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سری زمانی پیوسته تورم (۱۳۹۹-۱۴۰۵)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Tahoma"/>
      <b val="1"/>
      <color rgb="00FFFFFF"/>
      <sz val="11"/>
    </font>
    <font>
      <name val="Tahoma"/>
      <sz val="10"/>
    </font>
    <font>
      <name val="Tahoma"/>
      <b val="1"/>
      <color rgb="00B91C1C"/>
      <sz val="10"/>
    </font>
  </fonts>
  <fills count="5">
    <fill>
      <patternFill/>
    </fill>
    <fill>
      <patternFill patternType="gray125"/>
    </fill>
    <fill>
      <patternFill patternType="solid">
        <fgColor rgb="001F2937"/>
        <bgColor rgb="001F2937"/>
      </patternFill>
    </fill>
    <fill>
      <patternFill patternType="solid">
        <fgColor rgb="00FFFFFF"/>
        <bgColor rgb="00FFFFFF"/>
      </patternFill>
    </fill>
    <fill>
      <patternFill patternType="solid">
        <fgColor rgb="00F9FAFB"/>
        <bgColor rgb="00F9FAFB"/>
      </patternFill>
    </fill>
  </fills>
  <borders count="2">
    <border>
      <left/>
      <right/>
      <top/>
      <bottom/>
      <diagonal/>
    </border>
    <border>
      <left style="thin">
        <color rgb="00E5E7EB"/>
      </left>
      <right style="thin">
        <color rgb="00E5E7EB"/>
      </right>
      <top style="thin">
        <color rgb="00E5E7EB"/>
      </top>
      <bottom style="thin">
        <color rgb="00E5E7EB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روند تورم ایران (۱۳۹۹ - خرداد ۱۴۰۵) - کالیبره شده با PCHIP</a:t>
            </a:r>
          </a:p>
        </rich>
      </tx>
    </title>
    <plotArea>
      <lineChart>
        <grouping val="standard"/>
        <ser>
          <idx val="0"/>
          <order val="0"/>
          <tx>
            <strRef>
              <f>'سری زمانی پیوسته تورم (۱۳۹۹-۱۴۰۵)'!C1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'سری زمانی پیوسته تورم (۱۳۹۹-۱۴۰۵)'!$A$2:$A$76</f>
            </numRef>
          </cat>
          <val>
            <numRef>
              <f>'سری زمانی پیوسته تورم (۱۳۹۹-۱۴۰۵)'!$C$2:$C$76</f>
            </numRef>
          </val>
        </ser>
        <ser>
          <idx val="1"/>
          <order val="1"/>
          <tx>
            <strRef>
              <f>'سری زمانی پیوسته تورم (۱۳۹۹-۱۴۰۵)'!D1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'سری زمانی پیوسته تورم (۱۳۹۹-۱۴۰۵)'!$A$2:$A$76</f>
            </numRef>
          </cat>
          <val>
            <numRef>
              <f>'سری زمانی پیوسته تورم (۱۳۹۹-۱۴۰۵)'!$D$2:$D$76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دوره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درصد تورم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6</col>
      <colOff>0</colOff>
      <row>1</row>
      <rowOff>0</rowOff>
    </from>
    <ext cx="8640000" cy="43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6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2" customWidth="1" min="2" max="2"/>
    <col width="25" customWidth="1" min="3" max="3"/>
    <col width="22" customWidth="1" min="4" max="4"/>
    <col width="20" customWidth="1" min="5" max="5"/>
  </cols>
  <sheetData>
    <row r="1">
      <c r="A1" s="1" t="inlineStr">
        <is>
          <t>دوره (سال/ماه)</t>
        </is>
      </c>
      <c r="B1" s="1" t="inlineStr">
        <is>
          <t>تورم ماهانه (درصد)</t>
        </is>
      </c>
      <c r="C1" s="1" t="inlineStr">
        <is>
          <t>تورم نقطه به نقطه (درصد)</t>
        </is>
      </c>
      <c r="D1" s="1" t="inlineStr">
        <is>
          <t>تورم سالانه (درصد)</t>
        </is>
      </c>
      <c r="E1" s="1" t="inlineStr">
        <is>
          <t>شکاف تورمی (درصد)</t>
        </is>
      </c>
    </row>
    <row r="2">
      <c r="A2" s="2" t="inlineStr">
        <is>
          <t>فروردین 1399</t>
        </is>
      </c>
      <c r="B2" s="2" t="n">
        <v>2.1</v>
      </c>
      <c r="C2" s="2" t="n">
        <v>19.8</v>
      </c>
      <c r="D2" s="2" t="n">
        <v>32.2</v>
      </c>
      <c r="E2" s="2" t="n">
        <v>-12.4</v>
      </c>
    </row>
    <row r="3">
      <c r="A3" s="3" t="inlineStr">
        <is>
          <t>اردیبهشت 1399</t>
        </is>
      </c>
      <c r="B3" s="3" t="n">
        <v>5.1</v>
      </c>
      <c r="C3" s="3" t="n">
        <v>24.6</v>
      </c>
      <c r="D3" s="3" t="n">
        <v>32.2</v>
      </c>
      <c r="E3" s="3" t="n">
        <v>-7.6</v>
      </c>
    </row>
    <row r="4">
      <c r="A4" s="2" t="inlineStr">
        <is>
          <t>خرداد 1399</t>
        </is>
      </c>
      <c r="B4" s="2" t="n">
        <v>6.2</v>
      </c>
      <c r="C4" s="2" t="n">
        <v>28.9</v>
      </c>
      <c r="D4" s="2" t="n">
        <v>32.3</v>
      </c>
      <c r="E4" s="2" t="n">
        <v>-3.4</v>
      </c>
    </row>
    <row r="5">
      <c r="A5" s="3" t="inlineStr">
        <is>
          <t>تیر 1399</t>
        </is>
      </c>
      <c r="B5" s="3" t="n">
        <v>6.4</v>
      </c>
      <c r="C5" s="3" t="n">
        <v>32.7</v>
      </c>
      <c r="D5" s="3" t="n">
        <v>32.3</v>
      </c>
      <c r="E5" s="3" t="n">
        <v>0.4</v>
      </c>
    </row>
    <row r="6">
      <c r="A6" s="2" t="inlineStr">
        <is>
          <t>مرداد 1399</t>
        </is>
      </c>
      <c r="B6" s="2" t="n">
        <v>3.5</v>
      </c>
      <c r="C6" s="2" t="n">
        <v>36.1</v>
      </c>
      <c r="D6" s="2" t="n">
        <v>32.4</v>
      </c>
      <c r="E6" s="2" t="n">
        <v>3.7</v>
      </c>
    </row>
    <row r="7">
      <c r="A7" s="3" t="inlineStr">
        <is>
          <t>شهریور 1399</t>
        </is>
      </c>
      <c r="B7" s="3" t="n">
        <v>5.2</v>
      </c>
      <c r="C7" s="3" t="n">
        <v>39</v>
      </c>
      <c r="D7" s="3" t="n">
        <v>32.6</v>
      </c>
      <c r="E7" s="3" t="n">
        <v>6.4</v>
      </c>
    </row>
    <row r="8">
      <c r="A8" s="2" t="inlineStr">
        <is>
          <t>مهر 1399</t>
        </is>
      </c>
      <c r="B8" s="2" t="n">
        <v>7</v>
      </c>
      <c r="C8" s="2" t="n">
        <v>41.4</v>
      </c>
      <c r="D8" s="2" t="n">
        <v>32.8</v>
      </c>
      <c r="E8" s="2" t="n">
        <v>8.6</v>
      </c>
    </row>
    <row r="9">
      <c r="A9" s="3" t="inlineStr">
        <is>
          <t>آبان 1399</t>
        </is>
      </c>
      <c r="B9" s="3" t="n">
        <v>5.7</v>
      </c>
      <c r="C9" s="3" t="n">
        <v>43.2</v>
      </c>
      <c r="D9" s="3" t="n">
        <v>33.1</v>
      </c>
      <c r="E9" s="3" t="n">
        <v>10.1</v>
      </c>
    </row>
    <row r="10">
      <c r="A10" s="2" t="inlineStr">
        <is>
          <t>آذر 1399</t>
        </is>
      </c>
      <c r="B10" s="2" t="n">
        <v>3.1</v>
      </c>
      <c r="C10" s="2" t="n">
        <v>44.8</v>
      </c>
      <c r="D10" s="2" t="n">
        <v>33.4</v>
      </c>
      <c r="E10" s="2" t="n">
        <v>11.4</v>
      </c>
    </row>
    <row r="11">
      <c r="A11" s="3" t="inlineStr">
        <is>
          <t>دی 1399</t>
        </is>
      </c>
      <c r="B11" s="3" t="n">
        <v>1.8</v>
      </c>
      <c r="C11" s="3" t="n">
        <v>46.7</v>
      </c>
      <c r="D11" s="3" t="n">
        <v>33.8</v>
      </c>
      <c r="E11" s="3" t="n">
        <v>12.9</v>
      </c>
    </row>
    <row r="12">
      <c r="A12" s="2" t="inlineStr">
        <is>
          <t>بهمن 1399</t>
        </is>
      </c>
      <c r="B12" s="2" t="n">
        <v>2.5</v>
      </c>
      <c r="C12" s="2" t="n">
        <v>48.2</v>
      </c>
      <c r="D12" s="2" t="n">
        <v>34.2</v>
      </c>
      <c r="E12" s="2" t="n">
        <v>14</v>
      </c>
    </row>
    <row r="13">
      <c r="A13" s="3" t="inlineStr">
        <is>
          <t>اسفند 1399</t>
        </is>
      </c>
      <c r="B13" s="3" t="n">
        <v>1.8</v>
      </c>
      <c r="C13" s="3" t="n">
        <v>48.7</v>
      </c>
      <c r="D13" s="3" t="n">
        <v>36.4</v>
      </c>
      <c r="E13" s="3" t="n">
        <v>12.3</v>
      </c>
    </row>
    <row r="14">
      <c r="A14" s="2" t="inlineStr">
        <is>
          <t>فروردین 1400</t>
        </is>
      </c>
      <c r="B14" s="2" t="n">
        <v>2.7</v>
      </c>
      <c r="C14" s="2" t="n">
        <v>49.5</v>
      </c>
      <c r="D14" s="2" t="n">
        <v>38.9</v>
      </c>
      <c r="E14" s="2" t="n">
        <v>10.6</v>
      </c>
    </row>
    <row r="15">
      <c r="A15" s="3" t="inlineStr">
        <is>
          <t>اردیبهشت 1400</t>
        </is>
      </c>
      <c r="B15" s="3" t="n">
        <v>0.7</v>
      </c>
      <c r="C15" s="3" t="n">
        <v>49</v>
      </c>
      <c r="D15" s="3" t="n">
        <v>41.2</v>
      </c>
      <c r="E15" s="3" t="n">
        <v>7.8</v>
      </c>
    </row>
    <row r="16">
      <c r="A16" s="2" t="inlineStr">
        <is>
          <t>خرداد 1400</t>
        </is>
      </c>
      <c r="B16" s="2" t="n">
        <v>2</v>
      </c>
      <c r="C16" s="2" t="n">
        <v>47.8</v>
      </c>
      <c r="D16" s="2" t="n">
        <v>43</v>
      </c>
      <c r="E16" s="2" t="n">
        <v>4.8</v>
      </c>
    </row>
    <row r="17">
      <c r="A17" s="3" t="inlineStr">
        <is>
          <t>تیر 1400</t>
        </is>
      </c>
      <c r="B17" s="3" t="n">
        <v>3.5</v>
      </c>
      <c r="C17" s="3" t="n">
        <v>46</v>
      </c>
      <c r="D17" s="3" t="n">
        <v>44.2</v>
      </c>
      <c r="E17" s="3" t="n">
        <v>1.8</v>
      </c>
    </row>
    <row r="18">
      <c r="A18" s="2" t="inlineStr">
        <is>
          <t>مرداد 1400</t>
        </is>
      </c>
      <c r="B18" s="2" t="n">
        <v>3.8</v>
      </c>
      <c r="C18" s="2" t="n">
        <v>43.8</v>
      </c>
      <c r="D18" s="2" t="n">
        <v>44.1</v>
      </c>
      <c r="E18" s="2" t="n">
        <v>-0.3</v>
      </c>
    </row>
    <row r="19">
      <c r="A19" s="3" t="inlineStr">
        <is>
          <t>شهریور 1400</t>
        </is>
      </c>
      <c r="B19" s="3" t="n">
        <v>3.9</v>
      </c>
      <c r="C19" s="3" t="n">
        <v>41.6</v>
      </c>
      <c r="D19" s="3" t="n">
        <v>43.7</v>
      </c>
      <c r="E19" s="3" t="n">
        <v>-2.1</v>
      </c>
    </row>
    <row r="20">
      <c r="A20" s="2" t="inlineStr">
        <is>
          <t>مهر 1400</t>
        </is>
      </c>
      <c r="B20" s="2" t="n">
        <v>3.7</v>
      </c>
      <c r="C20" s="2" t="n">
        <v>39.4</v>
      </c>
      <c r="D20" s="2" t="n">
        <v>43.2</v>
      </c>
      <c r="E20" s="2" t="n">
        <v>-3.8</v>
      </c>
    </row>
    <row r="21">
      <c r="A21" s="3" t="inlineStr">
        <is>
          <t>آبان 1400</t>
        </is>
      </c>
      <c r="B21" s="3" t="n">
        <v>2.6</v>
      </c>
      <c r="C21" s="3" t="n">
        <v>37.6</v>
      </c>
      <c r="D21" s="3" t="n">
        <v>42.5</v>
      </c>
      <c r="E21" s="3" t="n">
        <v>-4.9</v>
      </c>
    </row>
    <row r="22">
      <c r="A22" s="2" t="inlineStr">
        <is>
          <t>آذر 1400</t>
        </is>
      </c>
      <c r="B22" s="2" t="n">
        <v>1.7</v>
      </c>
      <c r="C22" s="2" t="n">
        <v>36.4</v>
      </c>
      <c r="D22" s="2" t="n">
        <v>41.9</v>
      </c>
      <c r="E22" s="2" t="n">
        <v>-5.5</v>
      </c>
    </row>
    <row r="23">
      <c r="A23" s="3" t="inlineStr">
        <is>
          <t>دی 1400</t>
        </is>
      </c>
      <c r="B23" s="3" t="n">
        <v>2.4</v>
      </c>
      <c r="C23" s="3" t="n">
        <v>35.9</v>
      </c>
      <c r="D23" s="3" t="n">
        <v>41.2</v>
      </c>
      <c r="E23" s="3" t="n">
        <v>-5.3</v>
      </c>
    </row>
    <row r="24">
      <c r="A24" s="2" t="inlineStr">
        <is>
          <t>بهمن 1400</t>
        </is>
      </c>
      <c r="B24" s="2" t="n">
        <v>1.8</v>
      </c>
      <c r="C24" s="2" t="n">
        <v>36.3</v>
      </c>
      <c r="D24" s="2" t="n">
        <v>40.6</v>
      </c>
      <c r="E24" s="2" t="n">
        <v>-4.3</v>
      </c>
    </row>
    <row r="25">
      <c r="A25" s="3" t="inlineStr">
        <is>
          <t>اسفند 1400</t>
        </is>
      </c>
      <c r="B25" s="3" t="n">
        <v>1.3</v>
      </c>
      <c r="C25" s="3" t="n">
        <v>34.7</v>
      </c>
      <c r="D25" s="3" t="n">
        <v>40.2</v>
      </c>
      <c r="E25" s="3" t="n">
        <v>-5.5</v>
      </c>
    </row>
    <row r="26">
      <c r="A26" s="2" t="inlineStr">
        <is>
          <t>فروردین 1401</t>
        </is>
      </c>
      <c r="B26" s="2" t="n">
        <v>4.1</v>
      </c>
      <c r="C26" s="2" t="n">
        <v>35.6</v>
      </c>
      <c r="D26" s="2" t="n">
        <v>39.8</v>
      </c>
      <c r="E26" s="2" t="n">
        <v>-4.2</v>
      </c>
    </row>
    <row r="27">
      <c r="A27" s="3" t="inlineStr">
        <is>
          <t>اردیبهشت 1401</t>
        </is>
      </c>
      <c r="B27" s="4" t="n">
        <v>9.4</v>
      </c>
      <c r="C27" s="3" t="n">
        <v>43.8</v>
      </c>
      <c r="D27" s="3" t="n">
        <v>39.5</v>
      </c>
      <c r="E27" s="3" t="n">
        <v>4.3</v>
      </c>
    </row>
    <row r="28">
      <c r="A28" s="2" t="inlineStr">
        <is>
          <t>خرداد 1401</t>
        </is>
      </c>
      <c r="B28" s="5" t="n">
        <v>12.2</v>
      </c>
      <c r="C28" s="2" t="n">
        <v>52.5</v>
      </c>
      <c r="D28" s="2" t="n">
        <v>39.4</v>
      </c>
      <c r="E28" s="2" t="n">
        <v>13.1</v>
      </c>
    </row>
    <row r="29">
      <c r="A29" s="3" t="inlineStr">
        <is>
          <t>تیر 1401</t>
        </is>
      </c>
      <c r="B29" s="3" t="n">
        <v>4.6</v>
      </c>
      <c r="C29" s="3" t="n">
        <v>54</v>
      </c>
      <c r="D29" s="3" t="n">
        <v>40.5</v>
      </c>
      <c r="E29" s="3" t="n">
        <v>13.5</v>
      </c>
    </row>
    <row r="30">
      <c r="A30" s="2" t="inlineStr">
        <is>
          <t>مرداد 1401</t>
        </is>
      </c>
      <c r="B30" s="2" t="n">
        <v>2</v>
      </c>
      <c r="C30" s="2" t="n">
        <v>52.2</v>
      </c>
      <c r="D30" s="2" t="n">
        <v>41.5</v>
      </c>
      <c r="E30" s="2" t="n">
        <v>10.7</v>
      </c>
    </row>
    <row r="31">
      <c r="A31" s="3" t="inlineStr">
        <is>
          <t>شهریور 1401</t>
        </is>
      </c>
      <c r="B31" s="3" t="n">
        <v>2</v>
      </c>
      <c r="C31" s="3" t="n">
        <v>50.9</v>
      </c>
      <c r="D31" s="3" t="n">
        <v>41.8</v>
      </c>
      <c r="E31" s="3" t="n">
        <v>9.1</v>
      </c>
    </row>
    <row r="32">
      <c r="A32" s="2" t="inlineStr">
        <is>
          <t>مهر 1401</t>
        </is>
      </c>
      <c r="B32" s="2" t="n">
        <v>2.1</v>
      </c>
      <c r="C32" s="2" t="n">
        <v>49.7</v>
      </c>
      <c r="D32" s="2" t="n">
        <v>42</v>
      </c>
      <c r="E32" s="2" t="n">
        <v>7.7</v>
      </c>
    </row>
    <row r="33">
      <c r="A33" s="3" t="inlineStr">
        <is>
          <t>آبان 1401</t>
        </is>
      </c>
      <c r="B33" s="3" t="n">
        <v>2.1</v>
      </c>
      <c r="C33" s="3" t="n">
        <v>48.8</v>
      </c>
      <c r="D33" s="3" t="n">
        <v>43.3</v>
      </c>
      <c r="E33" s="3" t="n">
        <v>5.5</v>
      </c>
    </row>
    <row r="34">
      <c r="A34" s="2" t="inlineStr">
        <is>
          <t>آذر 1401</t>
        </is>
      </c>
      <c r="B34" s="2" t="n">
        <v>1.9</v>
      </c>
      <c r="C34" s="2" t="n">
        <v>48.5</v>
      </c>
      <c r="D34" s="2" t="n">
        <v>45</v>
      </c>
      <c r="E34" s="2" t="n">
        <v>3.5</v>
      </c>
    </row>
    <row r="35">
      <c r="A35" s="3" t="inlineStr">
        <is>
          <t>دی 1401</t>
        </is>
      </c>
      <c r="B35" s="3" t="n">
        <v>2.2</v>
      </c>
      <c r="C35" s="3" t="n">
        <v>49.6</v>
      </c>
      <c r="D35" s="3" t="n">
        <v>46.3</v>
      </c>
      <c r="E35" s="3" t="n">
        <v>3.3</v>
      </c>
    </row>
    <row r="36">
      <c r="A36" s="2" t="inlineStr">
        <is>
          <t>بهمن 1401</t>
        </is>
      </c>
      <c r="B36" s="2" t="n">
        <v>2.8</v>
      </c>
      <c r="C36" s="2" t="n">
        <v>52</v>
      </c>
      <c r="D36" s="2" t="n">
        <v>47</v>
      </c>
      <c r="E36" s="2" t="n">
        <v>5</v>
      </c>
    </row>
    <row r="37">
      <c r="A37" s="3" t="inlineStr">
        <is>
          <t>اسفند 1401</t>
        </is>
      </c>
      <c r="B37" s="3" t="n">
        <v>3.4</v>
      </c>
      <c r="C37" s="3" t="n">
        <v>54.4</v>
      </c>
      <c r="D37" s="3" t="n">
        <v>47.4</v>
      </c>
      <c r="E37" s="3" t="n">
        <v>7</v>
      </c>
    </row>
    <row r="38">
      <c r="A38" s="2" t="inlineStr">
        <is>
          <t>فروردین 1402</t>
        </is>
      </c>
      <c r="B38" s="2" t="n">
        <v>3.7</v>
      </c>
      <c r="C38" s="2" t="n">
        <v>55.5</v>
      </c>
      <c r="D38" s="2" t="n">
        <v>47.6</v>
      </c>
      <c r="E38" s="2" t="n">
        <v>7.9</v>
      </c>
    </row>
    <row r="39">
      <c r="A39" s="3" t="inlineStr">
        <is>
          <t>اردیبهشت 1402</t>
        </is>
      </c>
      <c r="B39" s="3" t="n">
        <v>2.8</v>
      </c>
      <c r="C39" s="3" t="n">
        <v>50.1</v>
      </c>
      <c r="D39" s="3" t="n">
        <v>47.6</v>
      </c>
      <c r="E39" s="3" t="n">
        <v>2.5</v>
      </c>
    </row>
    <row r="40">
      <c r="A40" s="2" t="inlineStr">
        <is>
          <t>خرداد 1402</t>
        </is>
      </c>
      <c r="B40" s="2" t="n">
        <v>2</v>
      </c>
      <c r="C40" s="2" t="n">
        <v>42.6</v>
      </c>
      <c r="D40" s="2" t="n">
        <v>47.6</v>
      </c>
      <c r="E40" s="2" t="n">
        <v>-5</v>
      </c>
    </row>
    <row r="41">
      <c r="A41" s="3" t="inlineStr">
        <is>
          <t>تیر 1402</t>
        </is>
      </c>
      <c r="B41" s="3" t="n">
        <v>2</v>
      </c>
      <c r="C41" s="3" t="n">
        <v>39.4</v>
      </c>
      <c r="D41" s="3" t="n">
        <v>47.5</v>
      </c>
      <c r="E41" s="3" t="n">
        <v>-8.1</v>
      </c>
    </row>
    <row r="42">
      <c r="A42" s="2" t="inlineStr">
        <is>
          <t>مرداد 1402</t>
        </is>
      </c>
      <c r="B42" s="2" t="n">
        <v>2.1</v>
      </c>
      <c r="C42" s="2" t="n">
        <v>39.3</v>
      </c>
      <c r="D42" s="2" t="n">
        <v>47.1</v>
      </c>
      <c r="E42" s="2" t="n">
        <v>-7.8</v>
      </c>
    </row>
    <row r="43">
      <c r="A43" s="3" t="inlineStr">
        <is>
          <t>شهریور 1402</t>
        </is>
      </c>
      <c r="B43" s="3" t="n">
        <v>2.2</v>
      </c>
      <c r="C43" s="3" t="n">
        <v>39.2</v>
      </c>
      <c r="D43" s="3" t="n">
        <v>46.4</v>
      </c>
      <c r="E43" s="3" t="n">
        <v>-7.2</v>
      </c>
    </row>
    <row r="44">
      <c r="A44" s="2" t="inlineStr">
        <is>
          <t>مهر 1402</t>
        </is>
      </c>
      <c r="B44" s="2" t="n">
        <v>2.3</v>
      </c>
      <c r="C44" s="2" t="n">
        <v>39.2</v>
      </c>
      <c r="D44" s="2" t="n">
        <v>45.6</v>
      </c>
      <c r="E44" s="2" t="n">
        <v>-6.4</v>
      </c>
    </row>
    <row r="45">
      <c r="A45" s="3" t="inlineStr">
        <is>
          <t>آبان 1402</t>
        </is>
      </c>
      <c r="B45" s="3" t="n">
        <v>2.2</v>
      </c>
      <c r="C45" s="3" t="n">
        <v>39.2</v>
      </c>
      <c r="D45" s="3" t="n">
        <v>44.9</v>
      </c>
      <c r="E45" s="3" t="n">
        <v>-5.7</v>
      </c>
    </row>
    <row r="46">
      <c r="A46" s="2" t="inlineStr">
        <is>
          <t>آذر 1402</t>
        </is>
      </c>
      <c r="B46" s="2" t="n">
        <v>2.4</v>
      </c>
      <c r="C46" s="2" t="n">
        <v>39</v>
      </c>
      <c r="D46" s="2" t="n">
        <v>44.3</v>
      </c>
      <c r="E46" s="2" t="n">
        <v>-5.3</v>
      </c>
    </row>
    <row r="47">
      <c r="A47" s="3" t="inlineStr">
        <is>
          <t>دی 1402</t>
        </is>
      </c>
      <c r="B47" s="3" t="n">
        <v>2.6</v>
      </c>
      <c r="C47" s="3" t="n">
        <v>38.5</v>
      </c>
      <c r="D47" s="3" t="n">
        <v>43.6</v>
      </c>
      <c r="E47" s="3" t="n">
        <v>-5.1</v>
      </c>
    </row>
    <row r="48">
      <c r="A48" s="2" t="inlineStr">
        <is>
          <t>بهمن 1402</t>
        </is>
      </c>
      <c r="B48" s="2" t="n">
        <v>1.4</v>
      </c>
      <c r="C48" s="2" t="n">
        <v>37.7</v>
      </c>
      <c r="D48" s="2" t="n">
        <v>40.4</v>
      </c>
      <c r="E48" s="2" t="n">
        <v>-2.7</v>
      </c>
    </row>
    <row r="49">
      <c r="A49" s="3" t="inlineStr">
        <is>
          <t>اسفند 1402</t>
        </is>
      </c>
      <c r="B49" s="3" t="n">
        <v>1.5</v>
      </c>
      <c r="C49" s="3" t="n">
        <v>36.4</v>
      </c>
      <c r="D49" s="3" t="n">
        <v>35.7</v>
      </c>
      <c r="E49" s="3" t="n">
        <v>0.7</v>
      </c>
    </row>
    <row r="50">
      <c r="A50" s="2" t="inlineStr">
        <is>
          <t>فروردین 1403</t>
        </is>
      </c>
      <c r="B50" s="2" t="n">
        <v>1.6</v>
      </c>
      <c r="C50" s="2" t="n">
        <v>35</v>
      </c>
      <c r="D50" s="2" t="n">
        <v>33.2</v>
      </c>
      <c r="E50" s="2" t="n">
        <v>1.8</v>
      </c>
    </row>
    <row r="51">
      <c r="A51" s="3" t="inlineStr">
        <is>
          <t>اردیبهشت 1403</t>
        </is>
      </c>
      <c r="B51" s="3" t="n">
        <v>1.8</v>
      </c>
      <c r="C51" s="3" t="n">
        <v>33.6</v>
      </c>
      <c r="D51" s="3" t="n">
        <v>37</v>
      </c>
      <c r="E51" s="3" t="n">
        <v>-3.4</v>
      </c>
    </row>
    <row r="52">
      <c r="A52" s="2" t="inlineStr">
        <is>
          <t>خرداد 1403</t>
        </is>
      </c>
      <c r="B52" s="2" t="n">
        <v>2</v>
      </c>
      <c r="C52" s="2" t="n">
        <v>32.6</v>
      </c>
      <c r="D52" s="2" t="n">
        <v>36.1</v>
      </c>
      <c r="E52" s="2" t="n">
        <v>-3.5</v>
      </c>
    </row>
    <row r="53">
      <c r="A53" s="3" t="inlineStr">
        <is>
          <t>تیر 1403</t>
        </is>
      </c>
      <c r="B53" s="3" t="n">
        <v>2.2</v>
      </c>
      <c r="C53" s="3" t="n">
        <v>32.2</v>
      </c>
      <c r="D53" s="3" t="n">
        <v>35.5</v>
      </c>
      <c r="E53" s="3" t="n">
        <v>-3.3</v>
      </c>
    </row>
    <row r="54">
      <c r="A54" s="2" t="inlineStr">
        <is>
          <t>مرداد 1403</t>
        </is>
      </c>
      <c r="B54" s="2" t="n">
        <v>2.4</v>
      </c>
      <c r="C54" s="2" t="n">
        <v>32.3</v>
      </c>
      <c r="D54" s="2" t="n">
        <v>34.8</v>
      </c>
      <c r="E54" s="2" t="n">
        <v>-2.5</v>
      </c>
    </row>
    <row r="55">
      <c r="A55" s="3" t="inlineStr">
        <is>
          <t>شهریور 1403</t>
        </is>
      </c>
      <c r="B55" s="3" t="n">
        <v>2.5</v>
      </c>
      <c r="C55" s="3" t="n">
        <v>32.7</v>
      </c>
      <c r="D55" s="3" t="n">
        <v>34</v>
      </c>
      <c r="E55" s="3" t="n">
        <v>-1.3</v>
      </c>
    </row>
    <row r="56">
      <c r="A56" s="2" t="inlineStr">
        <is>
          <t>مهر 1403</t>
        </is>
      </c>
      <c r="B56" s="2" t="n">
        <v>2.7</v>
      </c>
      <c r="C56" s="2" t="n">
        <v>33.2</v>
      </c>
      <c r="D56" s="2" t="n">
        <v>33.3</v>
      </c>
      <c r="E56" s="2" t="n">
        <v>-0.1</v>
      </c>
    </row>
    <row r="57">
      <c r="A57" s="3" t="inlineStr">
        <is>
          <t>آبان 1403</t>
        </is>
      </c>
      <c r="B57" s="3" t="n">
        <v>2.8</v>
      </c>
      <c r="C57" s="3" t="n">
        <v>33.9</v>
      </c>
      <c r="D57" s="3" t="n">
        <v>32.7</v>
      </c>
      <c r="E57" s="3" t="n">
        <v>1.2</v>
      </c>
    </row>
    <row r="58">
      <c r="A58" s="2" t="inlineStr">
        <is>
          <t>آذر 1403</t>
        </is>
      </c>
      <c r="B58" s="2" t="n">
        <v>3</v>
      </c>
      <c r="C58" s="2" t="n">
        <v>34.6</v>
      </c>
      <c r="D58" s="2" t="n">
        <v>32.5</v>
      </c>
      <c r="E58" s="2" t="n">
        <v>2.1</v>
      </c>
    </row>
    <row r="59">
      <c r="A59" s="3" t="inlineStr">
        <is>
          <t>دی 1403</t>
        </is>
      </c>
      <c r="B59" s="3" t="n">
        <v>3.1</v>
      </c>
      <c r="C59" s="3" t="n">
        <v>35.4</v>
      </c>
      <c r="D59" s="3" t="n">
        <v>32.6</v>
      </c>
      <c r="E59" s="3" t="n">
        <v>2.8</v>
      </c>
    </row>
    <row r="60">
      <c r="A60" s="2" t="inlineStr">
        <is>
          <t>بهمن 1403</t>
        </is>
      </c>
      <c r="B60" s="2" t="n">
        <v>3.2</v>
      </c>
      <c r="C60" s="2" t="n">
        <v>36.3</v>
      </c>
      <c r="D60" s="2" t="n">
        <v>32.8</v>
      </c>
      <c r="E60" s="2" t="n">
        <v>3.5</v>
      </c>
    </row>
    <row r="61">
      <c r="A61" s="3" t="inlineStr">
        <is>
          <t>اسفند 1403</t>
        </is>
      </c>
      <c r="B61" s="3" t="n">
        <v>3.3</v>
      </c>
      <c r="C61" s="3" t="n">
        <v>37.1</v>
      </c>
      <c r="D61" s="3" t="n">
        <v>33.1</v>
      </c>
      <c r="E61" s="3" t="n">
        <v>4</v>
      </c>
    </row>
    <row r="62">
      <c r="A62" s="2" t="inlineStr">
        <is>
          <t>فروردین 1404</t>
        </is>
      </c>
      <c r="B62" s="2" t="n">
        <v>3.4</v>
      </c>
      <c r="C62" s="2" t="n">
        <v>38</v>
      </c>
      <c r="D62" s="2" t="n">
        <v>33.6</v>
      </c>
      <c r="E62" s="2" t="n">
        <v>4.4</v>
      </c>
    </row>
    <row r="63">
      <c r="A63" s="3" t="inlineStr">
        <is>
          <t>اردیبهشت 1404</t>
        </is>
      </c>
      <c r="B63" s="3" t="n">
        <v>3.4</v>
      </c>
      <c r="C63" s="3" t="n">
        <v>39</v>
      </c>
      <c r="D63" s="3" t="n">
        <v>34.1</v>
      </c>
      <c r="E63" s="3" t="n">
        <v>4.9</v>
      </c>
    </row>
    <row r="64">
      <c r="A64" s="2" t="inlineStr">
        <is>
          <t>خرداد 1404</t>
        </is>
      </c>
      <c r="B64" s="2" t="n">
        <v>3.5</v>
      </c>
      <c r="C64" s="2" t="n">
        <v>40.1</v>
      </c>
      <c r="D64" s="2" t="n">
        <v>34.7</v>
      </c>
      <c r="E64" s="2" t="n">
        <v>5.4</v>
      </c>
    </row>
    <row r="65">
      <c r="A65" s="3" t="inlineStr">
        <is>
          <t>تیر 1404</t>
        </is>
      </c>
      <c r="B65" s="3" t="n">
        <v>3.5</v>
      </c>
      <c r="C65" s="3" t="n">
        <v>41.2</v>
      </c>
      <c r="D65" s="3" t="n">
        <v>35.3</v>
      </c>
      <c r="E65" s="3" t="n">
        <v>5.9</v>
      </c>
    </row>
    <row r="66">
      <c r="A66" s="2" t="inlineStr">
        <is>
          <t>مرداد 1404</t>
        </is>
      </c>
      <c r="B66" s="2" t="n">
        <v>2.9</v>
      </c>
      <c r="C66" s="2" t="n">
        <v>42.4</v>
      </c>
      <c r="D66" s="2" t="n">
        <v>36.3</v>
      </c>
      <c r="E66" s="2" t="n">
        <v>6.1</v>
      </c>
    </row>
    <row r="67">
      <c r="A67" s="3" t="inlineStr">
        <is>
          <t>شهریور 1404</t>
        </is>
      </c>
      <c r="B67" s="3" t="n">
        <v>3.8</v>
      </c>
      <c r="C67" s="3" t="n">
        <v>45.3</v>
      </c>
      <c r="D67" s="3" t="n">
        <v>37.6</v>
      </c>
      <c r="E67" s="3" t="n">
        <v>7.7</v>
      </c>
    </row>
    <row r="68">
      <c r="A68" s="2" t="inlineStr">
        <is>
          <t>مهر 1404</t>
        </is>
      </c>
      <c r="B68" s="2" t="n">
        <v>5</v>
      </c>
      <c r="C68" s="2" t="n">
        <v>48.6</v>
      </c>
      <c r="D68" s="2" t="n">
        <v>38.9</v>
      </c>
      <c r="E68" s="2" t="n">
        <v>9.699999999999999</v>
      </c>
    </row>
    <row r="69">
      <c r="A69" s="3" t="inlineStr">
        <is>
          <t>آبان 1404</t>
        </is>
      </c>
      <c r="B69" s="3" t="n">
        <v>5.2</v>
      </c>
      <c r="C69" s="3" t="n">
        <v>49.4</v>
      </c>
      <c r="D69" s="3" t="n">
        <v>40</v>
      </c>
      <c r="E69" s="3" t="n">
        <v>9.4</v>
      </c>
    </row>
    <row r="70">
      <c r="A70" s="2" t="inlineStr">
        <is>
          <t>آذر 1404</t>
        </is>
      </c>
      <c r="B70" s="2" t="n">
        <v>5.5</v>
      </c>
      <c r="C70" s="2" t="n">
        <v>52.6</v>
      </c>
      <c r="D70" s="2" t="n">
        <v>42.2</v>
      </c>
      <c r="E70" s="2" t="n">
        <v>10.4</v>
      </c>
    </row>
    <row r="71">
      <c r="A71" s="3" t="inlineStr">
        <is>
          <t>دی 1404</t>
        </is>
      </c>
      <c r="B71" s="4" t="n">
        <v>7.9</v>
      </c>
      <c r="C71" s="3" t="n">
        <v>60</v>
      </c>
      <c r="D71" s="3" t="n">
        <v>44.6</v>
      </c>
      <c r="E71" s="3" t="n">
        <v>15.4</v>
      </c>
    </row>
    <row r="72">
      <c r="A72" s="2" t="inlineStr">
        <is>
          <t>بهمن 1404</t>
        </is>
      </c>
      <c r="B72" s="5" t="n">
        <v>9.4</v>
      </c>
      <c r="C72" s="2" t="n">
        <v>68.09999999999999</v>
      </c>
      <c r="D72" s="2" t="n">
        <v>47.5</v>
      </c>
      <c r="E72" s="2" t="n">
        <v>20.6</v>
      </c>
    </row>
    <row r="73">
      <c r="A73" s="3" t="inlineStr">
        <is>
          <t>اسفند 1404</t>
        </is>
      </c>
      <c r="B73" s="3" t="n">
        <v>5.6</v>
      </c>
      <c r="C73" s="4" t="n">
        <v>71.8</v>
      </c>
      <c r="D73" s="3" t="n">
        <v>50.6</v>
      </c>
      <c r="E73" s="3" t="n">
        <v>21.2</v>
      </c>
    </row>
    <row r="74">
      <c r="A74" s="2" t="inlineStr">
        <is>
          <t>فروردین 1405</t>
        </is>
      </c>
      <c r="B74" s="2" t="n">
        <v>5</v>
      </c>
      <c r="C74" s="5" t="n">
        <v>73.5</v>
      </c>
      <c r="D74" s="2" t="n">
        <v>53.7</v>
      </c>
      <c r="E74" s="2" t="n">
        <v>19.8</v>
      </c>
    </row>
    <row r="75">
      <c r="A75" s="3" t="inlineStr">
        <is>
          <t>اردیبهشت 1405</t>
        </is>
      </c>
      <c r="B75" s="4" t="n">
        <v>10.4</v>
      </c>
      <c r="C75" s="4" t="n">
        <v>83.90000000000001</v>
      </c>
      <c r="D75" s="3" t="n">
        <v>57.7</v>
      </c>
      <c r="E75" s="3" t="n">
        <v>26.2</v>
      </c>
    </row>
    <row r="76">
      <c r="A76" s="2" t="inlineStr">
        <is>
          <t>خرداد 1405</t>
        </is>
      </c>
      <c r="B76" s="2" t="n">
        <v>4.5</v>
      </c>
      <c r="C76" s="5" t="n">
        <v>85.2</v>
      </c>
      <c r="D76" s="2" t="n">
        <v>59.5</v>
      </c>
      <c r="E76" s="2" t="n">
        <v>25.7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2026-06-11T22:39:35Z</dcterms:created>
  <dcterms:modified xmlns:dcterms="http://purl.org/dc/terms/" xmlns:xsi="http://www.w3.org/2001/XMLSchema-instance" xsi:type="dcterms:W3CDTF">2026-06-11T22:39:35Z</dcterms:modified>
</cp:coreProperties>
</file>