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farie1103\Bellevue University\Courses\DSC640\"/>
    </mc:Choice>
  </mc:AlternateContent>
  <xr:revisionPtr revIDLastSave="0" documentId="13_ncr:1_{4AEE07E2-F041-4C97-885A-AB9BDC3C93D6}" xr6:coauthVersionLast="47" xr6:coauthVersionMax="47" xr10:uidLastSave="{00000000-0000-0000-0000-000000000000}"/>
  <bookViews>
    <workbookView xWindow="31515" yWindow="1575" windowWidth="21600" windowHeight="11295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  <c r="C18" i="1"/>
  <c r="C17" i="1"/>
  <c r="C16" i="1"/>
  <c r="C15" i="1"/>
  <c r="C14" i="1"/>
  <c r="A20" i="1"/>
  <c r="B19" i="1" l="1"/>
  <c r="A19" i="1"/>
  <c r="C19" i="1" l="1"/>
</calcChain>
</file>

<file path=xl/sharedStrings.xml><?xml version="1.0" encoding="utf-8"?>
<sst xmlns="http://schemas.openxmlformats.org/spreadsheetml/2006/main" count="3" uniqueCount="3">
  <si>
    <t>points earned</t>
  </si>
  <si>
    <t>pointswarded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</si>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</sst>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20"/>
  <sheetViews>
    <sheetView tabSelected="1" workbookViewId="0">
      <selection activeCell="H11" sqref="H11"/>
    </sheetView>
  </sheetViews>
  <sheetFormatPr defaultRowHeight="15" x14ac:dyDescent="0.25"/>
  <cols>
    <col min="1" max="2" width="13.42578125" bestFit="1" customWidth="1"/>
    <col min="3" max="3" width="12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2">
        <v>50</v>
      </c>
      <c r="B2" s="2">
        <v>50</v>
      </c>
      <c r="C2">
        <f>(SUM(A2)/SUM(B2))*100</f>
        <v>100</v>
      </c>
    </row>
    <row r="3" spans="1:3" x14ac:dyDescent="0.25">
      <c r="A3" s="2">
        <v>70</v>
      </c>
      <c r="B3" s="2">
        <v>70</v>
      </c>
      <c r="C3">
        <f>(SUM(A2:A3)/SUM(B2:B3))*100</f>
        <v>100</v>
      </c>
    </row>
    <row r="4" spans="1:3" x14ac:dyDescent="0.25">
      <c r="A4" s="2">
        <v>50</v>
      </c>
      <c r="B4" s="2">
        <v>50</v>
      </c>
      <c r="C4">
        <f>(SUM(A2:A4)/SUM(B2:B4))*100</f>
        <v>100</v>
      </c>
    </row>
    <row r="5" spans="1:3" x14ac:dyDescent="0.25">
      <c r="A5" s="2">
        <v>70</v>
      </c>
      <c r="B5" s="2">
        <v>70</v>
      </c>
      <c r="C5">
        <f>(SUM(A2:A5)/SUM(B2:B5))*100</f>
        <v>100</v>
      </c>
    </row>
    <row r="6" spans="1:3" x14ac:dyDescent="0.25">
      <c r="A6" s="2">
        <v>84.72</v>
      </c>
      <c r="B6" s="2">
        <v>96</v>
      </c>
      <c r="C6">
        <f>(SUM(A2:A6)/SUM(B2:B6))*100</f>
        <v>96.642857142857153</v>
      </c>
    </row>
    <row r="7" spans="1:3" x14ac:dyDescent="0.25">
      <c r="A7" s="2">
        <v>50</v>
      </c>
      <c r="B7" s="2">
        <v>50</v>
      </c>
      <c r="C7">
        <f>(SUM(A2:A7)/SUM(B2:B7))*100</f>
        <v>97.07772020725389</v>
      </c>
    </row>
    <row r="8" spans="1:3" x14ac:dyDescent="0.25">
      <c r="A8" s="2">
        <v>70</v>
      </c>
      <c r="B8" s="2">
        <v>70</v>
      </c>
      <c r="C8">
        <f>(SUM(A2:A8)/SUM(B2:B8))*100</f>
        <v>97.526315789473699</v>
      </c>
    </row>
    <row r="9" spans="1:3" x14ac:dyDescent="0.25">
      <c r="A9" s="2">
        <v>92.4</v>
      </c>
      <c r="B9" s="2">
        <v>96</v>
      </c>
      <c r="C9">
        <f>(SUM(A2:A9)/SUM(B2:B9))*100</f>
        <v>97.304347826086953</v>
      </c>
    </row>
    <row r="10" spans="1:3" x14ac:dyDescent="0.25">
      <c r="A10" s="2">
        <v>50</v>
      </c>
      <c r="B10" s="2">
        <v>50</v>
      </c>
      <c r="C10">
        <f>(SUM(A2:A10)/SUM(B2:B10))*100</f>
        <v>97.528239202657801</v>
      </c>
    </row>
    <row r="11" spans="1:3" x14ac:dyDescent="0.25">
      <c r="A11" s="2">
        <v>70</v>
      </c>
      <c r="B11" s="2">
        <v>70</v>
      </c>
      <c r="C11">
        <f>(SUM(A2:A11)/SUM(B2:B11))*100</f>
        <v>97.785714285714292</v>
      </c>
    </row>
    <row r="12" spans="1:3" x14ac:dyDescent="0.25">
      <c r="A12" s="2">
        <v>93.12</v>
      </c>
      <c r="B12" s="2">
        <v>96</v>
      </c>
      <c r="C12">
        <f>(SUM(A2:A12)/SUM(B2:B12))*100</f>
        <v>97.6875</v>
      </c>
    </row>
    <row r="13" spans="1:3" x14ac:dyDescent="0.25">
      <c r="A13" s="2">
        <v>50</v>
      </c>
      <c r="B13" s="2">
        <v>50</v>
      </c>
      <c r="C13">
        <f>(SUM(A2:A13)/SUM(B2:B13))*100</f>
        <v>97.828850855745713</v>
      </c>
    </row>
    <row r="14" spans="1:3" x14ac:dyDescent="0.25">
      <c r="A14" s="2">
        <v>70</v>
      </c>
      <c r="B14" s="2">
        <v>70</v>
      </c>
      <c r="C14">
        <f>(SUM(A2:A14)/SUM(B2:B14))*100</f>
        <v>98</v>
      </c>
    </row>
    <row r="15" spans="1:3" x14ac:dyDescent="0.25">
      <c r="A15" s="2">
        <v>86.64</v>
      </c>
      <c r="B15" s="2">
        <v>96</v>
      </c>
      <c r="C15">
        <f>(SUM(A2:A15)/SUM(B2:B15))*100</f>
        <v>97.243902439024382</v>
      </c>
    </row>
    <row r="16" spans="1:3" x14ac:dyDescent="0.25">
      <c r="A16" s="2">
        <v>50</v>
      </c>
      <c r="B16" s="2">
        <v>50</v>
      </c>
      <c r="C16">
        <f>(SUM(A2:A16)/SUM(B2:B16))*100</f>
        <v>97.377176015473893</v>
      </c>
    </row>
    <row r="17" spans="1:3" x14ac:dyDescent="0.25">
      <c r="A17" s="2">
        <v>70</v>
      </c>
      <c r="B17" s="2">
        <v>70</v>
      </c>
      <c r="C17">
        <f>(SUM(A2:A17)/SUM(B2:B17))*100</f>
        <v>97.543478260869577</v>
      </c>
    </row>
    <row r="18" spans="1:3" x14ac:dyDescent="0.25">
      <c r="A18" s="2">
        <v>88.32</v>
      </c>
      <c r="B18" s="2">
        <v>96</v>
      </c>
      <c r="C18">
        <f>(SUM(A2:A18)/SUM(B2:B18))*100</f>
        <v>97.100000000000009</v>
      </c>
    </row>
    <row r="19" spans="1:3" x14ac:dyDescent="0.25">
      <c r="A19" s="1">
        <f>SUM(A2:A18)</f>
        <v>1165.2</v>
      </c>
      <c r="B19" s="2">
        <f>SUM(B2:B18)</f>
        <v>1200</v>
      </c>
      <c r="C19">
        <f>(A19/B19)*100</f>
        <v>97.100000000000009</v>
      </c>
    </row>
    <row r="20" spans="1:3" x14ac:dyDescent="0.25">
      <c r="A20" s="1">
        <f>(SUM(A2:A18)/SUM(B2:B18))*100</f>
        <v>97.100000000000009</v>
      </c>
      <c r="B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2022-11-27T14:37:20Z</dcterms:modified>
</cp:coreProperties>
</file>