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837eecaa1967adb/Project 2/Duaa_Rahaf_Shahad/"/>
    </mc:Choice>
  </mc:AlternateContent>
  <xr:revisionPtr revIDLastSave="12" documentId="13_ncr:1_{96AC2E5D-4D39-4F4B-8C07-7A350F8DE304}" xr6:coauthVersionLast="47" xr6:coauthVersionMax="47" xr10:uidLastSave="{83C59C5C-9F42-4117-B146-0E57FB3A2A32}"/>
  <bookViews>
    <workbookView xWindow="-120" yWindow="-120" windowWidth="20730" windowHeight="110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<sst xmlns="http://schemas.openxmlformats.org/spreadsheetml/2006/main" count="25" uniqueCount="25">
  <si>
    <t>pH_raw</t>
  </si>
  <si>
    <t>Turbidity_raw_NTU</t>
  </si>
  <si>
    <t>Temperature_C</t>
  </si>
  <si>
    <t>Coagulant_dose_mg_L</t>
  </si>
  <si>
    <t>Flocculant_dose_mg_L</t>
  </si>
  <si>
    <t>Fe_initial_mg_L</t>
  </si>
  <si>
    <t>Mn_initial_mg_L</t>
  </si>
  <si>
    <t>Cu_initial_mg_L</t>
  </si>
  <si>
    <t>Zn_initial_mg_L</t>
  </si>
  <si>
    <t>Suspended_solids_mg_L</t>
  </si>
  <si>
    <t>TDS_mg_L</t>
  </si>
  <si>
    <t>Mixing_speed_rpm</t>
  </si>
  <si>
    <t>Rapid_mix_time_min</t>
  </si>
  <si>
    <t>Slow_mix_time_min</t>
  </si>
  <si>
    <t>Settling_time_min</t>
  </si>
  <si>
    <t>Turbidity_final_NTU</t>
  </si>
  <si>
    <t>Fe_final_mg_L</t>
  </si>
  <si>
    <t>Mn_final_mg_L</t>
  </si>
  <si>
    <t>Cu_final_mg_L</t>
  </si>
  <si>
    <t>Zn_final_mg_L</t>
  </si>
  <si>
    <t>Suspended_solids_final_mg_L</t>
  </si>
  <si>
    <t>TDS_final_mg_L</t>
  </si>
  <si>
    <t>Turbidity_removal_%</t>
  </si>
  <si>
    <t>Suspended_solids_removal_%</t>
  </si>
  <si>
    <t>TDS_removal_%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</si>
</sst>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1"/>
  <sheetViews>
    <sheetView tabSelected="1" workbookViewId="0">
      <selection activeCell="O6" sqref="O6"/>
    </sheetView>
  </sheetViews>
  <sheetFormatPr defaultRowHeight="15" x14ac:dyDescent="0.25"/>
  <cols>
    <col min="1" max="1" width="7.7109375" bestFit="1" customWidth="1"/>
    <col min="2" max="2" width="18.42578125" bestFit="1" customWidth="1"/>
    <col min="3" max="3" width="14.85546875" bestFit="1" customWidth="1"/>
    <col min="4" max="4" width="21" style="3" bestFit="1" customWidth="1"/>
    <col min="5" max="5" width="21.140625" style="3" bestFit="1" customWidth="1"/>
    <col min="6" max="6" width="15" bestFit="1" customWidth="1"/>
    <col min="7" max="7" width="15.85546875" bestFit="1" customWidth="1"/>
    <col min="8" max="8" width="15.140625" bestFit="1" customWidth="1"/>
    <col min="9" max="9" width="15" bestFit="1" customWidth="1"/>
    <col min="10" max="10" width="23" bestFit="1" customWidth="1"/>
    <col min="11" max="11" width="9.85546875" bestFit="1" customWidth="1"/>
    <col min="12" max="12" width="18.42578125" style="3" bestFit="1" customWidth="1"/>
    <col min="13" max="13" width="20.140625" style="3" bestFit="1" customWidth="1"/>
    <col min="14" max="14" width="19.42578125" style="3" bestFit="1" customWidth="1"/>
    <col min="15" max="15" width="17.7109375" style="3" bestFit="1" customWidth="1"/>
    <col min="16" max="16" width="19.140625" style="3" bestFit="1" customWidth="1"/>
    <col min="17" max="17" width="13.85546875" style="3" bestFit="1" customWidth="1"/>
    <col min="18" max="18" width="14.7109375" style="3" bestFit="1" customWidth="1"/>
    <col min="19" max="19" width="14" style="3" bestFit="1" customWidth="1"/>
    <col min="20" max="20" width="13.85546875" style="3" bestFit="1" customWidth="1"/>
    <col min="21" max="21" width="28.140625" style="3" bestFit="1" customWidth="1"/>
    <col min="22" max="22" width="15" style="3" bestFit="1" customWidth="1"/>
    <col min="23" max="23" width="20.140625" style="3" bestFit="1" customWidth="1"/>
    <col min="24" max="24" width="28.42578125" style="3" bestFit="1" customWidth="1"/>
    <col min="25" max="25" width="15.28515625" style="3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5">
      <c r="A2">
        <v>6.19</v>
      </c>
      <c r="B2">
        <v>338.9</v>
      </c>
      <c r="C2">
        <v>12.6</v>
      </c>
      <c r="D2" s="3">
        <v>25.2</v>
      </c>
      <c r="E2" s="3">
        <v>3.57</v>
      </c>
      <c r="F2">
        <v>2.67</v>
      </c>
      <c r="G2">
        <v>3.91</v>
      </c>
      <c r="H2">
        <v>0.42</v>
      </c>
      <c r="I2">
        <v>0.66</v>
      </c>
      <c r="J2">
        <v>960.9</v>
      </c>
      <c r="K2">
        <v>1677.7</v>
      </c>
      <c r="L2" s="3">
        <v>294</v>
      </c>
      <c r="M2" s="3">
        <v>2.4</v>
      </c>
      <c r="N2" s="3">
        <v>22.6</v>
      </c>
      <c r="O2" s="3">
        <v>50.7</v>
      </c>
      <c r="P2" s="3">
        <v>41.07</v>
      </c>
      <c r="Q2" s="3">
        <v>9.0999999999999998E-2</v>
      </c>
      <c r="R2" s="3">
        <v>0.26400000000000001</v>
      </c>
      <c r="S2" s="3">
        <v>2.5999999999999999E-2</v>
      </c>
      <c r="T2" s="3">
        <v>3.9E-2</v>
      </c>
      <c r="U2" s="3">
        <v>69.400000000000006</v>
      </c>
      <c r="V2" s="3">
        <v>1408.2</v>
      </c>
      <c r="W2" s="3">
        <v>87.88</v>
      </c>
      <c r="X2" s="3">
        <v>92.78</v>
      </c>
      <c r="Y2" s="3">
        <v>16.059999999999999</v>
      </c>
    </row>
    <row r="3" spans="1:25" x14ac:dyDescent="0.25">
      <c r="A3">
        <v>8.7799999999999994</v>
      </c>
      <c r="B3">
        <v>87.9</v>
      </c>
      <c r="C3">
        <v>32.6</v>
      </c>
      <c r="D3" s="3">
        <v>35.1</v>
      </c>
      <c r="E3" s="3">
        <v>0.85</v>
      </c>
      <c r="F3">
        <v>5.88</v>
      </c>
      <c r="G3">
        <v>0.61</v>
      </c>
      <c r="H3">
        <v>0.42</v>
      </c>
      <c r="I3">
        <v>1.04</v>
      </c>
      <c r="J3">
        <v>763.8</v>
      </c>
      <c r="K3">
        <v>1611.4</v>
      </c>
      <c r="L3" s="3">
        <v>78</v>
      </c>
      <c r="M3" s="3">
        <v>1.3</v>
      </c>
      <c r="N3" s="3">
        <v>11.1</v>
      </c>
      <c r="O3" s="3">
        <v>55.9</v>
      </c>
      <c r="P3" s="3">
        <v>9.8699999999999992</v>
      </c>
      <c r="Q3" s="3">
        <v>0.183</v>
      </c>
      <c r="R3" s="3">
        <v>0.04</v>
      </c>
      <c r="S3" s="3">
        <v>2.4E-2</v>
      </c>
      <c r="T3" s="3">
        <v>4.8000000000000001E-2</v>
      </c>
      <c r="U3" s="3">
        <v>57.2</v>
      </c>
      <c r="V3" s="3">
        <v>1319.2</v>
      </c>
      <c r="W3" s="3">
        <v>88.77</v>
      </c>
      <c r="X3" s="3">
        <v>92.51</v>
      </c>
      <c r="Y3" s="3">
        <v>18.13</v>
      </c>
    </row>
    <row r="4" spans="1:25" x14ac:dyDescent="0.25">
      <c r="A4">
        <v>7.79</v>
      </c>
      <c r="B4">
        <v>122.7</v>
      </c>
      <c r="C4">
        <v>22.6</v>
      </c>
      <c r="D4" s="3">
        <v>25.9</v>
      </c>
      <c r="E4" s="3">
        <v>2.92</v>
      </c>
      <c r="F4">
        <v>8.86</v>
      </c>
      <c r="G4">
        <v>0.6</v>
      </c>
      <c r="H4">
        <v>0.17</v>
      </c>
      <c r="I4">
        <v>0.76</v>
      </c>
      <c r="J4">
        <v>417.9</v>
      </c>
      <c r="K4">
        <v>4578.1000000000004</v>
      </c>
      <c r="L4" s="3">
        <v>156</v>
      </c>
      <c r="M4" s="3">
        <v>2.6</v>
      </c>
      <c r="N4" s="3">
        <v>25</v>
      </c>
      <c r="O4" s="3">
        <v>57.5</v>
      </c>
      <c r="P4" s="3">
        <v>13.95</v>
      </c>
      <c r="Q4" s="3">
        <v>0.60899999999999999</v>
      </c>
      <c r="R4" s="3">
        <v>2.7E-2</v>
      </c>
      <c r="S4" s="3">
        <v>8.9999999999999993E-3</v>
      </c>
      <c r="T4" s="3">
        <v>1.6E-2</v>
      </c>
      <c r="U4" s="3">
        <v>36.1</v>
      </c>
      <c r="V4" s="3">
        <v>3923.1</v>
      </c>
      <c r="W4" s="3">
        <v>88.63</v>
      </c>
      <c r="X4" s="3">
        <v>91.36</v>
      </c>
      <c r="Y4" s="3">
        <v>14.31</v>
      </c>
    </row>
    <row r="5" spans="1:25" x14ac:dyDescent="0.25">
      <c r="A5">
        <v>7.19</v>
      </c>
      <c r="B5">
        <v>454.3</v>
      </c>
      <c r="C5">
        <v>30.7</v>
      </c>
      <c r="D5" s="3">
        <v>18</v>
      </c>
      <c r="E5" s="3">
        <v>3.07</v>
      </c>
      <c r="F5">
        <v>7.59</v>
      </c>
      <c r="G5">
        <v>1.96</v>
      </c>
      <c r="H5">
        <v>1.5</v>
      </c>
      <c r="I5">
        <v>1.1299999999999999</v>
      </c>
      <c r="J5">
        <v>366.9</v>
      </c>
      <c r="K5">
        <v>1623</v>
      </c>
      <c r="L5" s="3">
        <v>61</v>
      </c>
      <c r="M5" s="3">
        <v>2.2000000000000002</v>
      </c>
      <c r="N5" s="3">
        <v>16.399999999999999</v>
      </c>
      <c r="O5" s="3">
        <v>58.2</v>
      </c>
      <c r="P5" s="3">
        <v>33.020000000000003</v>
      </c>
      <c r="Q5" s="3">
        <v>0.40899999999999997</v>
      </c>
      <c r="R5" s="3">
        <v>9.5000000000000001E-2</v>
      </c>
      <c r="S5" s="3">
        <v>9.8000000000000004E-2</v>
      </c>
      <c r="T5" s="3">
        <v>5.1999999999999998E-2</v>
      </c>
      <c r="U5" s="3">
        <v>29.8</v>
      </c>
      <c r="V5" s="3">
        <v>1461.1</v>
      </c>
      <c r="W5" s="3">
        <v>92.73</v>
      </c>
      <c r="X5" s="3">
        <v>91.88</v>
      </c>
      <c r="Y5" s="3">
        <v>9.98</v>
      </c>
    </row>
    <row r="6" spans="1:25" x14ac:dyDescent="0.25">
      <c r="A6">
        <v>5.2</v>
      </c>
      <c r="B6">
        <v>322.89999999999998</v>
      </c>
      <c r="C6">
        <v>18</v>
      </c>
      <c r="D6" s="3">
        <v>20.9</v>
      </c>
      <c r="E6" s="3">
        <v>2.1800000000000002</v>
      </c>
      <c r="F6">
        <v>8.26</v>
      </c>
      <c r="G6">
        <v>2.7</v>
      </c>
      <c r="H6">
        <v>1.36</v>
      </c>
      <c r="I6">
        <v>0.3</v>
      </c>
      <c r="J6">
        <v>414.7</v>
      </c>
      <c r="K6">
        <v>1723.8</v>
      </c>
      <c r="L6" s="3">
        <v>235</v>
      </c>
      <c r="M6" s="3">
        <v>3.7</v>
      </c>
      <c r="N6" s="3">
        <v>10</v>
      </c>
      <c r="O6" s="3">
        <v>38.5</v>
      </c>
      <c r="P6" s="3">
        <v>40.119999999999997</v>
      </c>
      <c r="Q6" s="3">
        <v>0.34100000000000003</v>
      </c>
      <c r="R6" s="3">
        <v>0.13300000000000001</v>
      </c>
      <c r="S6" s="3">
        <v>5.5E-2</v>
      </c>
      <c r="T6" s="3">
        <v>1.2E-2</v>
      </c>
      <c r="U6" s="3">
        <v>29.5</v>
      </c>
      <c r="V6" s="3">
        <v>1401.8</v>
      </c>
      <c r="W6" s="3">
        <v>87.58</v>
      </c>
      <c r="X6" s="3">
        <v>92.89</v>
      </c>
      <c r="Y6" s="3">
        <v>18.68</v>
      </c>
    </row>
    <row r="7" spans="1:25" x14ac:dyDescent="0.25">
      <c r="A7">
        <v>5.2</v>
      </c>
      <c r="B7">
        <v>54.1</v>
      </c>
      <c r="C7">
        <v>32.4</v>
      </c>
      <c r="D7" s="3">
        <v>51.5</v>
      </c>
      <c r="E7" s="3">
        <v>3.71</v>
      </c>
      <c r="F7">
        <v>6.93</v>
      </c>
      <c r="G7">
        <v>3.97</v>
      </c>
      <c r="H7">
        <v>1</v>
      </c>
      <c r="I7">
        <v>1.61</v>
      </c>
      <c r="J7">
        <v>797.2</v>
      </c>
      <c r="K7">
        <v>3917.3</v>
      </c>
      <c r="L7" s="3">
        <v>280</v>
      </c>
      <c r="M7" s="3">
        <v>3.4</v>
      </c>
      <c r="N7" s="3">
        <v>20.2</v>
      </c>
      <c r="O7" s="3">
        <v>59</v>
      </c>
      <c r="P7" s="3">
        <v>5.69</v>
      </c>
      <c r="Q7" s="3">
        <v>0.38400000000000001</v>
      </c>
      <c r="R7" s="3">
        <v>0.18099999999999999</v>
      </c>
      <c r="S7" s="3">
        <v>6.7000000000000004E-2</v>
      </c>
      <c r="T7" s="3">
        <v>5.3999999999999999E-2</v>
      </c>
      <c r="U7" s="3">
        <v>61.8</v>
      </c>
      <c r="V7" s="3">
        <v>3327.2</v>
      </c>
      <c r="W7" s="3">
        <v>89.48</v>
      </c>
      <c r="X7" s="3">
        <v>92.25</v>
      </c>
      <c r="Y7" s="3">
        <v>15.06</v>
      </c>
    </row>
    <row r="8" spans="1:25" x14ac:dyDescent="0.25">
      <c r="A8">
        <v>4.76</v>
      </c>
      <c r="B8">
        <v>95.7</v>
      </c>
      <c r="C8">
        <v>19.7</v>
      </c>
      <c r="D8" s="3">
        <v>28.6</v>
      </c>
      <c r="E8" s="3">
        <v>4.68</v>
      </c>
      <c r="F8">
        <v>7.23</v>
      </c>
      <c r="G8">
        <v>3.57</v>
      </c>
      <c r="H8">
        <v>1.7</v>
      </c>
      <c r="I8">
        <v>0.3</v>
      </c>
      <c r="J8">
        <v>695.2</v>
      </c>
      <c r="K8">
        <v>2523.8000000000002</v>
      </c>
      <c r="L8" s="3">
        <v>120</v>
      </c>
      <c r="M8" s="3">
        <v>2.5</v>
      </c>
      <c r="N8" s="3">
        <v>10.9</v>
      </c>
      <c r="O8" s="3">
        <v>49.1</v>
      </c>
      <c r="P8" s="3">
        <v>8.86</v>
      </c>
      <c r="Q8" s="3">
        <v>0.17100000000000001</v>
      </c>
      <c r="R8" s="3">
        <v>0.185</v>
      </c>
      <c r="S8" s="3">
        <v>0.10100000000000001</v>
      </c>
      <c r="T8" s="3">
        <v>1.0999999999999999E-2</v>
      </c>
      <c r="U8" s="3">
        <v>56.4</v>
      </c>
      <c r="V8" s="3">
        <v>2177.6</v>
      </c>
      <c r="W8" s="3">
        <v>90.74</v>
      </c>
      <c r="X8" s="3">
        <v>91.89</v>
      </c>
      <c r="Y8" s="3">
        <v>13.72</v>
      </c>
    </row>
    <row r="9" spans="1:25" x14ac:dyDescent="0.25">
      <c r="A9">
        <v>8.4</v>
      </c>
      <c r="B9">
        <v>348.6</v>
      </c>
      <c r="C9">
        <v>10.3</v>
      </c>
      <c r="D9" s="3">
        <v>42.8</v>
      </c>
      <c r="E9" s="3">
        <v>4.6399999999999997</v>
      </c>
      <c r="F9">
        <v>8.64</v>
      </c>
      <c r="G9">
        <v>2.5099999999999998</v>
      </c>
      <c r="H9">
        <v>1.63</v>
      </c>
      <c r="I9">
        <v>2.42</v>
      </c>
      <c r="J9">
        <v>266.7</v>
      </c>
      <c r="K9">
        <v>3995.2</v>
      </c>
      <c r="L9" s="3">
        <v>265</v>
      </c>
      <c r="M9" s="3">
        <v>1.9</v>
      </c>
      <c r="N9" s="3">
        <v>15.5</v>
      </c>
      <c r="O9" s="3">
        <v>22.3</v>
      </c>
      <c r="P9" s="3">
        <v>35.86</v>
      </c>
      <c r="Q9" s="3">
        <v>0.432</v>
      </c>
      <c r="R9" s="3">
        <v>0.106</v>
      </c>
      <c r="S9" s="3">
        <v>7.8E-2</v>
      </c>
      <c r="T9" s="3">
        <v>0.124</v>
      </c>
      <c r="U9" s="3">
        <v>12.8</v>
      </c>
      <c r="V9" s="3">
        <v>3405.8</v>
      </c>
      <c r="W9" s="3">
        <v>89.71</v>
      </c>
      <c r="X9" s="3">
        <v>95.2</v>
      </c>
      <c r="Y9" s="3">
        <v>14.75</v>
      </c>
    </row>
    <row r="10" spans="1:25" x14ac:dyDescent="0.25">
      <c r="A10">
        <v>7.21</v>
      </c>
      <c r="B10">
        <v>52.3</v>
      </c>
      <c r="C10">
        <v>32.6</v>
      </c>
      <c r="D10" s="3">
        <v>55.3</v>
      </c>
      <c r="E10" s="3">
        <v>2.31</v>
      </c>
      <c r="F10">
        <v>3.25</v>
      </c>
      <c r="G10">
        <v>1.73</v>
      </c>
      <c r="H10">
        <v>1.21</v>
      </c>
      <c r="I10">
        <v>0.78</v>
      </c>
      <c r="J10">
        <v>256.7</v>
      </c>
      <c r="K10">
        <v>794.1</v>
      </c>
      <c r="L10" s="3">
        <v>123</v>
      </c>
      <c r="M10" s="3">
        <v>5</v>
      </c>
      <c r="N10" s="3">
        <v>24.1</v>
      </c>
      <c r="O10" s="3">
        <v>36.5</v>
      </c>
      <c r="P10" s="3">
        <v>3.37</v>
      </c>
      <c r="Q10" s="3">
        <v>0.17299999999999999</v>
      </c>
      <c r="R10" s="3">
        <v>6.7000000000000004E-2</v>
      </c>
      <c r="S10" s="3">
        <v>7.3999999999999996E-2</v>
      </c>
      <c r="T10" s="3">
        <v>4.9000000000000002E-2</v>
      </c>
      <c r="U10" s="3">
        <v>22.3</v>
      </c>
      <c r="V10" s="3">
        <v>673.2</v>
      </c>
      <c r="W10" s="3">
        <v>93.56</v>
      </c>
      <c r="X10" s="3">
        <v>91.31</v>
      </c>
      <c r="Y10" s="3">
        <v>15.22</v>
      </c>
    </row>
    <row r="11" spans="1:25" x14ac:dyDescent="0.25">
      <c r="A11">
        <v>7.69</v>
      </c>
      <c r="B11">
        <v>122.4</v>
      </c>
      <c r="C11">
        <v>12.3</v>
      </c>
      <c r="D11" s="3">
        <v>72.099999999999994</v>
      </c>
      <c r="E11" s="3">
        <v>0.65</v>
      </c>
      <c r="F11">
        <v>5.4</v>
      </c>
      <c r="G11">
        <v>4.99</v>
      </c>
      <c r="H11">
        <v>1.75</v>
      </c>
      <c r="I11">
        <v>1.67</v>
      </c>
      <c r="J11">
        <v>188.6</v>
      </c>
      <c r="K11">
        <v>2694.1</v>
      </c>
      <c r="L11" s="3">
        <v>278</v>
      </c>
      <c r="M11" s="3">
        <v>2.8</v>
      </c>
      <c r="N11" s="3">
        <v>11.3</v>
      </c>
      <c r="O11" s="3">
        <v>47.3</v>
      </c>
      <c r="P11" s="3">
        <v>13.24</v>
      </c>
      <c r="Q11" s="3">
        <v>0.32</v>
      </c>
      <c r="R11" s="3">
        <v>0.28100000000000003</v>
      </c>
      <c r="S11" s="3">
        <v>6.8000000000000005E-2</v>
      </c>
      <c r="T11" s="3">
        <v>8.8999999999999996E-2</v>
      </c>
      <c r="U11" s="3">
        <v>12.3</v>
      </c>
      <c r="V11" s="3">
        <v>2220</v>
      </c>
      <c r="W11" s="3">
        <v>89.18</v>
      </c>
      <c r="X11" s="3">
        <v>93.48</v>
      </c>
      <c r="Y11" s="3">
        <v>17.600000000000001</v>
      </c>
    </row>
    <row r="12" spans="1:25" x14ac:dyDescent="0.25">
      <c r="A12">
        <v>4.59</v>
      </c>
      <c r="B12">
        <v>296.89999999999998</v>
      </c>
      <c r="C12">
        <v>18</v>
      </c>
      <c r="D12" s="3">
        <v>13.5</v>
      </c>
      <c r="E12" s="3">
        <v>4.93</v>
      </c>
      <c r="F12">
        <v>2.99</v>
      </c>
      <c r="G12">
        <v>2.42</v>
      </c>
      <c r="H12">
        <v>0.49</v>
      </c>
      <c r="I12">
        <v>2.65</v>
      </c>
      <c r="J12">
        <v>694.3</v>
      </c>
      <c r="K12">
        <v>651.29999999999995</v>
      </c>
      <c r="L12" s="3">
        <v>238</v>
      </c>
      <c r="M12" s="3">
        <v>3.8</v>
      </c>
      <c r="N12" s="3">
        <v>26.8</v>
      </c>
      <c r="O12" s="3">
        <v>26.1</v>
      </c>
      <c r="P12" s="3">
        <v>23.58</v>
      </c>
      <c r="Q12" s="3">
        <v>0.11899999999999999</v>
      </c>
      <c r="R12" s="3">
        <v>0.13600000000000001</v>
      </c>
      <c r="S12" s="3">
        <v>0.02</v>
      </c>
      <c r="T12" s="3">
        <v>0.11600000000000001</v>
      </c>
      <c r="U12" s="3">
        <v>43.5</v>
      </c>
      <c r="V12" s="3">
        <v>556.6</v>
      </c>
      <c r="W12" s="3">
        <v>92.06</v>
      </c>
      <c r="X12" s="3">
        <v>93.73</v>
      </c>
      <c r="Y12" s="3">
        <v>14.54</v>
      </c>
    </row>
    <row r="13" spans="1:25" x14ac:dyDescent="0.25">
      <c r="A13">
        <v>8.86</v>
      </c>
      <c r="B13">
        <v>361.4</v>
      </c>
      <c r="C13">
        <v>33.799999999999997</v>
      </c>
      <c r="D13" s="3">
        <v>81.900000000000006</v>
      </c>
      <c r="E13" s="3">
        <v>4.21</v>
      </c>
      <c r="F13">
        <v>9.89</v>
      </c>
      <c r="G13">
        <v>2.5299999999999998</v>
      </c>
      <c r="H13">
        <v>0.31</v>
      </c>
      <c r="I13">
        <v>1.99</v>
      </c>
      <c r="J13">
        <v>787.9</v>
      </c>
      <c r="K13">
        <v>781.9</v>
      </c>
      <c r="L13" s="3">
        <v>251</v>
      </c>
      <c r="M13" s="3">
        <v>1.6</v>
      </c>
      <c r="N13" s="3">
        <v>10.1</v>
      </c>
      <c r="O13" s="3">
        <v>43.8</v>
      </c>
      <c r="P13" s="3">
        <v>26.36</v>
      </c>
      <c r="Q13" s="3">
        <v>0.503</v>
      </c>
      <c r="R13" s="3">
        <v>0.106</v>
      </c>
      <c r="S13" s="3">
        <v>1.4E-2</v>
      </c>
      <c r="T13" s="3">
        <v>0.109</v>
      </c>
      <c r="U13" s="3">
        <v>43.1</v>
      </c>
      <c r="V13" s="3">
        <v>652.79999999999995</v>
      </c>
      <c r="W13" s="3">
        <v>92.71</v>
      </c>
      <c r="X13" s="3">
        <v>94.53</v>
      </c>
      <c r="Y13" s="3">
        <v>16.510000000000002</v>
      </c>
    </row>
    <row r="14" spans="1:25" x14ac:dyDescent="0.25">
      <c r="A14">
        <v>8.25</v>
      </c>
      <c r="B14">
        <v>343.4</v>
      </c>
      <c r="C14">
        <v>33.799999999999997</v>
      </c>
      <c r="D14" s="3">
        <v>66.5</v>
      </c>
      <c r="E14" s="3">
        <v>0.71</v>
      </c>
      <c r="F14">
        <v>9.5</v>
      </c>
      <c r="G14">
        <v>1.24</v>
      </c>
      <c r="H14">
        <v>0.61</v>
      </c>
      <c r="I14">
        <v>1.65</v>
      </c>
      <c r="J14">
        <v>338.5</v>
      </c>
      <c r="K14">
        <v>4579</v>
      </c>
      <c r="L14" s="3">
        <v>55</v>
      </c>
      <c r="M14" s="3">
        <v>2.9</v>
      </c>
      <c r="N14" s="3">
        <v>14.9</v>
      </c>
      <c r="O14" s="3">
        <v>45</v>
      </c>
      <c r="P14" s="3">
        <v>23.88</v>
      </c>
      <c r="Q14" s="3">
        <v>0.38700000000000001</v>
      </c>
      <c r="R14" s="3">
        <v>7.2999999999999995E-2</v>
      </c>
      <c r="S14" s="3">
        <v>2.7E-2</v>
      </c>
      <c r="T14" s="3">
        <v>7.4999999999999997E-2</v>
      </c>
      <c r="U14" s="3">
        <v>18</v>
      </c>
      <c r="V14" s="3">
        <v>3691.6</v>
      </c>
      <c r="W14" s="3">
        <v>93.05</v>
      </c>
      <c r="X14" s="3">
        <v>94.68</v>
      </c>
      <c r="Y14" s="3">
        <v>19.38</v>
      </c>
    </row>
    <row r="15" spans="1:25" x14ac:dyDescent="0.25">
      <c r="A15">
        <v>5.46</v>
      </c>
      <c r="B15">
        <v>150.9</v>
      </c>
      <c r="C15">
        <v>24.3</v>
      </c>
      <c r="D15" s="3">
        <v>17.399999999999999</v>
      </c>
      <c r="E15" s="3">
        <v>4.6100000000000003</v>
      </c>
      <c r="F15">
        <v>1.35</v>
      </c>
      <c r="G15">
        <v>4.08</v>
      </c>
      <c r="H15">
        <v>0.21</v>
      </c>
      <c r="I15">
        <v>1.04</v>
      </c>
      <c r="J15">
        <v>118.9</v>
      </c>
      <c r="K15">
        <v>1126.5999999999999</v>
      </c>
      <c r="L15" s="3">
        <v>291</v>
      </c>
      <c r="M15" s="3">
        <v>1.1000000000000001</v>
      </c>
      <c r="N15" s="3">
        <v>24.8</v>
      </c>
      <c r="O15" s="3">
        <v>22.3</v>
      </c>
      <c r="P15" s="3">
        <v>18.45</v>
      </c>
      <c r="Q15" s="3">
        <v>7.0999999999999994E-2</v>
      </c>
      <c r="R15" s="3">
        <v>0.17799999999999999</v>
      </c>
      <c r="S15" s="3">
        <v>8.0000000000000002E-3</v>
      </c>
      <c r="T15" s="3">
        <v>4.4999999999999998E-2</v>
      </c>
      <c r="U15" s="3">
        <v>7.1</v>
      </c>
      <c r="V15" s="3">
        <v>984.5</v>
      </c>
      <c r="W15" s="3">
        <v>87.77</v>
      </c>
      <c r="X15" s="3">
        <v>94.03</v>
      </c>
      <c r="Y15" s="3">
        <v>12.61</v>
      </c>
    </row>
    <row r="16" spans="1:25" x14ac:dyDescent="0.25">
      <c r="A16">
        <v>5.32</v>
      </c>
      <c r="B16">
        <v>370.5</v>
      </c>
      <c r="C16">
        <v>25.8</v>
      </c>
      <c r="D16" s="3">
        <v>88.6</v>
      </c>
      <c r="E16" s="3">
        <v>4.3600000000000003</v>
      </c>
      <c r="F16">
        <v>7.35</v>
      </c>
      <c r="G16">
        <v>3.62</v>
      </c>
      <c r="H16">
        <v>1.1100000000000001</v>
      </c>
      <c r="I16">
        <v>1.07</v>
      </c>
      <c r="J16">
        <v>174</v>
      </c>
      <c r="K16">
        <v>2895.9</v>
      </c>
      <c r="L16" s="3">
        <v>232</v>
      </c>
      <c r="M16" s="3">
        <v>3</v>
      </c>
      <c r="N16" s="3">
        <v>16.3</v>
      </c>
      <c r="O16" s="3">
        <v>40.4</v>
      </c>
      <c r="P16" s="3">
        <v>32.39</v>
      </c>
      <c r="Q16" s="3">
        <v>0.30199999999999999</v>
      </c>
      <c r="R16" s="3">
        <v>0.19</v>
      </c>
      <c r="S16" s="3">
        <v>6.9000000000000006E-2</v>
      </c>
      <c r="T16" s="3">
        <v>4.1000000000000002E-2</v>
      </c>
      <c r="U16" s="3">
        <v>12.1</v>
      </c>
      <c r="V16" s="3">
        <v>2517</v>
      </c>
      <c r="W16" s="3">
        <v>91.26</v>
      </c>
      <c r="X16" s="3">
        <v>93.05</v>
      </c>
      <c r="Y16" s="3">
        <v>13.08</v>
      </c>
    </row>
    <row r="17" spans="1:25" x14ac:dyDescent="0.25">
      <c r="A17">
        <v>5.33</v>
      </c>
      <c r="B17">
        <v>156.80000000000001</v>
      </c>
      <c r="C17">
        <v>21.2</v>
      </c>
      <c r="D17" s="3">
        <v>92.9</v>
      </c>
      <c r="E17" s="3">
        <v>2.64</v>
      </c>
      <c r="F17">
        <v>9.33</v>
      </c>
      <c r="G17">
        <v>1.49</v>
      </c>
      <c r="H17">
        <v>1.88</v>
      </c>
      <c r="I17">
        <v>2.04</v>
      </c>
      <c r="J17">
        <v>971.1</v>
      </c>
      <c r="K17">
        <v>2349.9</v>
      </c>
      <c r="L17" s="3">
        <v>126</v>
      </c>
      <c r="M17" s="3">
        <v>4.9000000000000004</v>
      </c>
      <c r="N17" s="3">
        <v>12</v>
      </c>
      <c r="O17" s="3">
        <v>49.7</v>
      </c>
      <c r="P17" s="3">
        <v>20.49</v>
      </c>
      <c r="Q17" s="3">
        <v>0.42799999999999999</v>
      </c>
      <c r="R17" s="3">
        <v>8.6999999999999994E-2</v>
      </c>
      <c r="S17" s="3">
        <v>8.8999999999999996E-2</v>
      </c>
      <c r="T17" s="3">
        <v>6.6000000000000003E-2</v>
      </c>
      <c r="U17" s="3">
        <v>106.1</v>
      </c>
      <c r="V17" s="3">
        <v>1999.8</v>
      </c>
      <c r="W17" s="3">
        <v>86.93</v>
      </c>
      <c r="X17" s="3">
        <v>89.07</v>
      </c>
      <c r="Y17" s="3">
        <v>14.9</v>
      </c>
    </row>
    <row r="18" spans="1:25" x14ac:dyDescent="0.25">
      <c r="A18">
        <v>5.87</v>
      </c>
      <c r="B18">
        <v>196.4</v>
      </c>
      <c r="C18">
        <v>17.3</v>
      </c>
      <c r="D18" s="3">
        <v>15.5</v>
      </c>
      <c r="E18" s="3">
        <v>3</v>
      </c>
      <c r="F18">
        <v>2.63</v>
      </c>
      <c r="G18">
        <v>0.87</v>
      </c>
      <c r="H18">
        <v>0.17</v>
      </c>
      <c r="I18">
        <v>2.98</v>
      </c>
      <c r="J18">
        <v>365.9</v>
      </c>
      <c r="K18">
        <v>2063</v>
      </c>
      <c r="L18" s="3">
        <v>257</v>
      </c>
      <c r="M18" s="3">
        <v>2.5</v>
      </c>
      <c r="N18" s="3">
        <v>17.2</v>
      </c>
      <c r="O18" s="3">
        <v>37.5</v>
      </c>
      <c r="P18" s="3">
        <v>17.54</v>
      </c>
      <c r="Q18" s="3">
        <v>0.105</v>
      </c>
      <c r="R18" s="3">
        <v>4.2999999999999997E-2</v>
      </c>
      <c r="S18" s="3">
        <v>8.9999999999999993E-3</v>
      </c>
      <c r="T18" s="3">
        <v>0.13700000000000001</v>
      </c>
      <c r="U18" s="3">
        <v>26.4</v>
      </c>
      <c r="V18" s="3">
        <v>1763</v>
      </c>
      <c r="W18" s="3">
        <v>91.07</v>
      </c>
      <c r="X18" s="3">
        <v>92.78</v>
      </c>
      <c r="Y18" s="3">
        <v>14.54</v>
      </c>
    </row>
    <row r="19" spans="1:25" x14ac:dyDescent="0.25">
      <c r="A19">
        <v>6.86</v>
      </c>
      <c r="B19">
        <v>385.9</v>
      </c>
      <c r="C19">
        <v>18.2</v>
      </c>
      <c r="D19" s="3">
        <v>34.9</v>
      </c>
      <c r="E19" s="3">
        <v>2.06</v>
      </c>
      <c r="F19">
        <v>6.11</v>
      </c>
      <c r="G19">
        <v>3.56</v>
      </c>
      <c r="H19">
        <v>0.33</v>
      </c>
      <c r="I19">
        <v>2.02</v>
      </c>
      <c r="J19">
        <v>792.3</v>
      </c>
      <c r="K19">
        <v>4549.3</v>
      </c>
      <c r="L19" s="3">
        <v>120</v>
      </c>
      <c r="M19" s="3">
        <v>1.2</v>
      </c>
      <c r="N19" s="3">
        <v>15.4</v>
      </c>
      <c r="O19" s="3">
        <v>15.5</v>
      </c>
      <c r="P19" s="3">
        <v>25.41</v>
      </c>
      <c r="Q19" s="3">
        <v>0.34499999999999997</v>
      </c>
      <c r="R19" s="3">
        <v>0.19400000000000001</v>
      </c>
      <c r="S19" s="3">
        <v>1.4999999999999999E-2</v>
      </c>
      <c r="T19" s="3">
        <v>0.104</v>
      </c>
      <c r="U19" s="3">
        <v>65.5</v>
      </c>
      <c r="V19" s="3">
        <v>3964.7</v>
      </c>
      <c r="W19" s="3">
        <v>93.42</v>
      </c>
      <c r="X19" s="3">
        <v>91.73</v>
      </c>
      <c r="Y19" s="3">
        <v>12.85</v>
      </c>
    </row>
    <row r="20" spans="1:25" x14ac:dyDescent="0.25">
      <c r="A20">
        <v>6.44</v>
      </c>
      <c r="B20">
        <v>342.3</v>
      </c>
      <c r="C20">
        <v>26.8</v>
      </c>
      <c r="D20" s="3">
        <v>82.6</v>
      </c>
      <c r="E20" s="3">
        <v>0.37</v>
      </c>
      <c r="F20">
        <v>9.24</v>
      </c>
      <c r="G20">
        <v>3.45</v>
      </c>
      <c r="H20">
        <v>0.96</v>
      </c>
      <c r="I20">
        <v>1.72</v>
      </c>
      <c r="J20">
        <v>662.2</v>
      </c>
      <c r="K20">
        <v>598.20000000000005</v>
      </c>
      <c r="L20" s="3">
        <v>268</v>
      </c>
      <c r="M20" s="3">
        <v>1.1000000000000001</v>
      </c>
      <c r="N20" s="3">
        <v>26.9</v>
      </c>
      <c r="O20" s="3">
        <v>15.4</v>
      </c>
      <c r="P20" s="3">
        <v>26.59</v>
      </c>
      <c r="Q20" s="3">
        <v>0.54100000000000004</v>
      </c>
      <c r="R20" s="3">
        <v>0.155</v>
      </c>
      <c r="S20" s="3">
        <v>3.1E-2</v>
      </c>
      <c r="T20" s="3">
        <v>8.4000000000000005E-2</v>
      </c>
      <c r="U20" s="3">
        <v>57</v>
      </c>
      <c r="V20" s="3">
        <v>511.2</v>
      </c>
      <c r="W20" s="3">
        <v>92.23</v>
      </c>
      <c r="X20" s="3">
        <v>91.39</v>
      </c>
      <c r="Y20" s="3">
        <v>14.54</v>
      </c>
    </row>
    <row r="21" spans="1:25" x14ac:dyDescent="0.25">
      <c r="A21">
        <v>5.81</v>
      </c>
      <c r="B21">
        <v>432.2</v>
      </c>
      <c r="C21">
        <v>28.8</v>
      </c>
      <c r="D21" s="3">
        <v>77.3</v>
      </c>
      <c r="E21" s="3">
        <v>1.74</v>
      </c>
      <c r="F21">
        <v>1.31</v>
      </c>
      <c r="G21">
        <v>1.73</v>
      </c>
      <c r="H21">
        <v>1.87</v>
      </c>
      <c r="I21">
        <v>2.2200000000000002</v>
      </c>
      <c r="J21">
        <v>443.7</v>
      </c>
      <c r="K21">
        <v>3487.1</v>
      </c>
      <c r="L21" s="3">
        <v>78</v>
      </c>
      <c r="M21" s="3">
        <v>2.6</v>
      </c>
      <c r="N21" s="3">
        <v>16.3</v>
      </c>
      <c r="O21" s="3">
        <v>31.1</v>
      </c>
      <c r="P21" s="3">
        <v>53.9</v>
      </c>
      <c r="Q21" s="3">
        <v>6.2E-2</v>
      </c>
      <c r="R21" s="3">
        <v>8.3000000000000004E-2</v>
      </c>
      <c r="S21" s="3">
        <v>9.9000000000000005E-2</v>
      </c>
      <c r="T21" s="3">
        <v>0.10199999999999999</v>
      </c>
      <c r="U21" s="3">
        <v>36.4</v>
      </c>
      <c r="V21" s="3">
        <v>3027.1</v>
      </c>
      <c r="W21" s="3">
        <v>87.53</v>
      </c>
      <c r="X21" s="3">
        <v>91.8</v>
      </c>
      <c r="Y21" s="3">
        <v>13.19</v>
      </c>
    </row>
    <row r="22" spans="1:25" x14ac:dyDescent="0.25">
      <c r="A22">
        <v>7.25</v>
      </c>
      <c r="B22">
        <v>345.9</v>
      </c>
      <c r="C22">
        <v>29.8</v>
      </c>
      <c r="D22" s="3">
        <v>26.6</v>
      </c>
      <c r="E22" s="3">
        <v>4.03</v>
      </c>
      <c r="F22">
        <v>7.28</v>
      </c>
      <c r="G22">
        <v>4.78</v>
      </c>
      <c r="H22">
        <v>0.7</v>
      </c>
      <c r="I22">
        <v>1.45</v>
      </c>
      <c r="J22">
        <v>285.10000000000002</v>
      </c>
      <c r="K22">
        <v>4835.3</v>
      </c>
      <c r="L22" s="3">
        <v>226</v>
      </c>
      <c r="M22" s="3">
        <v>1.6</v>
      </c>
      <c r="N22" s="3">
        <v>25.8</v>
      </c>
      <c r="O22" s="3">
        <v>56.7</v>
      </c>
      <c r="P22" s="3">
        <v>33.51</v>
      </c>
      <c r="Q22" s="3">
        <v>0.36699999999999999</v>
      </c>
      <c r="R22" s="3">
        <v>0.22900000000000001</v>
      </c>
      <c r="S22" s="3">
        <v>2.1999999999999999E-2</v>
      </c>
      <c r="T22" s="3">
        <v>5.8999999999999997E-2</v>
      </c>
      <c r="U22" s="3">
        <v>22.5</v>
      </c>
      <c r="V22" s="3">
        <v>4081.2</v>
      </c>
      <c r="W22" s="3">
        <v>90.31</v>
      </c>
      <c r="X22" s="3">
        <v>92.11</v>
      </c>
      <c r="Y22" s="3">
        <v>15.6</v>
      </c>
    </row>
    <row r="23" spans="1:25" x14ac:dyDescent="0.25">
      <c r="A23">
        <v>5.13</v>
      </c>
      <c r="B23">
        <v>305.7</v>
      </c>
      <c r="C23">
        <v>29.7</v>
      </c>
      <c r="D23" s="3">
        <v>28.8</v>
      </c>
      <c r="E23" s="3">
        <v>0.12</v>
      </c>
      <c r="F23">
        <v>3.68</v>
      </c>
      <c r="G23">
        <v>1.18</v>
      </c>
      <c r="H23">
        <v>1.06</v>
      </c>
      <c r="I23">
        <v>0.27</v>
      </c>
      <c r="J23">
        <v>209.2</v>
      </c>
      <c r="K23">
        <v>3020.8</v>
      </c>
      <c r="L23" s="3">
        <v>185</v>
      </c>
      <c r="M23" s="3">
        <v>1.1000000000000001</v>
      </c>
      <c r="N23" s="3">
        <v>27.8</v>
      </c>
      <c r="O23" s="3">
        <v>25.3</v>
      </c>
      <c r="P23" s="3">
        <v>27.22</v>
      </c>
      <c r="Q23" s="3">
        <v>0.13100000000000001</v>
      </c>
      <c r="R23" s="3">
        <v>0.05</v>
      </c>
      <c r="S23" s="3">
        <v>5.1999999999999998E-2</v>
      </c>
      <c r="T23" s="3">
        <v>1.4999999999999999E-2</v>
      </c>
      <c r="U23" s="3">
        <v>13</v>
      </c>
      <c r="V23" s="3">
        <v>2646.9</v>
      </c>
      <c r="W23" s="3">
        <v>91.1</v>
      </c>
      <c r="X23" s="3">
        <v>93.79</v>
      </c>
      <c r="Y23" s="3">
        <v>12.38</v>
      </c>
    </row>
    <row r="24" spans="1:25" x14ac:dyDescent="0.25">
      <c r="A24">
        <v>5.81</v>
      </c>
      <c r="B24">
        <v>92.2</v>
      </c>
      <c r="C24">
        <v>12.3</v>
      </c>
      <c r="D24" s="3">
        <v>43.3</v>
      </c>
      <c r="E24" s="3">
        <v>1.73</v>
      </c>
      <c r="F24">
        <v>9.32</v>
      </c>
      <c r="G24">
        <v>2.4500000000000002</v>
      </c>
      <c r="H24">
        <v>0.18</v>
      </c>
      <c r="I24">
        <v>1.73</v>
      </c>
      <c r="J24">
        <v>653.5</v>
      </c>
      <c r="K24">
        <v>4715.7</v>
      </c>
      <c r="L24" s="3">
        <v>74</v>
      </c>
      <c r="M24" s="3">
        <v>4</v>
      </c>
      <c r="N24" s="3">
        <v>18.7</v>
      </c>
      <c r="O24" s="3">
        <v>43.5</v>
      </c>
      <c r="P24" s="3">
        <v>9.52</v>
      </c>
      <c r="Q24" s="3">
        <v>0.438</v>
      </c>
      <c r="R24" s="3">
        <v>0.11799999999999999</v>
      </c>
      <c r="S24" s="3">
        <v>7.0000000000000001E-3</v>
      </c>
      <c r="T24" s="3">
        <v>6.4000000000000001E-2</v>
      </c>
      <c r="U24" s="3">
        <v>66.5</v>
      </c>
      <c r="V24" s="3">
        <v>4038.6</v>
      </c>
      <c r="W24" s="3">
        <v>89.67</v>
      </c>
      <c r="X24" s="3">
        <v>89.82</v>
      </c>
      <c r="Y24" s="3">
        <v>14.36</v>
      </c>
    </row>
    <row r="25" spans="1:25" x14ac:dyDescent="0.25">
      <c r="A25">
        <v>6.15</v>
      </c>
      <c r="B25">
        <v>215.5</v>
      </c>
      <c r="C25">
        <v>22.4</v>
      </c>
      <c r="D25" s="3">
        <v>53.6</v>
      </c>
      <c r="E25" s="3">
        <v>2.0499999999999998</v>
      </c>
      <c r="F25">
        <v>9.74</v>
      </c>
      <c r="G25">
        <v>4.75</v>
      </c>
      <c r="H25">
        <v>0.38</v>
      </c>
      <c r="I25">
        <v>2.88</v>
      </c>
      <c r="J25">
        <v>797.2</v>
      </c>
      <c r="K25">
        <v>735.2</v>
      </c>
      <c r="L25" s="3">
        <v>110</v>
      </c>
      <c r="M25" s="3">
        <v>2.8</v>
      </c>
      <c r="N25" s="3">
        <v>28.2</v>
      </c>
      <c r="O25" s="3">
        <v>25</v>
      </c>
      <c r="P25" s="3">
        <v>23.71</v>
      </c>
      <c r="Q25" s="3">
        <v>0.48199999999999998</v>
      </c>
      <c r="R25" s="3">
        <v>0.16400000000000001</v>
      </c>
      <c r="S25" s="3">
        <v>2.7E-2</v>
      </c>
      <c r="T25" s="3">
        <v>0.16600000000000001</v>
      </c>
      <c r="U25" s="3">
        <v>85.4</v>
      </c>
      <c r="V25" s="3">
        <v>627.79999999999995</v>
      </c>
      <c r="W25" s="3">
        <v>89</v>
      </c>
      <c r="X25" s="3">
        <v>89.29</v>
      </c>
      <c r="Y25" s="3">
        <v>14.61</v>
      </c>
    </row>
    <row r="26" spans="1:25" x14ac:dyDescent="0.25">
      <c r="A26">
        <v>6.55</v>
      </c>
      <c r="B26">
        <v>169.3</v>
      </c>
      <c r="C26">
        <v>11.4</v>
      </c>
      <c r="D26" s="3">
        <v>65.599999999999994</v>
      </c>
      <c r="E26" s="3">
        <v>2.73</v>
      </c>
      <c r="F26">
        <v>9.5</v>
      </c>
      <c r="G26">
        <v>2.39</v>
      </c>
      <c r="H26">
        <v>1.97</v>
      </c>
      <c r="I26">
        <v>0.61</v>
      </c>
      <c r="J26">
        <v>679.5</v>
      </c>
      <c r="K26">
        <v>2384.6</v>
      </c>
      <c r="L26" s="3">
        <v>53</v>
      </c>
      <c r="M26" s="3">
        <v>2.2000000000000002</v>
      </c>
      <c r="N26" s="3">
        <v>17.5</v>
      </c>
      <c r="O26" s="3">
        <v>29.5</v>
      </c>
      <c r="P26" s="3">
        <v>20.71</v>
      </c>
      <c r="Q26" s="3">
        <v>0.72399999999999998</v>
      </c>
      <c r="R26" s="3">
        <v>0.108</v>
      </c>
      <c r="S26" s="3">
        <v>0.11600000000000001</v>
      </c>
      <c r="T26" s="3">
        <v>2.4E-2</v>
      </c>
      <c r="U26" s="3">
        <v>37.200000000000003</v>
      </c>
      <c r="V26" s="3">
        <v>1966.3</v>
      </c>
      <c r="W26" s="3">
        <v>87.77</v>
      </c>
      <c r="X26" s="3">
        <v>94.53</v>
      </c>
      <c r="Y26" s="3">
        <v>17.54</v>
      </c>
    </row>
    <row r="27" spans="1:25" x14ac:dyDescent="0.25">
      <c r="A27">
        <v>8.0299999999999994</v>
      </c>
      <c r="B27">
        <v>159.80000000000001</v>
      </c>
      <c r="C27">
        <v>23.7</v>
      </c>
      <c r="D27" s="3">
        <v>43.2</v>
      </c>
      <c r="E27" s="3">
        <v>4.6100000000000003</v>
      </c>
      <c r="F27">
        <v>5.27</v>
      </c>
      <c r="G27">
        <v>3.37</v>
      </c>
      <c r="H27">
        <v>1.93</v>
      </c>
      <c r="I27">
        <v>2.1</v>
      </c>
      <c r="J27">
        <v>577.29999999999995</v>
      </c>
      <c r="K27">
        <v>1670.7</v>
      </c>
      <c r="L27" s="3">
        <v>167</v>
      </c>
      <c r="M27" s="3">
        <v>4.5999999999999996</v>
      </c>
      <c r="N27" s="3">
        <v>29.3</v>
      </c>
      <c r="O27" s="3">
        <v>53.2</v>
      </c>
      <c r="P27" s="3">
        <v>20.61</v>
      </c>
      <c r="Q27" s="3">
        <v>0.20499999999999999</v>
      </c>
      <c r="R27" s="3">
        <v>0.159</v>
      </c>
      <c r="S27" s="3">
        <v>9.9000000000000005E-2</v>
      </c>
      <c r="T27" s="3">
        <v>8.8999999999999996E-2</v>
      </c>
      <c r="U27" s="3">
        <v>37.299999999999997</v>
      </c>
      <c r="V27" s="3">
        <v>1429.7</v>
      </c>
      <c r="W27" s="3">
        <v>87.1</v>
      </c>
      <c r="X27" s="3">
        <v>93.54</v>
      </c>
      <c r="Y27" s="3">
        <v>14.43</v>
      </c>
    </row>
    <row r="28" spans="1:25" x14ac:dyDescent="0.25">
      <c r="A28">
        <v>5.4</v>
      </c>
      <c r="B28">
        <v>487.9</v>
      </c>
      <c r="C28">
        <v>21</v>
      </c>
      <c r="D28" s="3">
        <v>51.6</v>
      </c>
      <c r="E28" s="3">
        <v>1.8</v>
      </c>
      <c r="F28">
        <v>8.76</v>
      </c>
      <c r="G28">
        <v>2.29</v>
      </c>
      <c r="H28">
        <v>0.11</v>
      </c>
      <c r="I28">
        <v>0.68</v>
      </c>
      <c r="J28">
        <v>137.80000000000001</v>
      </c>
      <c r="K28">
        <v>3788.7</v>
      </c>
      <c r="L28" s="3">
        <v>125</v>
      </c>
      <c r="M28" s="3">
        <v>1.5</v>
      </c>
      <c r="N28" s="3">
        <v>11.8</v>
      </c>
      <c r="O28" s="3">
        <v>47.8</v>
      </c>
      <c r="P28" s="3">
        <v>45.28</v>
      </c>
      <c r="Q28" s="3">
        <v>0.56599999999999995</v>
      </c>
      <c r="R28" s="3">
        <v>0.109</v>
      </c>
      <c r="S28" s="3">
        <v>7.0000000000000001E-3</v>
      </c>
      <c r="T28" s="3">
        <v>2.4E-2</v>
      </c>
      <c r="U28" s="3">
        <v>10.4</v>
      </c>
      <c r="V28" s="3">
        <v>3157.4</v>
      </c>
      <c r="W28" s="3">
        <v>90.72</v>
      </c>
      <c r="X28" s="3">
        <v>92.45</v>
      </c>
      <c r="Y28" s="3">
        <v>16.66</v>
      </c>
    </row>
    <row r="29" spans="1:25" x14ac:dyDescent="0.25">
      <c r="A29">
        <v>6.81</v>
      </c>
      <c r="B29">
        <v>226.9</v>
      </c>
      <c r="C29">
        <v>32.200000000000003</v>
      </c>
      <c r="D29" s="3">
        <v>77.3</v>
      </c>
      <c r="E29" s="3">
        <v>1.8</v>
      </c>
      <c r="F29">
        <v>8.6</v>
      </c>
      <c r="G29">
        <v>1.73</v>
      </c>
      <c r="H29">
        <v>1.91</v>
      </c>
      <c r="I29">
        <v>1.65</v>
      </c>
      <c r="J29">
        <v>971.6</v>
      </c>
      <c r="K29">
        <v>4915.8</v>
      </c>
      <c r="L29" s="3">
        <v>200</v>
      </c>
      <c r="M29" s="3">
        <v>4.8</v>
      </c>
      <c r="N29" s="3">
        <v>23.7</v>
      </c>
      <c r="O29" s="3">
        <v>19.3</v>
      </c>
      <c r="P29" s="3">
        <v>16.670000000000002</v>
      </c>
      <c r="Q29" s="3">
        <v>0.51600000000000001</v>
      </c>
      <c r="R29" s="3">
        <v>8.2000000000000003E-2</v>
      </c>
      <c r="S29" s="3">
        <v>7.9000000000000001E-2</v>
      </c>
      <c r="T29" s="3">
        <v>7.3999999999999996E-2</v>
      </c>
      <c r="U29" s="3">
        <v>63.7</v>
      </c>
      <c r="V29" s="3">
        <v>4115.7</v>
      </c>
      <c r="W29" s="3">
        <v>92.65</v>
      </c>
      <c r="X29" s="3">
        <v>93.44</v>
      </c>
      <c r="Y29" s="3">
        <v>16.28</v>
      </c>
    </row>
    <row r="30" spans="1:25" x14ac:dyDescent="0.25">
      <c r="A30">
        <v>7.17</v>
      </c>
      <c r="B30">
        <v>451.4</v>
      </c>
      <c r="C30">
        <v>18.8</v>
      </c>
      <c r="D30" s="3">
        <v>13.3</v>
      </c>
      <c r="E30" s="3">
        <v>3.71</v>
      </c>
      <c r="F30">
        <v>3.87</v>
      </c>
      <c r="G30">
        <v>4.93</v>
      </c>
      <c r="H30">
        <v>1.31</v>
      </c>
      <c r="I30">
        <v>0.38</v>
      </c>
      <c r="J30">
        <v>818.8</v>
      </c>
      <c r="K30">
        <v>1654.4</v>
      </c>
      <c r="L30" s="3">
        <v>124</v>
      </c>
      <c r="M30" s="3">
        <v>2.2999999999999998</v>
      </c>
      <c r="N30" s="3">
        <v>19.899999999999999</v>
      </c>
      <c r="O30" s="3">
        <v>34.299999999999997</v>
      </c>
      <c r="P30" s="3">
        <v>41.41</v>
      </c>
      <c r="Q30" s="3">
        <v>0.20399999999999999</v>
      </c>
      <c r="R30" s="3">
        <v>0.24299999999999999</v>
      </c>
      <c r="S30" s="3">
        <v>7.2999999999999995E-2</v>
      </c>
      <c r="T30" s="3">
        <v>2.3E-2</v>
      </c>
      <c r="U30" s="3">
        <v>71.7</v>
      </c>
      <c r="V30" s="3">
        <v>1379.3</v>
      </c>
      <c r="W30" s="3">
        <v>90.83</v>
      </c>
      <c r="X30" s="3">
        <v>91.24</v>
      </c>
      <c r="Y30" s="3">
        <v>16.63</v>
      </c>
    </row>
    <row r="31" spans="1:25" x14ac:dyDescent="0.25">
      <c r="A31">
        <v>4.71</v>
      </c>
      <c r="B31">
        <v>334</v>
      </c>
      <c r="C31">
        <v>12.9</v>
      </c>
      <c r="D31" s="3">
        <v>32.700000000000003</v>
      </c>
      <c r="E31" s="3">
        <v>2.3199999999999998</v>
      </c>
      <c r="F31">
        <v>8.4600000000000009</v>
      </c>
      <c r="G31">
        <v>2.34</v>
      </c>
      <c r="H31">
        <v>1.75</v>
      </c>
      <c r="I31">
        <v>1.41</v>
      </c>
      <c r="J31">
        <v>363.5</v>
      </c>
      <c r="K31">
        <v>3443.8</v>
      </c>
      <c r="L31" s="3">
        <v>125</v>
      </c>
      <c r="M31" s="3">
        <v>4.5999999999999996</v>
      </c>
      <c r="N31" s="3">
        <v>17.8</v>
      </c>
      <c r="O31" s="3">
        <v>16.3</v>
      </c>
      <c r="P31" s="3">
        <v>35.14</v>
      </c>
      <c r="Q31" s="3">
        <v>0.57199999999999995</v>
      </c>
      <c r="R31" s="3">
        <v>0.128</v>
      </c>
      <c r="S31" s="3">
        <v>9.0999999999999998E-2</v>
      </c>
      <c r="T31" s="3">
        <v>7.8E-2</v>
      </c>
      <c r="U31" s="3">
        <v>25.1</v>
      </c>
      <c r="V31" s="3">
        <v>2853.8</v>
      </c>
      <c r="W31" s="3">
        <v>89.48</v>
      </c>
      <c r="X31" s="3">
        <v>93.09</v>
      </c>
      <c r="Y31" s="3">
        <v>17.13</v>
      </c>
    </row>
    <row r="32" spans="1:25" x14ac:dyDescent="0.25">
      <c r="A32">
        <v>7.23</v>
      </c>
      <c r="B32">
        <v>407.7</v>
      </c>
      <c r="C32">
        <v>13.6</v>
      </c>
      <c r="D32" s="3">
        <v>74.2</v>
      </c>
      <c r="E32" s="3">
        <v>1.2</v>
      </c>
      <c r="F32">
        <v>1.33</v>
      </c>
      <c r="G32">
        <v>4.5199999999999996</v>
      </c>
      <c r="H32">
        <v>0.96</v>
      </c>
      <c r="I32">
        <v>2.29</v>
      </c>
      <c r="J32">
        <v>982</v>
      </c>
      <c r="K32">
        <v>1391.4</v>
      </c>
      <c r="L32" s="3">
        <v>236</v>
      </c>
      <c r="M32" s="3">
        <v>3.4</v>
      </c>
      <c r="N32" s="3">
        <v>22.7</v>
      </c>
      <c r="O32" s="3">
        <v>36.6</v>
      </c>
      <c r="P32" s="3">
        <v>32.909999999999997</v>
      </c>
      <c r="Q32" s="3">
        <v>7.0999999999999994E-2</v>
      </c>
      <c r="R32" s="3">
        <v>0.26600000000000001</v>
      </c>
      <c r="S32" s="3">
        <v>5.0999999999999997E-2</v>
      </c>
      <c r="T32" s="3">
        <v>0.13700000000000001</v>
      </c>
      <c r="U32" s="3">
        <v>110.5</v>
      </c>
      <c r="V32" s="3">
        <v>1241.8</v>
      </c>
      <c r="W32" s="3">
        <v>91.93</v>
      </c>
      <c r="X32" s="3">
        <v>88.75</v>
      </c>
      <c r="Y32" s="3">
        <v>10.75</v>
      </c>
    </row>
    <row r="33" spans="1:25" x14ac:dyDescent="0.25">
      <c r="A33">
        <v>5.27</v>
      </c>
      <c r="B33">
        <v>276.2</v>
      </c>
      <c r="C33">
        <v>29</v>
      </c>
      <c r="D33" s="3">
        <v>90.6</v>
      </c>
      <c r="E33" s="3">
        <v>2.3199999999999998</v>
      </c>
      <c r="F33">
        <v>6.37</v>
      </c>
      <c r="G33">
        <v>1.53</v>
      </c>
      <c r="H33">
        <v>1.08</v>
      </c>
      <c r="I33">
        <v>1.1100000000000001</v>
      </c>
      <c r="J33">
        <v>641.70000000000005</v>
      </c>
      <c r="K33">
        <v>3044</v>
      </c>
      <c r="L33" s="3">
        <v>62</v>
      </c>
      <c r="M33" s="3">
        <v>4.3</v>
      </c>
      <c r="N33" s="3">
        <v>24.1</v>
      </c>
      <c r="O33" s="3">
        <v>44.8</v>
      </c>
      <c r="P33" s="3">
        <v>22.33</v>
      </c>
      <c r="Q33" s="3">
        <v>0.34300000000000003</v>
      </c>
      <c r="R33" s="3">
        <v>6.7000000000000004E-2</v>
      </c>
      <c r="S33" s="3">
        <v>6.8000000000000005E-2</v>
      </c>
      <c r="T33" s="3">
        <v>6.0999999999999999E-2</v>
      </c>
      <c r="U33" s="3">
        <v>62.8</v>
      </c>
      <c r="V33" s="3">
        <v>2668.5</v>
      </c>
      <c r="W33" s="3">
        <v>91.92</v>
      </c>
      <c r="X33" s="3">
        <v>90.21</v>
      </c>
      <c r="Y33" s="3">
        <v>12.34</v>
      </c>
    </row>
    <row r="34" spans="1:25" x14ac:dyDescent="0.25">
      <c r="A34">
        <v>4.79</v>
      </c>
      <c r="B34">
        <v>309.60000000000002</v>
      </c>
      <c r="C34">
        <v>25.5</v>
      </c>
      <c r="D34" s="3">
        <v>56.1</v>
      </c>
      <c r="E34" s="3">
        <v>0.79</v>
      </c>
      <c r="F34">
        <v>3.07</v>
      </c>
      <c r="G34">
        <v>1.46</v>
      </c>
      <c r="H34">
        <v>1.03</v>
      </c>
      <c r="I34">
        <v>2.0299999999999998</v>
      </c>
      <c r="J34">
        <v>624.20000000000005</v>
      </c>
      <c r="K34">
        <v>2587.6999999999998</v>
      </c>
      <c r="L34" s="3">
        <v>276</v>
      </c>
      <c r="M34" s="3">
        <v>4.9000000000000004</v>
      </c>
      <c r="N34" s="3">
        <v>10.1</v>
      </c>
      <c r="O34" s="3">
        <v>20.3</v>
      </c>
      <c r="P34" s="3">
        <v>33.090000000000003</v>
      </c>
      <c r="Q34" s="3">
        <v>0.152</v>
      </c>
      <c r="R34" s="3">
        <v>5.5E-2</v>
      </c>
      <c r="S34" s="3">
        <v>5.8999999999999997E-2</v>
      </c>
      <c r="T34" s="3">
        <v>7.9000000000000001E-2</v>
      </c>
      <c r="U34" s="3">
        <v>51.9</v>
      </c>
      <c r="V34" s="3">
        <v>2298.9</v>
      </c>
      <c r="W34" s="3">
        <v>89.31</v>
      </c>
      <c r="X34" s="3">
        <v>91.69</v>
      </c>
      <c r="Y34" s="3">
        <v>11.16</v>
      </c>
    </row>
    <row r="35" spans="1:25" x14ac:dyDescent="0.25">
      <c r="A35">
        <v>8.77</v>
      </c>
      <c r="B35">
        <v>271.60000000000002</v>
      </c>
      <c r="C35">
        <v>12.5</v>
      </c>
      <c r="D35" s="3">
        <v>57.9</v>
      </c>
      <c r="E35" s="3">
        <v>0.96</v>
      </c>
      <c r="F35">
        <v>2.09</v>
      </c>
      <c r="G35">
        <v>0.64</v>
      </c>
      <c r="H35">
        <v>1.37</v>
      </c>
      <c r="I35">
        <v>2.41</v>
      </c>
      <c r="J35">
        <v>773.3</v>
      </c>
      <c r="K35">
        <v>4874</v>
      </c>
      <c r="L35" s="3">
        <v>263</v>
      </c>
      <c r="M35" s="3">
        <v>2.2000000000000002</v>
      </c>
      <c r="N35" s="3">
        <v>13.3</v>
      </c>
      <c r="O35" s="3">
        <v>28</v>
      </c>
      <c r="P35" s="3">
        <v>26.9</v>
      </c>
      <c r="Q35" s="3">
        <v>0.13</v>
      </c>
      <c r="R35" s="3">
        <v>2.5000000000000001E-2</v>
      </c>
      <c r="S35" s="3">
        <v>7.1999999999999995E-2</v>
      </c>
      <c r="T35" s="3">
        <v>0.113</v>
      </c>
      <c r="U35" s="3">
        <v>73.8</v>
      </c>
      <c r="V35" s="3">
        <v>4023.7</v>
      </c>
      <c r="W35" s="3">
        <v>90.1</v>
      </c>
      <c r="X35" s="3">
        <v>90.46</v>
      </c>
      <c r="Y35" s="3">
        <v>17.45</v>
      </c>
    </row>
    <row r="36" spans="1:25" x14ac:dyDescent="0.25">
      <c r="A36">
        <v>8.85</v>
      </c>
      <c r="B36">
        <v>137.9</v>
      </c>
      <c r="C36">
        <v>12.1</v>
      </c>
      <c r="D36" s="3">
        <v>19.600000000000001</v>
      </c>
      <c r="E36" s="3">
        <v>2.54</v>
      </c>
      <c r="F36">
        <v>1.69</v>
      </c>
      <c r="G36">
        <v>3.43</v>
      </c>
      <c r="H36">
        <v>0.37</v>
      </c>
      <c r="I36">
        <v>2.79</v>
      </c>
      <c r="J36">
        <v>830.6</v>
      </c>
      <c r="K36">
        <v>3238.4</v>
      </c>
      <c r="L36" s="3">
        <v>217</v>
      </c>
      <c r="M36" s="3">
        <v>4.8</v>
      </c>
      <c r="N36" s="3">
        <v>24.3</v>
      </c>
      <c r="O36" s="3">
        <v>32.9</v>
      </c>
      <c r="P36" s="3">
        <v>13.88</v>
      </c>
      <c r="Q36" s="3">
        <v>0.10299999999999999</v>
      </c>
      <c r="R36" s="3">
        <v>0.155</v>
      </c>
      <c r="S36" s="3">
        <v>1.2E-2</v>
      </c>
      <c r="T36" s="3">
        <v>0.11799999999999999</v>
      </c>
      <c r="U36" s="3">
        <v>80.2</v>
      </c>
      <c r="V36" s="3">
        <v>2757.3</v>
      </c>
      <c r="W36" s="3">
        <v>89.93</v>
      </c>
      <c r="X36" s="3">
        <v>90.34</v>
      </c>
      <c r="Y36" s="3">
        <v>14.86</v>
      </c>
    </row>
    <row r="37" spans="1:25" x14ac:dyDescent="0.25">
      <c r="A37">
        <v>8.14</v>
      </c>
      <c r="B37">
        <v>375.1</v>
      </c>
      <c r="C37">
        <v>27.5</v>
      </c>
      <c r="D37" s="3">
        <v>50.3</v>
      </c>
      <c r="E37" s="3">
        <v>2.15</v>
      </c>
      <c r="F37">
        <v>7.27</v>
      </c>
      <c r="G37">
        <v>2.16</v>
      </c>
      <c r="H37">
        <v>0.16</v>
      </c>
      <c r="I37">
        <v>0.78</v>
      </c>
      <c r="J37">
        <v>690.8</v>
      </c>
      <c r="K37">
        <v>2072.8000000000002</v>
      </c>
      <c r="L37" s="3">
        <v>198</v>
      </c>
      <c r="M37" s="3">
        <v>2.6</v>
      </c>
      <c r="N37" s="3">
        <v>23.3</v>
      </c>
      <c r="O37" s="3">
        <v>56.4</v>
      </c>
      <c r="P37" s="3">
        <v>31.82</v>
      </c>
      <c r="Q37" s="3">
        <v>0.318</v>
      </c>
      <c r="R37" s="3">
        <v>0.1</v>
      </c>
      <c r="S37" s="3">
        <v>6.0000000000000001E-3</v>
      </c>
      <c r="T37" s="3">
        <v>4.9000000000000002E-2</v>
      </c>
      <c r="U37" s="3">
        <v>49.4</v>
      </c>
      <c r="V37" s="3">
        <v>1708.3</v>
      </c>
      <c r="W37" s="3">
        <v>91.52</v>
      </c>
      <c r="X37" s="3">
        <v>92.85</v>
      </c>
      <c r="Y37" s="3">
        <v>17.579999999999998</v>
      </c>
    </row>
    <row r="38" spans="1:25" x14ac:dyDescent="0.25">
      <c r="A38">
        <v>5.87</v>
      </c>
      <c r="B38">
        <v>176.3</v>
      </c>
      <c r="C38">
        <v>11.8</v>
      </c>
      <c r="D38" s="3">
        <v>57.9</v>
      </c>
      <c r="E38" s="3">
        <v>4.58</v>
      </c>
      <c r="F38">
        <v>4.0599999999999996</v>
      </c>
      <c r="G38">
        <v>4.3899999999999997</v>
      </c>
      <c r="H38">
        <v>0.69</v>
      </c>
      <c r="I38">
        <v>1.26</v>
      </c>
      <c r="J38">
        <v>215.3</v>
      </c>
      <c r="K38">
        <v>1013.4</v>
      </c>
      <c r="L38" s="3">
        <v>273</v>
      </c>
      <c r="M38" s="3">
        <v>2.5</v>
      </c>
      <c r="N38" s="3">
        <v>29.3</v>
      </c>
      <c r="O38" s="3">
        <v>59.7</v>
      </c>
      <c r="P38" s="3">
        <v>16.82</v>
      </c>
      <c r="Q38" s="3">
        <v>0.14899999999999999</v>
      </c>
      <c r="R38" s="3">
        <v>0.186</v>
      </c>
      <c r="S38" s="3">
        <v>3.4000000000000002E-2</v>
      </c>
      <c r="T38" s="3">
        <v>4.8000000000000001E-2</v>
      </c>
      <c r="U38" s="3">
        <v>14.6</v>
      </c>
      <c r="V38" s="3">
        <v>847.3</v>
      </c>
      <c r="W38" s="3">
        <v>90.46</v>
      </c>
      <c r="X38" s="3">
        <v>93.22</v>
      </c>
      <c r="Y38" s="3">
        <v>16.39</v>
      </c>
    </row>
    <row r="39" spans="1:25" x14ac:dyDescent="0.25">
      <c r="A39">
        <v>4.9400000000000004</v>
      </c>
      <c r="B39">
        <v>60.9</v>
      </c>
      <c r="C39">
        <v>30.5</v>
      </c>
      <c r="D39" s="3">
        <v>31.8</v>
      </c>
      <c r="E39" s="3">
        <v>1.88</v>
      </c>
      <c r="F39">
        <v>7.52</v>
      </c>
      <c r="G39">
        <v>2.63</v>
      </c>
      <c r="H39">
        <v>1.44</v>
      </c>
      <c r="I39">
        <v>0.54</v>
      </c>
      <c r="J39">
        <v>404.4</v>
      </c>
      <c r="K39">
        <v>1180.5999999999999</v>
      </c>
      <c r="L39" s="3">
        <v>96</v>
      </c>
      <c r="M39" s="3">
        <v>2.4</v>
      </c>
      <c r="N39" s="3">
        <v>25.2</v>
      </c>
      <c r="O39" s="3">
        <v>17</v>
      </c>
      <c r="P39" s="3">
        <v>4.96</v>
      </c>
      <c r="Q39" s="3">
        <v>0.36099999999999999</v>
      </c>
      <c r="R39" s="3">
        <v>9.7000000000000003E-2</v>
      </c>
      <c r="S39" s="3">
        <v>7.2999999999999995E-2</v>
      </c>
      <c r="T39" s="3">
        <v>3.2000000000000001E-2</v>
      </c>
      <c r="U39" s="3">
        <v>32.799999999999997</v>
      </c>
      <c r="V39" s="3">
        <v>981.8</v>
      </c>
      <c r="W39" s="3">
        <v>91.86</v>
      </c>
      <c r="X39" s="3">
        <v>91.89</v>
      </c>
      <c r="Y39" s="3">
        <v>16.84</v>
      </c>
    </row>
    <row r="40" spans="1:25" x14ac:dyDescent="0.25">
      <c r="A40">
        <v>7.58</v>
      </c>
      <c r="B40">
        <v>340.5</v>
      </c>
      <c r="C40">
        <v>27.7</v>
      </c>
      <c r="D40" s="3">
        <v>34.200000000000003</v>
      </c>
      <c r="E40" s="3">
        <v>2.94</v>
      </c>
      <c r="F40">
        <v>1.59</v>
      </c>
      <c r="G40">
        <v>4.8600000000000003</v>
      </c>
      <c r="H40">
        <v>0.48</v>
      </c>
      <c r="I40">
        <v>2.98</v>
      </c>
      <c r="J40">
        <v>935.3</v>
      </c>
      <c r="K40">
        <v>1513.9</v>
      </c>
      <c r="L40" s="3">
        <v>70</v>
      </c>
      <c r="M40" s="3">
        <v>3.2</v>
      </c>
      <c r="N40" s="3">
        <v>29</v>
      </c>
      <c r="O40" s="3">
        <v>49.2</v>
      </c>
      <c r="P40" s="3">
        <v>40.11</v>
      </c>
      <c r="Q40" s="3">
        <v>6.7000000000000004E-2</v>
      </c>
      <c r="R40" s="3">
        <v>0.221</v>
      </c>
      <c r="S40" s="3">
        <v>1.9E-2</v>
      </c>
      <c r="T40" s="3">
        <v>0.17599999999999999</v>
      </c>
      <c r="U40" s="3">
        <v>86.9</v>
      </c>
      <c r="V40" s="3">
        <v>1324.3</v>
      </c>
      <c r="W40" s="3">
        <v>88.22</v>
      </c>
      <c r="X40" s="3">
        <v>90.71</v>
      </c>
      <c r="Y40" s="3">
        <v>12.52</v>
      </c>
    </row>
    <row r="41" spans="1:25" x14ac:dyDescent="0.25">
      <c r="A41">
        <v>6.48</v>
      </c>
      <c r="B41">
        <v>129.69999999999999</v>
      </c>
      <c r="C41">
        <v>12</v>
      </c>
      <c r="D41" s="3">
        <v>44</v>
      </c>
      <c r="E41" s="3">
        <v>3.2</v>
      </c>
      <c r="F41">
        <v>3.84</v>
      </c>
      <c r="G41">
        <v>1.33</v>
      </c>
      <c r="H41">
        <v>1.38</v>
      </c>
      <c r="I41">
        <v>2.79</v>
      </c>
      <c r="J41">
        <v>302.2</v>
      </c>
      <c r="K41">
        <v>1629.3</v>
      </c>
      <c r="L41" s="3">
        <v>110</v>
      </c>
      <c r="M41" s="3">
        <v>1.6</v>
      </c>
      <c r="N41" s="3">
        <v>24.1</v>
      </c>
      <c r="O41" s="3">
        <v>31.7</v>
      </c>
      <c r="P41" s="3">
        <v>15.66</v>
      </c>
      <c r="Q41" s="3">
        <v>0.19</v>
      </c>
      <c r="R41" s="3">
        <v>6.9000000000000006E-2</v>
      </c>
      <c r="S41" s="3">
        <v>0.10199999999999999</v>
      </c>
      <c r="T41" s="3">
        <v>0.191</v>
      </c>
      <c r="U41" s="3">
        <v>24.8</v>
      </c>
      <c r="V41" s="3">
        <v>1372</v>
      </c>
      <c r="W41" s="3">
        <v>87.93</v>
      </c>
      <c r="X41" s="3">
        <v>91.79</v>
      </c>
      <c r="Y41" s="3">
        <v>15.79</v>
      </c>
    </row>
    <row r="42" spans="1:25" x14ac:dyDescent="0.25">
      <c r="A42">
        <v>5.05</v>
      </c>
      <c r="B42">
        <v>473.2</v>
      </c>
      <c r="C42">
        <v>12.1</v>
      </c>
      <c r="D42" s="3">
        <v>11.8</v>
      </c>
      <c r="E42" s="3">
        <v>0.16</v>
      </c>
      <c r="F42">
        <v>5.86</v>
      </c>
      <c r="G42">
        <v>4.41</v>
      </c>
      <c r="H42">
        <v>1.94</v>
      </c>
      <c r="I42">
        <v>1.67</v>
      </c>
      <c r="J42">
        <v>435</v>
      </c>
      <c r="K42">
        <v>4327.8</v>
      </c>
      <c r="L42" s="3">
        <v>249</v>
      </c>
      <c r="M42" s="3">
        <v>3.2</v>
      </c>
      <c r="N42" s="3">
        <v>16</v>
      </c>
      <c r="O42" s="3">
        <v>32.700000000000003</v>
      </c>
      <c r="P42" s="3">
        <v>29.85</v>
      </c>
      <c r="Q42" s="3">
        <v>0.36599999999999999</v>
      </c>
      <c r="R42" s="3">
        <v>0.247</v>
      </c>
      <c r="S42" s="3">
        <v>0.126</v>
      </c>
      <c r="T42" s="3">
        <v>7.6999999999999999E-2</v>
      </c>
      <c r="U42" s="3">
        <v>24.5</v>
      </c>
      <c r="V42" s="3">
        <v>3771.1</v>
      </c>
      <c r="W42" s="3">
        <v>93.69</v>
      </c>
      <c r="X42" s="3">
        <v>94.37</v>
      </c>
      <c r="Y42" s="3">
        <v>12.86</v>
      </c>
    </row>
    <row r="43" spans="1:25" x14ac:dyDescent="0.25">
      <c r="A43">
        <v>6.73</v>
      </c>
      <c r="B43">
        <v>479.3</v>
      </c>
      <c r="C43">
        <v>34.700000000000003</v>
      </c>
      <c r="D43" s="3">
        <v>39</v>
      </c>
      <c r="E43" s="3">
        <v>3.35</v>
      </c>
      <c r="F43">
        <v>8.1199999999999992</v>
      </c>
      <c r="G43">
        <v>3.99</v>
      </c>
      <c r="H43">
        <v>0.28000000000000003</v>
      </c>
      <c r="I43">
        <v>2.54</v>
      </c>
      <c r="J43">
        <v>488.9</v>
      </c>
      <c r="K43">
        <v>3025.5</v>
      </c>
      <c r="L43" s="3">
        <v>59</v>
      </c>
      <c r="M43" s="3">
        <v>3.2</v>
      </c>
      <c r="N43" s="3">
        <v>12.1</v>
      </c>
      <c r="O43" s="3">
        <v>48.9</v>
      </c>
      <c r="P43" s="3">
        <v>39.020000000000003</v>
      </c>
      <c r="Q43" s="3">
        <v>0.36899999999999999</v>
      </c>
      <c r="R43" s="3">
        <v>0.17699999999999999</v>
      </c>
      <c r="S43" s="3">
        <v>1.6E-2</v>
      </c>
      <c r="T43" s="3">
        <v>0.14499999999999999</v>
      </c>
      <c r="U43" s="3">
        <v>33.200000000000003</v>
      </c>
      <c r="V43" s="3">
        <v>2608.1999999999998</v>
      </c>
      <c r="W43" s="3">
        <v>91.86</v>
      </c>
      <c r="X43" s="3">
        <v>93.21</v>
      </c>
      <c r="Y43" s="3">
        <v>13.79</v>
      </c>
    </row>
    <row r="44" spans="1:25" x14ac:dyDescent="0.25">
      <c r="A44">
        <v>4.6500000000000004</v>
      </c>
      <c r="B44">
        <v>461.7</v>
      </c>
      <c r="C44">
        <v>19.399999999999999</v>
      </c>
      <c r="D44" s="3">
        <v>29</v>
      </c>
      <c r="E44" s="3">
        <v>0.97</v>
      </c>
      <c r="F44">
        <v>3.87</v>
      </c>
      <c r="G44">
        <v>3.97</v>
      </c>
      <c r="H44">
        <v>1.38</v>
      </c>
      <c r="I44">
        <v>1.61</v>
      </c>
      <c r="J44">
        <v>495.5</v>
      </c>
      <c r="K44">
        <v>2855.3</v>
      </c>
      <c r="L44" s="3">
        <v>196</v>
      </c>
      <c r="M44" s="3">
        <v>4</v>
      </c>
      <c r="N44" s="3">
        <v>25.6</v>
      </c>
      <c r="O44" s="3">
        <v>56.3</v>
      </c>
      <c r="P44" s="3">
        <v>32.35</v>
      </c>
      <c r="Q44" s="3">
        <v>0.192</v>
      </c>
      <c r="R44" s="3">
        <v>0.182</v>
      </c>
      <c r="S44" s="3">
        <v>7.0000000000000007E-2</v>
      </c>
      <c r="T44" s="3">
        <v>0.11700000000000001</v>
      </c>
      <c r="U44" s="3">
        <v>39.1</v>
      </c>
      <c r="V44" s="3">
        <v>2558.6</v>
      </c>
      <c r="W44" s="3">
        <v>92.99</v>
      </c>
      <c r="X44" s="3">
        <v>92.11</v>
      </c>
      <c r="Y44" s="3">
        <v>10.39</v>
      </c>
    </row>
    <row r="45" spans="1:25" x14ac:dyDescent="0.25">
      <c r="A45">
        <v>8.59</v>
      </c>
      <c r="B45">
        <v>216.6</v>
      </c>
      <c r="C45">
        <v>19.3</v>
      </c>
      <c r="D45" s="3">
        <v>39.5</v>
      </c>
      <c r="E45" s="3">
        <v>4.8099999999999996</v>
      </c>
      <c r="F45">
        <v>6.63</v>
      </c>
      <c r="G45">
        <v>4.3</v>
      </c>
      <c r="H45">
        <v>0.94</v>
      </c>
      <c r="I45">
        <v>1.91</v>
      </c>
      <c r="J45">
        <v>651.6</v>
      </c>
      <c r="K45">
        <v>1016.5</v>
      </c>
      <c r="L45" s="3">
        <v>299</v>
      </c>
      <c r="M45" s="3">
        <v>4.3</v>
      </c>
      <c r="N45" s="3">
        <v>22.9</v>
      </c>
      <c r="O45" s="3">
        <v>57.8</v>
      </c>
      <c r="P45" s="3">
        <v>18.84</v>
      </c>
      <c r="Q45" s="3">
        <v>0.33500000000000002</v>
      </c>
      <c r="R45" s="3">
        <v>0.17499999999999999</v>
      </c>
      <c r="S45" s="3">
        <v>4.4999999999999998E-2</v>
      </c>
      <c r="T45" s="3">
        <v>8.4000000000000005E-2</v>
      </c>
      <c r="U45" s="3">
        <v>51.4</v>
      </c>
      <c r="V45" s="3">
        <v>833.9</v>
      </c>
      <c r="W45" s="3">
        <v>91.3</v>
      </c>
      <c r="X45" s="3">
        <v>92.11</v>
      </c>
      <c r="Y45" s="3">
        <v>17.96</v>
      </c>
    </row>
    <row r="46" spans="1:25" x14ac:dyDescent="0.25">
      <c r="A46">
        <v>5.66</v>
      </c>
      <c r="B46">
        <v>57</v>
      </c>
      <c r="C46">
        <v>30.3</v>
      </c>
      <c r="D46" s="3">
        <v>20.8</v>
      </c>
      <c r="E46" s="3">
        <v>0.83</v>
      </c>
      <c r="F46">
        <v>8.9700000000000006</v>
      </c>
      <c r="G46">
        <v>3.92</v>
      </c>
      <c r="H46">
        <v>1.75</v>
      </c>
      <c r="I46">
        <v>0.36</v>
      </c>
      <c r="J46">
        <v>948.8</v>
      </c>
      <c r="K46">
        <v>4370.6000000000004</v>
      </c>
      <c r="L46" s="3">
        <v>264</v>
      </c>
      <c r="M46" s="3">
        <v>2.8</v>
      </c>
      <c r="N46" s="3">
        <v>11</v>
      </c>
      <c r="O46" s="3">
        <v>41</v>
      </c>
      <c r="P46" s="3">
        <v>5.6</v>
      </c>
      <c r="Q46" s="3">
        <v>0.52500000000000002</v>
      </c>
      <c r="R46" s="3">
        <v>0.19500000000000001</v>
      </c>
      <c r="S46" s="3">
        <v>7.0999999999999994E-2</v>
      </c>
      <c r="T46" s="3">
        <v>1.2E-2</v>
      </c>
      <c r="U46" s="3">
        <v>104</v>
      </c>
      <c r="V46" s="3">
        <v>3825.1</v>
      </c>
      <c r="W46" s="3">
        <v>90.18</v>
      </c>
      <c r="X46" s="3">
        <v>89.04</v>
      </c>
      <c r="Y46" s="3">
        <v>12.48</v>
      </c>
    </row>
    <row r="47" spans="1:25" x14ac:dyDescent="0.25">
      <c r="A47">
        <v>7.48</v>
      </c>
      <c r="B47">
        <v>467.7</v>
      </c>
      <c r="C47">
        <v>33.700000000000003</v>
      </c>
      <c r="D47" s="3">
        <v>90.1</v>
      </c>
      <c r="E47" s="3">
        <v>2.13</v>
      </c>
      <c r="F47">
        <v>6.54</v>
      </c>
      <c r="G47">
        <v>3.32</v>
      </c>
      <c r="H47">
        <v>0.44</v>
      </c>
      <c r="I47">
        <v>2.29</v>
      </c>
      <c r="J47">
        <v>316.60000000000002</v>
      </c>
      <c r="K47">
        <v>3752.7</v>
      </c>
      <c r="L47" s="3">
        <v>180</v>
      </c>
      <c r="M47" s="3">
        <v>2.2000000000000002</v>
      </c>
      <c r="N47" s="3">
        <v>17.2</v>
      </c>
      <c r="O47" s="3">
        <v>31.1</v>
      </c>
      <c r="P47" s="3">
        <v>33.21</v>
      </c>
      <c r="Q47" s="3">
        <v>0.18</v>
      </c>
      <c r="R47" s="3">
        <v>0.13800000000000001</v>
      </c>
      <c r="S47" s="3">
        <v>2.1999999999999999E-2</v>
      </c>
      <c r="T47" s="3">
        <v>7.0999999999999994E-2</v>
      </c>
      <c r="U47" s="3">
        <v>18.7</v>
      </c>
      <c r="V47" s="3">
        <v>3275.8</v>
      </c>
      <c r="W47" s="3">
        <v>92.9</v>
      </c>
      <c r="X47" s="3">
        <v>94.09</v>
      </c>
      <c r="Y47" s="3">
        <v>12.71</v>
      </c>
    </row>
    <row r="48" spans="1:25" x14ac:dyDescent="0.25">
      <c r="A48">
        <v>5.9</v>
      </c>
      <c r="B48">
        <v>242.7</v>
      </c>
      <c r="C48">
        <v>34.700000000000003</v>
      </c>
      <c r="D48" s="3">
        <v>63.4</v>
      </c>
      <c r="E48" s="3">
        <v>0.52</v>
      </c>
      <c r="F48">
        <v>3.1</v>
      </c>
      <c r="G48">
        <v>1.0900000000000001</v>
      </c>
      <c r="H48">
        <v>1.42</v>
      </c>
      <c r="I48">
        <v>0.47</v>
      </c>
      <c r="J48">
        <v>209.4</v>
      </c>
      <c r="K48">
        <v>804.5</v>
      </c>
      <c r="L48" s="3">
        <v>66</v>
      </c>
      <c r="M48" s="3">
        <v>2</v>
      </c>
      <c r="N48" s="3">
        <v>29.1</v>
      </c>
      <c r="O48" s="3">
        <v>50.4</v>
      </c>
      <c r="P48" s="3">
        <v>19.8</v>
      </c>
      <c r="Q48" s="3">
        <v>0.13600000000000001</v>
      </c>
      <c r="R48" s="3">
        <v>6.0999999999999999E-2</v>
      </c>
      <c r="S48" s="3">
        <v>7.4999999999999997E-2</v>
      </c>
      <c r="T48" s="3">
        <v>2.7E-2</v>
      </c>
      <c r="U48" s="3">
        <v>18.3</v>
      </c>
      <c r="V48" s="3">
        <v>668.2</v>
      </c>
      <c r="W48" s="3">
        <v>91.84</v>
      </c>
      <c r="X48" s="3">
        <v>91.26</v>
      </c>
      <c r="Y48" s="3">
        <v>16.940000000000001</v>
      </c>
    </row>
    <row r="49" spans="1:25" x14ac:dyDescent="0.25">
      <c r="A49">
        <v>6.84</v>
      </c>
      <c r="B49">
        <v>485</v>
      </c>
      <c r="C49">
        <v>28.8</v>
      </c>
      <c r="D49" s="3">
        <v>71.099999999999994</v>
      </c>
      <c r="E49" s="3">
        <v>4.9800000000000004</v>
      </c>
      <c r="F49">
        <v>1.22</v>
      </c>
      <c r="G49">
        <v>0.65</v>
      </c>
      <c r="H49">
        <v>1.69</v>
      </c>
      <c r="I49">
        <v>2.5</v>
      </c>
      <c r="J49">
        <v>277.7</v>
      </c>
      <c r="K49">
        <v>3685.3</v>
      </c>
      <c r="L49" s="3">
        <v>258</v>
      </c>
      <c r="M49" s="3">
        <v>1.8</v>
      </c>
      <c r="N49" s="3">
        <v>20</v>
      </c>
      <c r="O49" s="3">
        <v>26.3</v>
      </c>
      <c r="P49" s="3">
        <v>38.76</v>
      </c>
      <c r="Q49" s="3">
        <v>6.4000000000000001E-2</v>
      </c>
      <c r="R49" s="3">
        <v>2.1000000000000001E-2</v>
      </c>
      <c r="S49" s="3">
        <v>6.4000000000000001E-2</v>
      </c>
      <c r="T49" s="3">
        <v>7.8E-2</v>
      </c>
      <c r="U49" s="3">
        <v>28.4</v>
      </c>
      <c r="V49" s="3">
        <v>3206.7</v>
      </c>
      <c r="W49" s="3">
        <v>92.01</v>
      </c>
      <c r="X49" s="3">
        <v>89.77</v>
      </c>
      <c r="Y49" s="3">
        <v>12.99</v>
      </c>
    </row>
    <row r="50" spans="1:25" x14ac:dyDescent="0.25">
      <c r="A50">
        <v>6.96</v>
      </c>
      <c r="B50">
        <v>483.6</v>
      </c>
      <c r="C50">
        <v>19.399999999999999</v>
      </c>
      <c r="D50" s="3">
        <v>81</v>
      </c>
      <c r="E50" s="3">
        <v>2.56</v>
      </c>
      <c r="F50">
        <v>8.83</v>
      </c>
      <c r="G50">
        <v>4.6399999999999997</v>
      </c>
      <c r="H50">
        <v>1.89</v>
      </c>
      <c r="I50">
        <v>2.37</v>
      </c>
      <c r="J50">
        <v>898.2</v>
      </c>
      <c r="K50">
        <v>2945.9</v>
      </c>
      <c r="L50" s="3">
        <v>200</v>
      </c>
      <c r="M50" s="3">
        <v>1.2</v>
      </c>
      <c r="N50" s="3">
        <v>18.7</v>
      </c>
      <c r="O50" s="3">
        <v>40.4</v>
      </c>
      <c r="P50" s="3">
        <v>50.36</v>
      </c>
      <c r="Q50" s="3">
        <v>0.54700000000000004</v>
      </c>
      <c r="R50" s="3">
        <v>0.215</v>
      </c>
      <c r="S50" s="3">
        <v>0.10100000000000001</v>
      </c>
      <c r="T50" s="3">
        <v>0.11</v>
      </c>
      <c r="U50" s="3">
        <v>102.5</v>
      </c>
      <c r="V50" s="3">
        <v>2523.8000000000002</v>
      </c>
      <c r="W50" s="3">
        <v>89.59</v>
      </c>
      <c r="X50" s="3">
        <v>88.59</v>
      </c>
      <c r="Y50" s="3">
        <v>14.33</v>
      </c>
    </row>
    <row r="51" spans="1:25" x14ac:dyDescent="0.25">
      <c r="A51">
        <v>5.33</v>
      </c>
      <c r="B51">
        <v>433.9</v>
      </c>
      <c r="C51">
        <v>12.1</v>
      </c>
      <c r="D51" s="3">
        <v>54.9</v>
      </c>
      <c r="E51" s="3">
        <v>3.02</v>
      </c>
      <c r="F51">
        <v>1.19</v>
      </c>
      <c r="G51">
        <v>3.27</v>
      </c>
      <c r="H51">
        <v>1.4</v>
      </c>
      <c r="I51">
        <v>2.16</v>
      </c>
      <c r="J51">
        <v>681.2</v>
      </c>
      <c r="K51">
        <v>867.8</v>
      </c>
      <c r="L51" s="3">
        <v>79</v>
      </c>
      <c r="M51" s="3">
        <v>2.4</v>
      </c>
      <c r="N51" s="3">
        <v>19.2</v>
      </c>
      <c r="O51" s="3">
        <v>31.1</v>
      </c>
      <c r="P51" s="3">
        <v>43.99</v>
      </c>
      <c r="Q51" s="3">
        <v>5.3999999999999999E-2</v>
      </c>
      <c r="R51" s="3">
        <v>0.17299999999999999</v>
      </c>
      <c r="S51" s="3">
        <v>6.8000000000000005E-2</v>
      </c>
      <c r="T51" s="3">
        <v>0.11700000000000001</v>
      </c>
      <c r="U51" s="3">
        <v>50.4</v>
      </c>
      <c r="V51" s="3">
        <v>733.7</v>
      </c>
      <c r="W51" s="3">
        <v>89.86</v>
      </c>
      <c r="X51" s="3">
        <v>92.6</v>
      </c>
      <c r="Y51" s="3">
        <v>15.45</v>
      </c>
    </row>
    <row r="52" spans="1:25" x14ac:dyDescent="0.25">
      <c r="A52">
        <v>8.86</v>
      </c>
      <c r="B52">
        <v>182.5</v>
      </c>
      <c r="C52">
        <v>29.4</v>
      </c>
      <c r="D52" s="3">
        <v>17.8</v>
      </c>
      <c r="E52" s="3">
        <v>0.43</v>
      </c>
      <c r="F52">
        <v>8.8699999999999992</v>
      </c>
      <c r="G52">
        <v>4.08</v>
      </c>
      <c r="H52">
        <v>1.04</v>
      </c>
      <c r="I52">
        <v>0.2</v>
      </c>
      <c r="J52">
        <v>357.3</v>
      </c>
      <c r="K52">
        <v>2562.4</v>
      </c>
      <c r="L52" s="3">
        <v>73</v>
      </c>
      <c r="M52" s="3">
        <v>2.1</v>
      </c>
      <c r="N52" s="3">
        <v>14.2</v>
      </c>
      <c r="O52" s="3">
        <v>44.5</v>
      </c>
      <c r="P52" s="3">
        <v>15.62</v>
      </c>
      <c r="Q52" s="3">
        <v>0.27700000000000002</v>
      </c>
      <c r="R52" s="3">
        <v>0.21199999999999999</v>
      </c>
      <c r="S52" s="3">
        <v>3.2000000000000001E-2</v>
      </c>
      <c r="T52" s="3">
        <v>0.01</v>
      </c>
      <c r="U52" s="3">
        <v>31.2</v>
      </c>
      <c r="V52" s="3">
        <v>2135.8000000000002</v>
      </c>
      <c r="W52" s="3">
        <v>91.44</v>
      </c>
      <c r="X52" s="3">
        <v>91.27</v>
      </c>
      <c r="Y52" s="3">
        <v>16.649999999999999</v>
      </c>
    </row>
    <row r="53" spans="1:25" x14ac:dyDescent="0.25">
      <c r="A53">
        <v>7.99</v>
      </c>
      <c r="B53">
        <v>223.3</v>
      </c>
      <c r="C53">
        <v>24</v>
      </c>
      <c r="D53" s="3">
        <v>58.3</v>
      </c>
      <c r="E53" s="3">
        <v>3.77</v>
      </c>
      <c r="F53">
        <v>5.76</v>
      </c>
      <c r="G53">
        <v>2.67</v>
      </c>
      <c r="H53">
        <v>1.27</v>
      </c>
      <c r="I53">
        <v>0.98</v>
      </c>
      <c r="J53">
        <v>834.4</v>
      </c>
      <c r="K53">
        <v>2681.1</v>
      </c>
      <c r="L53" s="3">
        <v>277</v>
      </c>
      <c r="M53" s="3">
        <v>4.9000000000000004</v>
      </c>
      <c r="N53" s="3">
        <v>17.399999999999999</v>
      </c>
      <c r="O53" s="3">
        <v>25.8</v>
      </c>
      <c r="P53" s="3">
        <v>23.12</v>
      </c>
      <c r="Q53" s="3">
        <v>0.32400000000000001</v>
      </c>
      <c r="R53" s="3">
        <v>0.20499999999999999</v>
      </c>
      <c r="S53" s="3">
        <v>5.2999999999999999E-2</v>
      </c>
      <c r="T53" s="3">
        <v>5.2999999999999999E-2</v>
      </c>
      <c r="U53" s="3">
        <v>73.900000000000006</v>
      </c>
      <c r="V53" s="3">
        <v>2240.4</v>
      </c>
      <c r="W53" s="3">
        <v>89.65</v>
      </c>
      <c r="X53" s="3">
        <v>91.14</v>
      </c>
      <c r="Y53" s="3">
        <v>16.440000000000001</v>
      </c>
    </row>
    <row r="54" spans="1:25" x14ac:dyDescent="0.25">
      <c r="A54">
        <v>8.73</v>
      </c>
      <c r="B54">
        <v>433</v>
      </c>
      <c r="C54">
        <v>20.6</v>
      </c>
      <c r="D54" s="3">
        <v>62.8</v>
      </c>
      <c r="E54" s="3">
        <v>1.1299999999999999</v>
      </c>
      <c r="F54">
        <v>9.4499999999999993</v>
      </c>
      <c r="G54">
        <v>1.03</v>
      </c>
      <c r="H54">
        <v>1.75</v>
      </c>
      <c r="I54">
        <v>0.86</v>
      </c>
      <c r="J54">
        <v>875.2</v>
      </c>
      <c r="K54">
        <v>1246</v>
      </c>
      <c r="L54" s="3">
        <v>217</v>
      </c>
      <c r="M54" s="3">
        <v>3.2</v>
      </c>
      <c r="N54" s="3">
        <v>17.399999999999999</v>
      </c>
      <c r="O54" s="3">
        <v>23.6</v>
      </c>
      <c r="P54" s="3">
        <v>38.57</v>
      </c>
      <c r="Q54" s="3">
        <v>0.41199999999999998</v>
      </c>
      <c r="R54" s="3">
        <v>5.5E-2</v>
      </c>
      <c r="S54" s="3">
        <v>0.08</v>
      </c>
      <c r="T54" s="3">
        <v>4.4999999999999998E-2</v>
      </c>
      <c r="U54" s="3">
        <v>72.599999999999994</v>
      </c>
      <c r="V54" s="3">
        <v>1110.2</v>
      </c>
      <c r="W54" s="3">
        <v>91.09</v>
      </c>
      <c r="X54" s="3">
        <v>91.7</v>
      </c>
      <c r="Y54" s="3">
        <v>10.9</v>
      </c>
    </row>
    <row r="55" spans="1:25" x14ac:dyDescent="0.25">
      <c r="A55">
        <v>8.5299999999999994</v>
      </c>
      <c r="B55">
        <v>192.6</v>
      </c>
      <c r="C55">
        <v>32.700000000000003</v>
      </c>
      <c r="D55" s="3">
        <v>77.099999999999994</v>
      </c>
      <c r="E55" s="3">
        <v>4.5</v>
      </c>
      <c r="F55">
        <v>8.19</v>
      </c>
      <c r="G55">
        <v>1.06</v>
      </c>
      <c r="H55">
        <v>1.18</v>
      </c>
      <c r="I55">
        <v>1.1399999999999999</v>
      </c>
      <c r="J55">
        <v>861.9</v>
      </c>
      <c r="K55">
        <v>4755.6000000000004</v>
      </c>
      <c r="L55" s="3">
        <v>257</v>
      </c>
      <c r="M55" s="3">
        <v>2.4</v>
      </c>
      <c r="N55" s="3">
        <v>11</v>
      </c>
      <c r="O55" s="3">
        <v>56.3</v>
      </c>
      <c r="P55" s="3">
        <v>18.21</v>
      </c>
      <c r="Q55" s="3">
        <v>0.312</v>
      </c>
      <c r="R55" s="3">
        <v>4.2000000000000003E-2</v>
      </c>
      <c r="S55" s="3">
        <v>8.1000000000000003E-2</v>
      </c>
      <c r="T55" s="3">
        <v>7.1999999999999995E-2</v>
      </c>
      <c r="U55" s="3">
        <v>67.7</v>
      </c>
      <c r="V55" s="3">
        <v>4042.3</v>
      </c>
      <c r="W55" s="3">
        <v>90.55</v>
      </c>
      <c r="X55" s="3">
        <v>92.15</v>
      </c>
      <c r="Y55" s="3">
        <v>15</v>
      </c>
    </row>
    <row r="56" spans="1:25" x14ac:dyDescent="0.25">
      <c r="A56">
        <v>7.19</v>
      </c>
      <c r="B56">
        <v>126.3</v>
      </c>
      <c r="C56">
        <v>12.8</v>
      </c>
      <c r="D56" s="3">
        <v>48.8</v>
      </c>
      <c r="E56" s="3">
        <v>1.1100000000000001</v>
      </c>
      <c r="F56">
        <v>9.98</v>
      </c>
      <c r="G56">
        <v>3.59</v>
      </c>
      <c r="H56">
        <v>0.16</v>
      </c>
      <c r="I56">
        <v>0.35</v>
      </c>
      <c r="J56">
        <v>927</v>
      </c>
      <c r="K56">
        <v>4324.8999999999996</v>
      </c>
      <c r="L56" s="3">
        <v>270</v>
      </c>
      <c r="M56" s="3">
        <v>3.3</v>
      </c>
      <c r="N56" s="3">
        <v>25.4</v>
      </c>
      <c r="O56" s="3">
        <v>19.600000000000001</v>
      </c>
      <c r="P56" s="3">
        <v>16.86</v>
      </c>
      <c r="Q56" s="3">
        <v>0.437</v>
      </c>
      <c r="R56" s="3">
        <v>0.17599999999999999</v>
      </c>
      <c r="S56" s="3">
        <v>8.9999999999999993E-3</v>
      </c>
      <c r="T56" s="3">
        <v>1.4E-2</v>
      </c>
      <c r="U56" s="3">
        <v>80.2</v>
      </c>
      <c r="V56" s="3">
        <v>3743.8</v>
      </c>
      <c r="W56" s="3">
        <v>86.65</v>
      </c>
      <c r="X56" s="3">
        <v>91.35</v>
      </c>
      <c r="Y56" s="3">
        <v>13.44</v>
      </c>
    </row>
    <row r="57" spans="1:25" x14ac:dyDescent="0.25">
      <c r="A57">
        <v>8.65</v>
      </c>
      <c r="B57">
        <v>300.60000000000002</v>
      </c>
      <c r="C57">
        <v>22.3</v>
      </c>
      <c r="D57" s="3">
        <v>21.5</v>
      </c>
      <c r="E57" s="3">
        <v>1.03</v>
      </c>
      <c r="F57">
        <v>4.16</v>
      </c>
      <c r="G57">
        <v>2.44</v>
      </c>
      <c r="H57">
        <v>1.87</v>
      </c>
      <c r="I57">
        <v>2.82</v>
      </c>
      <c r="J57">
        <v>327</v>
      </c>
      <c r="K57">
        <v>3510.6</v>
      </c>
      <c r="L57" s="3">
        <v>193</v>
      </c>
      <c r="M57" s="3">
        <v>1.6</v>
      </c>
      <c r="N57" s="3">
        <v>18.3</v>
      </c>
      <c r="O57" s="3">
        <v>37.799999999999997</v>
      </c>
      <c r="P57" s="3">
        <v>38.119999999999997</v>
      </c>
      <c r="Q57" s="3">
        <v>0.2</v>
      </c>
      <c r="R57" s="3">
        <v>7.9000000000000001E-2</v>
      </c>
      <c r="S57" s="3">
        <v>6.9000000000000006E-2</v>
      </c>
      <c r="T57" s="3">
        <v>0.122</v>
      </c>
      <c r="U57" s="3">
        <v>13.7</v>
      </c>
      <c r="V57" s="3">
        <v>2928.5</v>
      </c>
      <c r="W57" s="3">
        <v>87.32</v>
      </c>
      <c r="X57" s="3">
        <v>95.81</v>
      </c>
      <c r="Y57" s="3">
        <v>16.579999999999998</v>
      </c>
    </row>
    <row r="58" spans="1:25" x14ac:dyDescent="0.25">
      <c r="A58">
        <v>4.9000000000000004</v>
      </c>
      <c r="B58">
        <v>471.3</v>
      </c>
      <c r="C58">
        <v>10.3</v>
      </c>
      <c r="D58" s="3">
        <v>35.5</v>
      </c>
      <c r="E58" s="3">
        <v>0.28000000000000003</v>
      </c>
      <c r="F58">
        <v>7.9</v>
      </c>
      <c r="G58">
        <v>1.4</v>
      </c>
      <c r="H58">
        <v>1.41</v>
      </c>
      <c r="I58">
        <v>1.71</v>
      </c>
      <c r="J58">
        <v>779.5</v>
      </c>
      <c r="K58">
        <v>2580.3000000000002</v>
      </c>
      <c r="L58" s="3">
        <v>179</v>
      </c>
      <c r="M58" s="3">
        <v>2.8</v>
      </c>
      <c r="N58" s="3">
        <v>26.4</v>
      </c>
      <c r="O58" s="3">
        <v>24.9</v>
      </c>
      <c r="P58" s="3">
        <v>34.880000000000003</v>
      </c>
      <c r="Q58" s="3">
        <v>0.34699999999999998</v>
      </c>
      <c r="R58" s="3">
        <v>6.9000000000000006E-2</v>
      </c>
      <c r="S58" s="3">
        <v>7.6999999999999999E-2</v>
      </c>
      <c r="T58" s="3">
        <v>7.1999999999999995E-2</v>
      </c>
      <c r="U58" s="3">
        <v>70.3</v>
      </c>
      <c r="V58" s="3">
        <v>2153</v>
      </c>
      <c r="W58" s="3">
        <v>92.6</v>
      </c>
      <c r="X58" s="3">
        <v>90.98</v>
      </c>
      <c r="Y58" s="3">
        <v>16.559999999999999</v>
      </c>
    </row>
    <row r="59" spans="1:25" x14ac:dyDescent="0.25">
      <c r="A59">
        <v>5.38</v>
      </c>
      <c r="B59">
        <v>363.2</v>
      </c>
      <c r="C59">
        <v>21.7</v>
      </c>
      <c r="D59" s="3">
        <v>42.7</v>
      </c>
      <c r="E59" s="3">
        <v>2.41</v>
      </c>
      <c r="F59">
        <v>4.62</v>
      </c>
      <c r="G59">
        <v>2.71</v>
      </c>
      <c r="H59">
        <v>1.39</v>
      </c>
      <c r="I59">
        <v>0.99</v>
      </c>
      <c r="J59">
        <v>514.5</v>
      </c>
      <c r="K59">
        <v>2352.9</v>
      </c>
      <c r="L59" s="3">
        <v>158</v>
      </c>
      <c r="M59" s="3">
        <v>3.5</v>
      </c>
      <c r="N59" s="3">
        <v>27</v>
      </c>
      <c r="O59" s="3">
        <v>16.8</v>
      </c>
      <c r="P59" s="3">
        <v>42.35</v>
      </c>
      <c r="Q59" s="3">
        <v>0.129</v>
      </c>
      <c r="R59" s="3">
        <v>0.113</v>
      </c>
      <c r="S59" s="3">
        <v>4.8000000000000001E-2</v>
      </c>
      <c r="T59" s="3">
        <v>5.8000000000000003E-2</v>
      </c>
      <c r="U59" s="3">
        <v>42.1</v>
      </c>
      <c r="V59" s="3">
        <v>2050.9</v>
      </c>
      <c r="W59" s="3">
        <v>88.34</v>
      </c>
      <c r="X59" s="3">
        <v>91.82</v>
      </c>
      <c r="Y59" s="3">
        <v>12.84</v>
      </c>
    </row>
    <row r="60" spans="1:25" x14ac:dyDescent="0.25">
      <c r="A60">
        <v>4.7</v>
      </c>
      <c r="B60">
        <v>306.5</v>
      </c>
      <c r="C60">
        <v>11.4</v>
      </c>
      <c r="D60" s="3">
        <v>68.099999999999994</v>
      </c>
      <c r="E60" s="3">
        <v>2.87</v>
      </c>
      <c r="F60">
        <v>5.32</v>
      </c>
      <c r="G60">
        <v>0.79</v>
      </c>
      <c r="H60">
        <v>0.51</v>
      </c>
      <c r="I60">
        <v>1.25</v>
      </c>
      <c r="J60">
        <v>857.8</v>
      </c>
      <c r="K60">
        <v>3429.4</v>
      </c>
      <c r="L60" s="3">
        <v>129</v>
      </c>
      <c r="M60" s="3">
        <v>3</v>
      </c>
      <c r="N60" s="3">
        <v>14.2</v>
      </c>
      <c r="O60" s="3">
        <v>16.600000000000001</v>
      </c>
      <c r="P60" s="3">
        <v>35.619999999999997</v>
      </c>
      <c r="Q60" s="3">
        <v>0.314</v>
      </c>
      <c r="R60" s="3">
        <v>4.7E-2</v>
      </c>
      <c r="S60" s="3">
        <v>3.1E-2</v>
      </c>
      <c r="T60" s="3">
        <v>7.3999999999999996E-2</v>
      </c>
      <c r="U60" s="3">
        <v>65.8</v>
      </c>
      <c r="V60" s="3">
        <v>2822.4</v>
      </c>
      <c r="W60" s="3">
        <v>88.38</v>
      </c>
      <c r="X60" s="3">
        <v>92.33</v>
      </c>
      <c r="Y60" s="3">
        <v>17.7</v>
      </c>
    </row>
    <row r="61" spans="1:25" x14ac:dyDescent="0.25">
      <c r="A61">
        <v>5.96</v>
      </c>
      <c r="B61">
        <v>93.7</v>
      </c>
      <c r="C61">
        <v>13</v>
      </c>
      <c r="D61" s="3">
        <v>61.4</v>
      </c>
      <c r="E61" s="3">
        <v>0.42</v>
      </c>
      <c r="F61">
        <v>6.65</v>
      </c>
      <c r="G61">
        <v>3.12</v>
      </c>
      <c r="H61">
        <v>1.35</v>
      </c>
      <c r="I61">
        <v>1.4</v>
      </c>
      <c r="J61">
        <v>755.6</v>
      </c>
      <c r="K61">
        <v>2954.4</v>
      </c>
      <c r="L61" s="3">
        <v>159</v>
      </c>
      <c r="M61" s="3">
        <v>2.6</v>
      </c>
      <c r="N61" s="3">
        <v>23.1</v>
      </c>
      <c r="O61" s="3">
        <v>22.9</v>
      </c>
      <c r="P61" s="3">
        <v>7.22</v>
      </c>
      <c r="Q61" s="3">
        <v>0.41699999999999998</v>
      </c>
      <c r="R61" s="3">
        <v>0.13900000000000001</v>
      </c>
      <c r="S61" s="3">
        <v>6.0999999999999999E-2</v>
      </c>
      <c r="T61" s="3">
        <v>7.5999999999999998E-2</v>
      </c>
      <c r="U61" s="3">
        <v>83.6</v>
      </c>
      <c r="V61" s="3">
        <v>2486.6999999999998</v>
      </c>
      <c r="W61" s="3">
        <v>92.29</v>
      </c>
      <c r="X61" s="3">
        <v>88.94</v>
      </c>
      <c r="Y61" s="3">
        <v>15.83</v>
      </c>
    </row>
    <row r="62" spans="1:25" x14ac:dyDescent="0.25">
      <c r="A62">
        <v>6.25</v>
      </c>
      <c r="B62">
        <v>326.8</v>
      </c>
      <c r="C62">
        <v>12.9</v>
      </c>
      <c r="D62" s="3">
        <v>42</v>
      </c>
      <c r="E62" s="3">
        <v>3.9</v>
      </c>
      <c r="F62">
        <v>8.86</v>
      </c>
      <c r="G62">
        <v>1.71</v>
      </c>
      <c r="H62">
        <v>0.85</v>
      </c>
      <c r="I62">
        <v>1.84</v>
      </c>
      <c r="J62">
        <v>798.8</v>
      </c>
      <c r="K62">
        <v>780.2</v>
      </c>
      <c r="L62" s="3">
        <v>243</v>
      </c>
      <c r="M62" s="3">
        <v>5</v>
      </c>
      <c r="N62" s="3">
        <v>19.399999999999999</v>
      </c>
      <c r="O62" s="3">
        <v>54</v>
      </c>
      <c r="P62" s="3">
        <v>38.03</v>
      </c>
      <c r="Q62" s="3">
        <v>0.501</v>
      </c>
      <c r="R62" s="3">
        <v>8.4000000000000005E-2</v>
      </c>
      <c r="S62" s="3">
        <v>4.2000000000000003E-2</v>
      </c>
      <c r="T62" s="3">
        <v>0.114</v>
      </c>
      <c r="U62" s="3">
        <v>55.8</v>
      </c>
      <c r="V62" s="3">
        <v>663.7</v>
      </c>
      <c r="W62" s="3">
        <v>88.36</v>
      </c>
      <c r="X62" s="3">
        <v>93.01</v>
      </c>
      <c r="Y62" s="3">
        <v>14.93</v>
      </c>
    </row>
    <row r="63" spans="1:25" x14ac:dyDescent="0.25">
      <c r="A63">
        <v>5.72</v>
      </c>
      <c r="B63">
        <v>495.5</v>
      </c>
      <c r="C63">
        <v>26.2</v>
      </c>
      <c r="D63" s="3">
        <v>98.8</v>
      </c>
      <c r="E63" s="3">
        <v>2.3199999999999998</v>
      </c>
      <c r="F63">
        <v>9.86</v>
      </c>
      <c r="G63">
        <v>4.09</v>
      </c>
      <c r="H63">
        <v>1.34</v>
      </c>
      <c r="I63">
        <v>1.6</v>
      </c>
      <c r="J63">
        <v>690.5</v>
      </c>
      <c r="K63">
        <v>2806.3</v>
      </c>
      <c r="L63" s="3">
        <v>200</v>
      </c>
      <c r="M63" s="3">
        <v>4.5</v>
      </c>
      <c r="N63" s="3">
        <v>27.6</v>
      </c>
      <c r="O63" s="3">
        <v>27.7</v>
      </c>
      <c r="P63" s="3">
        <v>64.790000000000006</v>
      </c>
      <c r="Q63" s="3">
        <v>0.38100000000000001</v>
      </c>
      <c r="R63" s="3">
        <v>0.17899999999999999</v>
      </c>
      <c r="S63" s="3">
        <v>8.5000000000000006E-2</v>
      </c>
      <c r="T63" s="3">
        <v>6.0999999999999999E-2</v>
      </c>
      <c r="U63" s="3">
        <v>51.1</v>
      </c>
      <c r="V63" s="3">
        <v>2391.6</v>
      </c>
      <c r="W63" s="3">
        <v>86.92</v>
      </c>
      <c r="X63" s="3">
        <v>92.6</v>
      </c>
      <c r="Y63" s="3">
        <v>14.78</v>
      </c>
    </row>
    <row r="64" spans="1:25" x14ac:dyDescent="0.25">
      <c r="A64">
        <v>8.23</v>
      </c>
      <c r="B64">
        <v>113</v>
      </c>
      <c r="C64">
        <v>28.7</v>
      </c>
      <c r="D64" s="3">
        <v>64.5</v>
      </c>
      <c r="E64" s="3">
        <v>2.67</v>
      </c>
      <c r="F64">
        <v>7.91</v>
      </c>
      <c r="G64">
        <v>1.9</v>
      </c>
      <c r="H64">
        <v>0.3</v>
      </c>
      <c r="I64">
        <v>2.77</v>
      </c>
      <c r="J64">
        <v>259.7</v>
      </c>
      <c r="K64">
        <v>4128.8</v>
      </c>
      <c r="L64" s="3">
        <v>273</v>
      </c>
      <c r="M64" s="3">
        <v>3.5</v>
      </c>
      <c r="N64" s="3">
        <v>14.3</v>
      </c>
      <c r="O64" s="3">
        <v>57.8</v>
      </c>
      <c r="P64" s="3">
        <v>8.76</v>
      </c>
      <c r="Q64" s="3">
        <v>0.38</v>
      </c>
      <c r="R64" s="3">
        <v>0.128</v>
      </c>
      <c r="S64" s="3">
        <v>1.0999999999999999E-2</v>
      </c>
      <c r="T64" s="3">
        <v>0.185</v>
      </c>
      <c r="U64" s="3">
        <v>28.5</v>
      </c>
      <c r="V64" s="3">
        <v>3494.7</v>
      </c>
      <c r="W64" s="3">
        <v>92.25</v>
      </c>
      <c r="X64" s="3">
        <v>89.03</v>
      </c>
      <c r="Y64" s="3">
        <v>15.36</v>
      </c>
    </row>
    <row r="65" spans="1:25" x14ac:dyDescent="0.25">
      <c r="A65">
        <v>6.11</v>
      </c>
      <c r="B65">
        <v>283.2</v>
      </c>
      <c r="C65">
        <v>24.6</v>
      </c>
      <c r="D65" s="3">
        <v>31.4</v>
      </c>
      <c r="E65" s="3">
        <v>2.2599999999999998</v>
      </c>
      <c r="F65">
        <v>4.76</v>
      </c>
      <c r="G65">
        <v>2.5499999999999998</v>
      </c>
      <c r="H65">
        <v>1.35</v>
      </c>
      <c r="I65">
        <v>1.54</v>
      </c>
      <c r="J65">
        <v>590.5</v>
      </c>
      <c r="K65">
        <v>2566.6</v>
      </c>
      <c r="L65" s="3">
        <v>161</v>
      </c>
      <c r="M65" s="3">
        <v>3.3</v>
      </c>
      <c r="N65" s="3">
        <v>23.6</v>
      </c>
      <c r="O65" s="3">
        <v>41.2</v>
      </c>
      <c r="P65" s="3">
        <v>23.12</v>
      </c>
      <c r="Q65" s="3">
        <v>0.23799999999999999</v>
      </c>
      <c r="R65" s="3">
        <v>0.11899999999999999</v>
      </c>
      <c r="S65" s="3">
        <v>4.9000000000000002E-2</v>
      </c>
      <c r="T65" s="3">
        <v>0.1</v>
      </c>
      <c r="U65" s="3">
        <v>39.9</v>
      </c>
      <c r="V65" s="3">
        <v>2201.9</v>
      </c>
      <c r="W65" s="3">
        <v>91.84</v>
      </c>
      <c r="X65" s="3">
        <v>93.24</v>
      </c>
      <c r="Y65" s="3">
        <v>14.21</v>
      </c>
    </row>
    <row r="66" spans="1:25" x14ac:dyDescent="0.25">
      <c r="A66">
        <v>5.76</v>
      </c>
      <c r="B66">
        <v>444.8</v>
      </c>
      <c r="C66">
        <v>34.1</v>
      </c>
      <c r="D66" s="3">
        <v>19.2</v>
      </c>
      <c r="E66" s="3">
        <v>2.06</v>
      </c>
      <c r="F66">
        <v>4.79</v>
      </c>
      <c r="G66">
        <v>0.55000000000000004</v>
      </c>
      <c r="H66">
        <v>2</v>
      </c>
      <c r="I66">
        <v>2.98</v>
      </c>
      <c r="J66">
        <v>986.2</v>
      </c>
      <c r="K66">
        <v>733.8</v>
      </c>
      <c r="L66" s="3">
        <v>202</v>
      </c>
      <c r="M66" s="3">
        <v>3.5</v>
      </c>
      <c r="N66" s="3">
        <v>22.2</v>
      </c>
      <c r="O66" s="3">
        <v>34.6</v>
      </c>
      <c r="P66" s="3">
        <v>53.53</v>
      </c>
      <c r="Q66" s="3">
        <v>0.26800000000000002</v>
      </c>
      <c r="R66" s="3">
        <v>3.7999999999999999E-2</v>
      </c>
      <c r="S66" s="3">
        <v>8.7999999999999995E-2</v>
      </c>
      <c r="T66" s="3">
        <v>0.17100000000000001</v>
      </c>
      <c r="U66" s="3">
        <v>70.8</v>
      </c>
      <c r="V66" s="3">
        <v>633.9</v>
      </c>
      <c r="W66" s="3">
        <v>87.97</v>
      </c>
      <c r="X66" s="3">
        <v>92.82</v>
      </c>
      <c r="Y66" s="3">
        <v>13.61</v>
      </c>
    </row>
    <row r="67" spans="1:25" x14ac:dyDescent="0.25">
      <c r="A67">
        <v>6.94</v>
      </c>
      <c r="B67">
        <v>383.3</v>
      </c>
      <c r="C67">
        <v>19.399999999999999</v>
      </c>
      <c r="D67" s="3">
        <v>23.8</v>
      </c>
      <c r="E67" s="3">
        <v>2.84</v>
      </c>
      <c r="F67">
        <v>7.64</v>
      </c>
      <c r="G67">
        <v>0.83</v>
      </c>
      <c r="H67">
        <v>0.19</v>
      </c>
      <c r="I67">
        <v>2.57</v>
      </c>
      <c r="J67">
        <v>943.6</v>
      </c>
      <c r="K67">
        <v>4038.3</v>
      </c>
      <c r="L67" s="3">
        <v>208</v>
      </c>
      <c r="M67" s="3">
        <v>1.8</v>
      </c>
      <c r="N67" s="3">
        <v>15.9</v>
      </c>
      <c r="O67" s="3">
        <v>41.1</v>
      </c>
      <c r="P67" s="3">
        <v>40.409999999999997</v>
      </c>
      <c r="Q67" s="3">
        <v>0.433</v>
      </c>
      <c r="R67" s="3">
        <v>4.8000000000000001E-2</v>
      </c>
      <c r="S67" s="3">
        <v>1.0999999999999999E-2</v>
      </c>
      <c r="T67" s="3">
        <v>0.17399999999999999</v>
      </c>
      <c r="U67" s="3">
        <v>73.400000000000006</v>
      </c>
      <c r="V67" s="3">
        <v>3491.9</v>
      </c>
      <c r="W67" s="3">
        <v>89.46</v>
      </c>
      <c r="X67" s="3">
        <v>92.22</v>
      </c>
      <c r="Y67" s="3">
        <v>13.53</v>
      </c>
    </row>
    <row r="68" spans="1:25" x14ac:dyDescent="0.25">
      <c r="A68">
        <v>5.13</v>
      </c>
      <c r="B68">
        <v>363.7</v>
      </c>
      <c r="C68">
        <v>17.100000000000001</v>
      </c>
      <c r="D68" s="3">
        <v>32.1</v>
      </c>
      <c r="E68" s="3">
        <v>0.86</v>
      </c>
      <c r="F68">
        <v>3.15</v>
      </c>
      <c r="G68">
        <v>2.27</v>
      </c>
      <c r="H68">
        <v>1.96</v>
      </c>
      <c r="I68">
        <v>0.7</v>
      </c>
      <c r="J68">
        <v>138.9</v>
      </c>
      <c r="K68">
        <v>1406.1</v>
      </c>
      <c r="L68" s="3">
        <v>198</v>
      </c>
      <c r="M68" s="3">
        <v>2.6</v>
      </c>
      <c r="N68" s="3">
        <v>12.7</v>
      </c>
      <c r="O68" s="3">
        <v>38.299999999999997</v>
      </c>
      <c r="P68" s="3">
        <v>40.380000000000003</v>
      </c>
      <c r="Q68" s="3">
        <v>0.13400000000000001</v>
      </c>
      <c r="R68" s="3">
        <v>0.124</v>
      </c>
      <c r="S68" s="3">
        <v>6.8000000000000005E-2</v>
      </c>
      <c r="T68" s="3">
        <v>2.3E-2</v>
      </c>
      <c r="U68" s="3">
        <v>12.9</v>
      </c>
      <c r="V68" s="3">
        <v>1167.5</v>
      </c>
      <c r="W68" s="3">
        <v>88.9</v>
      </c>
      <c r="X68" s="3">
        <v>90.71</v>
      </c>
      <c r="Y68" s="3">
        <v>16.97</v>
      </c>
    </row>
    <row r="69" spans="1:25" x14ac:dyDescent="0.25">
      <c r="A69">
        <v>8.11</v>
      </c>
      <c r="B69">
        <v>366.1</v>
      </c>
      <c r="C69">
        <v>31.7</v>
      </c>
      <c r="D69" s="3">
        <v>24.5</v>
      </c>
      <c r="E69" s="3">
        <v>0.99</v>
      </c>
      <c r="F69">
        <v>1.99</v>
      </c>
      <c r="G69">
        <v>2.66</v>
      </c>
      <c r="H69">
        <v>0.87</v>
      </c>
      <c r="I69">
        <v>2.8</v>
      </c>
      <c r="J69">
        <v>248.3</v>
      </c>
      <c r="K69">
        <v>1663.8</v>
      </c>
      <c r="L69" s="3">
        <v>226</v>
      </c>
      <c r="M69" s="3">
        <v>1.2</v>
      </c>
      <c r="N69" s="3">
        <v>23</v>
      </c>
      <c r="O69" s="3">
        <v>49.1</v>
      </c>
      <c r="P69" s="3">
        <v>39.1</v>
      </c>
      <c r="Q69" s="3">
        <v>0.10100000000000001</v>
      </c>
      <c r="R69" s="3">
        <v>0.14299999999999999</v>
      </c>
      <c r="S69" s="3">
        <v>1.9E-2</v>
      </c>
      <c r="T69" s="3">
        <v>0.125</v>
      </c>
      <c r="U69" s="3">
        <v>20.6</v>
      </c>
      <c r="V69" s="3">
        <v>1404.8</v>
      </c>
      <c r="W69" s="3">
        <v>89.32</v>
      </c>
      <c r="X69" s="3">
        <v>91.7</v>
      </c>
      <c r="Y69" s="3">
        <v>15.57</v>
      </c>
    </row>
    <row r="70" spans="1:25" x14ac:dyDescent="0.25">
      <c r="A70">
        <v>4.84</v>
      </c>
      <c r="B70">
        <v>211.8</v>
      </c>
      <c r="C70">
        <v>15.6</v>
      </c>
      <c r="D70" s="3">
        <v>26.8</v>
      </c>
      <c r="E70" s="3">
        <v>4.32</v>
      </c>
      <c r="F70">
        <v>4.1900000000000004</v>
      </c>
      <c r="G70">
        <v>3.2</v>
      </c>
      <c r="H70">
        <v>1.75</v>
      </c>
      <c r="I70">
        <v>0.44</v>
      </c>
      <c r="J70">
        <v>218.6</v>
      </c>
      <c r="K70">
        <v>1241.2</v>
      </c>
      <c r="L70" s="3">
        <v>109</v>
      </c>
      <c r="M70" s="3">
        <v>2.9</v>
      </c>
      <c r="N70" s="3">
        <v>24.8</v>
      </c>
      <c r="O70" s="3">
        <v>27.7</v>
      </c>
      <c r="P70" s="3">
        <v>22.83</v>
      </c>
      <c r="Q70" s="3">
        <v>0.22900000000000001</v>
      </c>
      <c r="R70" s="3">
        <v>0.17299999999999999</v>
      </c>
      <c r="S70" s="3">
        <v>0.08</v>
      </c>
      <c r="T70" s="3">
        <v>1.9E-2</v>
      </c>
      <c r="U70" s="3">
        <v>13.2</v>
      </c>
      <c r="V70" s="3">
        <v>1084.7</v>
      </c>
      <c r="W70" s="3">
        <v>89.22</v>
      </c>
      <c r="X70" s="3">
        <v>93.96</v>
      </c>
      <c r="Y70" s="3">
        <v>12.61</v>
      </c>
    </row>
    <row r="71" spans="1:25" x14ac:dyDescent="0.25">
      <c r="A71">
        <v>8.94</v>
      </c>
      <c r="B71">
        <v>182.1</v>
      </c>
      <c r="C71">
        <v>34.1</v>
      </c>
      <c r="D71" s="3">
        <v>35.700000000000003</v>
      </c>
      <c r="E71" s="3">
        <v>4.74</v>
      </c>
      <c r="F71">
        <v>3.59</v>
      </c>
      <c r="G71">
        <v>1.81</v>
      </c>
      <c r="H71">
        <v>1.59</v>
      </c>
      <c r="I71">
        <v>2.4700000000000002</v>
      </c>
      <c r="J71">
        <v>753.4</v>
      </c>
      <c r="K71">
        <v>1986</v>
      </c>
      <c r="L71" s="3">
        <v>178</v>
      </c>
      <c r="M71" s="3">
        <v>3.2</v>
      </c>
      <c r="N71" s="3">
        <v>16.3</v>
      </c>
      <c r="O71" s="3">
        <v>30.9</v>
      </c>
      <c r="P71" s="3">
        <v>13.38</v>
      </c>
      <c r="Q71" s="3">
        <v>0.23200000000000001</v>
      </c>
      <c r="R71" s="3">
        <v>5.6000000000000001E-2</v>
      </c>
      <c r="S71" s="3">
        <v>8.7999999999999995E-2</v>
      </c>
      <c r="T71" s="3">
        <v>0.14099999999999999</v>
      </c>
      <c r="U71" s="3">
        <v>54.3</v>
      </c>
      <c r="V71" s="3">
        <v>1723.6</v>
      </c>
      <c r="W71" s="3">
        <v>92.65</v>
      </c>
      <c r="X71" s="3">
        <v>92.79</v>
      </c>
      <c r="Y71" s="3">
        <v>13.21</v>
      </c>
    </row>
    <row r="72" spans="1:25" x14ac:dyDescent="0.25">
      <c r="A72">
        <v>7.98</v>
      </c>
      <c r="B72">
        <v>414.2</v>
      </c>
      <c r="C72">
        <v>10.3</v>
      </c>
      <c r="D72" s="3">
        <v>25.6</v>
      </c>
      <c r="E72" s="3">
        <v>1.93</v>
      </c>
      <c r="F72">
        <v>3.67</v>
      </c>
      <c r="G72">
        <v>3.63</v>
      </c>
      <c r="H72">
        <v>1.18</v>
      </c>
      <c r="I72">
        <v>1.2</v>
      </c>
      <c r="J72">
        <v>836</v>
      </c>
      <c r="K72">
        <v>3905.4</v>
      </c>
      <c r="L72" s="3">
        <v>76</v>
      </c>
      <c r="M72" s="3">
        <v>1.9</v>
      </c>
      <c r="N72" s="3">
        <v>22.9</v>
      </c>
      <c r="O72" s="3">
        <v>55.2</v>
      </c>
      <c r="P72" s="3">
        <v>50.1</v>
      </c>
      <c r="Q72" s="3">
        <v>0.20899999999999999</v>
      </c>
      <c r="R72" s="3">
        <v>0.17100000000000001</v>
      </c>
      <c r="S72" s="3">
        <v>7.2999999999999995E-2</v>
      </c>
      <c r="T72" s="3">
        <v>4.7E-2</v>
      </c>
      <c r="U72" s="3">
        <v>59.3</v>
      </c>
      <c r="V72" s="3">
        <v>3212.4</v>
      </c>
      <c r="W72" s="3">
        <v>87.9</v>
      </c>
      <c r="X72" s="3">
        <v>92.91</v>
      </c>
      <c r="Y72" s="3">
        <v>17.739999999999998</v>
      </c>
    </row>
    <row r="73" spans="1:25" x14ac:dyDescent="0.25">
      <c r="A73">
        <v>5.39</v>
      </c>
      <c r="B73">
        <v>414.6</v>
      </c>
      <c r="C73">
        <v>34.200000000000003</v>
      </c>
      <c r="D73" s="3">
        <v>90.7</v>
      </c>
      <c r="E73" s="3">
        <v>1.43</v>
      </c>
      <c r="F73">
        <v>3.1</v>
      </c>
      <c r="G73">
        <v>4.37</v>
      </c>
      <c r="H73">
        <v>1.5</v>
      </c>
      <c r="I73">
        <v>2.65</v>
      </c>
      <c r="J73">
        <v>292.2</v>
      </c>
      <c r="K73">
        <v>2837.2</v>
      </c>
      <c r="L73" s="3">
        <v>146</v>
      </c>
      <c r="M73" s="3">
        <v>4.9000000000000004</v>
      </c>
      <c r="N73" s="3">
        <v>17.899999999999999</v>
      </c>
      <c r="O73" s="3">
        <v>57.6</v>
      </c>
      <c r="P73" s="3">
        <v>51.16</v>
      </c>
      <c r="Q73" s="3">
        <v>0.17899999999999999</v>
      </c>
      <c r="R73" s="3">
        <v>0.255</v>
      </c>
      <c r="S73" s="3">
        <v>6.8000000000000005E-2</v>
      </c>
      <c r="T73" s="3">
        <v>0.153</v>
      </c>
      <c r="U73" s="3">
        <v>23</v>
      </c>
      <c r="V73" s="3">
        <v>2431.6</v>
      </c>
      <c r="W73" s="3">
        <v>87.66</v>
      </c>
      <c r="X73" s="3">
        <v>92.13</v>
      </c>
      <c r="Y73" s="3">
        <v>14.3</v>
      </c>
    </row>
    <row r="74" spans="1:25" x14ac:dyDescent="0.25">
      <c r="A74">
        <v>4.5199999999999996</v>
      </c>
      <c r="B74">
        <v>440.2</v>
      </c>
      <c r="C74">
        <v>11.1</v>
      </c>
      <c r="D74" s="3">
        <v>17.2</v>
      </c>
      <c r="E74" s="3">
        <v>3.26</v>
      </c>
      <c r="F74">
        <v>1.38</v>
      </c>
      <c r="G74">
        <v>4.01</v>
      </c>
      <c r="H74">
        <v>1.77</v>
      </c>
      <c r="I74">
        <v>2.62</v>
      </c>
      <c r="J74">
        <v>555.29999999999995</v>
      </c>
      <c r="K74">
        <v>1422</v>
      </c>
      <c r="L74" s="3">
        <v>172</v>
      </c>
      <c r="M74" s="3">
        <v>4.5999999999999996</v>
      </c>
      <c r="N74" s="3">
        <v>24.3</v>
      </c>
      <c r="O74" s="3">
        <v>55.2</v>
      </c>
      <c r="P74" s="3">
        <v>42</v>
      </c>
      <c r="Q74" s="3">
        <v>7.0000000000000007E-2</v>
      </c>
      <c r="R74" s="3">
        <v>0.19900000000000001</v>
      </c>
      <c r="S74" s="3">
        <v>8.1000000000000003E-2</v>
      </c>
      <c r="T74" s="3">
        <v>0.16700000000000001</v>
      </c>
      <c r="U74" s="3">
        <v>48</v>
      </c>
      <c r="V74" s="3">
        <v>1152.4000000000001</v>
      </c>
      <c r="W74" s="3">
        <v>90.46</v>
      </c>
      <c r="X74" s="3">
        <v>91.36</v>
      </c>
      <c r="Y74" s="3">
        <v>18.96</v>
      </c>
    </row>
    <row r="75" spans="1:25" x14ac:dyDescent="0.25">
      <c r="A75">
        <v>8.17</v>
      </c>
      <c r="B75">
        <v>461</v>
      </c>
      <c r="C75">
        <v>32.299999999999997</v>
      </c>
      <c r="D75" s="3">
        <v>57.2</v>
      </c>
      <c r="E75" s="3">
        <v>2.1</v>
      </c>
      <c r="F75">
        <v>1.1599999999999999</v>
      </c>
      <c r="G75">
        <v>0.68</v>
      </c>
      <c r="H75">
        <v>0.87</v>
      </c>
      <c r="I75">
        <v>2.44</v>
      </c>
      <c r="J75">
        <v>856.6</v>
      </c>
      <c r="K75">
        <v>4450.2</v>
      </c>
      <c r="L75" s="3">
        <v>213</v>
      </c>
      <c r="M75" s="3">
        <v>3.9</v>
      </c>
      <c r="N75" s="3">
        <v>14</v>
      </c>
      <c r="O75" s="3">
        <v>33.9</v>
      </c>
      <c r="P75" s="3">
        <v>45.7</v>
      </c>
      <c r="Q75" s="3">
        <v>7.3999999999999996E-2</v>
      </c>
      <c r="R75" s="3">
        <v>2.4E-2</v>
      </c>
      <c r="S75" s="3">
        <v>5.3999999999999999E-2</v>
      </c>
      <c r="T75" s="3">
        <v>0.13900000000000001</v>
      </c>
      <c r="U75" s="3">
        <v>73.900000000000006</v>
      </c>
      <c r="V75" s="3">
        <v>3786.8</v>
      </c>
      <c r="W75" s="3">
        <v>90.09</v>
      </c>
      <c r="X75" s="3">
        <v>91.37</v>
      </c>
      <c r="Y75" s="3">
        <v>14.91</v>
      </c>
    </row>
    <row r="76" spans="1:25" x14ac:dyDescent="0.25">
      <c r="A76">
        <v>7.68</v>
      </c>
      <c r="B76">
        <v>280.10000000000002</v>
      </c>
      <c r="C76">
        <v>23.2</v>
      </c>
      <c r="D76" s="3">
        <v>46.9</v>
      </c>
      <c r="E76" s="3">
        <v>0.22</v>
      </c>
      <c r="F76">
        <v>9.89</v>
      </c>
      <c r="G76">
        <v>2.66</v>
      </c>
      <c r="H76">
        <v>0.72</v>
      </c>
      <c r="I76">
        <v>2.39</v>
      </c>
      <c r="J76">
        <v>759.5</v>
      </c>
      <c r="K76">
        <v>4458.1000000000004</v>
      </c>
      <c r="L76" s="3">
        <v>288</v>
      </c>
      <c r="M76" s="3">
        <v>3.1</v>
      </c>
      <c r="N76" s="3">
        <v>27.8</v>
      </c>
      <c r="O76" s="3">
        <v>50.1</v>
      </c>
      <c r="P76" s="3">
        <v>19.43</v>
      </c>
      <c r="Q76" s="3">
        <v>0.53500000000000003</v>
      </c>
      <c r="R76" s="3">
        <v>0.13200000000000001</v>
      </c>
      <c r="S76" s="3">
        <v>2.3E-2</v>
      </c>
      <c r="T76" s="3">
        <v>0.126</v>
      </c>
      <c r="U76" s="3">
        <v>40.5</v>
      </c>
      <c r="V76" s="3">
        <v>3958.6</v>
      </c>
      <c r="W76" s="3">
        <v>93.06</v>
      </c>
      <c r="X76" s="3">
        <v>94.67</v>
      </c>
      <c r="Y76" s="3">
        <v>11.2</v>
      </c>
    </row>
    <row r="77" spans="1:25" x14ac:dyDescent="0.25">
      <c r="A77">
        <v>7.78</v>
      </c>
      <c r="B77">
        <v>275.7</v>
      </c>
      <c r="C77">
        <v>34.799999999999997</v>
      </c>
      <c r="D77" s="3">
        <v>98.4</v>
      </c>
      <c r="E77" s="3">
        <v>0.87</v>
      </c>
      <c r="F77">
        <v>4.8499999999999996</v>
      </c>
      <c r="G77">
        <v>0.97</v>
      </c>
      <c r="H77">
        <v>1.37</v>
      </c>
      <c r="I77">
        <v>0.98</v>
      </c>
      <c r="J77">
        <v>588</v>
      </c>
      <c r="K77">
        <v>4417.6000000000004</v>
      </c>
      <c r="L77" s="3">
        <v>200</v>
      </c>
      <c r="M77" s="3">
        <v>4.5</v>
      </c>
      <c r="N77" s="3">
        <v>15.7</v>
      </c>
      <c r="O77" s="3">
        <v>36.4</v>
      </c>
      <c r="P77" s="3">
        <v>30.41</v>
      </c>
      <c r="Q77" s="3">
        <v>0.20100000000000001</v>
      </c>
      <c r="R77" s="3">
        <v>6.5000000000000002E-2</v>
      </c>
      <c r="S77" s="3">
        <v>6.3E-2</v>
      </c>
      <c r="T77" s="3">
        <v>3.9E-2</v>
      </c>
      <c r="U77" s="3">
        <v>56.4</v>
      </c>
      <c r="V77" s="3">
        <v>3671.2</v>
      </c>
      <c r="W77" s="3">
        <v>88.97</v>
      </c>
      <c r="X77" s="3">
        <v>90.41</v>
      </c>
      <c r="Y77" s="3">
        <v>16.899999999999999</v>
      </c>
    </row>
    <row r="78" spans="1:25" x14ac:dyDescent="0.25">
      <c r="A78">
        <v>7.97</v>
      </c>
      <c r="B78">
        <v>409.2</v>
      </c>
      <c r="C78">
        <v>11.8</v>
      </c>
      <c r="D78" s="3">
        <v>20.100000000000001</v>
      </c>
      <c r="E78" s="3">
        <v>3.61</v>
      </c>
      <c r="F78">
        <v>4.46</v>
      </c>
      <c r="G78">
        <v>1.59</v>
      </c>
      <c r="H78">
        <v>1.63</v>
      </c>
      <c r="I78">
        <v>0.33</v>
      </c>
      <c r="J78">
        <v>631.29999999999995</v>
      </c>
      <c r="K78">
        <v>1574.6</v>
      </c>
      <c r="L78" s="3">
        <v>236</v>
      </c>
      <c r="M78" s="3">
        <v>1.5</v>
      </c>
      <c r="N78" s="3">
        <v>17.399999999999999</v>
      </c>
      <c r="O78" s="3">
        <v>37.4</v>
      </c>
      <c r="P78" s="3">
        <v>45.6</v>
      </c>
      <c r="Q78" s="3">
        <v>0.28599999999999998</v>
      </c>
      <c r="R78" s="3">
        <v>9.9000000000000005E-2</v>
      </c>
      <c r="S78" s="3">
        <v>8.5000000000000006E-2</v>
      </c>
      <c r="T78" s="3">
        <v>1.4E-2</v>
      </c>
      <c r="U78" s="3">
        <v>52.9</v>
      </c>
      <c r="V78" s="3">
        <v>1312.1</v>
      </c>
      <c r="W78" s="3">
        <v>88.86</v>
      </c>
      <c r="X78" s="3">
        <v>91.62</v>
      </c>
      <c r="Y78" s="3">
        <v>16.670000000000002</v>
      </c>
    </row>
    <row r="79" spans="1:25" x14ac:dyDescent="0.25">
      <c r="A79">
        <v>4.83</v>
      </c>
      <c r="B79">
        <v>342.5</v>
      </c>
      <c r="C79">
        <v>23.8</v>
      </c>
      <c r="D79" s="3">
        <v>45.8</v>
      </c>
      <c r="E79" s="3">
        <v>3.33</v>
      </c>
      <c r="F79">
        <v>7.12</v>
      </c>
      <c r="G79">
        <v>4.9400000000000004</v>
      </c>
      <c r="H79">
        <v>1.55</v>
      </c>
      <c r="I79">
        <v>1.27</v>
      </c>
      <c r="J79">
        <v>557.5</v>
      </c>
      <c r="K79">
        <v>2530.6</v>
      </c>
      <c r="L79" s="3">
        <v>177</v>
      </c>
      <c r="M79" s="3">
        <v>4.2</v>
      </c>
      <c r="N79" s="3">
        <v>11.2</v>
      </c>
      <c r="O79" s="3">
        <v>24.2</v>
      </c>
      <c r="P79" s="3">
        <v>33.82</v>
      </c>
      <c r="Q79" s="3">
        <v>0.40600000000000003</v>
      </c>
      <c r="R79" s="3">
        <v>0.24399999999999999</v>
      </c>
      <c r="S79" s="3">
        <v>8.4000000000000005E-2</v>
      </c>
      <c r="T79" s="3">
        <v>7.9000000000000001E-2</v>
      </c>
      <c r="U79" s="3">
        <v>56.2</v>
      </c>
      <c r="V79" s="3">
        <v>2189.6999999999998</v>
      </c>
      <c r="W79" s="3">
        <v>90.13</v>
      </c>
      <c r="X79" s="3">
        <v>89.92</v>
      </c>
      <c r="Y79" s="3">
        <v>13.47</v>
      </c>
    </row>
    <row r="80" spans="1:25" x14ac:dyDescent="0.25">
      <c r="A80">
        <v>6.11</v>
      </c>
      <c r="B80">
        <v>365.9</v>
      </c>
      <c r="C80">
        <v>34.200000000000003</v>
      </c>
      <c r="D80" s="3">
        <v>97.3</v>
      </c>
      <c r="E80" s="3">
        <v>0.23</v>
      </c>
      <c r="F80">
        <v>2.96</v>
      </c>
      <c r="G80">
        <v>1.1399999999999999</v>
      </c>
      <c r="H80">
        <v>1.62</v>
      </c>
      <c r="I80">
        <v>0.6</v>
      </c>
      <c r="J80">
        <v>367.8</v>
      </c>
      <c r="K80">
        <v>4932.5</v>
      </c>
      <c r="L80" s="3">
        <v>209</v>
      </c>
      <c r="M80" s="3">
        <v>1.5</v>
      </c>
      <c r="N80" s="3">
        <v>12.2</v>
      </c>
      <c r="O80" s="3">
        <v>41.6</v>
      </c>
      <c r="P80" s="3">
        <v>44.82</v>
      </c>
      <c r="Q80" s="3">
        <v>0.13500000000000001</v>
      </c>
      <c r="R80" s="3">
        <v>6.8000000000000005E-2</v>
      </c>
      <c r="S80" s="3">
        <v>7.2999999999999995E-2</v>
      </c>
      <c r="T80" s="3">
        <v>3.5000000000000003E-2</v>
      </c>
      <c r="U80" s="3">
        <v>31.9</v>
      </c>
      <c r="V80" s="3">
        <v>4040.4</v>
      </c>
      <c r="W80" s="3">
        <v>87.75</v>
      </c>
      <c r="X80" s="3">
        <v>91.33</v>
      </c>
      <c r="Y80" s="3">
        <v>18.09</v>
      </c>
    </row>
    <row r="81" spans="1:25" x14ac:dyDescent="0.25">
      <c r="A81">
        <v>5.0199999999999996</v>
      </c>
      <c r="B81">
        <v>408.1</v>
      </c>
      <c r="C81">
        <v>23.1</v>
      </c>
      <c r="D81" s="3">
        <v>87.9</v>
      </c>
      <c r="E81" s="3">
        <v>1.19</v>
      </c>
      <c r="F81">
        <v>9.5500000000000007</v>
      </c>
      <c r="G81">
        <v>2.74</v>
      </c>
      <c r="H81">
        <v>0.93</v>
      </c>
      <c r="I81">
        <v>2.12</v>
      </c>
      <c r="J81">
        <v>608.5</v>
      </c>
      <c r="K81">
        <v>3974.1</v>
      </c>
      <c r="L81" s="3">
        <v>68</v>
      </c>
      <c r="M81" s="3">
        <v>4.2</v>
      </c>
      <c r="N81" s="3">
        <v>20.3</v>
      </c>
      <c r="O81" s="3">
        <v>23.4</v>
      </c>
      <c r="P81" s="3">
        <v>38.08</v>
      </c>
      <c r="Q81" s="3">
        <v>0.432</v>
      </c>
      <c r="R81" s="3">
        <v>0.127</v>
      </c>
      <c r="S81" s="3">
        <v>4.7E-2</v>
      </c>
      <c r="T81" s="3">
        <v>0.105</v>
      </c>
      <c r="U81" s="3">
        <v>58.7</v>
      </c>
      <c r="V81" s="3">
        <v>3327.7</v>
      </c>
      <c r="W81" s="3">
        <v>90.67</v>
      </c>
      <c r="X81" s="3">
        <v>90.35</v>
      </c>
      <c r="Y81" s="3">
        <v>16.27</v>
      </c>
    </row>
    <row r="82" spans="1:25" x14ac:dyDescent="0.25">
      <c r="A82">
        <v>8.3800000000000008</v>
      </c>
      <c r="B82">
        <v>450.5</v>
      </c>
      <c r="C82">
        <v>25.7</v>
      </c>
      <c r="D82" s="3">
        <v>83.5</v>
      </c>
      <c r="E82" s="3">
        <v>1.23</v>
      </c>
      <c r="F82">
        <v>8.08</v>
      </c>
      <c r="G82">
        <v>3.28</v>
      </c>
      <c r="H82">
        <v>1.65</v>
      </c>
      <c r="I82">
        <v>1.1000000000000001</v>
      </c>
      <c r="J82">
        <v>720</v>
      </c>
      <c r="K82">
        <v>622.29999999999995</v>
      </c>
      <c r="L82" s="3">
        <v>114</v>
      </c>
      <c r="M82" s="3">
        <v>2.1</v>
      </c>
      <c r="N82" s="3">
        <v>15.4</v>
      </c>
      <c r="O82" s="3">
        <v>29.9</v>
      </c>
      <c r="P82" s="3">
        <v>50.14</v>
      </c>
      <c r="Q82" s="3">
        <v>0.42799999999999999</v>
      </c>
      <c r="R82" s="3">
        <v>0.108</v>
      </c>
      <c r="S82" s="3">
        <v>4.1000000000000002E-2</v>
      </c>
      <c r="T82" s="3">
        <v>0.05</v>
      </c>
      <c r="U82" s="3">
        <v>62.6</v>
      </c>
      <c r="V82" s="3">
        <v>536.4</v>
      </c>
      <c r="W82" s="3">
        <v>88.87</v>
      </c>
      <c r="X82" s="3">
        <v>91.31</v>
      </c>
      <c r="Y82" s="3">
        <v>13.8</v>
      </c>
    </row>
    <row r="83" spans="1:25" x14ac:dyDescent="0.25">
      <c r="A83">
        <v>7.3</v>
      </c>
      <c r="B83">
        <v>202.1</v>
      </c>
      <c r="C83">
        <v>27.4</v>
      </c>
      <c r="D83" s="3">
        <v>33.200000000000003</v>
      </c>
      <c r="E83" s="3">
        <v>3.39</v>
      </c>
      <c r="F83">
        <v>1.8</v>
      </c>
      <c r="G83">
        <v>3.66</v>
      </c>
      <c r="H83">
        <v>0.33</v>
      </c>
      <c r="I83">
        <v>2.93</v>
      </c>
      <c r="J83">
        <v>886</v>
      </c>
      <c r="K83">
        <v>793.4</v>
      </c>
      <c r="L83" s="3">
        <v>140</v>
      </c>
      <c r="M83" s="3">
        <v>4.5</v>
      </c>
      <c r="N83" s="3">
        <v>26.7</v>
      </c>
      <c r="O83" s="3">
        <v>53.5</v>
      </c>
      <c r="P83" s="3">
        <v>16.09</v>
      </c>
      <c r="Q83" s="3">
        <v>9.8000000000000004E-2</v>
      </c>
      <c r="R83" s="3">
        <v>0.14899999999999999</v>
      </c>
      <c r="S83" s="3">
        <v>1.4E-2</v>
      </c>
      <c r="T83" s="3">
        <v>8.6999999999999994E-2</v>
      </c>
      <c r="U83" s="3">
        <v>88.8</v>
      </c>
      <c r="V83" s="3">
        <v>664.3</v>
      </c>
      <c r="W83" s="3">
        <v>92.04</v>
      </c>
      <c r="X83" s="3">
        <v>89.98</v>
      </c>
      <c r="Y83" s="3">
        <v>16.27</v>
      </c>
    </row>
    <row r="84" spans="1:25" x14ac:dyDescent="0.25">
      <c r="A84">
        <v>5.99</v>
      </c>
      <c r="B84">
        <v>219</v>
      </c>
      <c r="C84">
        <v>21.4</v>
      </c>
      <c r="D84" s="3">
        <v>25.4</v>
      </c>
      <c r="E84" s="3">
        <v>0.2</v>
      </c>
      <c r="F84">
        <v>4.76</v>
      </c>
      <c r="G84">
        <v>3.02</v>
      </c>
      <c r="H84">
        <v>1.1299999999999999</v>
      </c>
      <c r="I84">
        <v>1.96</v>
      </c>
      <c r="J84">
        <v>672.7</v>
      </c>
      <c r="K84">
        <v>2587.6999999999998</v>
      </c>
      <c r="L84" s="3">
        <v>168</v>
      </c>
      <c r="M84" s="3">
        <v>4.8</v>
      </c>
      <c r="N84" s="3">
        <v>10.3</v>
      </c>
      <c r="O84" s="3">
        <v>24.3</v>
      </c>
      <c r="P84" s="3">
        <v>21.8</v>
      </c>
      <c r="Q84" s="3">
        <v>0.247</v>
      </c>
      <c r="R84" s="3">
        <v>0.19800000000000001</v>
      </c>
      <c r="S84" s="3">
        <v>6.2E-2</v>
      </c>
      <c r="T84" s="3">
        <v>7.6999999999999999E-2</v>
      </c>
      <c r="U84" s="3">
        <v>59.1</v>
      </c>
      <c r="V84" s="3">
        <v>2187.3000000000002</v>
      </c>
      <c r="W84" s="3">
        <v>90.05</v>
      </c>
      <c r="X84" s="3">
        <v>91.21</v>
      </c>
      <c r="Y84" s="3">
        <v>15.47</v>
      </c>
    </row>
    <row r="85" spans="1:25" x14ac:dyDescent="0.25">
      <c r="A85">
        <v>4.79</v>
      </c>
      <c r="B85">
        <v>92.3</v>
      </c>
      <c r="C85">
        <v>25.7</v>
      </c>
      <c r="D85" s="3">
        <v>70.2</v>
      </c>
      <c r="E85" s="3">
        <v>0.61</v>
      </c>
      <c r="F85">
        <v>8.91</v>
      </c>
      <c r="G85">
        <v>0.54</v>
      </c>
      <c r="H85">
        <v>0.11</v>
      </c>
      <c r="I85">
        <v>2.4900000000000002</v>
      </c>
      <c r="J85">
        <v>785</v>
      </c>
      <c r="K85">
        <v>4591.5</v>
      </c>
      <c r="L85" s="3">
        <v>61</v>
      </c>
      <c r="M85" s="3">
        <v>1.6</v>
      </c>
      <c r="N85" s="3">
        <v>17.600000000000001</v>
      </c>
      <c r="O85" s="3">
        <v>18.2</v>
      </c>
      <c r="P85" s="3">
        <v>8.91</v>
      </c>
      <c r="Q85" s="3">
        <v>0.47299999999999998</v>
      </c>
      <c r="R85" s="3">
        <v>2.5999999999999999E-2</v>
      </c>
      <c r="S85" s="3">
        <v>4.0000000000000001E-3</v>
      </c>
      <c r="T85" s="3">
        <v>0.17199999999999999</v>
      </c>
      <c r="U85" s="3">
        <v>61.6</v>
      </c>
      <c r="V85" s="3">
        <v>3971.1</v>
      </c>
      <c r="W85" s="3">
        <v>90.35</v>
      </c>
      <c r="X85" s="3">
        <v>92.15</v>
      </c>
      <c r="Y85" s="3">
        <v>13.51</v>
      </c>
    </row>
    <row r="86" spans="1:25" x14ac:dyDescent="0.25">
      <c r="A86">
        <v>5.9</v>
      </c>
      <c r="B86">
        <v>310.2</v>
      </c>
      <c r="C86">
        <v>24.6</v>
      </c>
      <c r="D86" s="3">
        <v>93.6</v>
      </c>
      <c r="E86" s="3">
        <v>4.0199999999999996</v>
      </c>
      <c r="F86">
        <v>9.5</v>
      </c>
      <c r="G86">
        <v>1.97</v>
      </c>
      <c r="H86">
        <v>0.72</v>
      </c>
      <c r="I86">
        <v>0.48</v>
      </c>
      <c r="J86">
        <v>244.1</v>
      </c>
      <c r="K86">
        <v>2924.2</v>
      </c>
      <c r="L86" s="3">
        <v>85</v>
      </c>
      <c r="M86" s="3">
        <v>2.9</v>
      </c>
      <c r="N86" s="3">
        <v>16.7</v>
      </c>
      <c r="O86" s="3">
        <v>18.100000000000001</v>
      </c>
      <c r="P86" s="3">
        <v>32.42</v>
      </c>
      <c r="Q86" s="3">
        <v>0.63600000000000001</v>
      </c>
      <c r="R86" s="3">
        <v>9.4E-2</v>
      </c>
      <c r="S86" s="3">
        <v>3.5999999999999997E-2</v>
      </c>
      <c r="T86" s="3">
        <v>1.7999999999999999E-2</v>
      </c>
      <c r="U86" s="3">
        <v>27.8</v>
      </c>
      <c r="V86" s="3">
        <v>2510.1999999999998</v>
      </c>
      <c r="W86" s="3">
        <v>89.55</v>
      </c>
      <c r="X86" s="3">
        <v>88.61</v>
      </c>
      <c r="Y86" s="3">
        <v>14.16</v>
      </c>
    </row>
    <row r="87" spans="1:25" x14ac:dyDescent="0.25">
      <c r="A87">
        <v>5.96</v>
      </c>
      <c r="B87">
        <v>66.2</v>
      </c>
      <c r="C87">
        <v>32.5</v>
      </c>
      <c r="D87" s="3">
        <v>60.1</v>
      </c>
      <c r="E87" s="3">
        <v>0.97</v>
      </c>
      <c r="F87">
        <v>5.21</v>
      </c>
      <c r="G87">
        <v>2.83</v>
      </c>
      <c r="H87">
        <v>0.8</v>
      </c>
      <c r="I87">
        <v>2.6</v>
      </c>
      <c r="J87">
        <v>515.4</v>
      </c>
      <c r="K87">
        <v>2740.2</v>
      </c>
      <c r="L87" s="3">
        <v>119</v>
      </c>
      <c r="M87" s="3">
        <v>4.9000000000000004</v>
      </c>
      <c r="N87" s="3">
        <v>10.4</v>
      </c>
      <c r="O87" s="3">
        <v>57.3</v>
      </c>
      <c r="P87" s="3">
        <v>6.13</v>
      </c>
      <c r="Q87" s="3">
        <v>0.316</v>
      </c>
      <c r="R87" s="3">
        <v>0.13300000000000001</v>
      </c>
      <c r="S87" s="3">
        <v>4.3999999999999997E-2</v>
      </c>
      <c r="T87" s="3">
        <v>0.13500000000000001</v>
      </c>
      <c r="U87" s="3">
        <v>48.1</v>
      </c>
      <c r="V87" s="3">
        <v>2343.8000000000002</v>
      </c>
      <c r="W87" s="3">
        <v>90.74</v>
      </c>
      <c r="X87" s="3">
        <v>90.67</v>
      </c>
      <c r="Y87" s="3">
        <v>14.47</v>
      </c>
    </row>
    <row r="88" spans="1:25" x14ac:dyDescent="0.25">
      <c r="A88">
        <v>7.78</v>
      </c>
      <c r="B88">
        <v>259.5</v>
      </c>
      <c r="C88">
        <v>11.1</v>
      </c>
      <c r="D88" s="3">
        <v>61.4</v>
      </c>
      <c r="E88" s="3">
        <v>3.3</v>
      </c>
      <c r="F88">
        <v>6.52</v>
      </c>
      <c r="G88">
        <v>0.9</v>
      </c>
      <c r="H88">
        <v>0.85</v>
      </c>
      <c r="I88">
        <v>2.78</v>
      </c>
      <c r="J88">
        <v>108.4</v>
      </c>
      <c r="K88">
        <v>974.6</v>
      </c>
      <c r="L88" s="3">
        <v>293</v>
      </c>
      <c r="M88" s="3">
        <v>2.9</v>
      </c>
      <c r="N88" s="3">
        <v>12.5</v>
      </c>
      <c r="O88" s="3">
        <v>37.799999999999997</v>
      </c>
      <c r="P88" s="3">
        <v>25.27</v>
      </c>
      <c r="Q88" s="3">
        <v>0.33800000000000002</v>
      </c>
      <c r="R88" s="3">
        <v>6.2E-2</v>
      </c>
      <c r="S88" s="3">
        <v>0.04</v>
      </c>
      <c r="T88" s="3">
        <v>0.16700000000000001</v>
      </c>
      <c r="U88" s="3">
        <v>9.6</v>
      </c>
      <c r="V88" s="3">
        <v>821.8</v>
      </c>
      <c r="W88" s="3">
        <v>90.26</v>
      </c>
      <c r="X88" s="3">
        <v>91.14</v>
      </c>
      <c r="Y88" s="3">
        <v>15.68</v>
      </c>
    </row>
    <row r="89" spans="1:25" x14ac:dyDescent="0.25">
      <c r="A89">
        <v>7.37</v>
      </c>
      <c r="B89">
        <v>294.2</v>
      </c>
      <c r="C89">
        <v>17</v>
      </c>
      <c r="D89" s="3">
        <v>35.200000000000003</v>
      </c>
      <c r="E89" s="3">
        <v>1.27</v>
      </c>
      <c r="F89">
        <v>2.5</v>
      </c>
      <c r="G89">
        <v>2.08</v>
      </c>
      <c r="H89">
        <v>1.42</v>
      </c>
      <c r="I89">
        <v>1.51</v>
      </c>
      <c r="J89">
        <v>322</v>
      </c>
      <c r="K89">
        <v>3455.5</v>
      </c>
      <c r="L89" s="3">
        <v>133</v>
      </c>
      <c r="M89" s="3">
        <v>4.5</v>
      </c>
      <c r="N89" s="3">
        <v>18.3</v>
      </c>
      <c r="O89" s="3">
        <v>33.4</v>
      </c>
      <c r="P89" s="3">
        <v>34.28</v>
      </c>
      <c r="Q89" s="3">
        <v>0.14899999999999999</v>
      </c>
      <c r="R89" s="3">
        <v>0.13800000000000001</v>
      </c>
      <c r="S89" s="3">
        <v>7.2999999999999995E-2</v>
      </c>
      <c r="T89" s="3">
        <v>5.7000000000000002E-2</v>
      </c>
      <c r="U89" s="3">
        <v>19.600000000000001</v>
      </c>
      <c r="V89" s="3">
        <v>2962.7</v>
      </c>
      <c r="W89" s="3">
        <v>88.35</v>
      </c>
      <c r="X89" s="3">
        <v>93.91</v>
      </c>
      <c r="Y89" s="3">
        <v>14.26</v>
      </c>
    </row>
    <row r="90" spans="1:25" x14ac:dyDescent="0.25">
      <c r="A90">
        <v>8.49</v>
      </c>
      <c r="B90">
        <v>178.9</v>
      </c>
      <c r="C90">
        <v>33.799999999999997</v>
      </c>
      <c r="D90" s="3">
        <v>79.3</v>
      </c>
      <c r="E90" s="3">
        <v>0.59</v>
      </c>
      <c r="F90">
        <v>9.92</v>
      </c>
      <c r="G90">
        <v>0.65</v>
      </c>
      <c r="H90">
        <v>0.84</v>
      </c>
      <c r="I90">
        <v>1.86</v>
      </c>
      <c r="J90">
        <v>753.8</v>
      </c>
      <c r="K90">
        <v>4199.5</v>
      </c>
      <c r="L90" s="3">
        <v>171</v>
      </c>
      <c r="M90" s="3">
        <v>3.4</v>
      </c>
      <c r="N90" s="3">
        <v>19.899999999999999</v>
      </c>
      <c r="O90" s="3">
        <v>51.5</v>
      </c>
      <c r="P90" s="3">
        <v>16.329999999999998</v>
      </c>
      <c r="Q90" s="3">
        <v>0.39400000000000002</v>
      </c>
      <c r="R90" s="3">
        <v>4.7E-2</v>
      </c>
      <c r="S90" s="3">
        <v>3.4000000000000002E-2</v>
      </c>
      <c r="T90" s="3">
        <v>9.6000000000000002E-2</v>
      </c>
      <c r="U90" s="3">
        <v>45.7</v>
      </c>
      <c r="V90" s="3">
        <v>3559.2</v>
      </c>
      <c r="W90" s="3">
        <v>90.87</v>
      </c>
      <c r="X90" s="3">
        <v>93.94</v>
      </c>
      <c r="Y90" s="3">
        <v>15.25</v>
      </c>
    </row>
    <row r="91" spans="1:25" x14ac:dyDescent="0.25">
      <c r="A91">
        <v>6.62</v>
      </c>
      <c r="B91">
        <v>315.89999999999998</v>
      </c>
      <c r="C91">
        <v>32.299999999999997</v>
      </c>
      <c r="D91" s="3">
        <v>26.8</v>
      </c>
      <c r="E91" s="3">
        <v>1.29</v>
      </c>
      <c r="F91">
        <v>3.09</v>
      </c>
      <c r="G91">
        <v>0.85</v>
      </c>
      <c r="H91">
        <v>0.95</v>
      </c>
      <c r="I91">
        <v>2.3199999999999998</v>
      </c>
      <c r="J91">
        <v>992.6</v>
      </c>
      <c r="K91">
        <v>2211.9</v>
      </c>
      <c r="L91" s="3">
        <v>99</v>
      </c>
      <c r="M91" s="3">
        <v>2.5</v>
      </c>
      <c r="N91" s="3">
        <v>18.100000000000001</v>
      </c>
      <c r="O91" s="3">
        <v>52.6</v>
      </c>
      <c r="P91" s="3">
        <v>21.44</v>
      </c>
      <c r="Q91" s="3">
        <v>0.16700000000000001</v>
      </c>
      <c r="R91" s="3">
        <v>4.1000000000000002E-2</v>
      </c>
      <c r="S91" s="3">
        <v>4.5999999999999999E-2</v>
      </c>
      <c r="T91" s="3">
        <v>0.13800000000000001</v>
      </c>
      <c r="U91" s="3">
        <v>83.8</v>
      </c>
      <c r="V91" s="3">
        <v>1900.4</v>
      </c>
      <c r="W91" s="3">
        <v>93.21</v>
      </c>
      <c r="X91" s="3">
        <v>91.56</v>
      </c>
      <c r="Y91" s="3">
        <v>14.08</v>
      </c>
    </row>
    <row r="92" spans="1:25" x14ac:dyDescent="0.25">
      <c r="A92">
        <v>5.04</v>
      </c>
      <c r="B92">
        <v>63.7</v>
      </c>
      <c r="C92">
        <v>21.4</v>
      </c>
      <c r="D92" s="3">
        <v>39.1</v>
      </c>
      <c r="E92" s="3">
        <v>3.64</v>
      </c>
      <c r="F92">
        <v>9.48</v>
      </c>
      <c r="G92">
        <v>2.29</v>
      </c>
      <c r="H92">
        <v>0.55000000000000004</v>
      </c>
      <c r="I92">
        <v>0.61</v>
      </c>
      <c r="J92">
        <v>189.3</v>
      </c>
      <c r="K92">
        <v>3990.3</v>
      </c>
      <c r="L92" s="3">
        <v>203</v>
      </c>
      <c r="M92" s="3">
        <v>2.1</v>
      </c>
      <c r="N92" s="3">
        <v>20.6</v>
      </c>
      <c r="O92" s="3">
        <v>29.9</v>
      </c>
      <c r="P92" s="3">
        <v>8.6</v>
      </c>
      <c r="Q92" s="3">
        <v>0.64600000000000002</v>
      </c>
      <c r="R92" s="3">
        <v>0.121</v>
      </c>
      <c r="S92" s="3">
        <v>3.1E-2</v>
      </c>
      <c r="T92" s="3">
        <v>3.1E-2</v>
      </c>
      <c r="U92" s="3">
        <v>15.6</v>
      </c>
      <c r="V92" s="3">
        <v>3352.1</v>
      </c>
      <c r="W92" s="3">
        <v>86.5</v>
      </c>
      <c r="X92" s="3">
        <v>91.76</v>
      </c>
      <c r="Y92" s="3">
        <v>15.99</v>
      </c>
    </row>
    <row r="93" spans="1:25" x14ac:dyDescent="0.25">
      <c r="A93">
        <v>7.71</v>
      </c>
      <c r="B93">
        <v>66.8</v>
      </c>
      <c r="C93">
        <v>25.5</v>
      </c>
      <c r="D93" s="3">
        <v>48.3</v>
      </c>
      <c r="E93" s="3">
        <v>4.29</v>
      </c>
      <c r="F93">
        <v>6.85</v>
      </c>
      <c r="G93">
        <v>1.1000000000000001</v>
      </c>
      <c r="H93">
        <v>0.81</v>
      </c>
      <c r="I93">
        <v>1.56</v>
      </c>
      <c r="J93">
        <v>461.3</v>
      </c>
      <c r="K93">
        <v>4840.1000000000004</v>
      </c>
      <c r="L93" s="3">
        <v>120</v>
      </c>
      <c r="M93" s="3">
        <v>1.8</v>
      </c>
      <c r="N93" s="3">
        <v>21.9</v>
      </c>
      <c r="O93" s="3">
        <v>46.2</v>
      </c>
      <c r="P93" s="3">
        <v>8.5299999999999994</v>
      </c>
      <c r="Q93" s="3">
        <v>0.32800000000000001</v>
      </c>
      <c r="R93" s="3">
        <v>3.7999999999999999E-2</v>
      </c>
      <c r="S93" s="3">
        <v>4.2000000000000003E-2</v>
      </c>
      <c r="T93" s="3">
        <v>0.123</v>
      </c>
      <c r="U93" s="3">
        <v>32.700000000000003</v>
      </c>
      <c r="V93" s="3">
        <v>4096.3999999999996</v>
      </c>
      <c r="W93" s="3">
        <v>87.23</v>
      </c>
      <c r="X93" s="3">
        <v>92.91</v>
      </c>
      <c r="Y93" s="3">
        <v>15.37</v>
      </c>
    </row>
    <row r="94" spans="1:25" x14ac:dyDescent="0.25">
      <c r="A94">
        <v>7.92</v>
      </c>
      <c r="B94">
        <v>420.2</v>
      </c>
      <c r="C94">
        <v>16.899999999999999</v>
      </c>
      <c r="D94" s="3">
        <v>55.7</v>
      </c>
      <c r="E94" s="3">
        <v>4.17</v>
      </c>
      <c r="F94">
        <v>6.47</v>
      </c>
      <c r="G94">
        <v>3.05</v>
      </c>
      <c r="H94">
        <v>0.53</v>
      </c>
      <c r="I94">
        <v>1.26</v>
      </c>
      <c r="J94">
        <v>820.1</v>
      </c>
      <c r="K94">
        <v>1416.9</v>
      </c>
      <c r="L94" s="3">
        <v>102</v>
      </c>
      <c r="M94" s="3">
        <v>4</v>
      </c>
      <c r="N94" s="3">
        <v>10.199999999999999</v>
      </c>
      <c r="O94" s="3">
        <v>49.7</v>
      </c>
      <c r="P94" s="3">
        <v>31.16</v>
      </c>
      <c r="Q94" s="3">
        <v>0.26900000000000002</v>
      </c>
      <c r="R94" s="3">
        <v>0.19800000000000001</v>
      </c>
      <c r="S94" s="3">
        <v>2.3E-2</v>
      </c>
      <c r="T94" s="3">
        <v>4.2000000000000003E-2</v>
      </c>
      <c r="U94" s="3">
        <v>67.3</v>
      </c>
      <c r="V94" s="3">
        <v>1176.3</v>
      </c>
      <c r="W94" s="3">
        <v>92.58</v>
      </c>
      <c r="X94" s="3">
        <v>91.79</v>
      </c>
      <c r="Y94" s="3">
        <v>16.98</v>
      </c>
    </row>
    <row r="95" spans="1:25" x14ac:dyDescent="0.25">
      <c r="A95">
        <v>7.03</v>
      </c>
      <c r="B95">
        <v>212.1</v>
      </c>
      <c r="C95">
        <v>14.7</v>
      </c>
      <c r="D95" s="3">
        <v>31.8</v>
      </c>
      <c r="E95" s="3">
        <v>2.0499999999999998</v>
      </c>
      <c r="F95">
        <v>5.61</v>
      </c>
      <c r="G95">
        <v>3.6</v>
      </c>
      <c r="H95">
        <v>0.24</v>
      </c>
      <c r="I95">
        <v>0.52</v>
      </c>
      <c r="J95">
        <v>283.60000000000002</v>
      </c>
      <c r="K95">
        <v>2855</v>
      </c>
      <c r="L95" s="3">
        <v>179</v>
      </c>
      <c r="M95" s="3">
        <v>2.5</v>
      </c>
      <c r="N95" s="3">
        <v>19.3</v>
      </c>
      <c r="O95" s="3">
        <v>44.5</v>
      </c>
      <c r="P95" s="3">
        <v>24.14</v>
      </c>
      <c r="Q95" s="3">
        <v>0.24399999999999999</v>
      </c>
      <c r="R95" s="3">
        <v>0.13800000000000001</v>
      </c>
      <c r="S95" s="3">
        <v>1.2999999999999999E-2</v>
      </c>
      <c r="T95" s="3">
        <v>3.2000000000000001E-2</v>
      </c>
      <c r="U95" s="3">
        <v>29.4</v>
      </c>
      <c r="V95" s="3">
        <v>2424.8000000000002</v>
      </c>
      <c r="W95" s="3">
        <v>88.62</v>
      </c>
      <c r="X95" s="3">
        <v>89.63</v>
      </c>
      <c r="Y95" s="3">
        <v>15.07</v>
      </c>
    </row>
    <row r="96" spans="1:25" x14ac:dyDescent="0.25">
      <c r="A96">
        <v>7.97</v>
      </c>
      <c r="B96">
        <v>107.2</v>
      </c>
      <c r="C96">
        <v>21.6</v>
      </c>
      <c r="D96" s="3">
        <v>20.3</v>
      </c>
      <c r="E96" s="3">
        <v>3.37</v>
      </c>
      <c r="F96">
        <v>3.08</v>
      </c>
      <c r="G96">
        <v>4.0999999999999996</v>
      </c>
      <c r="H96">
        <v>1.25</v>
      </c>
      <c r="I96">
        <v>1.17</v>
      </c>
      <c r="J96">
        <v>599.6</v>
      </c>
      <c r="K96">
        <v>1792.1</v>
      </c>
      <c r="L96" s="3">
        <v>51</v>
      </c>
      <c r="M96" s="3">
        <v>3</v>
      </c>
      <c r="N96" s="3">
        <v>29.3</v>
      </c>
      <c r="O96" s="3">
        <v>21.8</v>
      </c>
      <c r="P96" s="3">
        <v>9.64</v>
      </c>
      <c r="Q96" s="3">
        <v>0.12</v>
      </c>
      <c r="R96" s="3">
        <v>0.214</v>
      </c>
      <c r="S96" s="3">
        <v>7.0999999999999994E-2</v>
      </c>
      <c r="T96" s="3">
        <v>5.6000000000000001E-2</v>
      </c>
      <c r="U96" s="3">
        <v>54.2</v>
      </c>
      <c r="V96" s="3">
        <v>1494.2</v>
      </c>
      <c r="W96" s="3">
        <v>91.01</v>
      </c>
      <c r="X96" s="3">
        <v>90.96</v>
      </c>
      <c r="Y96" s="3">
        <v>16.62</v>
      </c>
    </row>
    <row r="97" spans="1:25" x14ac:dyDescent="0.25">
      <c r="A97">
        <v>6.72</v>
      </c>
      <c r="B97">
        <v>285</v>
      </c>
      <c r="C97">
        <v>18.8</v>
      </c>
      <c r="D97" s="3">
        <v>65</v>
      </c>
      <c r="E97" s="3">
        <v>1.1000000000000001</v>
      </c>
      <c r="F97">
        <v>2.59</v>
      </c>
      <c r="G97">
        <v>1.4</v>
      </c>
      <c r="H97">
        <v>1.37</v>
      </c>
      <c r="I97">
        <v>0.3</v>
      </c>
      <c r="J97">
        <v>759.8</v>
      </c>
      <c r="K97">
        <v>4067.8</v>
      </c>
      <c r="L97" s="3">
        <v>52</v>
      </c>
      <c r="M97" s="3">
        <v>3</v>
      </c>
      <c r="N97" s="3">
        <v>20.399999999999999</v>
      </c>
      <c r="O97" s="3">
        <v>54.4</v>
      </c>
      <c r="P97" s="3">
        <v>30</v>
      </c>
      <c r="Q97" s="3">
        <v>0.109</v>
      </c>
      <c r="R97" s="3">
        <v>5.5E-2</v>
      </c>
      <c r="S97" s="3">
        <v>0.04</v>
      </c>
      <c r="T97" s="3">
        <v>1.7000000000000001E-2</v>
      </c>
      <c r="U97" s="3">
        <v>47.8</v>
      </c>
      <c r="V97" s="3">
        <v>3367</v>
      </c>
      <c r="W97" s="3">
        <v>89.47</v>
      </c>
      <c r="X97" s="3">
        <v>93.71</v>
      </c>
      <c r="Y97" s="3">
        <v>17.23</v>
      </c>
    </row>
    <row r="98" spans="1:25" x14ac:dyDescent="0.25">
      <c r="A98">
        <v>6.85</v>
      </c>
      <c r="B98">
        <v>396.5</v>
      </c>
      <c r="C98">
        <v>24.6</v>
      </c>
      <c r="D98" s="3">
        <v>36</v>
      </c>
      <c r="E98" s="3">
        <v>1.54</v>
      </c>
      <c r="F98">
        <v>2.98</v>
      </c>
      <c r="G98">
        <v>1.25</v>
      </c>
      <c r="H98">
        <v>1.28</v>
      </c>
      <c r="I98">
        <v>0.17</v>
      </c>
      <c r="J98">
        <v>654.4</v>
      </c>
      <c r="K98">
        <v>3099.2</v>
      </c>
      <c r="L98" s="3">
        <v>105</v>
      </c>
      <c r="M98" s="3">
        <v>3.3</v>
      </c>
      <c r="N98" s="3">
        <v>23.6</v>
      </c>
      <c r="O98" s="3">
        <v>39.299999999999997</v>
      </c>
      <c r="P98" s="3">
        <v>41.98</v>
      </c>
      <c r="Q98" s="3">
        <v>0.13800000000000001</v>
      </c>
      <c r="R98" s="3">
        <v>5.5E-2</v>
      </c>
      <c r="S98" s="3">
        <v>7.9000000000000001E-2</v>
      </c>
      <c r="T98" s="3">
        <v>8.9999999999999993E-3</v>
      </c>
      <c r="U98" s="3">
        <v>51.3</v>
      </c>
      <c r="V98" s="3">
        <v>2650.4</v>
      </c>
      <c r="W98" s="3">
        <v>89.41</v>
      </c>
      <c r="X98" s="3">
        <v>92.16</v>
      </c>
      <c r="Y98" s="3">
        <v>14.48</v>
      </c>
    </row>
    <row r="99" spans="1:25" x14ac:dyDescent="0.25">
      <c r="A99">
        <v>6.42</v>
      </c>
      <c r="B99">
        <v>147.1</v>
      </c>
      <c r="C99">
        <v>11.9</v>
      </c>
      <c r="D99" s="3">
        <v>62.3</v>
      </c>
      <c r="E99" s="3">
        <v>4.49</v>
      </c>
      <c r="F99">
        <v>2.68</v>
      </c>
      <c r="G99">
        <v>0.97</v>
      </c>
      <c r="H99">
        <v>0.98</v>
      </c>
      <c r="I99">
        <v>0.49</v>
      </c>
      <c r="J99">
        <v>269.2</v>
      </c>
      <c r="K99">
        <v>3355.6</v>
      </c>
      <c r="L99" s="3">
        <v>59</v>
      </c>
      <c r="M99" s="3">
        <v>4.5</v>
      </c>
      <c r="N99" s="3">
        <v>16.2</v>
      </c>
      <c r="O99" s="3">
        <v>27.7</v>
      </c>
      <c r="P99" s="3">
        <v>14.02</v>
      </c>
      <c r="Q99" s="3">
        <v>9.6000000000000002E-2</v>
      </c>
      <c r="R99" s="3">
        <v>0.04</v>
      </c>
      <c r="S99" s="3">
        <v>4.5999999999999999E-2</v>
      </c>
      <c r="T99" s="3">
        <v>2.1000000000000001E-2</v>
      </c>
      <c r="U99" s="3">
        <v>18.3</v>
      </c>
      <c r="V99" s="3">
        <v>2866.5</v>
      </c>
      <c r="W99" s="3">
        <v>90.47</v>
      </c>
      <c r="X99" s="3">
        <v>93.2</v>
      </c>
      <c r="Y99" s="3">
        <v>14.58</v>
      </c>
    </row>
    <row r="100" spans="1:25" x14ac:dyDescent="0.25">
      <c r="A100">
        <v>4.6100000000000003</v>
      </c>
      <c r="B100">
        <v>330.3</v>
      </c>
      <c r="C100">
        <v>34.4</v>
      </c>
      <c r="D100" s="3">
        <v>23.9</v>
      </c>
      <c r="E100" s="3">
        <v>0.16</v>
      </c>
      <c r="F100">
        <v>8.02</v>
      </c>
      <c r="G100">
        <v>3.36</v>
      </c>
      <c r="H100">
        <v>0.82</v>
      </c>
      <c r="I100">
        <v>2.89</v>
      </c>
      <c r="J100">
        <v>419.8</v>
      </c>
      <c r="K100">
        <v>4090.6</v>
      </c>
      <c r="L100" s="3">
        <v>77</v>
      </c>
      <c r="M100" s="3">
        <v>4.9000000000000004</v>
      </c>
      <c r="N100" s="3">
        <v>25.5</v>
      </c>
      <c r="O100" s="3">
        <v>34.1</v>
      </c>
      <c r="P100" s="3">
        <v>27.85</v>
      </c>
      <c r="Q100" s="3">
        <v>0.40200000000000002</v>
      </c>
      <c r="R100" s="3">
        <v>0.14799999999999999</v>
      </c>
      <c r="S100" s="3">
        <v>4.3999999999999997E-2</v>
      </c>
      <c r="T100" s="3">
        <v>0.151</v>
      </c>
      <c r="U100" s="3">
        <v>31.1</v>
      </c>
      <c r="V100" s="3">
        <v>3541.1</v>
      </c>
      <c r="W100" s="3">
        <v>91.57</v>
      </c>
      <c r="X100" s="3">
        <v>92.59</v>
      </c>
      <c r="Y100" s="3">
        <v>13.43</v>
      </c>
    </row>
    <row r="101" spans="1:25" x14ac:dyDescent="0.25">
      <c r="A101">
        <v>4.99</v>
      </c>
      <c r="B101">
        <v>88.4</v>
      </c>
      <c r="C101">
        <v>34.700000000000003</v>
      </c>
      <c r="D101" s="3">
        <v>53.3</v>
      </c>
      <c r="E101" s="3">
        <v>0.52</v>
      </c>
      <c r="F101">
        <v>4.1500000000000004</v>
      </c>
      <c r="G101">
        <v>3.68</v>
      </c>
      <c r="H101">
        <v>1.74</v>
      </c>
      <c r="I101">
        <v>1.69</v>
      </c>
      <c r="J101">
        <v>805.4</v>
      </c>
      <c r="K101">
        <v>2281.9</v>
      </c>
      <c r="L101" s="3">
        <v>135</v>
      </c>
      <c r="M101" s="3">
        <v>2.6</v>
      </c>
      <c r="N101" s="3">
        <v>25.5</v>
      </c>
      <c r="O101" s="3">
        <v>16.7</v>
      </c>
      <c r="P101" s="3">
        <v>7.62</v>
      </c>
      <c r="Q101" s="3">
        <v>0.245</v>
      </c>
      <c r="R101" s="3">
        <v>0.16400000000000001</v>
      </c>
      <c r="S101" s="3">
        <v>0.108</v>
      </c>
      <c r="T101" s="3">
        <v>5.2999999999999999E-2</v>
      </c>
      <c r="U101" s="3">
        <v>59.4</v>
      </c>
      <c r="V101" s="3">
        <v>1919.9</v>
      </c>
      <c r="W101" s="3">
        <v>91.38</v>
      </c>
      <c r="X101" s="3">
        <v>92.62</v>
      </c>
      <c r="Y101" s="3">
        <v>15.86</v>
      </c>
    </row>
    <row r="102" spans="1:25" x14ac:dyDescent="0.25">
      <c r="A102">
        <v>4.6399999999999997</v>
      </c>
      <c r="B102">
        <v>73.3</v>
      </c>
      <c r="C102">
        <v>27.5</v>
      </c>
      <c r="D102" s="3">
        <v>57.9</v>
      </c>
      <c r="E102" s="3">
        <v>1.1200000000000001</v>
      </c>
      <c r="F102">
        <v>1.52</v>
      </c>
      <c r="G102">
        <v>0.64</v>
      </c>
      <c r="H102">
        <v>1.0900000000000001</v>
      </c>
      <c r="I102">
        <v>2.9</v>
      </c>
      <c r="J102">
        <v>598.79999999999995</v>
      </c>
      <c r="K102">
        <v>4617.8999999999996</v>
      </c>
      <c r="L102" s="3">
        <v>251</v>
      </c>
      <c r="M102" s="3">
        <v>4.3</v>
      </c>
      <c r="N102" s="3">
        <v>20.399999999999999</v>
      </c>
      <c r="O102" s="3">
        <v>20.8</v>
      </c>
      <c r="P102" s="3">
        <v>5.99</v>
      </c>
      <c r="Q102" s="3">
        <v>6.2E-2</v>
      </c>
      <c r="R102" s="3">
        <v>2.8000000000000001E-2</v>
      </c>
      <c r="S102" s="3">
        <v>0.04</v>
      </c>
      <c r="T102" s="3">
        <v>0.16200000000000001</v>
      </c>
      <c r="U102" s="3">
        <v>43.6</v>
      </c>
      <c r="V102" s="3">
        <v>3962.9</v>
      </c>
      <c r="W102" s="3">
        <v>91.83</v>
      </c>
      <c r="X102" s="3">
        <v>92.72</v>
      </c>
      <c r="Y102" s="3">
        <v>14.18</v>
      </c>
    </row>
    <row r="103" spans="1:25" x14ac:dyDescent="0.25">
      <c r="A103">
        <v>7.36</v>
      </c>
      <c r="B103">
        <v>289.10000000000002</v>
      </c>
      <c r="C103">
        <v>23.4</v>
      </c>
      <c r="D103" s="3">
        <v>14.7</v>
      </c>
      <c r="E103" s="3">
        <v>0.23</v>
      </c>
      <c r="F103">
        <v>9.7200000000000006</v>
      </c>
      <c r="G103">
        <v>4.71</v>
      </c>
      <c r="H103">
        <v>1.01</v>
      </c>
      <c r="I103">
        <v>1.35</v>
      </c>
      <c r="J103">
        <v>104.7</v>
      </c>
      <c r="K103">
        <v>2898.6</v>
      </c>
      <c r="L103" s="3">
        <v>193</v>
      </c>
      <c r="M103" s="3">
        <v>4.0999999999999996</v>
      </c>
      <c r="N103" s="3">
        <v>29.5</v>
      </c>
      <c r="O103" s="3">
        <v>49.4</v>
      </c>
      <c r="P103" s="3">
        <v>24.1</v>
      </c>
      <c r="Q103" s="3">
        <v>0.63400000000000001</v>
      </c>
      <c r="R103" s="3">
        <v>0.27500000000000002</v>
      </c>
      <c r="S103" s="3">
        <v>4.2999999999999997E-2</v>
      </c>
      <c r="T103" s="3">
        <v>7.1999999999999995E-2</v>
      </c>
      <c r="U103" s="3">
        <v>6.4</v>
      </c>
      <c r="V103" s="3">
        <v>2495.6999999999998</v>
      </c>
      <c r="W103" s="3">
        <v>91.66</v>
      </c>
      <c r="X103" s="3">
        <v>93.89</v>
      </c>
      <c r="Y103" s="3">
        <v>13.9</v>
      </c>
    </row>
    <row r="104" spans="1:25" x14ac:dyDescent="0.25">
      <c r="A104">
        <v>5.91</v>
      </c>
      <c r="B104">
        <v>293.3</v>
      </c>
      <c r="C104">
        <v>17.7</v>
      </c>
      <c r="D104" s="3">
        <v>40.299999999999997</v>
      </c>
      <c r="E104" s="3">
        <v>0.99</v>
      </c>
      <c r="F104">
        <v>8.9499999999999993</v>
      </c>
      <c r="G104">
        <v>0.73</v>
      </c>
      <c r="H104">
        <v>0.15</v>
      </c>
      <c r="I104">
        <v>1</v>
      </c>
      <c r="J104">
        <v>784.9</v>
      </c>
      <c r="K104">
        <v>1210.8</v>
      </c>
      <c r="L104" s="3">
        <v>178</v>
      </c>
      <c r="M104" s="3">
        <v>3.3</v>
      </c>
      <c r="N104" s="3">
        <v>12.5</v>
      </c>
      <c r="O104" s="3">
        <v>15</v>
      </c>
      <c r="P104" s="3">
        <v>28.94</v>
      </c>
      <c r="Q104" s="3">
        <v>0.49299999999999999</v>
      </c>
      <c r="R104" s="3">
        <v>2.8000000000000001E-2</v>
      </c>
      <c r="S104" s="3">
        <v>7.0000000000000001E-3</v>
      </c>
      <c r="T104" s="3">
        <v>5.6000000000000001E-2</v>
      </c>
      <c r="U104" s="3">
        <v>61.3</v>
      </c>
      <c r="V104" s="3">
        <v>1040</v>
      </c>
      <c r="W104" s="3">
        <v>90.13</v>
      </c>
      <c r="X104" s="3">
        <v>92.19</v>
      </c>
      <c r="Y104" s="3">
        <v>14.11</v>
      </c>
    </row>
    <row r="105" spans="1:25" x14ac:dyDescent="0.25">
      <c r="A105">
        <v>6.79</v>
      </c>
      <c r="B105">
        <v>336.8</v>
      </c>
      <c r="C105">
        <v>30.3</v>
      </c>
      <c r="D105" s="3">
        <v>22.1</v>
      </c>
      <c r="E105" s="3">
        <v>2.96</v>
      </c>
      <c r="F105">
        <v>9.35</v>
      </c>
      <c r="G105">
        <v>2.94</v>
      </c>
      <c r="H105">
        <v>0.75</v>
      </c>
      <c r="I105">
        <v>1.57</v>
      </c>
      <c r="J105">
        <v>131.80000000000001</v>
      </c>
      <c r="K105">
        <v>3631.5</v>
      </c>
      <c r="L105" s="3">
        <v>123</v>
      </c>
      <c r="M105" s="3">
        <v>4.8</v>
      </c>
      <c r="N105" s="3">
        <v>10.3</v>
      </c>
      <c r="O105" s="3">
        <v>33.700000000000003</v>
      </c>
      <c r="P105" s="3">
        <v>28.86</v>
      </c>
      <c r="Q105" s="3">
        <v>0.56399999999999995</v>
      </c>
      <c r="R105" s="3">
        <v>0.153</v>
      </c>
      <c r="S105" s="3">
        <v>3.2000000000000001E-2</v>
      </c>
      <c r="T105" s="3">
        <v>9.5000000000000001E-2</v>
      </c>
      <c r="U105" s="3">
        <v>9.4</v>
      </c>
      <c r="V105" s="3">
        <v>3026.8</v>
      </c>
      <c r="W105" s="3">
        <v>91.43</v>
      </c>
      <c r="X105" s="3">
        <v>92.87</v>
      </c>
      <c r="Y105" s="3">
        <v>16.649999999999999</v>
      </c>
    </row>
    <row r="106" spans="1:25" x14ac:dyDescent="0.25">
      <c r="A106">
        <v>8.58</v>
      </c>
      <c r="B106">
        <v>376.7</v>
      </c>
      <c r="C106">
        <v>27.1</v>
      </c>
      <c r="D106" s="3">
        <v>15.7</v>
      </c>
      <c r="E106" s="3">
        <v>2.16</v>
      </c>
      <c r="F106">
        <v>9.9499999999999993</v>
      </c>
      <c r="G106">
        <v>3.69</v>
      </c>
      <c r="H106">
        <v>0.82</v>
      </c>
      <c r="I106">
        <v>1.37</v>
      </c>
      <c r="J106">
        <v>771.2</v>
      </c>
      <c r="K106">
        <v>4069.7</v>
      </c>
      <c r="L106" s="3">
        <v>283</v>
      </c>
      <c r="M106" s="3">
        <v>1.8</v>
      </c>
      <c r="N106" s="3">
        <v>25.4</v>
      </c>
      <c r="O106" s="3">
        <v>38.5</v>
      </c>
      <c r="P106" s="3">
        <v>42.81</v>
      </c>
      <c r="Q106" s="3">
        <v>0.432</v>
      </c>
      <c r="R106" s="3">
        <v>0.22900000000000001</v>
      </c>
      <c r="S106" s="3">
        <v>5.5E-2</v>
      </c>
      <c r="T106" s="3">
        <v>7.3999999999999996E-2</v>
      </c>
      <c r="U106" s="3">
        <v>27.8</v>
      </c>
      <c r="V106" s="3">
        <v>3471.4</v>
      </c>
      <c r="W106" s="3">
        <v>88.64</v>
      </c>
      <c r="X106" s="3">
        <v>96.4</v>
      </c>
      <c r="Y106" s="3">
        <v>14.7</v>
      </c>
    </row>
    <row r="107" spans="1:25" x14ac:dyDescent="0.25">
      <c r="A107">
        <v>5.62</v>
      </c>
      <c r="B107">
        <v>489.1</v>
      </c>
      <c r="C107">
        <v>14.1</v>
      </c>
      <c r="D107" s="3">
        <v>99.1</v>
      </c>
      <c r="E107" s="3">
        <v>4.47</v>
      </c>
      <c r="F107">
        <v>2.57</v>
      </c>
      <c r="G107">
        <v>4.42</v>
      </c>
      <c r="H107">
        <v>0.86</v>
      </c>
      <c r="I107">
        <v>0.41</v>
      </c>
      <c r="J107">
        <v>282.2</v>
      </c>
      <c r="K107">
        <v>1925.4</v>
      </c>
      <c r="L107" s="3">
        <v>149</v>
      </c>
      <c r="M107" s="3">
        <v>1.4</v>
      </c>
      <c r="N107" s="3">
        <v>26.1</v>
      </c>
      <c r="O107" s="3">
        <v>17.5</v>
      </c>
      <c r="P107" s="3">
        <v>63.46</v>
      </c>
      <c r="Q107" s="3">
        <v>0.15</v>
      </c>
      <c r="R107" s="3">
        <v>0.19800000000000001</v>
      </c>
      <c r="S107" s="3">
        <v>3.5999999999999997E-2</v>
      </c>
      <c r="T107" s="3">
        <v>2.1000000000000001E-2</v>
      </c>
      <c r="U107" s="3">
        <v>31.3</v>
      </c>
      <c r="V107" s="3">
        <v>1650.6</v>
      </c>
      <c r="W107" s="3">
        <v>87.03</v>
      </c>
      <c r="X107" s="3">
        <v>88.91</v>
      </c>
      <c r="Y107" s="3">
        <v>14.27</v>
      </c>
    </row>
    <row r="108" spans="1:25" x14ac:dyDescent="0.25">
      <c r="A108">
        <v>6.35</v>
      </c>
      <c r="B108">
        <v>282.3</v>
      </c>
      <c r="C108">
        <v>32.799999999999997</v>
      </c>
      <c r="D108" s="3">
        <v>39</v>
      </c>
      <c r="E108" s="3">
        <v>4.1100000000000003</v>
      </c>
      <c r="F108">
        <v>4.57</v>
      </c>
      <c r="G108">
        <v>3.71</v>
      </c>
      <c r="H108">
        <v>1.2</v>
      </c>
      <c r="I108">
        <v>1.96</v>
      </c>
      <c r="J108">
        <v>962.3</v>
      </c>
      <c r="K108">
        <v>4357.3</v>
      </c>
      <c r="L108" s="3">
        <v>72</v>
      </c>
      <c r="M108" s="3">
        <v>4.4000000000000004</v>
      </c>
      <c r="N108" s="3">
        <v>12.4</v>
      </c>
      <c r="O108" s="3">
        <v>58.8</v>
      </c>
      <c r="P108" s="3">
        <v>24.96</v>
      </c>
      <c r="Q108" s="3">
        <v>0.17899999999999999</v>
      </c>
      <c r="R108" s="3">
        <v>0.159</v>
      </c>
      <c r="S108" s="3">
        <v>5.2999999999999999E-2</v>
      </c>
      <c r="T108" s="3">
        <v>8.1000000000000003E-2</v>
      </c>
      <c r="U108" s="3">
        <v>92.7</v>
      </c>
      <c r="V108" s="3">
        <v>3704.3</v>
      </c>
      <c r="W108" s="3">
        <v>91.16</v>
      </c>
      <c r="X108" s="3">
        <v>90.37</v>
      </c>
      <c r="Y108" s="3">
        <v>14.99</v>
      </c>
    </row>
    <row r="109" spans="1:25" x14ac:dyDescent="0.25">
      <c r="A109">
        <v>7.9</v>
      </c>
      <c r="B109">
        <v>195.3</v>
      </c>
      <c r="C109">
        <v>30.6</v>
      </c>
      <c r="D109" s="3">
        <v>82.9</v>
      </c>
      <c r="E109" s="3">
        <v>1.77</v>
      </c>
      <c r="F109">
        <v>7.82</v>
      </c>
      <c r="G109">
        <v>4.1100000000000003</v>
      </c>
      <c r="H109">
        <v>1.1100000000000001</v>
      </c>
      <c r="I109">
        <v>0.73</v>
      </c>
      <c r="J109">
        <v>431.1</v>
      </c>
      <c r="K109">
        <v>4577.6000000000004</v>
      </c>
      <c r="L109" s="3">
        <v>204</v>
      </c>
      <c r="M109" s="3">
        <v>2.8</v>
      </c>
      <c r="N109" s="3">
        <v>15.3</v>
      </c>
      <c r="O109" s="3">
        <v>25.2</v>
      </c>
      <c r="P109" s="3">
        <v>20.47</v>
      </c>
      <c r="Q109" s="3">
        <v>0.46100000000000002</v>
      </c>
      <c r="R109" s="3">
        <v>0.19600000000000001</v>
      </c>
      <c r="S109" s="3">
        <v>5.8000000000000003E-2</v>
      </c>
      <c r="T109" s="3">
        <v>3.1E-2</v>
      </c>
      <c r="U109" s="3">
        <v>32.1</v>
      </c>
      <c r="V109" s="3">
        <v>3699.9</v>
      </c>
      <c r="W109" s="3">
        <v>89.52</v>
      </c>
      <c r="X109" s="3">
        <v>92.55</v>
      </c>
      <c r="Y109" s="3">
        <v>19.170000000000002</v>
      </c>
    </row>
    <row r="110" spans="1:25" x14ac:dyDescent="0.25">
      <c r="A110">
        <v>5.53</v>
      </c>
      <c r="B110">
        <v>407.8</v>
      </c>
      <c r="C110">
        <v>33.700000000000003</v>
      </c>
      <c r="D110" s="3">
        <v>32.9</v>
      </c>
      <c r="E110" s="3">
        <v>1.37</v>
      </c>
      <c r="F110">
        <v>7.26</v>
      </c>
      <c r="G110">
        <v>2.0299999999999998</v>
      </c>
      <c r="H110">
        <v>1.26</v>
      </c>
      <c r="I110">
        <v>1.9</v>
      </c>
      <c r="J110">
        <v>394.2</v>
      </c>
      <c r="K110">
        <v>1746.1</v>
      </c>
      <c r="L110" s="3">
        <v>78</v>
      </c>
      <c r="M110" s="3">
        <v>4.4000000000000004</v>
      </c>
      <c r="N110" s="3">
        <v>10.4</v>
      </c>
      <c r="O110" s="3">
        <v>28.7</v>
      </c>
      <c r="P110" s="3">
        <v>44.86</v>
      </c>
      <c r="Q110" s="3">
        <v>0.375</v>
      </c>
      <c r="R110" s="3">
        <v>0.125</v>
      </c>
      <c r="S110" s="3">
        <v>4.8000000000000001E-2</v>
      </c>
      <c r="T110" s="3">
        <v>0.11799999999999999</v>
      </c>
      <c r="U110" s="3">
        <v>31.6</v>
      </c>
      <c r="V110" s="3">
        <v>1489.8</v>
      </c>
      <c r="W110" s="3">
        <v>89</v>
      </c>
      <c r="X110" s="3">
        <v>91.98</v>
      </c>
      <c r="Y110" s="3">
        <v>14.68</v>
      </c>
    </row>
    <row r="111" spans="1:25" x14ac:dyDescent="0.25">
      <c r="A111">
        <v>4.8499999999999996</v>
      </c>
      <c r="B111">
        <v>171.9</v>
      </c>
      <c r="C111">
        <v>28.1</v>
      </c>
      <c r="D111" s="3">
        <v>71.3</v>
      </c>
      <c r="E111" s="3">
        <v>1.96</v>
      </c>
      <c r="F111">
        <v>2.39</v>
      </c>
      <c r="G111">
        <v>4.17</v>
      </c>
      <c r="H111">
        <v>1.55</v>
      </c>
      <c r="I111">
        <v>1.99</v>
      </c>
      <c r="J111">
        <v>234</v>
      </c>
      <c r="K111">
        <v>4925.8</v>
      </c>
      <c r="L111" s="3">
        <v>136</v>
      </c>
      <c r="M111" s="3">
        <v>4.5999999999999996</v>
      </c>
      <c r="N111" s="3">
        <v>15.9</v>
      </c>
      <c r="O111" s="3">
        <v>28.7</v>
      </c>
      <c r="P111" s="3">
        <v>18.809999999999999</v>
      </c>
      <c r="Q111" s="3">
        <v>0.13300000000000001</v>
      </c>
      <c r="R111" s="3">
        <v>0.217</v>
      </c>
      <c r="S111" s="3">
        <v>7.0999999999999994E-2</v>
      </c>
      <c r="T111" s="3">
        <v>0.128</v>
      </c>
      <c r="U111" s="3">
        <v>14.6</v>
      </c>
      <c r="V111" s="3">
        <v>4404.8999999999996</v>
      </c>
      <c r="W111" s="3">
        <v>89.06</v>
      </c>
      <c r="X111" s="3">
        <v>93.76</v>
      </c>
      <c r="Y111" s="3">
        <v>10.57</v>
      </c>
    </row>
    <row r="112" spans="1:25" x14ac:dyDescent="0.25">
      <c r="A112">
        <v>5.8</v>
      </c>
      <c r="B112">
        <v>247.5</v>
      </c>
      <c r="C112">
        <v>25.3</v>
      </c>
      <c r="D112" s="3">
        <v>78.400000000000006</v>
      </c>
      <c r="E112" s="3">
        <v>2.99</v>
      </c>
      <c r="F112">
        <v>8.34</v>
      </c>
      <c r="G112">
        <v>0.86</v>
      </c>
      <c r="H112">
        <v>1.64</v>
      </c>
      <c r="I112">
        <v>0.54</v>
      </c>
      <c r="J112">
        <v>375</v>
      </c>
      <c r="K112">
        <v>1133.2</v>
      </c>
      <c r="L112" s="3">
        <v>177</v>
      </c>
      <c r="M112" s="3">
        <v>1.2</v>
      </c>
      <c r="N112" s="3">
        <v>25.5</v>
      </c>
      <c r="O112" s="3">
        <v>25.4</v>
      </c>
      <c r="P112" s="3">
        <v>25.13</v>
      </c>
      <c r="Q112" s="3">
        <v>0.31900000000000001</v>
      </c>
      <c r="R112" s="3">
        <v>3.7999999999999999E-2</v>
      </c>
      <c r="S112" s="3">
        <v>8.6999999999999994E-2</v>
      </c>
      <c r="T112" s="3">
        <v>2.5999999999999999E-2</v>
      </c>
      <c r="U112" s="3">
        <v>39.5</v>
      </c>
      <c r="V112" s="3">
        <v>955.1</v>
      </c>
      <c r="W112" s="3">
        <v>89.85</v>
      </c>
      <c r="X112" s="3">
        <v>89.47</v>
      </c>
      <c r="Y112" s="3">
        <v>15.72</v>
      </c>
    </row>
    <row r="113" spans="1:25" x14ac:dyDescent="0.25">
      <c r="A113">
        <v>5.23</v>
      </c>
      <c r="B113">
        <v>85.3</v>
      </c>
      <c r="C113">
        <v>20.5</v>
      </c>
      <c r="D113" s="3">
        <v>63.6</v>
      </c>
      <c r="E113" s="3">
        <v>1.41</v>
      </c>
      <c r="F113">
        <v>3.02</v>
      </c>
      <c r="G113">
        <v>4.53</v>
      </c>
      <c r="H113">
        <v>1.46</v>
      </c>
      <c r="I113">
        <v>0.28000000000000003</v>
      </c>
      <c r="J113">
        <v>889</v>
      </c>
      <c r="K113">
        <v>1409.1</v>
      </c>
      <c r="L113" s="3">
        <v>269</v>
      </c>
      <c r="M113" s="3">
        <v>4.5</v>
      </c>
      <c r="N113" s="3">
        <v>20.399999999999999</v>
      </c>
      <c r="O113" s="3">
        <v>15.1</v>
      </c>
      <c r="P113" s="3">
        <v>9.8000000000000007</v>
      </c>
      <c r="Q113" s="3">
        <v>0.124</v>
      </c>
      <c r="R113" s="3">
        <v>0.248</v>
      </c>
      <c r="S113" s="3">
        <v>6.8000000000000005E-2</v>
      </c>
      <c r="T113" s="3">
        <v>1.4E-2</v>
      </c>
      <c r="U113" s="3">
        <v>96.4</v>
      </c>
      <c r="V113" s="3">
        <v>1177.2</v>
      </c>
      <c r="W113" s="3">
        <v>88.51</v>
      </c>
      <c r="X113" s="3">
        <v>89.16</v>
      </c>
      <c r="Y113" s="3">
        <v>16.46</v>
      </c>
    </row>
    <row r="114" spans="1:25" x14ac:dyDescent="0.25">
      <c r="A114">
        <v>8.68</v>
      </c>
      <c r="B114">
        <v>61.4</v>
      </c>
      <c r="C114">
        <v>33.299999999999997</v>
      </c>
      <c r="D114" s="3">
        <v>52.4</v>
      </c>
      <c r="E114" s="3">
        <v>3.16</v>
      </c>
      <c r="F114">
        <v>3.01</v>
      </c>
      <c r="G114">
        <v>2.96</v>
      </c>
      <c r="H114">
        <v>1.92</v>
      </c>
      <c r="I114">
        <v>2.36</v>
      </c>
      <c r="J114">
        <v>996.7</v>
      </c>
      <c r="K114">
        <v>1329</v>
      </c>
      <c r="L114" s="3">
        <v>173</v>
      </c>
      <c r="M114" s="3">
        <v>2.8</v>
      </c>
      <c r="N114" s="3">
        <v>17</v>
      </c>
      <c r="O114" s="3">
        <v>47.8</v>
      </c>
      <c r="P114" s="3">
        <v>6.73</v>
      </c>
      <c r="Q114" s="3">
        <v>0.16800000000000001</v>
      </c>
      <c r="R114" s="3">
        <v>0.115</v>
      </c>
      <c r="S114" s="3">
        <v>9.4E-2</v>
      </c>
      <c r="T114" s="3">
        <v>9.7000000000000003E-2</v>
      </c>
      <c r="U114" s="3">
        <v>82.1</v>
      </c>
      <c r="V114" s="3">
        <v>1139.5999999999999</v>
      </c>
      <c r="W114" s="3">
        <v>89.04</v>
      </c>
      <c r="X114" s="3">
        <v>91.76</v>
      </c>
      <c r="Y114" s="3">
        <v>14.25</v>
      </c>
    </row>
    <row r="115" spans="1:25" x14ac:dyDescent="0.25">
      <c r="A115">
        <v>8.14</v>
      </c>
      <c r="B115">
        <v>483.2</v>
      </c>
      <c r="C115">
        <v>31.7</v>
      </c>
      <c r="D115" s="3">
        <v>47.1</v>
      </c>
      <c r="E115" s="3">
        <v>2.11</v>
      </c>
      <c r="F115">
        <v>5.83</v>
      </c>
      <c r="G115">
        <v>4.18</v>
      </c>
      <c r="H115">
        <v>0.13</v>
      </c>
      <c r="I115">
        <v>1.43</v>
      </c>
      <c r="J115">
        <v>431.5</v>
      </c>
      <c r="K115">
        <v>4523</v>
      </c>
      <c r="L115" s="3">
        <v>226</v>
      </c>
      <c r="M115" s="3">
        <v>3</v>
      </c>
      <c r="N115" s="3">
        <v>17.399999999999999</v>
      </c>
      <c r="O115" s="3">
        <v>58.5</v>
      </c>
      <c r="P115" s="3">
        <v>36.36</v>
      </c>
      <c r="Q115" s="3">
        <v>0.23599999999999999</v>
      </c>
      <c r="R115" s="3">
        <v>0.23699999999999999</v>
      </c>
      <c r="S115" s="3">
        <v>6.0000000000000001E-3</v>
      </c>
      <c r="T115" s="3">
        <v>8.7999999999999995E-2</v>
      </c>
      <c r="U115" s="3">
        <v>41.1</v>
      </c>
      <c r="V115" s="3">
        <v>3872.8</v>
      </c>
      <c r="W115" s="3">
        <v>92.48</v>
      </c>
      <c r="X115" s="3">
        <v>90.48</v>
      </c>
      <c r="Y115" s="3">
        <v>14.38</v>
      </c>
    </row>
    <row r="116" spans="1:25" x14ac:dyDescent="0.25">
      <c r="A116">
        <v>7.35</v>
      </c>
      <c r="B116">
        <v>426.2</v>
      </c>
      <c r="C116">
        <v>11.1</v>
      </c>
      <c r="D116" s="3">
        <v>41.4</v>
      </c>
      <c r="E116" s="3">
        <v>2.81</v>
      </c>
      <c r="F116">
        <v>6.34</v>
      </c>
      <c r="G116">
        <v>2.54</v>
      </c>
      <c r="H116">
        <v>0.47</v>
      </c>
      <c r="I116">
        <v>0.27</v>
      </c>
      <c r="J116">
        <v>503.7</v>
      </c>
      <c r="K116">
        <v>3444.3</v>
      </c>
      <c r="L116" s="3">
        <v>298</v>
      </c>
      <c r="M116" s="3">
        <v>3.5</v>
      </c>
      <c r="N116" s="3">
        <v>10</v>
      </c>
      <c r="O116" s="3">
        <v>25.1</v>
      </c>
      <c r="P116" s="3">
        <v>50.03</v>
      </c>
      <c r="Q116" s="3">
        <v>0.34599999999999997</v>
      </c>
      <c r="R116" s="3">
        <v>0.13700000000000001</v>
      </c>
      <c r="S116" s="3">
        <v>1.6E-2</v>
      </c>
      <c r="T116" s="3">
        <v>1.4999999999999999E-2</v>
      </c>
      <c r="U116" s="3">
        <v>41.6</v>
      </c>
      <c r="V116" s="3">
        <v>3009.8</v>
      </c>
      <c r="W116" s="3">
        <v>88.26</v>
      </c>
      <c r="X116" s="3">
        <v>91.74</v>
      </c>
      <c r="Y116" s="3">
        <v>12.62</v>
      </c>
    </row>
    <row r="117" spans="1:25" x14ac:dyDescent="0.25">
      <c r="A117">
        <v>8.42</v>
      </c>
      <c r="B117">
        <v>363.2</v>
      </c>
      <c r="C117">
        <v>10.7</v>
      </c>
      <c r="D117" s="3">
        <v>93.7</v>
      </c>
      <c r="E117" s="3">
        <v>2.2400000000000002</v>
      </c>
      <c r="F117">
        <v>6.22</v>
      </c>
      <c r="G117">
        <v>3.4</v>
      </c>
      <c r="H117">
        <v>0.11</v>
      </c>
      <c r="I117">
        <v>2.99</v>
      </c>
      <c r="J117">
        <v>749.9</v>
      </c>
      <c r="K117">
        <v>1184.5</v>
      </c>
      <c r="L117" s="3">
        <v>83</v>
      </c>
      <c r="M117" s="3">
        <v>4.7</v>
      </c>
      <c r="N117" s="3">
        <v>16</v>
      </c>
      <c r="O117" s="3">
        <v>44.8</v>
      </c>
      <c r="P117" s="3">
        <v>42.77</v>
      </c>
      <c r="Q117" s="3">
        <v>0.22600000000000001</v>
      </c>
      <c r="R117" s="3">
        <v>0.16</v>
      </c>
      <c r="S117" s="3">
        <v>6.0000000000000001E-3</v>
      </c>
      <c r="T117" s="3">
        <v>0.20799999999999999</v>
      </c>
      <c r="U117" s="3">
        <v>45</v>
      </c>
      <c r="V117" s="3">
        <v>977</v>
      </c>
      <c r="W117" s="3">
        <v>88.22</v>
      </c>
      <c r="X117" s="3">
        <v>94</v>
      </c>
      <c r="Y117" s="3">
        <v>17.52</v>
      </c>
    </row>
    <row r="118" spans="1:25" x14ac:dyDescent="0.25">
      <c r="A118">
        <v>8.1199999999999992</v>
      </c>
      <c r="B118">
        <v>234</v>
      </c>
      <c r="C118">
        <v>19.399999999999999</v>
      </c>
      <c r="D118" s="3">
        <v>84.8</v>
      </c>
      <c r="E118" s="3">
        <v>1.54</v>
      </c>
      <c r="F118">
        <v>1.82</v>
      </c>
      <c r="G118">
        <v>2.87</v>
      </c>
      <c r="H118">
        <v>1.33</v>
      </c>
      <c r="I118">
        <v>0.27</v>
      </c>
      <c r="J118">
        <v>897.6</v>
      </c>
      <c r="K118">
        <v>2481.5</v>
      </c>
      <c r="L118" s="3">
        <v>119</v>
      </c>
      <c r="M118" s="3">
        <v>1.1000000000000001</v>
      </c>
      <c r="N118" s="3">
        <v>22.9</v>
      </c>
      <c r="O118" s="3">
        <v>48.4</v>
      </c>
      <c r="P118" s="3">
        <v>19.829999999999998</v>
      </c>
      <c r="Q118" s="3">
        <v>0.106</v>
      </c>
      <c r="R118" s="3">
        <v>0.11899999999999999</v>
      </c>
      <c r="S118" s="3">
        <v>0.09</v>
      </c>
      <c r="T118" s="3">
        <v>1.0999999999999999E-2</v>
      </c>
      <c r="U118" s="3">
        <v>66.3</v>
      </c>
      <c r="V118" s="3">
        <v>2145.6</v>
      </c>
      <c r="W118" s="3">
        <v>91.53</v>
      </c>
      <c r="X118" s="3">
        <v>92.61</v>
      </c>
      <c r="Y118" s="3">
        <v>13.54</v>
      </c>
    </row>
    <row r="119" spans="1:25" x14ac:dyDescent="0.25">
      <c r="A119">
        <v>5.34</v>
      </c>
      <c r="B119">
        <v>128</v>
      </c>
      <c r="C119">
        <v>30.3</v>
      </c>
      <c r="D119" s="3">
        <v>96.9</v>
      </c>
      <c r="E119" s="3">
        <v>4.75</v>
      </c>
      <c r="F119">
        <v>8.9</v>
      </c>
      <c r="G119">
        <v>3.79</v>
      </c>
      <c r="H119">
        <v>1.81</v>
      </c>
      <c r="I119">
        <v>2.12</v>
      </c>
      <c r="J119">
        <v>633.70000000000005</v>
      </c>
      <c r="K119">
        <v>3268.8</v>
      </c>
      <c r="L119" s="3">
        <v>149</v>
      </c>
      <c r="M119" s="3">
        <v>2.9</v>
      </c>
      <c r="N119" s="3">
        <v>29.5</v>
      </c>
      <c r="O119" s="3">
        <v>53.2</v>
      </c>
      <c r="P119" s="3">
        <v>12.9</v>
      </c>
      <c r="Q119" s="3">
        <v>0.33500000000000002</v>
      </c>
      <c r="R119" s="3">
        <v>0.156</v>
      </c>
      <c r="S119" s="3">
        <v>9.0999999999999998E-2</v>
      </c>
      <c r="T119" s="3">
        <v>9.8000000000000004E-2</v>
      </c>
      <c r="U119" s="3">
        <v>52</v>
      </c>
      <c r="V119" s="3">
        <v>2817.1</v>
      </c>
      <c r="W119" s="3">
        <v>89.92</v>
      </c>
      <c r="X119" s="3">
        <v>91.79</v>
      </c>
      <c r="Y119" s="3">
        <v>13.82</v>
      </c>
    </row>
    <row r="120" spans="1:25" x14ac:dyDescent="0.25">
      <c r="A120">
        <v>8.52</v>
      </c>
      <c r="B120">
        <v>120.4</v>
      </c>
      <c r="C120">
        <v>34.700000000000003</v>
      </c>
      <c r="D120" s="3">
        <v>21.2</v>
      </c>
      <c r="E120" s="3">
        <v>3.84</v>
      </c>
      <c r="F120">
        <v>3.39</v>
      </c>
      <c r="G120">
        <v>0.87</v>
      </c>
      <c r="H120">
        <v>0.56000000000000005</v>
      </c>
      <c r="I120">
        <v>2.95</v>
      </c>
      <c r="J120">
        <v>452.4</v>
      </c>
      <c r="K120">
        <v>875.6</v>
      </c>
      <c r="L120" s="3">
        <v>155</v>
      </c>
      <c r="M120" s="3">
        <v>3.8</v>
      </c>
      <c r="N120" s="3">
        <v>26.9</v>
      </c>
      <c r="O120" s="3">
        <v>34</v>
      </c>
      <c r="P120" s="3">
        <v>13.69</v>
      </c>
      <c r="Q120" s="3">
        <v>0.188</v>
      </c>
      <c r="R120" s="3">
        <v>4.8000000000000001E-2</v>
      </c>
      <c r="S120" s="3">
        <v>2.9000000000000001E-2</v>
      </c>
      <c r="T120" s="3">
        <v>0.154</v>
      </c>
      <c r="U120" s="3">
        <v>33.1</v>
      </c>
      <c r="V120" s="3">
        <v>741.8</v>
      </c>
      <c r="W120" s="3">
        <v>88.63</v>
      </c>
      <c r="X120" s="3">
        <v>92.68</v>
      </c>
      <c r="Y120" s="3">
        <v>15.28</v>
      </c>
    </row>
    <row r="121" spans="1:25" x14ac:dyDescent="0.25">
      <c r="A121">
        <v>6.93</v>
      </c>
      <c r="B121">
        <v>162.6</v>
      </c>
      <c r="C121">
        <v>13.8</v>
      </c>
      <c r="D121" s="3">
        <v>75.8</v>
      </c>
      <c r="E121" s="3">
        <v>0.79</v>
      </c>
      <c r="F121">
        <v>2.17</v>
      </c>
      <c r="G121">
        <v>0.77</v>
      </c>
      <c r="H121">
        <v>1.86</v>
      </c>
      <c r="I121">
        <v>0.79</v>
      </c>
      <c r="J121">
        <v>471.4</v>
      </c>
      <c r="K121">
        <v>4470.8999999999996</v>
      </c>
      <c r="L121" s="3">
        <v>153</v>
      </c>
      <c r="M121" s="3">
        <v>3.9</v>
      </c>
      <c r="N121" s="3">
        <v>10.5</v>
      </c>
      <c r="O121" s="3">
        <v>28.6</v>
      </c>
      <c r="P121" s="3">
        <v>15.58</v>
      </c>
      <c r="Q121" s="3">
        <v>0.122</v>
      </c>
      <c r="R121" s="3">
        <v>4.8000000000000001E-2</v>
      </c>
      <c r="S121" s="3">
        <v>0.106</v>
      </c>
      <c r="T121" s="3">
        <v>4.4999999999999998E-2</v>
      </c>
      <c r="U121" s="3">
        <v>36.200000000000003</v>
      </c>
      <c r="V121" s="3">
        <v>3830.5</v>
      </c>
      <c r="W121" s="3">
        <v>90.42</v>
      </c>
      <c r="X121" s="3">
        <v>92.32</v>
      </c>
      <c r="Y121" s="3">
        <v>14.32</v>
      </c>
    </row>
    <row r="122" spans="1:25" x14ac:dyDescent="0.25">
      <c r="A122">
        <v>8.1300000000000008</v>
      </c>
      <c r="B122">
        <v>297.2</v>
      </c>
      <c r="C122">
        <v>24.9</v>
      </c>
      <c r="D122" s="3">
        <v>94.5</v>
      </c>
      <c r="E122" s="3">
        <v>4.3600000000000003</v>
      </c>
      <c r="F122">
        <v>9</v>
      </c>
      <c r="G122">
        <v>1.61</v>
      </c>
      <c r="H122">
        <v>0.21</v>
      </c>
      <c r="I122">
        <v>0.51</v>
      </c>
      <c r="J122">
        <v>726.1</v>
      </c>
      <c r="K122">
        <v>4116.2</v>
      </c>
      <c r="L122" s="3">
        <v>277</v>
      </c>
      <c r="M122" s="3">
        <v>3.8</v>
      </c>
      <c r="N122" s="3">
        <v>28</v>
      </c>
      <c r="O122" s="3">
        <v>29.6</v>
      </c>
      <c r="P122" s="3">
        <v>36.1</v>
      </c>
      <c r="Q122" s="3">
        <v>0.38700000000000001</v>
      </c>
      <c r="R122" s="3">
        <v>7.0000000000000007E-2</v>
      </c>
      <c r="S122" s="3">
        <v>8.0000000000000002E-3</v>
      </c>
      <c r="T122" s="3">
        <v>2.4E-2</v>
      </c>
      <c r="U122" s="3">
        <v>57.1</v>
      </c>
      <c r="V122" s="3">
        <v>3583.5</v>
      </c>
      <c r="W122" s="3">
        <v>87.85</v>
      </c>
      <c r="X122" s="3">
        <v>92.14</v>
      </c>
      <c r="Y122" s="3">
        <v>12.94</v>
      </c>
    </row>
    <row r="123" spans="1:25" x14ac:dyDescent="0.25">
      <c r="A123">
        <v>8.5299999999999994</v>
      </c>
      <c r="B123">
        <v>371.6</v>
      </c>
      <c r="C123">
        <v>19.5</v>
      </c>
      <c r="D123" s="3">
        <v>26.3</v>
      </c>
      <c r="E123" s="3">
        <v>2.4900000000000002</v>
      </c>
      <c r="F123">
        <v>9.6</v>
      </c>
      <c r="G123">
        <v>1.22</v>
      </c>
      <c r="H123">
        <v>1.88</v>
      </c>
      <c r="I123">
        <v>0.45</v>
      </c>
      <c r="J123">
        <v>102.9</v>
      </c>
      <c r="K123">
        <v>2773.4</v>
      </c>
      <c r="L123" s="3">
        <v>229</v>
      </c>
      <c r="M123" s="3">
        <v>1.5</v>
      </c>
      <c r="N123" s="3">
        <v>25.7</v>
      </c>
      <c r="O123" s="3">
        <v>47.1</v>
      </c>
      <c r="P123" s="3">
        <v>54.73</v>
      </c>
      <c r="Q123" s="3">
        <v>0.53600000000000003</v>
      </c>
      <c r="R123" s="3">
        <v>6.7000000000000004E-2</v>
      </c>
      <c r="S123" s="3">
        <v>0.126</v>
      </c>
      <c r="T123" s="3">
        <v>1.9E-2</v>
      </c>
      <c r="U123" s="3">
        <v>8.1</v>
      </c>
      <c r="V123" s="3">
        <v>2405.8000000000002</v>
      </c>
      <c r="W123" s="3">
        <v>85.27</v>
      </c>
      <c r="X123" s="3">
        <v>92.13</v>
      </c>
      <c r="Y123" s="3">
        <v>13.25</v>
      </c>
    </row>
    <row r="124" spans="1:25" x14ac:dyDescent="0.25">
      <c r="A124">
        <v>5.93</v>
      </c>
      <c r="B124">
        <v>347.1</v>
      </c>
      <c r="C124">
        <v>34.200000000000003</v>
      </c>
      <c r="D124" s="3">
        <v>16</v>
      </c>
      <c r="E124" s="3">
        <v>4.4800000000000004</v>
      </c>
      <c r="F124">
        <v>8.76</v>
      </c>
      <c r="G124">
        <v>4.42</v>
      </c>
      <c r="H124">
        <v>0.77</v>
      </c>
      <c r="I124">
        <v>0.98</v>
      </c>
      <c r="J124">
        <v>657.6</v>
      </c>
      <c r="K124">
        <v>4852.1000000000004</v>
      </c>
      <c r="L124" s="3">
        <v>202</v>
      </c>
      <c r="M124" s="3">
        <v>2.2000000000000002</v>
      </c>
      <c r="N124" s="3">
        <v>25.6</v>
      </c>
      <c r="O124" s="3">
        <v>51.8</v>
      </c>
      <c r="P124" s="3">
        <v>29.25</v>
      </c>
      <c r="Q124" s="3">
        <v>0.46100000000000002</v>
      </c>
      <c r="R124" s="3">
        <v>0.129</v>
      </c>
      <c r="S124" s="3">
        <v>0.04</v>
      </c>
      <c r="T124" s="3">
        <v>5.8000000000000003E-2</v>
      </c>
      <c r="U124" s="3">
        <v>53.1</v>
      </c>
      <c r="V124" s="3">
        <v>4013.4</v>
      </c>
      <c r="W124" s="3">
        <v>91.57</v>
      </c>
      <c r="X124" s="3">
        <v>91.93</v>
      </c>
      <c r="Y124" s="3">
        <v>17.29</v>
      </c>
    </row>
    <row r="125" spans="1:25" x14ac:dyDescent="0.25">
      <c r="A125">
        <v>5</v>
      </c>
      <c r="B125">
        <v>176</v>
      </c>
      <c r="C125">
        <v>31.1</v>
      </c>
      <c r="D125" s="3">
        <v>76.7</v>
      </c>
      <c r="E125" s="3">
        <v>4.0199999999999996</v>
      </c>
      <c r="F125">
        <v>8.2899999999999991</v>
      </c>
      <c r="G125">
        <v>1.49</v>
      </c>
      <c r="H125">
        <v>0.28999999999999998</v>
      </c>
      <c r="I125">
        <v>0.39</v>
      </c>
      <c r="J125">
        <v>419.9</v>
      </c>
      <c r="K125">
        <v>2379.9</v>
      </c>
      <c r="L125" s="3">
        <v>127</v>
      </c>
      <c r="M125" s="3">
        <v>2.4</v>
      </c>
      <c r="N125" s="3">
        <v>19.2</v>
      </c>
      <c r="O125" s="3">
        <v>23.2</v>
      </c>
      <c r="P125" s="3">
        <v>12.74</v>
      </c>
      <c r="Q125" s="3">
        <v>0.37</v>
      </c>
      <c r="R125" s="3">
        <v>6.6000000000000003E-2</v>
      </c>
      <c r="S125" s="3">
        <v>1.9E-2</v>
      </c>
      <c r="T125" s="3">
        <v>2.1999999999999999E-2</v>
      </c>
      <c r="U125" s="3">
        <v>26.9</v>
      </c>
      <c r="V125" s="3">
        <v>2062</v>
      </c>
      <c r="W125" s="3">
        <v>92.76</v>
      </c>
      <c r="X125" s="3">
        <v>93.59</v>
      </c>
      <c r="Y125" s="3">
        <v>13.36</v>
      </c>
    </row>
    <row r="126" spans="1:25" x14ac:dyDescent="0.25">
      <c r="A126">
        <v>5.53</v>
      </c>
      <c r="B126">
        <v>479.7</v>
      </c>
      <c r="C126">
        <v>31</v>
      </c>
      <c r="D126" s="3">
        <v>61.7</v>
      </c>
      <c r="E126" s="3">
        <v>2.1800000000000002</v>
      </c>
      <c r="F126">
        <v>6.9</v>
      </c>
      <c r="G126">
        <v>4.8899999999999997</v>
      </c>
      <c r="H126">
        <v>1.02</v>
      </c>
      <c r="I126">
        <v>2.11</v>
      </c>
      <c r="J126">
        <v>814.8</v>
      </c>
      <c r="K126">
        <v>4928.5</v>
      </c>
      <c r="L126" s="3">
        <v>256</v>
      </c>
      <c r="M126" s="3">
        <v>4.2</v>
      </c>
      <c r="N126" s="3">
        <v>18</v>
      </c>
      <c r="O126" s="3">
        <v>31.7</v>
      </c>
      <c r="P126" s="3">
        <v>50.88</v>
      </c>
      <c r="Q126" s="3">
        <v>0.27500000000000002</v>
      </c>
      <c r="R126" s="3">
        <v>0.24299999999999999</v>
      </c>
      <c r="S126" s="3">
        <v>4.3999999999999997E-2</v>
      </c>
      <c r="T126" s="3">
        <v>8.5999999999999993E-2</v>
      </c>
      <c r="U126" s="3">
        <v>56.4</v>
      </c>
      <c r="V126" s="3">
        <v>4182.8</v>
      </c>
      <c r="W126" s="3">
        <v>89.39</v>
      </c>
      <c r="X126" s="3">
        <v>93.08</v>
      </c>
      <c r="Y126" s="3">
        <v>15.13</v>
      </c>
    </row>
    <row r="127" spans="1:25" x14ac:dyDescent="0.25">
      <c r="A127">
        <v>6.42</v>
      </c>
      <c r="B127">
        <v>382.1</v>
      </c>
      <c r="C127">
        <v>21.7</v>
      </c>
      <c r="D127" s="3">
        <v>85.8</v>
      </c>
      <c r="E127" s="3">
        <v>0.21</v>
      </c>
      <c r="F127">
        <v>5.96</v>
      </c>
      <c r="G127">
        <v>2.02</v>
      </c>
      <c r="H127">
        <v>0.59</v>
      </c>
      <c r="I127">
        <v>0.28000000000000003</v>
      </c>
      <c r="J127">
        <v>183.7</v>
      </c>
      <c r="K127">
        <v>3505.6</v>
      </c>
      <c r="L127" s="3">
        <v>289</v>
      </c>
      <c r="M127" s="3">
        <v>2.1</v>
      </c>
      <c r="N127" s="3">
        <v>16.100000000000001</v>
      </c>
      <c r="O127" s="3">
        <v>55.6</v>
      </c>
      <c r="P127" s="3">
        <v>43.72</v>
      </c>
      <c r="Q127" s="3">
        <v>0.18099999999999999</v>
      </c>
      <c r="R127" s="3">
        <v>8.3000000000000004E-2</v>
      </c>
      <c r="S127" s="3">
        <v>0.04</v>
      </c>
      <c r="T127" s="3">
        <v>1.7999999999999999E-2</v>
      </c>
      <c r="U127" s="3">
        <v>11.2</v>
      </c>
      <c r="V127" s="3">
        <v>2984.9</v>
      </c>
      <c r="W127" s="3">
        <v>88.56</v>
      </c>
      <c r="X127" s="3">
        <v>93.9</v>
      </c>
      <c r="Y127" s="3">
        <v>14.85</v>
      </c>
    </row>
    <row r="128" spans="1:25" x14ac:dyDescent="0.25">
      <c r="A128">
        <v>8.18</v>
      </c>
      <c r="B128">
        <v>299.5</v>
      </c>
      <c r="C128">
        <v>20.399999999999999</v>
      </c>
      <c r="D128" s="3">
        <v>22.6</v>
      </c>
      <c r="E128" s="3">
        <v>1.42</v>
      </c>
      <c r="F128">
        <v>1.78</v>
      </c>
      <c r="G128">
        <v>1.32</v>
      </c>
      <c r="H128">
        <v>0.64</v>
      </c>
      <c r="I128">
        <v>1.58</v>
      </c>
      <c r="J128">
        <v>629.4</v>
      </c>
      <c r="K128">
        <v>3356</v>
      </c>
      <c r="L128" s="3">
        <v>255</v>
      </c>
      <c r="M128" s="3">
        <v>1.8</v>
      </c>
      <c r="N128" s="3">
        <v>11.3</v>
      </c>
      <c r="O128" s="3">
        <v>51.3</v>
      </c>
      <c r="P128" s="3">
        <v>28.57</v>
      </c>
      <c r="Q128" s="3">
        <v>9.5000000000000001E-2</v>
      </c>
      <c r="R128" s="3">
        <v>5.3999999999999999E-2</v>
      </c>
      <c r="S128" s="3">
        <v>3.6999999999999998E-2</v>
      </c>
      <c r="T128" s="3">
        <v>9.7000000000000003E-2</v>
      </c>
      <c r="U128" s="3">
        <v>59.6</v>
      </c>
      <c r="V128" s="3">
        <v>2857.5</v>
      </c>
      <c r="W128" s="3">
        <v>90.46</v>
      </c>
      <c r="X128" s="3">
        <v>90.53</v>
      </c>
      <c r="Y128" s="3">
        <v>14.85</v>
      </c>
    </row>
    <row r="129" spans="1:25" x14ac:dyDescent="0.25">
      <c r="A129">
        <v>8.3699999999999992</v>
      </c>
      <c r="B129">
        <v>325.3</v>
      </c>
      <c r="C129">
        <v>16.8</v>
      </c>
      <c r="D129" s="3">
        <v>81.599999999999994</v>
      </c>
      <c r="E129" s="3">
        <v>2.75</v>
      </c>
      <c r="F129">
        <v>4.68</v>
      </c>
      <c r="G129">
        <v>4.05</v>
      </c>
      <c r="H129">
        <v>0.68</v>
      </c>
      <c r="I129">
        <v>2.99</v>
      </c>
      <c r="J129">
        <v>532.9</v>
      </c>
      <c r="K129">
        <v>1246.8</v>
      </c>
      <c r="L129" s="3">
        <v>50</v>
      </c>
      <c r="M129" s="3">
        <v>4.8</v>
      </c>
      <c r="N129" s="3">
        <v>14.6</v>
      </c>
      <c r="O129" s="3">
        <v>59.3</v>
      </c>
      <c r="P129" s="3">
        <v>41.98</v>
      </c>
      <c r="Q129" s="3">
        <v>0.161</v>
      </c>
      <c r="R129" s="3">
        <v>0.17499999999999999</v>
      </c>
      <c r="S129" s="3">
        <v>3.7999999999999999E-2</v>
      </c>
      <c r="T129" s="3">
        <v>0.154</v>
      </c>
      <c r="U129" s="3">
        <v>25.8</v>
      </c>
      <c r="V129" s="3">
        <v>1056</v>
      </c>
      <c r="W129" s="3">
        <v>87.09</v>
      </c>
      <c r="X129" s="3">
        <v>95.16</v>
      </c>
      <c r="Y129" s="3">
        <v>15.3</v>
      </c>
    </row>
    <row r="130" spans="1:25" x14ac:dyDescent="0.25">
      <c r="A130">
        <v>4.53</v>
      </c>
      <c r="B130">
        <v>238.8</v>
      </c>
      <c r="C130">
        <v>11.4</v>
      </c>
      <c r="D130" s="3">
        <v>28.1</v>
      </c>
      <c r="E130" s="3">
        <v>3.2</v>
      </c>
      <c r="F130">
        <v>4.3499999999999996</v>
      </c>
      <c r="G130">
        <v>3.46</v>
      </c>
      <c r="H130">
        <v>1.63</v>
      </c>
      <c r="I130">
        <v>2.46</v>
      </c>
      <c r="J130">
        <v>678.1</v>
      </c>
      <c r="K130">
        <v>4468.7</v>
      </c>
      <c r="L130" s="3">
        <v>209</v>
      </c>
      <c r="M130" s="3">
        <v>1</v>
      </c>
      <c r="N130" s="3">
        <v>14.9</v>
      </c>
      <c r="O130" s="3">
        <v>48.9</v>
      </c>
      <c r="P130" s="3">
        <v>17.489999999999998</v>
      </c>
      <c r="Q130" s="3">
        <v>0.222</v>
      </c>
      <c r="R130" s="3">
        <v>0.183</v>
      </c>
      <c r="S130" s="3">
        <v>8.5000000000000006E-2</v>
      </c>
      <c r="T130" s="3">
        <v>0.125</v>
      </c>
      <c r="U130" s="3">
        <v>66</v>
      </c>
      <c r="V130" s="3">
        <v>3904.9</v>
      </c>
      <c r="W130" s="3">
        <v>92.68</v>
      </c>
      <c r="X130" s="3">
        <v>90.27</v>
      </c>
      <c r="Y130" s="3">
        <v>12.62</v>
      </c>
    </row>
    <row r="131" spans="1:25" x14ac:dyDescent="0.25">
      <c r="A131">
        <v>6.8</v>
      </c>
      <c r="B131">
        <v>161.5</v>
      </c>
      <c r="C131">
        <v>31.6</v>
      </c>
      <c r="D131" s="3">
        <v>24.7</v>
      </c>
      <c r="E131" s="3">
        <v>1.36</v>
      </c>
      <c r="F131">
        <v>3.34</v>
      </c>
      <c r="G131">
        <v>2.74</v>
      </c>
      <c r="H131">
        <v>1.1200000000000001</v>
      </c>
      <c r="I131">
        <v>1.88</v>
      </c>
      <c r="J131">
        <v>158.4</v>
      </c>
      <c r="K131">
        <v>2423.6999999999998</v>
      </c>
      <c r="L131" s="3">
        <v>63</v>
      </c>
      <c r="M131" s="3">
        <v>5</v>
      </c>
      <c r="N131" s="3">
        <v>19.7</v>
      </c>
      <c r="O131" s="3">
        <v>32.700000000000003</v>
      </c>
      <c r="P131" s="3">
        <v>18.39</v>
      </c>
      <c r="Q131" s="3">
        <v>0.158</v>
      </c>
      <c r="R131" s="3">
        <v>0.13200000000000001</v>
      </c>
      <c r="S131" s="3">
        <v>5.2999999999999999E-2</v>
      </c>
      <c r="T131" s="3">
        <v>0.104</v>
      </c>
      <c r="U131" s="3">
        <v>16</v>
      </c>
      <c r="V131" s="3">
        <v>2056.1</v>
      </c>
      <c r="W131" s="3">
        <v>88.61</v>
      </c>
      <c r="X131" s="3">
        <v>89.9</v>
      </c>
      <c r="Y131" s="3">
        <v>15.17</v>
      </c>
    </row>
    <row r="132" spans="1:25" x14ac:dyDescent="0.25">
      <c r="A132">
        <v>6.38</v>
      </c>
      <c r="B132">
        <v>210.2</v>
      </c>
      <c r="C132">
        <v>30.3</v>
      </c>
      <c r="D132" s="3">
        <v>24.8</v>
      </c>
      <c r="E132" s="3">
        <v>0.78</v>
      </c>
      <c r="F132">
        <v>7.51</v>
      </c>
      <c r="G132">
        <v>3</v>
      </c>
      <c r="H132">
        <v>0.69</v>
      </c>
      <c r="I132">
        <v>0.99</v>
      </c>
      <c r="J132">
        <v>622</v>
      </c>
      <c r="K132">
        <v>1230.0999999999999</v>
      </c>
      <c r="L132" s="3">
        <v>114</v>
      </c>
      <c r="M132" s="3">
        <v>3.7</v>
      </c>
      <c r="N132" s="3">
        <v>24.9</v>
      </c>
      <c r="O132" s="3">
        <v>41.6</v>
      </c>
      <c r="P132" s="3">
        <v>18.47</v>
      </c>
      <c r="Q132" s="3">
        <v>0.42699999999999999</v>
      </c>
      <c r="R132" s="3">
        <v>8.3000000000000004E-2</v>
      </c>
      <c r="S132" s="3">
        <v>4.2999999999999997E-2</v>
      </c>
      <c r="T132" s="3">
        <v>4.1000000000000002E-2</v>
      </c>
      <c r="U132" s="3">
        <v>46.9</v>
      </c>
      <c r="V132" s="3">
        <v>1018</v>
      </c>
      <c r="W132" s="3">
        <v>91.21</v>
      </c>
      <c r="X132" s="3">
        <v>92.46</v>
      </c>
      <c r="Y132" s="3">
        <v>17.239999999999998</v>
      </c>
    </row>
    <row r="133" spans="1:25" x14ac:dyDescent="0.25">
      <c r="A133">
        <v>5.5</v>
      </c>
      <c r="B133">
        <v>391</v>
      </c>
      <c r="C133">
        <v>35</v>
      </c>
      <c r="D133" s="3">
        <v>83.3</v>
      </c>
      <c r="E133" s="3">
        <v>4.1900000000000004</v>
      </c>
      <c r="F133">
        <v>5.46</v>
      </c>
      <c r="G133">
        <v>3.74</v>
      </c>
      <c r="H133">
        <v>1.26</v>
      </c>
      <c r="I133">
        <v>1.91</v>
      </c>
      <c r="J133">
        <v>605.29999999999995</v>
      </c>
      <c r="K133">
        <v>556.70000000000005</v>
      </c>
      <c r="L133" s="3">
        <v>65</v>
      </c>
      <c r="M133" s="3">
        <v>4.3</v>
      </c>
      <c r="N133" s="3">
        <v>19.5</v>
      </c>
      <c r="O133" s="3">
        <v>44.7</v>
      </c>
      <c r="P133" s="3">
        <v>52.55</v>
      </c>
      <c r="Q133" s="3">
        <v>0.25700000000000001</v>
      </c>
      <c r="R133" s="3">
        <v>0.108</v>
      </c>
      <c r="S133" s="3">
        <v>6.5000000000000002E-2</v>
      </c>
      <c r="T133" s="3">
        <v>9.6000000000000002E-2</v>
      </c>
      <c r="U133" s="3">
        <v>24.8</v>
      </c>
      <c r="V133" s="3">
        <v>468.8</v>
      </c>
      <c r="W133" s="3">
        <v>86.56</v>
      </c>
      <c r="X133" s="3">
        <v>95.9</v>
      </c>
      <c r="Y133" s="3">
        <v>15.79</v>
      </c>
    </row>
    <row r="134" spans="1:25" x14ac:dyDescent="0.25">
      <c r="A134">
        <v>5.04</v>
      </c>
      <c r="B134">
        <v>56.5</v>
      </c>
      <c r="C134">
        <v>34.9</v>
      </c>
      <c r="D134" s="3">
        <v>69.900000000000006</v>
      </c>
      <c r="E134" s="3">
        <v>4.92</v>
      </c>
      <c r="F134">
        <v>1.73</v>
      </c>
      <c r="G134">
        <v>1.53</v>
      </c>
      <c r="H134">
        <v>1.46</v>
      </c>
      <c r="I134">
        <v>1.63</v>
      </c>
      <c r="J134">
        <v>604.6</v>
      </c>
      <c r="K134">
        <v>3018.9</v>
      </c>
      <c r="L134" s="3">
        <v>201</v>
      </c>
      <c r="M134" s="3">
        <v>2.2000000000000002</v>
      </c>
      <c r="N134" s="3">
        <v>11.2</v>
      </c>
      <c r="O134" s="3">
        <v>18.5</v>
      </c>
      <c r="P134" s="3">
        <v>7.9</v>
      </c>
      <c r="Q134" s="3">
        <v>8.1000000000000003E-2</v>
      </c>
      <c r="R134" s="3">
        <v>6.7000000000000004E-2</v>
      </c>
      <c r="S134" s="3">
        <v>4.3999999999999997E-2</v>
      </c>
      <c r="T134" s="3">
        <v>4.5999999999999999E-2</v>
      </c>
      <c r="U134" s="3">
        <v>45.1</v>
      </c>
      <c r="V134" s="3">
        <v>2576.9</v>
      </c>
      <c r="W134" s="3">
        <v>86.02</v>
      </c>
      <c r="X134" s="3">
        <v>92.54</v>
      </c>
      <c r="Y134" s="3">
        <v>14.64</v>
      </c>
    </row>
    <row r="135" spans="1:25" x14ac:dyDescent="0.25">
      <c r="A135">
        <v>6.02</v>
      </c>
      <c r="B135">
        <v>102.2</v>
      </c>
      <c r="C135">
        <v>23.9</v>
      </c>
      <c r="D135" s="3">
        <v>57.1</v>
      </c>
      <c r="E135" s="3">
        <v>2.68</v>
      </c>
      <c r="F135">
        <v>2.98</v>
      </c>
      <c r="G135">
        <v>4.9800000000000004</v>
      </c>
      <c r="H135">
        <v>0.62</v>
      </c>
      <c r="I135">
        <v>1.34</v>
      </c>
      <c r="J135">
        <v>643.1</v>
      </c>
      <c r="K135">
        <v>2873.3</v>
      </c>
      <c r="L135" s="3">
        <v>222</v>
      </c>
      <c r="M135" s="3">
        <v>1.1000000000000001</v>
      </c>
      <c r="N135" s="3">
        <v>29.2</v>
      </c>
      <c r="O135" s="3">
        <v>39.5</v>
      </c>
      <c r="P135" s="3">
        <v>8.65</v>
      </c>
      <c r="Q135" s="3">
        <v>0.17100000000000001</v>
      </c>
      <c r="R135" s="3">
        <v>0.27200000000000002</v>
      </c>
      <c r="S135" s="3">
        <v>2.4E-2</v>
      </c>
      <c r="T135" s="3">
        <v>7.9000000000000001E-2</v>
      </c>
      <c r="U135" s="3">
        <v>50.8</v>
      </c>
      <c r="V135" s="3">
        <v>2512.9</v>
      </c>
      <c r="W135" s="3">
        <v>91.54</v>
      </c>
      <c r="X135" s="3">
        <v>92.1</v>
      </c>
      <c r="Y135" s="3">
        <v>12.54</v>
      </c>
    </row>
    <row r="136" spans="1:25" x14ac:dyDescent="0.25">
      <c r="A136">
        <v>8.74</v>
      </c>
      <c r="B136">
        <v>70.7</v>
      </c>
      <c r="C136">
        <v>29.2</v>
      </c>
      <c r="D136" s="3">
        <v>42.3</v>
      </c>
      <c r="E136" s="3">
        <v>0.94</v>
      </c>
      <c r="F136">
        <v>7.15</v>
      </c>
      <c r="G136">
        <v>4.8899999999999997</v>
      </c>
      <c r="H136">
        <v>0.89</v>
      </c>
      <c r="I136">
        <v>0.48</v>
      </c>
      <c r="J136">
        <v>708.8</v>
      </c>
      <c r="K136">
        <v>3737.1</v>
      </c>
      <c r="L136" s="3">
        <v>79</v>
      </c>
      <c r="M136" s="3">
        <v>4</v>
      </c>
      <c r="N136" s="3">
        <v>28.9</v>
      </c>
      <c r="O136" s="3">
        <v>46.9</v>
      </c>
      <c r="P136" s="3">
        <v>6.29</v>
      </c>
      <c r="Q136" s="3">
        <v>0.38100000000000001</v>
      </c>
      <c r="R136" s="3">
        <v>0.11</v>
      </c>
      <c r="S136" s="3">
        <v>4.2999999999999997E-2</v>
      </c>
      <c r="T136" s="3">
        <v>1.7000000000000001E-2</v>
      </c>
      <c r="U136" s="3">
        <v>46</v>
      </c>
      <c r="V136" s="3">
        <v>3221.6</v>
      </c>
      <c r="W136" s="3">
        <v>91.1</v>
      </c>
      <c r="X136" s="3">
        <v>93.51</v>
      </c>
      <c r="Y136" s="3">
        <v>13.79</v>
      </c>
    </row>
    <row r="137" spans="1:25" x14ac:dyDescent="0.25">
      <c r="A137">
        <v>5.95</v>
      </c>
      <c r="B137">
        <v>68.3</v>
      </c>
      <c r="C137">
        <v>33.6</v>
      </c>
      <c r="D137" s="3">
        <v>88.9</v>
      </c>
      <c r="E137" s="3">
        <v>1.43</v>
      </c>
      <c r="F137">
        <v>1.69</v>
      </c>
      <c r="G137">
        <v>3.43</v>
      </c>
      <c r="H137">
        <v>0.33</v>
      </c>
      <c r="I137">
        <v>2.67</v>
      </c>
      <c r="J137">
        <v>824.5</v>
      </c>
      <c r="K137">
        <v>4506.2</v>
      </c>
      <c r="L137" s="3">
        <v>146</v>
      </c>
      <c r="M137" s="3">
        <v>4.3</v>
      </c>
      <c r="N137" s="3">
        <v>25.7</v>
      </c>
      <c r="O137" s="3">
        <v>22.5</v>
      </c>
      <c r="P137" s="3">
        <v>8</v>
      </c>
      <c r="Q137" s="3">
        <v>0.09</v>
      </c>
      <c r="R137" s="3">
        <v>0.154</v>
      </c>
      <c r="S137" s="3">
        <v>1.7999999999999999E-2</v>
      </c>
      <c r="T137" s="3">
        <v>0.17399999999999999</v>
      </c>
      <c r="U137" s="3">
        <v>59.6</v>
      </c>
      <c r="V137" s="3">
        <v>3753.6</v>
      </c>
      <c r="W137" s="3">
        <v>88.29</v>
      </c>
      <c r="X137" s="3">
        <v>92.77</v>
      </c>
      <c r="Y137" s="3">
        <v>16.7</v>
      </c>
    </row>
    <row r="138" spans="1:25" x14ac:dyDescent="0.25">
      <c r="A138">
        <v>6.83</v>
      </c>
      <c r="B138">
        <v>435</v>
      </c>
      <c r="C138">
        <v>31.2</v>
      </c>
      <c r="D138" s="3">
        <v>45.3</v>
      </c>
      <c r="E138" s="3">
        <v>0.19</v>
      </c>
      <c r="F138">
        <v>8.66</v>
      </c>
      <c r="G138">
        <v>1.4</v>
      </c>
      <c r="H138">
        <v>0.44</v>
      </c>
      <c r="I138">
        <v>1.4</v>
      </c>
      <c r="J138">
        <v>342.8</v>
      </c>
      <c r="K138">
        <v>857.3</v>
      </c>
      <c r="L138" s="3">
        <v>164</v>
      </c>
      <c r="M138" s="3">
        <v>4</v>
      </c>
      <c r="N138" s="3">
        <v>29.8</v>
      </c>
      <c r="O138" s="3">
        <v>50.1</v>
      </c>
      <c r="P138" s="3">
        <v>40.130000000000003</v>
      </c>
      <c r="Q138" s="3">
        <v>0.47399999999999998</v>
      </c>
      <c r="R138" s="3">
        <v>6.3E-2</v>
      </c>
      <c r="S138" s="3">
        <v>2.1999999999999999E-2</v>
      </c>
      <c r="T138" s="3">
        <v>6.5000000000000002E-2</v>
      </c>
      <c r="U138" s="3">
        <v>35.299999999999997</v>
      </c>
      <c r="V138" s="3">
        <v>771.3</v>
      </c>
      <c r="W138" s="3">
        <v>90.77</v>
      </c>
      <c r="X138" s="3">
        <v>89.7</v>
      </c>
      <c r="Y138" s="3">
        <v>10.029999999999999</v>
      </c>
    </row>
    <row r="139" spans="1:25" x14ac:dyDescent="0.25">
      <c r="A139">
        <v>7.66</v>
      </c>
      <c r="B139">
        <v>366.6</v>
      </c>
      <c r="C139">
        <v>16.2</v>
      </c>
      <c r="D139" s="3">
        <v>83.5</v>
      </c>
      <c r="E139" s="3">
        <v>4.58</v>
      </c>
      <c r="F139">
        <v>5.46</v>
      </c>
      <c r="G139">
        <v>3.56</v>
      </c>
      <c r="H139">
        <v>1.39</v>
      </c>
      <c r="I139">
        <v>0.66</v>
      </c>
      <c r="J139">
        <v>842.5</v>
      </c>
      <c r="K139">
        <v>3791.7</v>
      </c>
      <c r="L139" s="3">
        <v>142</v>
      </c>
      <c r="M139" s="3">
        <v>1.6</v>
      </c>
      <c r="N139" s="3">
        <v>20.9</v>
      </c>
      <c r="O139" s="3">
        <v>41.3</v>
      </c>
      <c r="P139" s="3">
        <v>36.33</v>
      </c>
      <c r="Q139" s="3">
        <v>0.189</v>
      </c>
      <c r="R139" s="3">
        <v>0.22700000000000001</v>
      </c>
      <c r="S139" s="3">
        <v>8.5999999999999993E-2</v>
      </c>
      <c r="T139" s="3">
        <v>3.2000000000000001E-2</v>
      </c>
      <c r="U139" s="3">
        <v>75.8</v>
      </c>
      <c r="V139" s="3">
        <v>3243</v>
      </c>
      <c r="W139" s="3">
        <v>90.09</v>
      </c>
      <c r="X139" s="3">
        <v>91</v>
      </c>
      <c r="Y139" s="3">
        <v>14.47</v>
      </c>
    </row>
    <row r="140" spans="1:25" x14ac:dyDescent="0.25">
      <c r="A140">
        <v>6.14</v>
      </c>
      <c r="B140">
        <v>263.39999999999998</v>
      </c>
      <c r="C140">
        <v>21.3</v>
      </c>
      <c r="D140" s="3">
        <v>49.5</v>
      </c>
      <c r="E140" s="3">
        <v>0.68</v>
      </c>
      <c r="F140">
        <v>5.33</v>
      </c>
      <c r="G140">
        <v>0.82</v>
      </c>
      <c r="H140">
        <v>0.44</v>
      </c>
      <c r="I140">
        <v>1.17</v>
      </c>
      <c r="J140">
        <v>548.4</v>
      </c>
      <c r="K140">
        <v>1343.4</v>
      </c>
      <c r="L140" s="3">
        <v>80</v>
      </c>
      <c r="M140" s="3">
        <v>4</v>
      </c>
      <c r="N140" s="3">
        <v>29.3</v>
      </c>
      <c r="O140" s="3">
        <v>57.8</v>
      </c>
      <c r="P140" s="3">
        <v>26.47</v>
      </c>
      <c r="Q140" s="3">
        <v>0.307</v>
      </c>
      <c r="R140" s="3">
        <v>3.7999999999999999E-2</v>
      </c>
      <c r="S140" s="3">
        <v>1.2999999999999999E-2</v>
      </c>
      <c r="T140" s="3">
        <v>5.0999999999999997E-2</v>
      </c>
      <c r="U140" s="3">
        <v>36.299999999999997</v>
      </c>
      <c r="V140" s="3">
        <v>1176.2</v>
      </c>
      <c r="W140" s="3">
        <v>89.95</v>
      </c>
      <c r="X140" s="3">
        <v>93.38</v>
      </c>
      <c r="Y140" s="3">
        <v>12.45</v>
      </c>
    </row>
    <row r="141" spans="1:25" x14ac:dyDescent="0.25">
      <c r="A141">
        <v>8.8699999999999992</v>
      </c>
      <c r="B141">
        <v>94</v>
      </c>
      <c r="C141">
        <v>13.2</v>
      </c>
      <c r="D141" s="3">
        <v>43.9</v>
      </c>
      <c r="E141" s="3">
        <v>2.92</v>
      </c>
      <c r="F141">
        <v>6.33</v>
      </c>
      <c r="G141">
        <v>0.64</v>
      </c>
      <c r="H141">
        <v>1.1000000000000001</v>
      </c>
      <c r="I141">
        <v>1.3</v>
      </c>
      <c r="J141">
        <v>169.4</v>
      </c>
      <c r="K141">
        <v>4361.8</v>
      </c>
      <c r="L141" s="3">
        <v>155</v>
      </c>
      <c r="M141" s="3">
        <v>4.0999999999999996</v>
      </c>
      <c r="N141" s="3">
        <v>11.5</v>
      </c>
      <c r="O141" s="3">
        <v>16.899999999999999</v>
      </c>
      <c r="P141" s="3">
        <v>5.79</v>
      </c>
      <c r="Q141" s="3">
        <v>0.35499999999999998</v>
      </c>
      <c r="R141" s="3">
        <v>3.4000000000000002E-2</v>
      </c>
      <c r="S141" s="3">
        <v>5.7000000000000002E-2</v>
      </c>
      <c r="T141" s="3">
        <v>6.0999999999999999E-2</v>
      </c>
      <c r="U141" s="3">
        <v>9.5</v>
      </c>
      <c r="V141" s="3">
        <v>3694.3</v>
      </c>
      <c r="W141" s="3">
        <v>93.84</v>
      </c>
      <c r="X141" s="3">
        <v>94.39</v>
      </c>
      <c r="Y141" s="3">
        <v>15.3</v>
      </c>
    </row>
    <row r="142" spans="1:25" x14ac:dyDescent="0.25">
      <c r="A142">
        <v>8.83</v>
      </c>
      <c r="B142">
        <v>271.2</v>
      </c>
      <c r="C142">
        <v>33.9</v>
      </c>
      <c r="D142" s="3">
        <v>51.6</v>
      </c>
      <c r="E142" s="3">
        <v>1.44</v>
      </c>
      <c r="F142">
        <v>8.42</v>
      </c>
      <c r="G142">
        <v>1.66</v>
      </c>
      <c r="H142">
        <v>1.45</v>
      </c>
      <c r="I142">
        <v>2.5</v>
      </c>
      <c r="J142">
        <v>152.69999999999999</v>
      </c>
      <c r="K142">
        <v>4185.8</v>
      </c>
      <c r="L142" s="3">
        <v>238</v>
      </c>
      <c r="M142" s="3">
        <v>3.6</v>
      </c>
      <c r="N142" s="3">
        <v>17.3</v>
      </c>
      <c r="O142" s="3">
        <v>26.9</v>
      </c>
      <c r="P142" s="3">
        <v>27.04</v>
      </c>
      <c r="Q142" s="3">
        <v>0.33500000000000002</v>
      </c>
      <c r="R142" s="3">
        <v>8.5000000000000006E-2</v>
      </c>
      <c r="S142" s="3">
        <v>4.5999999999999999E-2</v>
      </c>
      <c r="T142" s="3">
        <v>0.16</v>
      </c>
      <c r="U142" s="3">
        <v>11.5</v>
      </c>
      <c r="V142" s="3">
        <v>3602.6</v>
      </c>
      <c r="W142" s="3">
        <v>90.03</v>
      </c>
      <c r="X142" s="3">
        <v>92.47</v>
      </c>
      <c r="Y142" s="3">
        <v>13.93</v>
      </c>
    </row>
    <row r="143" spans="1:25" x14ac:dyDescent="0.25">
      <c r="A143">
        <v>5.63</v>
      </c>
      <c r="B143">
        <v>263.10000000000002</v>
      </c>
      <c r="C143">
        <v>25.2</v>
      </c>
      <c r="D143" s="3">
        <v>37.1</v>
      </c>
      <c r="E143" s="3">
        <v>2.82</v>
      </c>
      <c r="F143">
        <v>4.13</v>
      </c>
      <c r="G143">
        <v>2.58</v>
      </c>
      <c r="H143">
        <v>0.3</v>
      </c>
      <c r="I143">
        <v>2.23</v>
      </c>
      <c r="J143">
        <v>400.8</v>
      </c>
      <c r="K143">
        <v>2933.6</v>
      </c>
      <c r="L143" s="3">
        <v>68</v>
      </c>
      <c r="M143" s="3">
        <v>4.0999999999999996</v>
      </c>
      <c r="N143" s="3">
        <v>14.5</v>
      </c>
      <c r="O143" s="3">
        <v>42.1</v>
      </c>
      <c r="P143" s="3">
        <v>22.68</v>
      </c>
      <c r="Q143" s="3">
        <v>0.19600000000000001</v>
      </c>
      <c r="R143" s="3">
        <v>7.3999999999999996E-2</v>
      </c>
      <c r="S143" s="3">
        <v>1.7000000000000001E-2</v>
      </c>
      <c r="T143" s="3">
        <v>5.6000000000000001E-2</v>
      </c>
      <c r="U143" s="3">
        <v>30.8</v>
      </c>
      <c r="V143" s="3">
        <v>2542.8000000000002</v>
      </c>
      <c r="W143" s="3">
        <v>91.38</v>
      </c>
      <c r="X143" s="3">
        <v>92.32</v>
      </c>
      <c r="Y143" s="3">
        <v>13.32</v>
      </c>
    </row>
    <row r="144" spans="1:25" x14ac:dyDescent="0.25">
      <c r="A144">
        <v>6.74</v>
      </c>
      <c r="B144">
        <v>127.9</v>
      </c>
      <c r="C144">
        <v>15.7</v>
      </c>
      <c r="D144" s="3">
        <v>77.3</v>
      </c>
      <c r="E144" s="3">
        <v>3.29</v>
      </c>
      <c r="F144">
        <v>7.1</v>
      </c>
      <c r="G144">
        <v>4.41</v>
      </c>
      <c r="H144">
        <v>1.18</v>
      </c>
      <c r="I144">
        <v>2.33</v>
      </c>
      <c r="J144">
        <v>806.4</v>
      </c>
      <c r="K144">
        <v>3696.1</v>
      </c>
      <c r="L144" s="3">
        <v>70</v>
      </c>
      <c r="M144" s="3">
        <v>4.4000000000000004</v>
      </c>
      <c r="N144" s="3">
        <v>13.9</v>
      </c>
      <c r="O144" s="3">
        <v>28.3</v>
      </c>
      <c r="P144" s="3">
        <v>11.53</v>
      </c>
      <c r="Q144" s="3">
        <v>0.35199999999999998</v>
      </c>
      <c r="R144" s="3">
        <v>0.254</v>
      </c>
      <c r="S144" s="3">
        <v>5.8000000000000003E-2</v>
      </c>
      <c r="T144" s="3">
        <v>0.14599999999999999</v>
      </c>
      <c r="U144" s="3">
        <v>70.5</v>
      </c>
      <c r="V144" s="3">
        <v>3231.7</v>
      </c>
      <c r="W144" s="3">
        <v>90.99</v>
      </c>
      <c r="X144" s="3">
        <v>91.26</v>
      </c>
      <c r="Y144" s="3">
        <v>12.56</v>
      </c>
    </row>
    <row r="145" spans="1:25" x14ac:dyDescent="0.25">
      <c r="A145">
        <v>5.85</v>
      </c>
      <c r="B145">
        <v>245.2</v>
      </c>
      <c r="C145">
        <v>26.8</v>
      </c>
      <c r="D145" s="3">
        <v>55.2</v>
      </c>
      <c r="E145" s="3">
        <v>4.17</v>
      </c>
      <c r="F145">
        <v>6.09</v>
      </c>
      <c r="G145">
        <v>3.77</v>
      </c>
      <c r="H145">
        <v>0.59</v>
      </c>
      <c r="I145">
        <v>0.13</v>
      </c>
      <c r="J145">
        <v>736.9</v>
      </c>
      <c r="K145">
        <v>1914.6</v>
      </c>
      <c r="L145" s="3">
        <v>139</v>
      </c>
      <c r="M145" s="3">
        <v>3.5</v>
      </c>
      <c r="N145" s="3">
        <v>12.8</v>
      </c>
      <c r="O145" s="3">
        <v>47.1</v>
      </c>
      <c r="P145" s="3">
        <v>31.6</v>
      </c>
      <c r="Q145" s="3">
        <v>0.29599999999999999</v>
      </c>
      <c r="R145" s="3">
        <v>0.19700000000000001</v>
      </c>
      <c r="S145" s="3">
        <v>3.2000000000000001E-2</v>
      </c>
      <c r="T145" s="3">
        <v>7.0000000000000001E-3</v>
      </c>
      <c r="U145" s="3">
        <v>53</v>
      </c>
      <c r="V145" s="3">
        <v>1667.9</v>
      </c>
      <c r="W145" s="3">
        <v>87.11</v>
      </c>
      <c r="X145" s="3">
        <v>92.81</v>
      </c>
      <c r="Y145" s="3">
        <v>12.89</v>
      </c>
    </row>
    <row r="146" spans="1:25" x14ac:dyDescent="0.25">
      <c r="A146">
        <v>5.78</v>
      </c>
      <c r="B146">
        <v>229.3</v>
      </c>
      <c r="C146">
        <v>25.5</v>
      </c>
      <c r="D146" s="3">
        <v>30.9</v>
      </c>
      <c r="E146" s="3">
        <v>1.1100000000000001</v>
      </c>
      <c r="F146">
        <v>3.4</v>
      </c>
      <c r="G146">
        <v>3.84</v>
      </c>
      <c r="H146">
        <v>1.93</v>
      </c>
      <c r="I146">
        <v>1.31</v>
      </c>
      <c r="J146">
        <v>809.8</v>
      </c>
      <c r="K146">
        <v>2620.3000000000002</v>
      </c>
      <c r="L146" s="3">
        <v>285</v>
      </c>
      <c r="M146" s="3">
        <v>1.4</v>
      </c>
      <c r="N146" s="3">
        <v>22.4</v>
      </c>
      <c r="O146" s="3">
        <v>49.2</v>
      </c>
      <c r="P146" s="3">
        <v>17.170000000000002</v>
      </c>
      <c r="Q146" s="3">
        <v>0.18099999999999999</v>
      </c>
      <c r="R146" s="3">
        <v>0.21199999999999999</v>
      </c>
      <c r="S146" s="3">
        <v>0.08</v>
      </c>
      <c r="T146" s="3">
        <v>0.05</v>
      </c>
      <c r="U146" s="3">
        <v>71</v>
      </c>
      <c r="V146" s="3">
        <v>2273</v>
      </c>
      <c r="W146" s="3">
        <v>92.51</v>
      </c>
      <c r="X146" s="3">
        <v>91.23</v>
      </c>
      <c r="Y146" s="3">
        <v>13.25</v>
      </c>
    </row>
    <row r="147" spans="1:25" x14ac:dyDescent="0.25">
      <c r="A147">
        <v>4.67</v>
      </c>
      <c r="B147">
        <v>327.10000000000002</v>
      </c>
      <c r="C147">
        <v>19</v>
      </c>
      <c r="D147" s="3">
        <v>91</v>
      </c>
      <c r="E147" s="3">
        <v>0.15</v>
      </c>
      <c r="F147">
        <v>8.91</v>
      </c>
      <c r="G147">
        <v>2.41</v>
      </c>
      <c r="H147">
        <v>1.02</v>
      </c>
      <c r="I147">
        <v>1.5</v>
      </c>
      <c r="J147">
        <v>565.5</v>
      </c>
      <c r="K147">
        <v>4197.3999999999996</v>
      </c>
      <c r="L147" s="3">
        <v>217</v>
      </c>
      <c r="M147" s="3">
        <v>3</v>
      </c>
      <c r="N147" s="3">
        <v>25.6</v>
      </c>
      <c r="O147" s="3">
        <v>19.600000000000001</v>
      </c>
      <c r="P147" s="3">
        <v>38.03</v>
      </c>
      <c r="Q147" s="3">
        <v>0.57299999999999995</v>
      </c>
      <c r="R147" s="3">
        <v>0.215</v>
      </c>
      <c r="S147" s="3">
        <v>6.4000000000000001E-2</v>
      </c>
      <c r="T147" s="3">
        <v>5.8999999999999997E-2</v>
      </c>
      <c r="U147" s="3">
        <v>61.7</v>
      </c>
      <c r="V147" s="3">
        <v>3541.3</v>
      </c>
      <c r="W147" s="3">
        <v>88.37</v>
      </c>
      <c r="X147" s="3">
        <v>89.09</v>
      </c>
      <c r="Y147" s="3">
        <v>15.63</v>
      </c>
    </row>
    <row r="148" spans="1:25" x14ac:dyDescent="0.25">
      <c r="A148">
        <v>7.24</v>
      </c>
      <c r="B148">
        <v>335.8</v>
      </c>
      <c r="C148">
        <v>12.8</v>
      </c>
      <c r="D148" s="3">
        <v>44.6</v>
      </c>
      <c r="E148" s="3">
        <v>0.77</v>
      </c>
      <c r="F148">
        <v>8.18</v>
      </c>
      <c r="G148">
        <v>2.06</v>
      </c>
      <c r="H148">
        <v>1.63</v>
      </c>
      <c r="I148">
        <v>0.16</v>
      </c>
      <c r="J148">
        <v>496.2</v>
      </c>
      <c r="K148">
        <v>2566.6999999999998</v>
      </c>
      <c r="L148" s="3">
        <v>220</v>
      </c>
      <c r="M148" s="3">
        <v>1.3</v>
      </c>
      <c r="N148" s="3">
        <v>21.6</v>
      </c>
      <c r="O148" s="3">
        <v>38.1</v>
      </c>
      <c r="P148" s="3">
        <v>31.71</v>
      </c>
      <c r="Q148" s="3">
        <v>0.497</v>
      </c>
      <c r="R148" s="3">
        <v>0.06</v>
      </c>
      <c r="S148" s="3">
        <v>9.8000000000000004E-2</v>
      </c>
      <c r="T148" s="3">
        <v>1.0999999999999999E-2</v>
      </c>
      <c r="U148" s="3">
        <v>45.8</v>
      </c>
      <c r="V148" s="3">
        <v>2152.3000000000002</v>
      </c>
      <c r="W148" s="3">
        <v>90.56</v>
      </c>
      <c r="X148" s="3">
        <v>90.77</v>
      </c>
      <c r="Y148" s="3">
        <v>16.149999999999999</v>
      </c>
    </row>
    <row r="149" spans="1:25" x14ac:dyDescent="0.25">
      <c r="A149">
        <v>6.76</v>
      </c>
      <c r="B149">
        <v>70.400000000000006</v>
      </c>
      <c r="C149">
        <v>26.8</v>
      </c>
      <c r="D149" s="3">
        <v>58.9</v>
      </c>
      <c r="E149" s="3">
        <v>4.51</v>
      </c>
      <c r="F149">
        <v>6.93</v>
      </c>
      <c r="G149">
        <v>2.17</v>
      </c>
      <c r="H149">
        <v>1.1499999999999999</v>
      </c>
      <c r="I149">
        <v>0.85</v>
      </c>
      <c r="J149">
        <v>232.7</v>
      </c>
      <c r="K149">
        <v>2110.1</v>
      </c>
      <c r="L149" s="3">
        <v>140</v>
      </c>
      <c r="M149" s="3">
        <v>2.6</v>
      </c>
      <c r="N149" s="3">
        <v>12.9</v>
      </c>
      <c r="O149" s="3">
        <v>37.9</v>
      </c>
      <c r="P149" s="3">
        <v>6.65</v>
      </c>
      <c r="Q149" s="3">
        <v>0.25600000000000001</v>
      </c>
      <c r="R149" s="3">
        <v>0.14599999999999999</v>
      </c>
      <c r="S149" s="3">
        <v>6.4000000000000001E-2</v>
      </c>
      <c r="T149" s="3">
        <v>3.4000000000000002E-2</v>
      </c>
      <c r="U149" s="3">
        <v>18.399999999999999</v>
      </c>
      <c r="V149" s="3">
        <v>1807.6</v>
      </c>
      <c r="W149" s="3">
        <v>90.55</v>
      </c>
      <c r="X149" s="3">
        <v>92.09</v>
      </c>
      <c r="Y149" s="3">
        <v>14.34</v>
      </c>
    </row>
    <row r="150" spans="1:25" x14ac:dyDescent="0.25">
      <c r="A150">
        <v>4.7300000000000004</v>
      </c>
      <c r="B150">
        <v>218.6</v>
      </c>
      <c r="C150">
        <v>23</v>
      </c>
      <c r="D150" s="3">
        <v>91.6</v>
      </c>
      <c r="E150" s="3">
        <v>4.38</v>
      </c>
      <c r="F150">
        <v>8.66</v>
      </c>
      <c r="G150">
        <v>4.9400000000000004</v>
      </c>
      <c r="H150">
        <v>0.18</v>
      </c>
      <c r="I150">
        <v>2.2999999999999998</v>
      </c>
      <c r="J150">
        <v>395.4</v>
      </c>
      <c r="K150">
        <v>2724</v>
      </c>
      <c r="L150" s="3">
        <v>198</v>
      </c>
      <c r="M150" s="3">
        <v>2.6</v>
      </c>
      <c r="N150" s="3">
        <v>26.2</v>
      </c>
      <c r="O150" s="3">
        <v>31.6</v>
      </c>
      <c r="P150" s="3">
        <v>25.32</v>
      </c>
      <c r="Q150" s="3">
        <v>0.48699999999999999</v>
      </c>
      <c r="R150" s="3">
        <v>0.23300000000000001</v>
      </c>
      <c r="S150" s="3">
        <v>8.9999999999999993E-3</v>
      </c>
      <c r="T150" s="3">
        <v>8.7999999999999995E-2</v>
      </c>
      <c r="U150" s="3">
        <v>30.5</v>
      </c>
      <c r="V150" s="3">
        <v>2366.1999999999998</v>
      </c>
      <c r="W150" s="3">
        <v>88.42</v>
      </c>
      <c r="X150" s="3">
        <v>92.29</v>
      </c>
      <c r="Y150" s="3">
        <v>13.14</v>
      </c>
    </row>
    <row r="151" spans="1:25" x14ac:dyDescent="0.25">
      <c r="A151">
        <v>5.75</v>
      </c>
      <c r="B151">
        <v>331.6</v>
      </c>
      <c r="C151">
        <v>29.3</v>
      </c>
      <c r="D151" s="3">
        <v>66.2</v>
      </c>
      <c r="E151" s="3">
        <v>3.03</v>
      </c>
      <c r="F151">
        <v>8.81</v>
      </c>
      <c r="G151">
        <v>0.68</v>
      </c>
      <c r="H151">
        <v>1.3</v>
      </c>
      <c r="I151">
        <v>0.5</v>
      </c>
      <c r="J151">
        <v>490.6</v>
      </c>
      <c r="K151">
        <v>4227.1000000000004</v>
      </c>
      <c r="L151" s="3">
        <v>53</v>
      </c>
      <c r="M151" s="3">
        <v>1.3</v>
      </c>
      <c r="N151" s="3">
        <v>22.7</v>
      </c>
      <c r="O151" s="3">
        <v>57</v>
      </c>
      <c r="P151" s="3">
        <v>35.42</v>
      </c>
      <c r="Q151" s="3">
        <v>0.55800000000000005</v>
      </c>
      <c r="R151" s="3">
        <v>3.5999999999999997E-2</v>
      </c>
      <c r="S151" s="3">
        <v>7.2999999999999995E-2</v>
      </c>
      <c r="T151" s="3">
        <v>3.1E-2</v>
      </c>
      <c r="U151" s="3">
        <v>36.6</v>
      </c>
      <c r="V151" s="3">
        <v>3574.2</v>
      </c>
      <c r="W151" s="3">
        <v>89.32</v>
      </c>
      <c r="X151" s="3">
        <v>92.54</v>
      </c>
      <c r="Y151" s="3">
        <v>15.45</v>
      </c>
    </row>
    <row r="152" spans="1:25" x14ac:dyDescent="0.25">
      <c r="A152">
        <v>8.59</v>
      </c>
      <c r="B152">
        <v>276.39999999999998</v>
      </c>
      <c r="C152">
        <v>23</v>
      </c>
      <c r="D152" s="3">
        <v>20.5</v>
      </c>
      <c r="E152" s="3">
        <v>3.04</v>
      </c>
      <c r="F152">
        <v>7.38</v>
      </c>
      <c r="G152">
        <v>4.4000000000000004</v>
      </c>
      <c r="H152">
        <v>1.91</v>
      </c>
      <c r="I152">
        <v>1.65</v>
      </c>
      <c r="J152">
        <v>179.7</v>
      </c>
      <c r="K152">
        <v>2008.4</v>
      </c>
      <c r="L152" s="3">
        <v>209</v>
      </c>
      <c r="M152" s="3">
        <v>2.4</v>
      </c>
      <c r="N152" s="3">
        <v>17.8</v>
      </c>
      <c r="O152" s="3">
        <v>52.2</v>
      </c>
      <c r="P152" s="3">
        <v>30.79</v>
      </c>
      <c r="Q152" s="3">
        <v>0.39800000000000002</v>
      </c>
      <c r="R152" s="3">
        <v>0.218</v>
      </c>
      <c r="S152" s="3">
        <v>8.2000000000000003E-2</v>
      </c>
      <c r="T152" s="3">
        <v>8.7999999999999995E-2</v>
      </c>
      <c r="U152" s="3">
        <v>17.600000000000001</v>
      </c>
      <c r="V152" s="3">
        <v>1749.9</v>
      </c>
      <c r="W152" s="3">
        <v>88.86</v>
      </c>
      <c r="X152" s="3">
        <v>90.21</v>
      </c>
      <c r="Y152" s="3">
        <v>12.87</v>
      </c>
    </row>
    <row r="153" spans="1:25" x14ac:dyDescent="0.25">
      <c r="A153">
        <v>5.58</v>
      </c>
      <c r="B153">
        <v>435.4</v>
      </c>
      <c r="C153">
        <v>31.3</v>
      </c>
      <c r="D153" s="3">
        <v>94.6</v>
      </c>
      <c r="E153" s="3">
        <v>3.36</v>
      </c>
      <c r="F153">
        <v>8.5299999999999994</v>
      </c>
      <c r="G153">
        <v>3.1</v>
      </c>
      <c r="H153">
        <v>1.24</v>
      </c>
      <c r="I153">
        <v>0.72</v>
      </c>
      <c r="J153">
        <v>298.60000000000002</v>
      </c>
      <c r="K153">
        <v>1281.9000000000001</v>
      </c>
      <c r="L153" s="3">
        <v>278</v>
      </c>
      <c r="M153" s="3">
        <v>1.4</v>
      </c>
      <c r="N153" s="3">
        <v>23.5</v>
      </c>
      <c r="O153" s="3">
        <v>46.4</v>
      </c>
      <c r="P153" s="3">
        <v>51.97</v>
      </c>
      <c r="Q153" s="3">
        <v>0.52</v>
      </c>
      <c r="R153" s="3">
        <v>0.14199999999999999</v>
      </c>
      <c r="S153" s="3">
        <v>7.2999999999999995E-2</v>
      </c>
      <c r="T153" s="3">
        <v>2.9000000000000001E-2</v>
      </c>
      <c r="U153" s="3">
        <v>21.1</v>
      </c>
      <c r="V153" s="3">
        <v>1126.9000000000001</v>
      </c>
      <c r="W153" s="3">
        <v>88.06</v>
      </c>
      <c r="X153" s="3">
        <v>92.93</v>
      </c>
      <c r="Y153" s="3">
        <v>12.09</v>
      </c>
    </row>
    <row r="154" spans="1:25" x14ac:dyDescent="0.25">
      <c r="A154">
        <v>5.15</v>
      </c>
      <c r="B154">
        <v>346.4</v>
      </c>
      <c r="C154">
        <v>23.8</v>
      </c>
      <c r="D154" s="3">
        <v>66.5</v>
      </c>
      <c r="E154" s="3">
        <v>0.96</v>
      </c>
      <c r="F154">
        <v>7.28</v>
      </c>
      <c r="G154">
        <v>2.4700000000000002</v>
      </c>
      <c r="H154">
        <v>1.66</v>
      </c>
      <c r="I154">
        <v>0.14000000000000001</v>
      </c>
      <c r="J154">
        <v>638.4</v>
      </c>
      <c r="K154">
        <v>3704.1</v>
      </c>
      <c r="L154" s="3">
        <v>203</v>
      </c>
      <c r="M154" s="3">
        <v>4.2</v>
      </c>
      <c r="N154" s="3">
        <v>15.2</v>
      </c>
      <c r="O154" s="3">
        <v>47.1</v>
      </c>
      <c r="P154" s="3">
        <v>32.340000000000003</v>
      </c>
      <c r="Q154" s="3">
        <v>0.51</v>
      </c>
      <c r="R154" s="3">
        <v>0.109</v>
      </c>
      <c r="S154" s="3">
        <v>0.11</v>
      </c>
      <c r="T154" s="3">
        <v>7.0000000000000001E-3</v>
      </c>
      <c r="U154" s="3">
        <v>51.5</v>
      </c>
      <c r="V154" s="3">
        <v>3080.6</v>
      </c>
      <c r="W154" s="3">
        <v>90.66</v>
      </c>
      <c r="X154" s="3">
        <v>91.93</v>
      </c>
      <c r="Y154" s="3">
        <v>16.829999999999998</v>
      </c>
    </row>
    <row r="155" spans="1:25" x14ac:dyDescent="0.25">
      <c r="A155">
        <v>6.7</v>
      </c>
      <c r="B155">
        <v>123.3</v>
      </c>
      <c r="C155">
        <v>24</v>
      </c>
      <c r="D155" s="3">
        <v>40.1</v>
      </c>
      <c r="E155" s="3">
        <v>4.58</v>
      </c>
      <c r="F155">
        <v>7.12</v>
      </c>
      <c r="G155">
        <v>3.76</v>
      </c>
      <c r="H155">
        <v>1.78</v>
      </c>
      <c r="I155">
        <v>0.8</v>
      </c>
      <c r="J155">
        <v>762.1</v>
      </c>
      <c r="K155">
        <v>4216.8999999999996</v>
      </c>
      <c r="L155" s="3">
        <v>268</v>
      </c>
      <c r="M155" s="3">
        <v>4.8</v>
      </c>
      <c r="N155" s="3">
        <v>16.899999999999999</v>
      </c>
      <c r="O155" s="3">
        <v>35.799999999999997</v>
      </c>
      <c r="P155" s="3">
        <v>10.82</v>
      </c>
      <c r="Q155" s="3">
        <v>0.42899999999999999</v>
      </c>
      <c r="R155" s="3">
        <v>0.2</v>
      </c>
      <c r="S155" s="3">
        <v>0.108</v>
      </c>
      <c r="T155" s="3">
        <v>3.2000000000000001E-2</v>
      </c>
      <c r="U155" s="3">
        <v>61.6</v>
      </c>
      <c r="V155" s="3">
        <v>3513.8</v>
      </c>
      <c r="W155" s="3">
        <v>91.22</v>
      </c>
      <c r="X155" s="3">
        <v>91.92</v>
      </c>
      <c r="Y155" s="3">
        <v>16.670000000000002</v>
      </c>
    </row>
    <row r="156" spans="1:25" x14ac:dyDescent="0.25">
      <c r="A156">
        <v>8.94</v>
      </c>
      <c r="B156">
        <v>81.8</v>
      </c>
      <c r="C156">
        <v>31.9</v>
      </c>
      <c r="D156" s="3">
        <v>22.5</v>
      </c>
      <c r="E156" s="3">
        <v>2.15</v>
      </c>
      <c r="F156">
        <v>6.57</v>
      </c>
      <c r="G156">
        <v>2.69</v>
      </c>
      <c r="H156">
        <v>0.53</v>
      </c>
      <c r="I156">
        <v>2.93</v>
      </c>
      <c r="J156">
        <v>998.5</v>
      </c>
      <c r="K156">
        <v>952.9</v>
      </c>
      <c r="L156" s="3">
        <v>231</v>
      </c>
      <c r="M156" s="3">
        <v>1.3</v>
      </c>
      <c r="N156" s="3">
        <v>28.3</v>
      </c>
      <c r="O156" s="3">
        <v>56.4</v>
      </c>
      <c r="P156" s="3">
        <v>6.4</v>
      </c>
      <c r="Q156" s="3">
        <v>0.34499999999999997</v>
      </c>
      <c r="R156" s="3">
        <v>9.4E-2</v>
      </c>
      <c r="S156" s="3">
        <v>2.3E-2</v>
      </c>
      <c r="T156" s="3">
        <v>0.17899999999999999</v>
      </c>
      <c r="U156" s="3">
        <v>72.400000000000006</v>
      </c>
      <c r="V156" s="3">
        <v>807.3</v>
      </c>
      <c r="W156" s="3">
        <v>92.18</v>
      </c>
      <c r="X156" s="3">
        <v>92.75</v>
      </c>
      <c r="Y156" s="3">
        <v>15.28</v>
      </c>
    </row>
    <row r="157" spans="1:25" x14ac:dyDescent="0.25">
      <c r="A157">
        <v>5.59</v>
      </c>
      <c r="B157">
        <v>339.1</v>
      </c>
      <c r="C157">
        <v>20.100000000000001</v>
      </c>
      <c r="D157" s="3">
        <v>81.5</v>
      </c>
      <c r="E157" s="3">
        <v>1.98</v>
      </c>
      <c r="F157">
        <v>7.77</v>
      </c>
      <c r="G157">
        <v>4.43</v>
      </c>
      <c r="H157">
        <v>0.5</v>
      </c>
      <c r="I157">
        <v>2.42</v>
      </c>
      <c r="J157">
        <v>939.8</v>
      </c>
      <c r="K157">
        <v>1579.4</v>
      </c>
      <c r="L157" s="3">
        <v>80</v>
      </c>
      <c r="M157" s="3">
        <v>4.8</v>
      </c>
      <c r="N157" s="3">
        <v>15.8</v>
      </c>
      <c r="O157" s="3">
        <v>46.3</v>
      </c>
      <c r="P157" s="3">
        <v>28.31</v>
      </c>
      <c r="Q157" s="3">
        <v>0.47</v>
      </c>
      <c r="R157" s="3">
        <v>0.255</v>
      </c>
      <c r="S157" s="3">
        <v>2.7E-2</v>
      </c>
      <c r="T157" s="3">
        <v>0.14699999999999999</v>
      </c>
      <c r="U157" s="3">
        <v>55.8</v>
      </c>
      <c r="V157" s="3">
        <v>1352.2</v>
      </c>
      <c r="W157" s="3">
        <v>91.65</v>
      </c>
      <c r="X157" s="3">
        <v>94.06</v>
      </c>
      <c r="Y157" s="3">
        <v>14.39</v>
      </c>
    </row>
    <row r="158" spans="1:25" x14ac:dyDescent="0.25">
      <c r="A158">
        <v>7.52</v>
      </c>
      <c r="B158">
        <v>61.9</v>
      </c>
      <c r="C158">
        <v>13.4</v>
      </c>
      <c r="D158" s="3">
        <v>65.8</v>
      </c>
      <c r="E158" s="3">
        <v>2.64</v>
      </c>
      <c r="F158">
        <v>2.4300000000000002</v>
      </c>
      <c r="G158">
        <v>4.55</v>
      </c>
      <c r="H158">
        <v>1.26</v>
      </c>
      <c r="I158">
        <v>2.88</v>
      </c>
      <c r="J158">
        <v>678.3</v>
      </c>
      <c r="K158">
        <v>1138.9000000000001</v>
      </c>
      <c r="L158" s="3">
        <v>276</v>
      </c>
      <c r="M158" s="3">
        <v>3.1</v>
      </c>
      <c r="N158" s="3">
        <v>19.399999999999999</v>
      </c>
      <c r="O158" s="3">
        <v>47.8</v>
      </c>
      <c r="P158" s="3">
        <v>9.84</v>
      </c>
      <c r="Q158" s="3">
        <v>0.125</v>
      </c>
      <c r="R158" s="3">
        <v>0.20899999999999999</v>
      </c>
      <c r="S158" s="3">
        <v>4.7E-2</v>
      </c>
      <c r="T158" s="3">
        <v>0.159</v>
      </c>
      <c r="U158" s="3">
        <v>57.6</v>
      </c>
      <c r="V158" s="3">
        <v>956.1</v>
      </c>
      <c r="W158" s="3">
        <v>84.1</v>
      </c>
      <c r="X158" s="3">
        <v>91.51</v>
      </c>
      <c r="Y158" s="3">
        <v>16.05</v>
      </c>
    </row>
    <row r="159" spans="1:25" x14ac:dyDescent="0.25">
      <c r="A159">
        <v>7.93</v>
      </c>
      <c r="B159">
        <v>313.60000000000002</v>
      </c>
      <c r="C159">
        <v>10.7</v>
      </c>
      <c r="D159" s="3">
        <v>58</v>
      </c>
      <c r="E159" s="3">
        <v>0.33</v>
      </c>
      <c r="F159">
        <v>8.93</v>
      </c>
      <c r="G159">
        <v>2.4</v>
      </c>
      <c r="H159">
        <v>0.88</v>
      </c>
      <c r="I159">
        <v>1.51</v>
      </c>
      <c r="J159">
        <v>479.1</v>
      </c>
      <c r="K159">
        <v>2065.6999999999998</v>
      </c>
      <c r="L159" s="3">
        <v>67</v>
      </c>
      <c r="M159" s="3">
        <v>2.2000000000000002</v>
      </c>
      <c r="N159" s="3">
        <v>27.8</v>
      </c>
      <c r="O159" s="3">
        <v>53.8</v>
      </c>
      <c r="P159" s="3">
        <v>39.17</v>
      </c>
      <c r="Q159" s="3">
        <v>0.44900000000000001</v>
      </c>
      <c r="R159" s="3">
        <v>9.2999999999999999E-2</v>
      </c>
      <c r="S159" s="3">
        <v>4.9000000000000002E-2</v>
      </c>
      <c r="T159" s="3">
        <v>8.1000000000000003E-2</v>
      </c>
      <c r="U159" s="3">
        <v>37.9</v>
      </c>
      <c r="V159" s="3">
        <v>1811.7</v>
      </c>
      <c r="W159" s="3">
        <v>87.51</v>
      </c>
      <c r="X159" s="3">
        <v>92.09</v>
      </c>
      <c r="Y159" s="3">
        <v>12.3</v>
      </c>
    </row>
    <row r="160" spans="1:25" x14ac:dyDescent="0.25">
      <c r="A160">
        <v>5.57</v>
      </c>
      <c r="B160">
        <v>473.1</v>
      </c>
      <c r="C160">
        <v>28.9</v>
      </c>
      <c r="D160" s="3">
        <v>90.5</v>
      </c>
      <c r="E160" s="3">
        <v>0.91</v>
      </c>
      <c r="F160">
        <v>8.85</v>
      </c>
      <c r="G160">
        <v>1.75</v>
      </c>
      <c r="H160">
        <v>1.7</v>
      </c>
      <c r="I160">
        <v>0.42</v>
      </c>
      <c r="J160">
        <v>672.6</v>
      </c>
      <c r="K160">
        <v>2526.6</v>
      </c>
      <c r="L160" s="3">
        <v>183</v>
      </c>
      <c r="M160" s="3">
        <v>1.3</v>
      </c>
      <c r="N160" s="3">
        <v>24.2</v>
      </c>
      <c r="O160" s="3">
        <v>27.3</v>
      </c>
      <c r="P160" s="3">
        <v>34.53</v>
      </c>
      <c r="Q160" s="3">
        <v>0.41099999999999998</v>
      </c>
      <c r="R160" s="3">
        <v>0.08</v>
      </c>
      <c r="S160" s="3">
        <v>9.2999999999999999E-2</v>
      </c>
      <c r="T160" s="3">
        <v>2.8000000000000001E-2</v>
      </c>
      <c r="U160" s="3">
        <v>58.9</v>
      </c>
      <c r="V160" s="3">
        <v>2169</v>
      </c>
      <c r="W160" s="3">
        <v>92.7</v>
      </c>
      <c r="X160" s="3">
        <v>91.24</v>
      </c>
      <c r="Y160" s="3">
        <v>14.15</v>
      </c>
    </row>
    <row r="161" spans="1:25" x14ac:dyDescent="0.25">
      <c r="A161">
        <v>7.78</v>
      </c>
      <c r="B161">
        <v>309</v>
      </c>
      <c r="C161">
        <v>25.5</v>
      </c>
      <c r="D161" s="3">
        <v>81</v>
      </c>
      <c r="E161" s="3">
        <v>3.72</v>
      </c>
      <c r="F161">
        <v>1.26</v>
      </c>
      <c r="G161">
        <v>3.17</v>
      </c>
      <c r="H161">
        <v>1.81</v>
      </c>
      <c r="I161">
        <v>1.69</v>
      </c>
      <c r="J161">
        <v>807.1</v>
      </c>
      <c r="K161">
        <v>3869.7</v>
      </c>
      <c r="L161" s="3">
        <v>86</v>
      </c>
      <c r="M161" s="3">
        <v>3</v>
      </c>
      <c r="N161" s="3">
        <v>11.2</v>
      </c>
      <c r="O161" s="3">
        <v>51.3</v>
      </c>
      <c r="P161" s="3">
        <v>22.73</v>
      </c>
      <c r="Q161" s="3">
        <v>8.3000000000000004E-2</v>
      </c>
      <c r="R161" s="3">
        <v>0.19800000000000001</v>
      </c>
      <c r="S161" s="3">
        <v>5.7000000000000002E-2</v>
      </c>
      <c r="T161" s="3">
        <v>8.4000000000000005E-2</v>
      </c>
      <c r="U161" s="3">
        <v>58.1</v>
      </c>
      <c r="V161" s="3">
        <v>3292.3</v>
      </c>
      <c r="W161" s="3">
        <v>92.64</v>
      </c>
      <c r="X161" s="3">
        <v>92.8</v>
      </c>
      <c r="Y161" s="3">
        <v>14.92</v>
      </c>
    </row>
    <row r="162" spans="1:25" x14ac:dyDescent="0.25">
      <c r="A162">
        <v>6.16</v>
      </c>
      <c r="B162">
        <v>224.7</v>
      </c>
      <c r="C162">
        <v>27.6</v>
      </c>
      <c r="D162" s="3">
        <v>23.7</v>
      </c>
      <c r="E162" s="3">
        <v>0.51</v>
      </c>
      <c r="F162">
        <v>8.43</v>
      </c>
      <c r="G162">
        <v>4.6100000000000003</v>
      </c>
      <c r="H162">
        <v>0.77</v>
      </c>
      <c r="I162">
        <v>1.42</v>
      </c>
      <c r="J162">
        <v>206.5</v>
      </c>
      <c r="K162">
        <v>3430.2</v>
      </c>
      <c r="L162" s="3">
        <v>53</v>
      </c>
      <c r="M162" s="3">
        <v>4.2</v>
      </c>
      <c r="N162" s="3">
        <v>12.9</v>
      </c>
      <c r="O162" s="3">
        <v>23.8</v>
      </c>
      <c r="P162" s="3">
        <v>24.64</v>
      </c>
      <c r="Q162" s="3">
        <v>0.35299999999999998</v>
      </c>
      <c r="R162" s="3">
        <v>0.20599999999999999</v>
      </c>
      <c r="S162" s="3">
        <v>0.03</v>
      </c>
      <c r="T162" s="3">
        <v>5.3999999999999999E-2</v>
      </c>
      <c r="U162" s="3">
        <v>20.3</v>
      </c>
      <c r="V162" s="3">
        <v>2817.2</v>
      </c>
      <c r="W162" s="3">
        <v>89.03</v>
      </c>
      <c r="X162" s="3">
        <v>90.17</v>
      </c>
      <c r="Y162" s="3">
        <v>17.87</v>
      </c>
    </row>
    <row r="163" spans="1:25" x14ac:dyDescent="0.25">
      <c r="A163">
        <v>7.35</v>
      </c>
      <c r="B163">
        <v>339.5</v>
      </c>
      <c r="C163">
        <v>15.3</v>
      </c>
      <c r="D163" s="3">
        <v>38.1</v>
      </c>
      <c r="E163" s="3">
        <v>3.06</v>
      </c>
      <c r="F163">
        <v>2.16</v>
      </c>
      <c r="G163">
        <v>1.45</v>
      </c>
      <c r="H163">
        <v>0.55000000000000004</v>
      </c>
      <c r="I163">
        <v>2.5499999999999998</v>
      </c>
      <c r="J163">
        <v>468.9</v>
      </c>
      <c r="K163">
        <v>3294.2</v>
      </c>
      <c r="L163" s="3">
        <v>156</v>
      </c>
      <c r="M163" s="3">
        <v>3.8</v>
      </c>
      <c r="N163" s="3">
        <v>10.199999999999999</v>
      </c>
      <c r="O163" s="3">
        <v>30.5</v>
      </c>
      <c r="P163" s="3">
        <v>37.67</v>
      </c>
      <c r="Q163" s="3">
        <v>0.14099999999999999</v>
      </c>
      <c r="R163" s="3">
        <v>7.8E-2</v>
      </c>
      <c r="S163" s="3">
        <v>2.5999999999999999E-2</v>
      </c>
      <c r="T163" s="3">
        <v>0.13900000000000001</v>
      </c>
      <c r="U163" s="3">
        <v>31.3</v>
      </c>
      <c r="V163" s="3">
        <v>2713.4</v>
      </c>
      <c r="W163" s="3">
        <v>88.9</v>
      </c>
      <c r="X163" s="3">
        <v>93.32</v>
      </c>
      <c r="Y163" s="3">
        <v>17.63</v>
      </c>
    </row>
    <row r="164" spans="1:25" x14ac:dyDescent="0.25">
      <c r="A164">
        <v>7.35</v>
      </c>
      <c r="B164">
        <v>256.2</v>
      </c>
      <c r="C164">
        <v>13.4</v>
      </c>
      <c r="D164" s="3">
        <v>32.4</v>
      </c>
      <c r="E164" s="3">
        <v>1.3</v>
      </c>
      <c r="F164">
        <v>4.0199999999999996</v>
      </c>
      <c r="G164">
        <v>3.3</v>
      </c>
      <c r="H164">
        <v>1.58</v>
      </c>
      <c r="I164">
        <v>0.38</v>
      </c>
      <c r="J164">
        <v>855.8</v>
      </c>
      <c r="K164">
        <v>2085.6999999999998</v>
      </c>
      <c r="L164" s="3">
        <v>124</v>
      </c>
      <c r="M164" s="3">
        <v>1.2</v>
      </c>
      <c r="N164" s="3">
        <v>22.6</v>
      </c>
      <c r="O164" s="3">
        <v>30.1</v>
      </c>
      <c r="P164" s="3">
        <v>28.43</v>
      </c>
      <c r="Q164" s="3">
        <v>0.221</v>
      </c>
      <c r="R164" s="3">
        <v>0.14099999999999999</v>
      </c>
      <c r="S164" s="3">
        <v>7.3999999999999996E-2</v>
      </c>
      <c r="T164" s="3">
        <v>2.7E-2</v>
      </c>
      <c r="U164" s="3">
        <v>90.4</v>
      </c>
      <c r="V164" s="3">
        <v>1784.6</v>
      </c>
      <c r="W164" s="3">
        <v>88.9</v>
      </c>
      <c r="X164" s="3">
        <v>89.44</v>
      </c>
      <c r="Y164" s="3">
        <v>14.44</v>
      </c>
    </row>
    <row r="165" spans="1:25" x14ac:dyDescent="0.25">
      <c r="A165">
        <v>6.91</v>
      </c>
      <c r="B165">
        <v>295.5</v>
      </c>
      <c r="C165">
        <v>10.4</v>
      </c>
      <c r="D165" s="3">
        <v>77</v>
      </c>
      <c r="E165" s="3">
        <v>2.0099999999999998</v>
      </c>
      <c r="F165">
        <v>7.69</v>
      </c>
      <c r="G165">
        <v>3.34</v>
      </c>
      <c r="H165">
        <v>0.62</v>
      </c>
      <c r="I165">
        <v>1.52</v>
      </c>
      <c r="J165">
        <v>445.4</v>
      </c>
      <c r="K165">
        <v>4286.5</v>
      </c>
      <c r="L165" s="3">
        <v>172</v>
      </c>
      <c r="M165" s="3">
        <v>1.3</v>
      </c>
      <c r="N165" s="3">
        <v>19</v>
      </c>
      <c r="O165" s="3">
        <v>59</v>
      </c>
      <c r="P165" s="3">
        <v>28.04</v>
      </c>
      <c r="Q165" s="3">
        <v>0.27700000000000002</v>
      </c>
      <c r="R165" s="3">
        <v>0.192</v>
      </c>
      <c r="S165" s="3">
        <v>2.4E-2</v>
      </c>
      <c r="T165" s="3">
        <v>6.0999999999999999E-2</v>
      </c>
      <c r="U165" s="3">
        <v>24</v>
      </c>
      <c r="V165" s="3">
        <v>3460.7</v>
      </c>
      <c r="W165" s="3">
        <v>90.51</v>
      </c>
      <c r="X165" s="3">
        <v>94.61</v>
      </c>
      <c r="Y165" s="3">
        <v>19.27</v>
      </c>
    </row>
    <row r="166" spans="1:25" x14ac:dyDescent="0.25">
      <c r="A166">
        <v>4.91</v>
      </c>
      <c r="B166">
        <v>473.7</v>
      </c>
      <c r="C166">
        <v>18.8</v>
      </c>
      <c r="D166" s="3">
        <v>13</v>
      </c>
      <c r="E166" s="3">
        <v>1.51</v>
      </c>
      <c r="F166">
        <v>2.4500000000000002</v>
      </c>
      <c r="G166">
        <v>3.8</v>
      </c>
      <c r="H166">
        <v>1.66</v>
      </c>
      <c r="I166">
        <v>0.54</v>
      </c>
      <c r="J166">
        <v>614.70000000000005</v>
      </c>
      <c r="K166">
        <v>2620.8000000000002</v>
      </c>
      <c r="L166" s="3">
        <v>194</v>
      </c>
      <c r="M166" s="3">
        <v>2.6</v>
      </c>
      <c r="N166" s="3">
        <v>12.7</v>
      </c>
      <c r="O166" s="3">
        <v>53.5</v>
      </c>
      <c r="P166" s="3">
        <v>46.18</v>
      </c>
      <c r="Q166" s="3">
        <v>0.13200000000000001</v>
      </c>
      <c r="R166" s="3">
        <v>0.216</v>
      </c>
      <c r="S166" s="3">
        <v>8.8999999999999996E-2</v>
      </c>
      <c r="T166" s="3">
        <v>2.5000000000000001E-2</v>
      </c>
      <c r="U166" s="3">
        <v>53.2</v>
      </c>
      <c r="V166" s="3">
        <v>2280.8000000000002</v>
      </c>
      <c r="W166" s="3">
        <v>90.25</v>
      </c>
      <c r="X166" s="3">
        <v>91.35</v>
      </c>
      <c r="Y166" s="3">
        <v>12.97</v>
      </c>
    </row>
    <row r="167" spans="1:25" x14ac:dyDescent="0.25">
      <c r="A167">
        <v>8.26</v>
      </c>
      <c r="B167">
        <v>223.7</v>
      </c>
      <c r="C167">
        <v>24.7</v>
      </c>
      <c r="D167" s="3">
        <v>61.3</v>
      </c>
      <c r="E167" s="3">
        <v>1.84</v>
      </c>
      <c r="F167">
        <v>8.36</v>
      </c>
      <c r="G167">
        <v>1.0900000000000001</v>
      </c>
      <c r="H167">
        <v>0.91</v>
      </c>
      <c r="I167">
        <v>1.04</v>
      </c>
      <c r="J167">
        <v>629</v>
      </c>
      <c r="K167">
        <v>4906</v>
      </c>
      <c r="L167" s="3">
        <v>61</v>
      </c>
      <c r="M167" s="3">
        <v>2.2000000000000002</v>
      </c>
      <c r="N167" s="3">
        <v>29.2</v>
      </c>
      <c r="O167" s="3">
        <v>46.6</v>
      </c>
      <c r="P167" s="3">
        <v>23.84</v>
      </c>
      <c r="Q167" s="3">
        <v>0.24199999999999999</v>
      </c>
      <c r="R167" s="3">
        <v>7.4999999999999997E-2</v>
      </c>
      <c r="S167" s="3">
        <v>4.8000000000000001E-2</v>
      </c>
      <c r="T167" s="3">
        <v>5.6000000000000001E-2</v>
      </c>
      <c r="U167" s="3">
        <v>54.8</v>
      </c>
      <c r="V167" s="3">
        <v>4154.6000000000004</v>
      </c>
      <c r="W167" s="3">
        <v>89.34</v>
      </c>
      <c r="X167" s="3">
        <v>91.29</v>
      </c>
      <c r="Y167" s="3">
        <v>15.32</v>
      </c>
    </row>
    <row r="168" spans="1:25" x14ac:dyDescent="0.25">
      <c r="A168">
        <v>5.94</v>
      </c>
      <c r="B168">
        <v>482.5</v>
      </c>
      <c r="C168">
        <v>19.8</v>
      </c>
      <c r="D168" s="3">
        <v>78.599999999999994</v>
      </c>
      <c r="E168" s="3">
        <v>3.62</v>
      </c>
      <c r="F168">
        <v>8.49</v>
      </c>
      <c r="G168">
        <v>3.72</v>
      </c>
      <c r="H168">
        <v>1.37</v>
      </c>
      <c r="I168">
        <v>2.2400000000000002</v>
      </c>
      <c r="J168">
        <v>266</v>
      </c>
      <c r="K168">
        <v>3353.6</v>
      </c>
      <c r="L168" s="3">
        <v>81</v>
      </c>
      <c r="M168" s="3">
        <v>1.9</v>
      </c>
      <c r="N168" s="3">
        <v>20.6</v>
      </c>
      <c r="O168" s="3">
        <v>47.7</v>
      </c>
      <c r="P168" s="3">
        <v>49.08</v>
      </c>
      <c r="Q168" s="3">
        <v>0.47799999999999998</v>
      </c>
      <c r="R168" s="3">
        <v>0.17899999999999999</v>
      </c>
      <c r="S168" s="3">
        <v>6.6000000000000003E-2</v>
      </c>
      <c r="T168" s="3">
        <v>0.111</v>
      </c>
      <c r="U168" s="3">
        <v>18.100000000000001</v>
      </c>
      <c r="V168" s="3">
        <v>3068.1</v>
      </c>
      <c r="W168" s="3">
        <v>89.83</v>
      </c>
      <c r="X168" s="3">
        <v>93.2</v>
      </c>
      <c r="Y168" s="3">
        <v>8.51</v>
      </c>
    </row>
    <row r="169" spans="1:25" x14ac:dyDescent="0.25">
      <c r="A169">
        <v>5.34</v>
      </c>
      <c r="B169">
        <v>457.4</v>
      </c>
      <c r="C169">
        <v>20.9</v>
      </c>
      <c r="D169" s="3">
        <v>88.9</v>
      </c>
      <c r="E169" s="3">
        <v>1.56</v>
      </c>
      <c r="F169">
        <v>5.57</v>
      </c>
      <c r="G169">
        <v>4.59</v>
      </c>
      <c r="H169">
        <v>0.28000000000000003</v>
      </c>
      <c r="I169">
        <v>1.48</v>
      </c>
      <c r="J169">
        <v>426</v>
      </c>
      <c r="K169">
        <v>1068.2</v>
      </c>
      <c r="L169" s="3">
        <v>190</v>
      </c>
      <c r="M169" s="3">
        <v>2.1</v>
      </c>
      <c r="N169" s="3">
        <v>14.8</v>
      </c>
      <c r="O169" s="3">
        <v>40.299999999999997</v>
      </c>
      <c r="P169" s="3">
        <v>25.44</v>
      </c>
      <c r="Q169" s="3">
        <v>0.32800000000000001</v>
      </c>
      <c r="R169" s="3">
        <v>0.26</v>
      </c>
      <c r="S169" s="3">
        <v>1.2E-2</v>
      </c>
      <c r="T169" s="3">
        <v>5.8999999999999997E-2</v>
      </c>
      <c r="U169" s="3">
        <v>36.799999999999997</v>
      </c>
      <c r="V169" s="3">
        <v>957.3</v>
      </c>
      <c r="W169" s="3">
        <v>94.44</v>
      </c>
      <c r="X169" s="3">
        <v>91.36</v>
      </c>
      <c r="Y169" s="3">
        <v>10.38</v>
      </c>
    </row>
    <row r="170" spans="1:25" x14ac:dyDescent="0.25">
      <c r="A170">
        <v>4.68</v>
      </c>
      <c r="B170">
        <v>138.1</v>
      </c>
      <c r="C170">
        <v>32.6</v>
      </c>
      <c r="D170" s="3">
        <v>40.799999999999997</v>
      </c>
      <c r="E170" s="3">
        <v>2.88</v>
      </c>
      <c r="F170">
        <v>1.06</v>
      </c>
      <c r="G170">
        <v>1.31</v>
      </c>
      <c r="H170">
        <v>1.29</v>
      </c>
      <c r="I170">
        <v>1.19</v>
      </c>
      <c r="J170">
        <v>401.1</v>
      </c>
      <c r="K170">
        <v>3542.8</v>
      </c>
      <c r="L170" s="3">
        <v>136</v>
      </c>
      <c r="M170" s="3">
        <v>4.2</v>
      </c>
      <c r="N170" s="3">
        <v>20</v>
      </c>
      <c r="O170" s="3">
        <v>57.6</v>
      </c>
      <c r="P170" s="3">
        <v>13.18</v>
      </c>
      <c r="Q170" s="3">
        <v>4.7E-2</v>
      </c>
      <c r="R170" s="3">
        <v>6.7000000000000004E-2</v>
      </c>
      <c r="S170" s="3">
        <v>7.8E-2</v>
      </c>
      <c r="T170" s="3">
        <v>7.2999999999999995E-2</v>
      </c>
      <c r="U170" s="3">
        <v>39.799999999999997</v>
      </c>
      <c r="V170" s="3">
        <v>2998.5</v>
      </c>
      <c r="W170" s="3">
        <v>90.46</v>
      </c>
      <c r="X170" s="3">
        <v>90.08</v>
      </c>
      <c r="Y170" s="3">
        <v>15.36</v>
      </c>
    </row>
    <row r="171" spans="1:25" x14ac:dyDescent="0.25">
      <c r="A171">
        <v>7.16</v>
      </c>
      <c r="B171">
        <v>81.2</v>
      </c>
      <c r="C171">
        <v>18.7</v>
      </c>
      <c r="D171" s="3">
        <v>83.9</v>
      </c>
      <c r="E171" s="3">
        <v>2.4300000000000002</v>
      </c>
      <c r="F171">
        <v>3.58</v>
      </c>
      <c r="G171">
        <v>1.57</v>
      </c>
      <c r="H171">
        <v>0.96</v>
      </c>
      <c r="I171">
        <v>1.24</v>
      </c>
      <c r="J171">
        <v>123.6</v>
      </c>
      <c r="K171">
        <v>1963</v>
      </c>
      <c r="L171" s="3">
        <v>232</v>
      </c>
      <c r="M171" s="3">
        <v>4.7</v>
      </c>
      <c r="N171" s="3">
        <v>23.6</v>
      </c>
      <c r="O171" s="3">
        <v>37.299999999999997</v>
      </c>
      <c r="P171" s="3">
        <v>6.74</v>
      </c>
      <c r="Q171" s="3">
        <v>0.183</v>
      </c>
      <c r="R171" s="3">
        <v>9.9000000000000005E-2</v>
      </c>
      <c r="S171" s="3">
        <v>6.4000000000000001E-2</v>
      </c>
      <c r="T171" s="3">
        <v>9.0999999999999998E-2</v>
      </c>
      <c r="U171" s="3">
        <v>5.8</v>
      </c>
      <c r="V171" s="3">
        <v>1664.4</v>
      </c>
      <c r="W171" s="3">
        <v>91.7</v>
      </c>
      <c r="X171" s="3">
        <v>95.31</v>
      </c>
      <c r="Y171" s="3">
        <v>15.21</v>
      </c>
    </row>
    <row r="172" spans="1:25" x14ac:dyDescent="0.25">
      <c r="A172">
        <v>7.55</v>
      </c>
      <c r="B172">
        <v>95.4</v>
      </c>
      <c r="C172">
        <v>22.8</v>
      </c>
      <c r="D172" s="3">
        <v>20</v>
      </c>
      <c r="E172" s="3">
        <v>3.35</v>
      </c>
      <c r="F172">
        <v>6.55</v>
      </c>
      <c r="G172">
        <v>4.87</v>
      </c>
      <c r="H172">
        <v>1.21</v>
      </c>
      <c r="I172">
        <v>1.43</v>
      </c>
      <c r="J172">
        <v>121.8</v>
      </c>
      <c r="K172">
        <v>3588.5</v>
      </c>
      <c r="L172" s="3">
        <v>213</v>
      </c>
      <c r="M172" s="3">
        <v>2.6</v>
      </c>
      <c r="N172" s="3">
        <v>11.5</v>
      </c>
      <c r="O172" s="3">
        <v>32.1</v>
      </c>
      <c r="P172" s="3">
        <v>9.8699999999999992</v>
      </c>
      <c r="Q172" s="3">
        <v>0.45500000000000002</v>
      </c>
      <c r="R172" s="3">
        <v>0.20799999999999999</v>
      </c>
      <c r="S172" s="3">
        <v>5.5E-2</v>
      </c>
      <c r="T172" s="3">
        <v>7.3999999999999996E-2</v>
      </c>
      <c r="U172" s="3">
        <v>10.7</v>
      </c>
      <c r="V172" s="3">
        <v>3121.7</v>
      </c>
      <c r="W172" s="3">
        <v>89.65</v>
      </c>
      <c r="X172" s="3">
        <v>91.22</v>
      </c>
      <c r="Y172" s="3">
        <v>13.01</v>
      </c>
    </row>
    <row r="173" spans="1:25" x14ac:dyDescent="0.25">
      <c r="A173">
        <v>4.57</v>
      </c>
      <c r="B173">
        <v>58.2</v>
      </c>
      <c r="C173">
        <v>29.6</v>
      </c>
      <c r="D173" s="3">
        <v>86.2</v>
      </c>
      <c r="E173" s="3">
        <v>4.6900000000000004</v>
      </c>
      <c r="F173">
        <v>9.83</v>
      </c>
      <c r="G173">
        <v>1.31</v>
      </c>
      <c r="H173">
        <v>0.42</v>
      </c>
      <c r="I173">
        <v>2.38</v>
      </c>
      <c r="J173">
        <v>848.5</v>
      </c>
      <c r="K173">
        <v>813.4</v>
      </c>
      <c r="L173" s="3">
        <v>261</v>
      </c>
      <c r="M173" s="3">
        <v>4.5999999999999996</v>
      </c>
      <c r="N173" s="3">
        <v>15.5</v>
      </c>
      <c r="O173" s="3">
        <v>22.3</v>
      </c>
      <c r="P173" s="3">
        <v>9.2899999999999991</v>
      </c>
      <c r="Q173" s="3">
        <v>0.442</v>
      </c>
      <c r="R173" s="3">
        <v>7.4999999999999997E-2</v>
      </c>
      <c r="S173" s="3">
        <v>1.7999999999999999E-2</v>
      </c>
      <c r="T173" s="3">
        <v>9.7000000000000003E-2</v>
      </c>
      <c r="U173" s="3">
        <v>36.1</v>
      </c>
      <c r="V173" s="3">
        <v>719.1</v>
      </c>
      <c r="W173" s="3">
        <v>84.04</v>
      </c>
      <c r="X173" s="3">
        <v>95.75</v>
      </c>
      <c r="Y173" s="3">
        <v>11.59</v>
      </c>
    </row>
    <row r="174" spans="1:25" x14ac:dyDescent="0.25">
      <c r="A174">
        <v>6.8</v>
      </c>
      <c r="B174">
        <v>92.5</v>
      </c>
      <c r="C174">
        <v>19.899999999999999</v>
      </c>
      <c r="D174" s="3">
        <v>21.5</v>
      </c>
      <c r="E174" s="3">
        <v>3.69</v>
      </c>
      <c r="F174">
        <v>6.69</v>
      </c>
      <c r="G174">
        <v>4.34</v>
      </c>
      <c r="H174">
        <v>1.5</v>
      </c>
      <c r="I174">
        <v>2.69</v>
      </c>
      <c r="J174">
        <v>345.8</v>
      </c>
      <c r="K174">
        <v>1287</v>
      </c>
      <c r="L174" s="3">
        <v>223</v>
      </c>
      <c r="M174" s="3">
        <v>2.2999999999999998</v>
      </c>
      <c r="N174" s="3">
        <v>26.1</v>
      </c>
      <c r="O174" s="3">
        <v>50.4</v>
      </c>
      <c r="P174" s="3">
        <v>9.93</v>
      </c>
      <c r="Q174" s="3">
        <v>0.26400000000000001</v>
      </c>
      <c r="R174" s="3">
        <v>0.20899999999999999</v>
      </c>
      <c r="S174" s="3">
        <v>8.2000000000000003E-2</v>
      </c>
      <c r="T174" s="3">
        <v>9.2999999999999999E-2</v>
      </c>
      <c r="U174" s="3">
        <v>22.7</v>
      </c>
      <c r="V174" s="3">
        <v>1051.8</v>
      </c>
      <c r="W174" s="3">
        <v>89.26</v>
      </c>
      <c r="X174" s="3">
        <v>93.44</v>
      </c>
      <c r="Y174" s="3">
        <v>18.28</v>
      </c>
    </row>
    <row r="175" spans="1:25" x14ac:dyDescent="0.25">
      <c r="A175">
        <v>5.52</v>
      </c>
      <c r="B175">
        <v>357.4</v>
      </c>
      <c r="C175">
        <v>25.6</v>
      </c>
      <c r="D175" s="3">
        <v>45.8</v>
      </c>
      <c r="E175" s="3">
        <v>1.1499999999999999</v>
      </c>
      <c r="F175">
        <v>3.34</v>
      </c>
      <c r="G175">
        <v>2.72</v>
      </c>
      <c r="H175">
        <v>1.74</v>
      </c>
      <c r="I175">
        <v>2.87</v>
      </c>
      <c r="J175">
        <v>566.29999999999995</v>
      </c>
      <c r="K175">
        <v>4350.8</v>
      </c>
      <c r="L175" s="3">
        <v>157</v>
      </c>
      <c r="M175" s="3">
        <v>2.9</v>
      </c>
      <c r="N175" s="3">
        <v>19.2</v>
      </c>
      <c r="O175" s="3">
        <v>48</v>
      </c>
      <c r="P175" s="3">
        <v>33.5</v>
      </c>
      <c r="Q175" s="3">
        <v>0.216</v>
      </c>
      <c r="R175" s="3">
        <v>0.13400000000000001</v>
      </c>
      <c r="S175" s="3">
        <v>8.1000000000000003E-2</v>
      </c>
      <c r="T175" s="3">
        <v>0.151</v>
      </c>
      <c r="U175" s="3">
        <v>59.1</v>
      </c>
      <c r="V175" s="3">
        <v>3542.7</v>
      </c>
      <c r="W175" s="3">
        <v>90.63</v>
      </c>
      <c r="X175" s="3">
        <v>89.56</v>
      </c>
      <c r="Y175" s="3">
        <v>18.57</v>
      </c>
    </row>
    <row r="176" spans="1:25" x14ac:dyDescent="0.25">
      <c r="A176">
        <v>7.4</v>
      </c>
      <c r="B176">
        <v>82</v>
      </c>
      <c r="C176">
        <v>31.6</v>
      </c>
      <c r="D176" s="3">
        <v>81.8</v>
      </c>
      <c r="E176" s="3">
        <v>0.25</v>
      </c>
      <c r="F176">
        <v>6.71</v>
      </c>
      <c r="G176">
        <v>1.61</v>
      </c>
      <c r="H176">
        <v>0.51</v>
      </c>
      <c r="I176">
        <v>2.38</v>
      </c>
      <c r="J176">
        <v>368.9</v>
      </c>
      <c r="K176">
        <v>1522.3</v>
      </c>
      <c r="L176" s="3">
        <v>218</v>
      </c>
      <c r="M176" s="3">
        <v>1.9</v>
      </c>
      <c r="N176" s="3">
        <v>20.9</v>
      </c>
      <c r="O176" s="3">
        <v>32.299999999999997</v>
      </c>
      <c r="P176" s="3">
        <v>9.7100000000000009</v>
      </c>
      <c r="Q176" s="3">
        <v>0.46700000000000003</v>
      </c>
      <c r="R176" s="3">
        <v>8.2000000000000003E-2</v>
      </c>
      <c r="S176" s="3">
        <v>2.5000000000000001E-2</v>
      </c>
      <c r="T176" s="3">
        <v>0.14499999999999999</v>
      </c>
      <c r="U176" s="3">
        <v>26.3</v>
      </c>
      <c r="V176" s="3">
        <v>1275</v>
      </c>
      <c r="W176" s="3">
        <v>88.16</v>
      </c>
      <c r="X176" s="3">
        <v>92.87</v>
      </c>
      <c r="Y176" s="3">
        <v>16.25</v>
      </c>
    </row>
    <row r="177" spans="1:25" x14ac:dyDescent="0.25">
      <c r="A177">
        <v>5.28</v>
      </c>
      <c r="B177">
        <v>193.5</v>
      </c>
      <c r="C177">
        <v>33.700000000000003</v>
      </c>
      <c r="D177" s="3">
        <v>23.5</v>
      </c>
      <c r="E177" s="3">
        <v>1.39</v>
      </c>
      <c r="F177">
        <v>5.86</v>
      </c>
      <c r="G177">
        <v>4.42</v>
      </c>
      <c r="H177">
        <v>0.28000000000000003</v>
      </c>
      <c r="I177">
        <v>1.01</v>
      </c>
      <c r="J177">
        <v>946.6</v>
      </c>
      <c r="K177">
        <v>4266.7</v>
      </c>
      <c r="L177" s="3">
        <v>119</v>
      </c>
      <c r="M177" s="3">
        <v>3.6</v>
      </c>
      <c r="N177" s="3">
        <v>18.7</v>
      </c>
      <c r="O177" s="3">
        <v>16.100000000000001</v>
      </c>
      <c r="P177" s="3">
        <v>21.22</v>
      </c>
      <c r="Q177" s="3">
        <v>0.29299999999999998</v>
      </c>
      <c r="R177" s="3">
        <v>0.23200000000000001</v>
      </c>
      <c r="S177" s="3">
        <v>1.6E-2</v>
      </c>
      <c r="T177" s="3">
        <v>5.5E-2</v>
      </c>
      <c r="U177" s="3">
        <v>59.1</v>
      </c>
      <c r="V177" s="3">
        <v>3676.4</v>
      </c>
      <c r="W177" s="3">
        <v>89.03</v>
      </c>
      <c r="X177" s="3">
        <v>93.76</v>
      </c>
      <c r="Y177" s="3">
        <v>13.84</v>
      </c>
    </row>
    <row r="178" spans="1:25" x14ac:dyDescent="0.25">
      <c r="A178">
        <v>7.61</v>
      </c>
      <c r="B178">
        <v>430.2</v>
      </c>
      <c r="C178">
        <v>13.7</v>
      </c>
      <c r="D178" s="3">
        <v>30.6</v>
      </c>
      <c r="E178" s="3">
        <v>3.02</v>
      </c>
      <c r="F178">
        <v>8.02</v>
      </c>
      <c r="G178">
        <v>2.5</v>
      </c>
      <c r="H178">
        <v>0.14000000000000001</v>
      </c>
      <c r="I178">
        <v>2.1</v>
      </c>
      <c r="J178">
        <v>333.4</v>
      </c>
      <c r="K178">
        <v>1756.7</v>
      </c>
      <c r="L178" s="3">
        <v>127</v>
      </c>
      <c r="M178" s="3">
        <v>4.9000000000000004</v>
      </c>
      <c r="N178" s="3">
        <v>10.9</v>
      </c>
      <c r="O178" s="3">
        <v>52.8</v>
      </c>
      <c r="P178" s="3">
        <v>46.63</v>
      </c>
      <c r="Q178" s="3">
        <v>0.48199999999999998</v>
      </c>
      <c r="R178" s="3">
        <v>0.122</v>
      </c>
      <c r="S178" s="3">
        <v>4.0000000000000001E-3</v>
      </c>
      <c r="T178" s="3">
        <v>0.105</v>
      </c>
      <c r="U178" s="3">
        <v>25.7</v>
      </c>
      <c r="V178" s="3">
        <v>1510.7</v>
      </c>
      <c r="W178" s="3">
        <v>89.16</v>
      </c>
      <c r="X178" s="3">
        <v>92.29</v>
      </c>
      <c r="Y178" s="3">
        <v>14</v>
      </c>
    </row>
    <row r="179" spans="1:25" x14ac:dyDescent="0.25">
      <c r="A179">
        <v>6.24</v>
      </c>
      <c r="B179">
        <v>60.5</v>
      </c>
      <c r="C179">
        <v>33.200000000000003</v>
      </c>
      <c r="D179" s="3">
        <v>75</v>
      </c>
      <c r="E179" s="3">
        <v>0.35</v>
      </c>
      <c r="F179">
        <v>1.96</v>
      </c>
      <c r="G179">
        <v>2.82</v>
      </c>
      <c r="H179">
        <v>1.32</v>
      </c>
      <c r="I179">
        <v>1.37</v>
      </c>
      <c r="J179">
        <v>486.7</v>
      </c>
      <c r="K179">
        <v>3393</v>
      </c>
      <c r="L179" s="3">
        <v>247</v>
      </c>
      <c r="M179" s="3">
        <v>3.4</v>
      </c>
      <c r="N179" s="3">
        <v>13.3</v>
      </c>
      <c r="O179" s="3">
        <v>15.5</v>
      </c>
      <c r="P179" s="3">
        <v>6.78</v>
      </c>
      <c r="Q179" s="3">
        <v>0.124</v>
      </c>
      <c r="R179" s="3">
        <v>0.14699999999999999</v>
      </c>
      <c r="S179" s="3">
        <v>8.3000000000000004E-2</v>
      </c>
      <c r="T179" s="3">
        <v>0.06</v>
      </c>
      <c r="U179" s="3">
        <v>54</v>
      </c>
      <c r="V179" s="3">
        <v>2956.6</v>
      </c>
      <c r="W179" s="3">
        <v>88.79</v>
      </c>
      <c r="X179" s="3">
        <v>88.9</v>
      </c>
      <c r="Y179" s="3">
        <v>12.86</v>
      </c>
    </row>
    <row r="180" spans="1:25" x14ac:dyDescent="0.25">
      <c r="A180">
        <v>8.7200000000000006</v>
      </c>
      <c r="B180">
        <v>416.5</v>
      </c>
      <c r="C180">
        <v>22.3</v>
      </c>
      <c r="D180" s="3">
        <v>74.8</v>
      </c>
      <c r="E180" s="3">
        <v>2.5299999999999998</v>
      </c>
      <c r="F180">
        <v>7.85</v>
      </c>
      <c r="G180">
        <v>2.12</v>
      </c>
      <c r="H180">
        <v>1.25</v>
      </c>
      <c r="I180">
        <v>0.84</v>
      </c>
      <c r="J180">
        <v>885.5</v>
      </c>
      <c r="K180">
        <v>3623.7</v>
      </c>
      <c r="L180" s="3">
        <v>162</v>
      </c>
      <c r="M180" s="3">
        <v>2.4</v>
      </c>
      <c r="N180" s="3">
        <v>18.899999999999999</v>
      </c>
      <c r="O180" s="3">
        <v>46.7</v>
      </c>
      <c r="P180" s="3">
        <v>58.78</v>
      </c>
      <c r="Q180" s="3">
        <v>0.33400000000000002</v>
      </c>
      <c r="R180" s="3">
        <v>0.13900000000000001</v>
      </c>
      <c r="S180" s="3">
        <v>6.3E-2</v>
      </c>
      <c r="T180" s="3">
        <v>3.3000000000000002E-2</v>
      </c>
      <c r="U180" s="3">
        <v>46.5</v>
      </c>
      <c r="V180" s="3">
        <v>2993.2</v>
      </c>
      <c r="W180" s="3">
        <v>85.89</v>
      </c>
      <c r="X180" s="3">
        <v>94.75</v>
      </c>
      <c r="Y180" s="3">
        <v>17.399999999999999</v>
      </c>
    </row>
    <row r="181" spans="1:25" x14ac:dyDescent="0.25">
      <c r="A181">
        <v>5.12</v>
      </c>
      <c r="B181">
        <v>176.8</v>
      </c>
      <c r="C181">
        <v>16.5</v>
      </c>
      <c r="D181" s="3">
        <v>67.7</v>
      </c>
      <c r="E181" s="3">
        <v>3.02</v>
      </c>
      <c r="F181">
        <v>5.87</v>
      </c>
      <c r="G181">
        <v>3.17</v>
      </c>
      <c r="H181">
        <v>1.1399999999999999</v>
      </c>
      <c r="I181">
        <v>2.54</v>
      </c>
      <c r="J181">
        <v>857.7</v>
      </c>
      <c r="K181">
        <v>2806.9</v>
      </c>
      <c r="L181" s="3">
        <v>250</v>
      </c>
      <c r="M181" s="3">
        <v>3.6</v>
      </c>
      <c r="N181" s="3">
        <v>14.2</v>
      </c>
      <c r="O181" s="3">
        <v>58.7</v>
      </c>
      <c r="P181" s="3">
        <v>13.68</v>
      </c>
      <c r="Q181" s="3">
        <v>0.26500000000000001</v>
      </c>
      <c r="R181" s="3">
        <v>0.19</v>
      </c>
      <c r="S181" s="3">
        <v>5.1999999999999998E-2</v>
      </c>
      <c r="T181" s="3">
        <v>0.14799999999999999</v>
      </c>
      <c r="U181" s="3">
        <v>55.1</v>
      </c>
      <c r="V181" s="3">
        <v>2255.8000000000002</v>
      </c>
      <c r="W181" s="3">
        <v>92.26</v>
      </c>
      <c r="X181" s="3">
        <v>93.58</v>
      </c>
      <c r="Y181" s="3">
        <v>19.63</v>
      </c>
    </row>
    <row r="182" spans="1:25" x14ac:dyDescent="0.25">
      <c r="A182">
        <v>6.03</v>
      </c>
      <c r="B182">
        <v>103.2</v>
      </c>
      <c r="C182">
        <v>21.5</v>
      </c>
      <c r="D182" s="3">
        <v>72.5</v>
      </c>
      <c r="E182" s="3">
        <v>1.74</v>
      </c>
      <c r="F182">
        <v>9.67</v>
      </c>
      <c r="G182">
        <v>1.24</v>
      </c>
      <c r="H182">
        <v>0.54</v>
      </c>
      <c r="I182">
        <v>0.21</v>
      </c>
      <c r="J182">
        <v>267.5</v>
      </c>
      <c r="K182">
        <v>1873.9</v>
      </c>
      <c r="L182" s="3">
        <v>256</v>
      </c>
      <c r="M182" s="3">
        <v>1.5</v>
      </c>
      <c r="N182" s="3">
        <v>11</v>
      </c>
      <c r="O182" s="3">
        <v>34.700000000000003</v>
      </c>
      <c r="P182" s="3">
        <v>11.3</v>
      </c>
      <c r="Q182" s="3">
        <v>0.60299999999999998</v>
      </c>
      <c r="R182" s="3">
        <v>7.2999999999999995E-2</v>
      </c>
      <c r="S182" s="3">
        <v>2.7E-2</v>
      </c>
      <c r="T182" s="3">
        <v>1.2E-2</v>
      </c>
      <c r="U182" s="3">
        <v>27.4</v>
      </c>
      <c r="V182" s="3">
        <v>1625</v>
      </c>
      <c r="W182" s="3">
        <v>89.05</v>
      </c>
      <c r="X182" s="3">
        <v>89.76</v>
      </c>
      <c r="Y182" s="3">
        <v>13.28</v>
      </c>
    </row>
    <row r="183" spans="1:25" x14ac:dyDescent="0.25">
      <c r="A183">
        <v>5.01</v>
      </c>
      <c r="B183">
        <v>363.5</v>
      </c>
      <c r="C183">
        <v>34.5</v>
      </c>
      <c r="D183" s="3">
        <v>58.8</v>
      </c>
      <c r="E183" s="3">
        <v>3.88</v>
      </c>
      <c r="F183">
        <v>4.08</v>
      </c>
      <c r="G183">
        <v>2.2599999999999998</v>
      </c>
      <c r="H183">
        <v>0.84</v>
      </c>
      <c r="I183">
        <v>2.72</v>
      </c>
      <c r="J183">
        <v>822.4</v>
      </c>
      <c r="K183">
        <v>1456.9</v>
      </c>
      <c r="L183" s="3">
        <v>264</v>
      </c>
      <c r="M183" s="3">
        <v>4.5999999999999996</v>
      </c>
      <c r="N183" s="3">
        <v>26.9</v>
      </c>
      <c r="O183" s="3">
        <v>25.6</v>
      </c>
      <c r="P183" s="3">
        <v>29.62</v>
      </c>
      <c r="Q183" s="3">
        <v>0.27300000000000002</v>
      </c>
      <c r="R183" s="3">
        <v>0.10299999999999999</v>
      </c>
      <c r="S183" s="3">
        <v>4.2000000000000003E-2</v>
      </c>
      <c r="T183" s="3">
        <v>9.4E-2</v>
      </c>
      <c r="U183" s="3">
        <v>88.7</v>
      </c>
      <c r="V183" s="3">
        <v>1214.2</v>
      </c>
      <c r="W183" s="3">
        <v>91.85</v>
      </c>
      <c r="X183" s="3">
        <v>89.21</v>
      </c>
      <c r="Y183" s="3">
        <v>16.66</v>
      </c>
    </row>
    <row r="184" spans="1:25" x14ac:dyDescent="0.25">
      <c r="A184">
        <v>8.66</v>
      </c>
      <c r="B184">
        <v>333</v>
      </c>
      <c r="C184">
        <v>22.3</v>
      </c>
      <c r="D184" s="3">
        <v>32.700000000000003</v>
      </c>
      <c r="E184" s="3">
        <v>0.62</v>
      </c>
      <c r="F184">
        <v>6.69</v>
      </c>
      <c r="G184">
        <v>4.8600000000000003</v>
      </c>
      <c r="H184">
        <v>1.23</v>
      </c>
      <c r="I184">
        <v>1.44</v>
      </c>
      <c r="J184">
        <v>512.4</v>
      </c>
      <c r="K184">
        <v>649.4</v>
      </c>
      <c r="L184" s="3">
        <v>279</v>
      </c>
      <c r="M184" s="3">
        <v>3</v>
      </c>
      <c r="N184" s="3">
        <v>29.6</v>
      </c>
      <c r="O184" s="3">
        <v>46.7</v>
      </c>
      <c r="P184" s="3">
        <v>37</v>
      </c>
      <c r="Q184" s="3">
        <v>0.372</v>
      </c>
      <c r="R184" s="3">
        <v>0.2</v>
      </c>
      <c r="S184" s="3">
        <v>0.04</v>
      </c>
      <c r="T184" s="3">
        <v>9.5000000000000001E-2</v>
      </c>
      <c r="U184" s="3">
        <v>40.200000000000003</v>
      </c>
      <c r="V184" s="3">
        <v>525.79999999999995</v>
      </c>
      <c r="W184" s="3">
        <v>88.89</v>
      </c>
      <c r="X184" s="3">
        <v>92.15</v>
      </c>
      <c r="Y184" s="3">
        <v>19.03</v>
      </c>
    </row>
    <row r="185" spans="1:25" x14ac:dyDescent="0.25">
      <c r="A185">
        <v>8.4499999999999993</v>
      </c>
      <c r="B185">
        <v>444.9</v>
      </c>
      <c r="C185">
        <v>18.2</v>
      </c>
      <c r="D185" s="3">
        <v>41.1</v>
      </c>
      <c r="E185" s="3">
        <v>0.47</v>
      </c>
      <c r="F185">
        <v>9.39</v>
      </c>
      <c r="G185">
        <v>1.66</v>
      </c>
      <c r="H185">
        <v>1.04</v>
      </c>
      <c r="I185">
        <v>1.95</v>
      </c>
      <c r="J185">
        <v>534.70000000000005</v>
      </c>
      <c r="K185">
        <v>1867.8</v>
      </c>
      <c r="L185" s="3">
        <v>158</v>
      </c>
      <c r="M185" s="3">
        <v>2.8</v>
      </c>
      <c r="N185" s="3">
        <v>25.9</v>
      </c>
      <c r="O185" s="3">
        <v>51.8</v>
      </c>
      <c r="P185" s="3">
        <v>36.32</v>
      </c>
      <c r="Q185" s="3">
        <v>0.38700000000000001</v>
      </c>
      <c r="R185" s="3">
        <v>9.9000000000000005E-2</v>
      </c>
      <c r="S185" s="3">
        <v>6.8000000000000005E-2</v>
      </c>
      <c r="T185" s="3">
        <v>0.109</v>
      </c>
      <c r="U185" s="3">
        <v>32.799999999999997</v>
      </c>
      <c r="V185" s="3">
        <v>1593</v>
      </c>
      <c r="W185" s="3">
        <v>91.84</v>
      </c>
      <c r="X185" s="3">
        <v>93.87</v>
      </c>
      <c r="Y185" s="3">
        <v>14.71</v>
      </c>
    </row>
    <row r="186" spans="1:25" x14ac:dyDescent="0.25">
      <c r="A186">
        <v>5.66</v>
      </c>
      <c r="B186">
        <v>380.8</v>
      </c>
      <c r="C186">
        <v>25.8</v>
      </c>
      <c r="D186" s="3">
        <v>26.3</v>
      </c>
      <c r="E186" s="3">
        <v>3.67</v>
      </c>
      <c r="F186">
        <v>1.92</v>
      </c>
      <c r="G186">
        <v>3.46</v>
      </c>
      <c r="H186">
        <v>1.98</v>
      </c>
      <c r="I186">
        <v>2.0099999999999998</v>
      </c>
      <c r="J186">
        <v>220.1</v>
      </c>
      <c r="K186">
        <v>3439.2</v>
      </c>
      <c r="L186" s="3">
        <v>130</v>
      </c>
      <c r="M186" s="3">
        <v>3.3</v>
      </c>
      <c r="N186" s="3">
        <v>27.1</v>
      </c>
      <c r="O186" s="3">
        <v>39.6</v>
      </c>
      <c r="P186" s="3">
        <v>34.9</v>
      </c>
      <c r="Q186" s="3">
        <v>0.13400000000000001</v>
      </c>
      <c r="R186" s="3">
        <v>0.20300000000000001</v>
      </c>
      <c r="S186" s="3">
        <v>0.1</v>
      </c>
      <c r="T186" s="3">
        <v>0.129</v>
      </c>
      <c r="U186" s="3">
        <v>24.5</v>
      </c>
      <c r="V186" s="3">
        <v>2977.9</v>
      </c>
      <c r="W186" s="3">
        <v>90.84</v>
      </c>
      <c r="X186" s="3">
        <v>88.87</v>
      </c>
      <c r="Y186" s="3">
        <v>13.41</v>
      </c>
    </row>
    <row r="187" spans="1:25" x14ac:dyDescent="0.25">
      <c r="A187">
        <v>7.47</v>
      </c>
      <c r="B187">
        <v>411.6</v>
      </c>
      <c r="C187">
        <v>16</v>
      </c>
      <c r="D187" s="3">
        <v>91.8</v>
      </c>
      <c r="E187" s="3">
        <v>2.5299999999999998</v>
      </c>
      <c r="F187">
        <v>9.44</v>
      </c>
      <c r="G187">
        <v>1.96</v>
      </c>
      <c r="H187">
        <v>0.36</v>
      </c>
      <c r="I187">
        <v>2.7</v>
      </c>
      <c r="J187">
        <v>172.5</v>
      </c>
      <c r="K187">
        <v>4722.3999999999996</v>
      </c>
      <c r="L187" s="3">
        <v>196</v>
      </c>
      <c r="M187" s="3">
        <v>3.5</v>
      </c>
      <c r="N187" s="3">
        <v>14.8</v>
      </c>
      <c r="O187" s="3">
        <v>58.5</v>
      </c>
      <c r="P187" s="3">
        <v>38.729999999999997</v>
      </c>
      <c r="Q187" s="3">
        <v>0.42199999999999999</v>
      </c>
      <c r="R187" s="3">
        <v>0.127</v>
      </c>
      <c r="S187" s="3">
        <v>0.02</v>
      </c>
      <c r="T187" s="3">
        <v>9.9000000000000005E-2</v>
      </c>
      <c r="U187" s="3">
        <v>17.899999999999999</v>
      </c>
      <c r="V187" s="3">
        <v>4002.5</v>
      </c>
      <c r="W187" s="3">
        <v>90.59</v>
      </c>
      <c r="X187" s="3">
        <v>89.62</v>
      </c>
      <c r="Y187" s="3">
        <v>15.24</v>
      </c>
    </row>
    <row r="188" spans="1:25" x14ac:dyDescent="0.25">
      <c r="A188">
        <v>8.18</v>
      </c>
      <c r="B188">
        <v>176.9</v>
      </c>
      <c r="C188">
        <v>11.9</v>
      </c>
      <c r="D188" s="3">
        <v>62.5</v>
      </c>
      <c r="E188" s="3">
        <v>3.47</v>
      </c>
      <c r="F188">
        <v>7.19</v>
      </c>
      <c r="G188">
        <v>3.98</v>
      </c>
      <c r="H188">
        <v>1.42</v>
      </c>
      <c r="I188">
        <v>1.95</v>
      </c>
      <c r="J188">
        <v>755.1</v>
      </c>
      <c r="K188">
        <v>4420.3999999999996</v>
      </c>
      <c r="L188" s="3">
        <v>143</v>
      </c>
      <c r="M188" s="3">
        <v>1.3</v>
      </c>
      <c r="N188" s="3">
        <v>29.2</v>
      </c>
      <c r="O188" s="3">
        <v>17.3</v>
      </c>
      <c r="P188" s="3">
        <v>21.14</v>
      </c>
      <c r="Q188" s="3">
        <v>0.33500000000000002</v>
      </c>
      <c r="R188" s="3">
        <v>0.17499999999999999</v>
      </c>
      <c r="S188" s="3">
        <v>8.5000000000000006E-2</v>
      </c>
      <c r="T188" s="3">
        <v>7.0999999999999994E-2</v>
      </c>
      <c r="U188" s="3">
        <v>68.099999999999994</v>
      </c>
      <c r="V188" s="3">
        <v>3716.9</v>
      </c>
      <c r="W188" s="3">
        <v>88.05</v>
      </c>
      <c r="X188" s="3">
        <v>90.98</v>
      </c>
      <c r="Y188" s="3">
        <v>15.91</v>
      </c>
    </row>
    <row r="189" spans="1:25" x14ac:dyDescent="0.25">
      <c r="A189">
        <v>7</v>
      </c>
      <c r="B189">
        <v>129.80000000000001</v>
      </c>
      <c r="C189">
        <v>13.2</v>
      </c>
      <c r="D189" s="3">
        <v>46.1</v>
      </c>
      <c r="E189" s="3">
        <v>2.23</v>
      </c>
      <c r="F189">
        <v>1.61</v>
      </c>
      <c r="G189">
        <v>1.0900000000000001</v>
      </c>
      <c r="H189">
        <v>0.87</v>
      </c>
      <c r="I189">
        <v>1.88</v>
      </c>
      <c r="J189">
        <v>546.79999999999995</v>
      </c>
      <c r="K189">
        <v>3947.3</v>
      </c>
      <c r="L189" s="3">
        <v>200</v>
      </c>
      <c r="M189" s="3">
        <v>3.7</v>
      </c>
      <c r="N189" s="3">
        <v>13.9</v>
      </c>
      <c r="O189" s="3">
        <v>37.700000000000003</v>
      </c>
      <c r="P189" s="3">
        <v>15.36</v>
      </c>
      <c r="Q189" s="3">
        <v>8.5999999999999993E-2</v>
      </c>
      <c r="R189" s="3">
        <v>5.1999999999999998E-2</v>
      </c>
      <c r="S189" s="3">
        <v>3.5000000000000003E-2</v>
      </c>
      <c r="T189" s="3">
        <v>9.0999999999999998E-2</v>
      </c>
      <c r="U189" s="3">
        <v>37.1</v>
      </c>
      <c r="V189" s="3">
        <v>3342.6</v>
      </c>
      <c r="W189" s="3">
        <v>88.17</v>
      </c>
      <c r="X189" s="3">
        <v>93.22</v>
      </c>
      <c r="Y189" s="3">
        <v>15.32</v>
      </c>
    </row>
    <row r="190" spans="1:25" x14ac:dyDescent="0.25">
      <c r="A190">
        <v>6.88</v>
      </c>
      <c r="B190">
        <v>387.8</v>
      </c>
      <c r="C190">
        <v>13.2</v>
      </c>
      <c r="D190" s="3">
        <v>51.6</v>
      </c>
      <c r="E190" s="3">
        <v>1.31</v>
      </c>
      <c r="F190">
        <v>3.71</v>
      </c>
      <c r="G190">
        <v>4.8600000000000003</v>
      </c>
      <c r="H190">
        <v>0.91</v>
      </c>
      <c r="I190">
        <v>0.28999999999999998</v>
      </c>
      <c r="J190">
        <v>493.2</v>
      </c>
      <c r="K190">
        <v>4048</v>
      </c>
      <c r="L190" s="3">
        <v>226</v>
      </c>
      <c r="M190" s="3">
        <v>2</v>
      </c>
      <c r="N190" s="3">
        <v>29</v>
      </c>
      <c r="O190" s="3">
        <v>47.3</v>
      </c>
      <c r="P190" s="3">
        <v>29.12</v>
      </c>
      <c r="Q190" s="3">
        <v>0.24299999999999999</v>
      </c>
      <c r="R190" s="3">
        <v>0.16300000000000001</v>
      </c>
      <c r="S190" s="3">
        <v>0.05</v>
      </c>
      <c r="T190" s="3">
        <v>1.6E-2</v>
      </c>
      <c r="U190" s="3">
        <v>39.1</v>
      </c>
      <c r="V190" s="3">
        <v>3410.8</v>
      </c>
      <c r="W190" s="3">
        <v>92.49</v>
      </c>
      <c r="X190" s="3">
        <v>92.07</v>
      </c>
      <c r="Y190" s="3">
        <v>15.74</v>
      </c>
    </row>
    <row r="191" spans="1:25" x14ac:dyDescent="0.25">
      <c r="A191">
        <v>5.59</v>
      </c>
      <c r="B191">
        <v>413.1</v>
      </c>
      <c r="C191">
        <v>13.8</v>
      </c>
      <c r="D191" s="3">
        <v>95.3</v>
      </c>
      <c r="E191" s="3">
        <v>4.1100000000000003</v>
      </c>
      <c r="F191">
        <v>7.37</v>
      </c>
      <c r="G191">
        <v>2.54</v>
      </c>
      <c r="H191">
        <v>1.46</v>
      </c>
      <c r="I191">
        <v>1.6</v>
      </c>
      <c r="J191">
        <v>756.6</v>
      </c>
      <c r="K191">
        <v>3492.4</v>
      </c>
      <c r="L191" s="3">
        <v>222</v>
      </c>
      <c r="M191" s="3">
        <v>3.9</v>
      </c>
      <c r="N191" s="3">
        <v>29.9</v>
      </c>
      <c r="O191" s="3">
        <v>53.8</v>
      </c>
      <c r="P191" s="3">
        <v>41.76</v>
      </c>
      <c r="Q191" s="3">
        <v>0.43099999999999999</v>
      </c>
      <c r="R191" s="3">
        <v>0.11700000000000001</v>
      </c>
      <c r="S191" s="3">
        <v>6.9000000000000006E-2</v>
      </c>
      <c r="T191" s="3">
        <v>0.109</v>
      </c>
      <c r="U191" s="3">
        <v>58.7</v>
      </c>
      <c r="V191" s="3">
        <v>2874.4</v>
      </c>
      <c r="W191" s="3">
        <v>89.89</v>
      </c>
      <c r="X191" s="3">
        <v>92.24</v>
      </c>
      <c r="Y191" s="3">
        <v>17.7</v>
      </c>
    </row>
    <row r="192" spans="1:25" x14ac:dyDescent="0.25">
      <c r="A192">
        <v>4.92</v>
      </c>
      <c r="B192">
        <v>495.7</v>
      </c>
      <c r="C192">
        <v>13.5</v>
      </c>
      <c r="D192" s="3">
        <v>23.8</v>
      </c>
      <c r="E192" s="3">
        <v>4.0199999999999996</v>
      </c>
      <c r="F192">
        <v>1.61</v>
      </c>
      <c r="G192">
        <v>1.56</v>
      </c>
      <c r="H192">
        <v>1.42</v>
      </c>
      <c r="I192">
        <v>0.54</v>
      </c>
      <c r="J192">
        <v>789</v>
      </c>
      <c r="K192">
        <v>1671.3</v>
      </c>
      <c r="L192" s="3">
        <v>144</v>
      </c>
      <c r="M192" s="3">
        <v>4.3</v>
      </c>
      <c r="N192" s="3">
        <v>24.2</v>
      </c>
      <c r="O192" s="3">
        <v>23.1</v>
      </c>
      <c r="P192" s="3">
        <v>42.54</v>
      </c>
      <c r="Q192" s="3">
        <v>8.6999999999999994E-2</v>
      </c>
      <c r="R192" s="3">
        <v>9.4E-2</v>
      </c>
      <c r="S192" s="3">
        <v>8.3000000000000004E-2</v>
      </c>
      <c r="T192" s="3">
        <v>3.1E-2</v>
      </c>
      <c r="U192" s="3">
        <v>67</v>
      </c>
      <c r="V192" s="3">
        <v>1396.7</v>
      </c>
      <c r="W192" s="3">
        <v>91.42</v>
      </c>
      <c r="X192" s="3">
        <v>91.51</v>
      </c>
      <c r="Y192" s="3">
        <v>16.43</v>
      </c>
    </row>
    <row r="193" spans="1:25" x14ac:dyDescent="0.25">
      <c r="A193">
        <v>8.5399999999999991</v>
      </c>
      <c r="B193">
        <v>235.7</v>
      </c>
      <c r="C193">
        <v>26</v>
      </c>
      <c r="D193" s="3">
        <v>62.8</v>
      </c>
      <c r="E193" s="3">
        <v>3.5</v>
      </c>
      <c r="F193">
        <v>6.24</v>
      </c>
      <c r="G193">
        <v>0.83</v>
      </c>
      <c r="H193">
        <v>1.98</v>
      </c>
      <c r="I193">
        <v>2.2400000000000002</v>
      </c>
      <c r="J193">
        <v>243</v>
      </c>
      <c r="K193">
        <v>4582.3999999999996</v>
      </c>
      <c r="L193" s="3">
        <v>92</v>
      </c>
      <c r="M193" s="3">
        <v>4.2</v>
      </c>
      <c r="N193" s="3">
        <v>29.6</v>
      </c>
      <c r="O193" s="3">
        <v>51</v>
      </c>
      <c r="P193" s="3">
        <v>17.64</v>
      </c>
      <c r="Q193" s="3">
        <v>0.34100000000000003</v>
      </c>
      <c r="R193" s="3">
        <v>3.7999999999999999E-2</v>
      </c>
      <c r="S193" s="3">
        <v>5.7000000000000002E-2</v>
      </c>
      <c r="T193" s="3">
        <v>0.107</v>
      </c>
      <c r="U193" s="3">
        <v>24.7</v>
      </c>
      <c r="V193" s="3">
        <v>3942.8</v>
      </c>
      <c r="W193" s="3">
        <v>92.52</v>
      </c>
      <c r="X193" s="3">
        <v>89.84</v>
      </c>
      <c r="Y193" s="3">
        <v>13.96</v>
      </c>
    </row>
    <row r="194" spans="1:25" x14ac:dyDescent="0.25">
      <c r="A194">
        <v>8.5500000000000007</v>
      </c>
      <c r="B194">
        <v>217.4</v>
      </c>
      <c r="C194">
        <v>14.5</v>
      </c>
      <c r="D194" s="3">
        <v>55.5</v>
      </c>
      <c r="E194" s="3">
        <v>1.43</v>
      </c>
      <c r="F194">
        <v>4.1100000000000003</v>
      </c>
      <c r="G194">
        <v>1.26</v>
      </c>
      <c r="H194">
        <v>0.34</v>
      </c>
      <c r="I194">
        <v>1.59</v>
      </c>
      <c r="J194">
        <v>649.20000000000005</v>
      </c>
      <c r="K194">
        <v>3518.3</v>
      </c>
      <c r="L194" s="3">
        <v>158</v>
      </c>
      <c r="M194" s="3">
        <v>3.2</v>
      </c>
      <c r="N194" s="3">
        <v>21.4</v>
      </c>
      <c r="O194" s="3">
        <v>39.9</v>
      </c>
      <c r="P194" s="3">
        <v>20.8</v>
      </c>
      <c r="Q194" s="3">
        <v>0.20699999999999999</v>
      </c>
      <c r="R194" s="3">
        <v>7.0999999999999994E-2</v>
      </c>
      <c r="S194" s="3">
        <v>1.7000000000000001E-2</v>
      </c>
      <c r="T194" s="3">
        <v>6.3E-2</v>
      </c>
      <c r="U194" s="3">
        <v>60.5</v>
      </c>
      <c r="V194" s="3">
        <v>3013.2</v>
      </c>
      <c r="W194" s="3">
        <v>90.43</v>
      </c>
      <c r="X194" s="3">
        <v>90.68</v>
      </c>
      <c r="Y194" s="3">
        <v>14.36</v>
      </c>
    </row>
    <row r="195" spans="1:25" x14ac:dyDescent="0.25">
      <c r="A195">
        <v>7.35</v>
      </c>
      <c r="B195">
        <v>399.4</v>
      </c>
      <c r="C195">
        <v>18.600000000000001</v>
      </c>
      <c r="D195" s="3">
        <v>65</v>
      </c>
      <c r="E195" s="3">
        <v>2.99</v>
      </c>
      <c r="F195">
        <v>6.59</v>
      </c>
      <c r="G195">
        <v>2.84</v>
      </c>
      <c r="H195">
        <v>0.3</v>
      </c>
      <c r="I195">
        <v>2.0699999999999998</v>
      </c>
      <c r="J195">
        <v>221.8</v>
      </c>
      <c r="K195">
        <v>3022</v>
      </c>
      <c r="L195" s="3">
        <v>86</v>
      </c>
      <c r="M195" s="3">
        <v>3.1</v>
      </c>
      <c r="N195" s="3">
        <v>15.2</v>
      </c>
      <c r="O195" s="3">
        <v>32.799999999999997</v>
      </c>
      <c r="P195" s="3">
        <v>37.479999999999997</v>
      </c>
      <c r="Q195" s="3">
        <v>0.36599999999999999</v>
      </c>
      <c r="R195" s="3">
        <v>0.13700000000000001</v>
      </c>
      <c r="S195" s="3">
        <v>1.2999999999999999E-2</v>
      </c>
      <c r="T195" s="3">
        <v>0.129</v>
      </c>
      <c r="U195" s="3">
        <v>14.2</v>
      </c>
      <c r="V195" s="3">
        <v>2578.9</v>
      </c>
      <c r="W195" s="3">
        <v>90.62</v>
      </c>
      <c r="X195" s="3">
        <v>93.6</v>
      </c>
      <c r="Y195" s="3">
        <v>14.66</v>
      </c>
    </row>
    <row r="196" spans="1:25" x14ac:dyDescent="0.25">
      <c r="A196">
        <v>6.03</v>
      </c>
      <c r="B196">
        <v>203.4</v>
      </c>
      <c r="C196">
        <v>32.4</v>
      </c>
      <c r="D196" s="3">
        <v>11.6</v>
      </c>
      <c r="E196" s="3">
        <v>1.87</v>
      </c>
      <c r="F196">
        <v>1.41</v>
      </c>
      <c r="G196">
        <v>2.02</v>
      </c>
      <c r="H196">
        <v>1.48</v>
      </c>
      <c r="I196">
        <v>0.22</v>
      </c>
      <c r="J196">
        <v>776.2</v>
      </c>
      <c r="K196">
        <v>999.5</v>
      </c>
      <c r="L196" s="3">
        <v>273</v>
      </c>
      <c r="M196" s="3">
        <v>1.6</v>
      </c>
      <c r="N196" s="3">
        <v>18.7</v>
      </c>
      <c r="O196" s="3">
        <v>20.9</v>
      </c>
      <c r="P196" s="3">
        <v>30.21</v>
      </c>
      <c r="Q196" s="3">
        <v>3.5000000000000003E-2</v>
      </c>
      <c r="R196" s="3">
        <v>0.108</v>
      </c>
      <c r="S196" s="3">
        <v>0.08</v>
      </c>
      <c r="T196" s="3">
        <v>8.9999999999999993E-3</v>
      </c>
      <c r="U196" s="3">
        <v>78.099999999999994</v>
      </c>
      <c r="V196" s="3">
        <v>829.7</v>
      </c>
      <c r="W196" s="3">
        <v>85.15</v>
      </c>
      <c r="X196" s="3">
        <v>89.94</v>
      </c>
      <c r="Y196" s="3">
        <v>16.989999999999998</v>
      </c>
    </row>
    <row r="197" spans="1:25" x14ac:dyDescent="0.25">
      <c r="A197">
        <v>6.07</v>
      </c>
      <c r="B197">
        <v>468.8</v>
      </c>
      <c r="C197">
        <v>21.8</v>
      </c>
      <c r="D197" s="3">
        <v>88.5</v>
      </c>
      <c r="E197" s="3">
        <v>0.55000000000000004</v>
      </c>
      <c r="F197">
        <v>8.84</v>
      </c>
      <c r="G197">
        <v>4.2300000000000004</v>
      </c>
      <c r="H197">
        <v>1.2</v>
      </c>
      <c r="I197">
        <v>0.35</v>
      </c>
      <c r="J197">
        <v>691.3</v>
      </c>
      <c r="K197">
        <v>2511.6999999999998</v>
      </c>
      <c r="L197" s="3">
        <v>136</v>
      </c>
      <c r="M197" s="3">
        <v>4.0999999999999996</v>
      </c>
      <c r="N197" s="3">
        <v>21.9</v>
      </c>
      <c r="O197" s="3">
        <v>53.9</v>
      </c>
      <c r="P197" s="3">
        <v>50.94</v>
      </c>
      <c r="Q197" s="3">
        <v>0.41599999999999998</v>
      </c>
      <c r="R197" s="3">
        <v>0.16300000000000001</v>
      </c>
      <c r="S197" s="3">
        <v>6.6000000000000003E-2</v>
      </c>
      <c r="T197" s="3">
        <v>2.3E-2</v>
      </c>
      <c r="U197" s="3">
        <v>58.6</v>
      </c>
      <c r="V197" s="3">
        <v>2125.8000000000002</v>
      </c>
      <c r="W197" s="3">
        <v>89.13</v>
      </c>
      <c r="X197" s="3">
        <v>91.52</v>
      </c>
      <c r="Y197" s="3">
        <v>15.36</v>
      </c>
    </row>
    <row r="198" spans="1:25" x14ac:dyDescent="0.25">
      <c r="A198">
        <v>7.77</v>
      </c>
      <c r="B198">
        <v>436.3</v>
      </c>
      <c r="C198">
        <v>26.7</v>
      </c>
      <c r="D198" s="3">
        <v>93.9</v>
      </c>
      <c r="E198" s="3">
        <v>4.59</v>
      </c>
      <c r="F198">
        <v>9.76</v>
      </c>
      <c r="G198">
        <v>2.44</v>
      </c>
      <c r="H198">
        <v>0.62</v>
      </c>
      <c r="I198">
        <v>2.1800000000000002</v>
      </c>
      <c r="J198">
        <v>961</v>
      </c>
      <c r="K198">
        <v>2571.6</v>
      </c>
      <c r="L198" s="3">
        <v>89</v>
      </c>
      <c r="M198" s="3">
        <v>2.1</v>
      </c>
      <c r="N198" s="3">
        <v>11.5</v>
      </c>
      <c r="O198" s="3">
        <v>22.1</v>
      </c>
      <c r="P198" s="3">
        <v>31.61</v>
      </c>
      <c r="Q198" s="3">
        <v>0.51200000000000001</v>
      </c>
      <c r="R198" s="3">
        <v>0.124</v>
      </c>
      <c r="S198" s="3">
        <v>2.7E-2</v>
      </c>
      <c r="T198" s="3">
        <v>0.10299999999999999</v>
      </c>
      <c r="U198" s="3">
        <v>86.8</v>
      </c>
      <c r="V198" s="3">
        <v>2073.9</v>
      </c>
      <c r="W198" s="3">
        <v>92.75</v>
      </c>
      <c r="X198" s="3">
        <v>90.97</v>
      </c>
      <c r="Y198" s="3">
        <v>19.350000000000001</v>
      </c>
    </row>
    <row r="199" spans="1:25" x14ac:dyDescent="0.25">
      <c r="A199">
        <v>8.5399999999999991</v>
      </c>
      <c r="B199">
        <v>243</v>
      </c>
      <c r="C199">
        <v>14.3</v>
      </c>
      <c r="D199" s="3">
        <v>60.9</v>
      </c>
      <c r="E199" s="3">
        <v>0.77</v>
      </c>
      <c r="F199">
        <v>9.7200000000000006</v>
      </c>
      <c r="G199">
        <v>1.62</v>
      </c>
      <c r="H199">
        <v>0.25</v>
      </c>
      <c r="I199">
        <v>0.31</v>
      </c>
      <c r="J199">
        <v>162.1</v>
      </c>
      <c r="K199">
        <v>4390.5</v>
      </c>
      <c r="L199" s="3">
        <v>56</v>
      </c>
      <c r="M199" s="3">
        <v>3</v>
      </c>
      <c r="N199" s="3">
        <v>22.4</v>
      </c>
      <c r="O199" s="3">
        <v>28.9</v>
      </c>
      <c r="P199" s="3">
        <v>21.56</v>
      </c>
      <c r="Q199" s="3">
        <v>0.374</v>
      </c>
      <c r="R199" s="3">
        <v>3.3000000000000002E-2</v>
      </c>
      <c r="S199" s="3">
        <v>1.0999999999999999E-2</v>
      </c>
      <c r="T199" s="3">
        <v>0.02</v>
      </c>
      <c r="U199" s="3">
        <v>16.5</v>
      </c>
      <c r="V199" s="3">
        <v>3747.6</v>
      </c>
      <c r="W199" s="3">
        <v>91.13</v>
      </c>
      <c r="X199" s="3">
        <v>89.82</v>
      </c>
      <c r="Y199" s="3">
        <v>14.64</v>
      </c>
    </row>
    <row r="200" spans="1:25" x14ac:dyDescent="0.25">
      <c r="A200">
        <v>8.49</v>
      </c>
      <c r="B200">
        <v>387.9</v>
      </c>
      <c r="C200">
        <v>14.8</v>
      </c>
      <c r="D200" s="3">
        <v>72.7</v>
      </c>
      <c r="E200" s="3">
        <v>4.76</v>
      </c>
      <c r="F200">
        <v>7.75</v>
      </c>
      <c r="G200">
        <v>3.28</v>
      </c>
      <c r="H200">
        <v>0.26</v>
      </c>
      <c r="I200">
        <v>0.31</v>
      </c>
      <c r="J200">
        <v>151.30000000000001</v>
      </c>
      <c r="K200">
        <v>2959.9</v>
      </c>
      <c r="L200" s="3">
        <v>211</v>
      </c>
      <c r="M200" s="3">
        <v>2.1</v>
      </c>
      <c r="N200" s="3">
        <v>29.6</v>
      </c>
      <c r="O200" s="3">
        <v>28.1</v>
      </c>
      <c r="P200" s="3">
        <v>46.71</v>
      </c>
      <c r="Q200" s="3">
        <v>0.41699999999999998</v>
      </c>
      <c r="R200" s="3">
        <v>0.158</v>
      </c>
      <c r="S200" s="3">
        <v>1.2999999999999999E-2</v>
      </c>
      <c r="T200" s="3">
        <v>1.7999999999999999E-2</v>
      </c>
      <c r="U200" s="3">
        <v>9.6</v>
      </c>
      <c r="V200" s="3">
        <v>2600.5</v>
      </c>
      <c r="W200" s="3">
        <v>87.96</v>
      </c>
      <c r="X200" s="3">
        <v>93.65</v>
      </c>
      <c r="Y200" s="3">
        <v>12.14</v>
      </c>
    </row>
    <row r="201" spans="1:25" x14ac:dyDescent="0.25">
      <c r="A201">
        <v>8.01</v>
      </c>
      <c r="B201">
        <v>389.5</v>
      </c>
      <c r="C201">
        <v>11</v>
      </c>
      <c r="D201" s="3">
        <v>93</v>
      </c>
      <c r="E201" s="3">
        <v>2.29</v>
      </c>
      <c r="F201">
        <v>2.17</v>
      </c>
      <c r="G201">
        <v>3.68</v>
      </c>
      <c r="H201">
        <v>1.8</v>
      </c>
      <c r="I201">
        <v>0.14000000000000001</v>
      </c>
      <c r="J201">
        <v>354</v>
      </c>
      <c r="K201">
        <v>2211.8000000000002</v>
      </c>
      <c r="L201" s="3">
        <v>209</v>
      </c>
      <c r="M201" s="3">
        <v>1.5</v>
      </c>
      <c r="N201" s="3">
        <v>13.8</v>
      </c>
      <c r="O201" s="3">
        <v>54.2</v>
      </c>
      <c r="P201" s="3">
        <v>55.22</v>
      </c>
      <c r="Q201" s="3">
        <v>0.104</v>
      </c>
      <c r="R201" s="3">
        <v>0.124</v>
      </c>
      <c r="S201" s="3">
        <v>7.3999999999999996E-2</v>
      </c>
      <c r="T201" s="3">
        <v>7.0000000000000001E-3</v>
      </c>
      <c r="U201" s="3">
        <v>28.1</v>
      </c>
      <c r="V201" s="3">
        <v>1814.8</v>
      </c>
      <c r="W201" s="3">
        <v>85.82</v>
      </c>
      <c r="X201" s="3">
        <v>92.06</v>
      </c>
      <c r="Y201" s="3">
        <v>17.95</v>
      </c>
    </row>
  </sheetData>
  <conditionalFormatting sqref="T1:T1048576">
    <cfRule type="expression" priority="1">
      <formula>$T$2:$T$201&gt;5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Ashraf Alsafasfeh</cp:lastModifiedBy>
  <dcterms:created xsi:type="dcterms:W3CDTF">2025-05-04T07:24:13Z</dcterms:created>
  <dcterms:modified xsi:type="dcterms:W3CDTF">2025-05-04T19:18:46Z</dcterms:modified>
</cp:coreProperties>
</file>