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<sst xmlns="http://schemas.openxmlformats.org/spreadsheetml/2006/main" count="22" uniqueCount="22">
  <si>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Entry</t>
  </si>
  <si>
    <t>Pop (M)</t>
  </si>
  <si>
    <t>Area (KM^2)</t>
  </si>
  <si>
    <t>Pop density ( /M)</t>
  </si>
  <si>
    <t>Per capital GDP</t>
  </si>
  <si>
    <t>Doctors/ 1M</t>
  </si>
  <si>
    <t>Hospitals</t>
  </si>
  <si>
    <t>Beds /1M</t>
  </si>
  <si>
    <t>HCI</t>
  </si>
  <si>
    <t>Lockdown to First Case</t>
  </si>
  <si>
    <t>First Case</t>
  </si>
  <si>
    <t>Wind Speed 1</t>
  </si>
  <si>
    <t>Wind Speed 2</t>
  </si>
  <si>
    <t>Wind Speed 3</t>
  </si>
  <si>
    <t>Wind Speed 4</t>
  </si>
  <si>
    <t>Wind Speed 5</t>
  </si>
  <si>
    <t>Wind Speed 6</t>
  </si>
  <si>
    <t>Peak Reached</t>
  </si>
  <si>
    <t>Peak cases</t>
  </si>
  <si>
    <t>Cumulative Peak Cases</t>
  </si>
  <si>
    <t>Days to Peak</t>
  </si>
  <si>
    <t>Dhaka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</si>
</sst>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&quot;$&quot;#,##0_);[Red]\(&quot;$&quot;#,##0\)"/>
  </numFmts>
  <fonts count="5">
    <font>
      <sz val="11.0"/>
      <color rgb="FF000000"/>
      <name val="Calibri"/>
    </font>
    <font>
      <b/>
      <sz val="11.0"/>
      <color rgb="FF000000"/>
      <name val="Calibri"/>
    </font>
    <font>
      <sz val="10.0"/>
      <color rgb="FF222222"/>
      <name val="Arial"/>
    </font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164" xfId="0" applyAlignment="1" applyBorder="1" applyFill="1" applyFont="1" applyNumberForma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165" xfId="0" applyAlignment="1" applyBorder="1" applyFont="1" applyNumberFormat="1">
      <alignment horizontal="center" shrinkToFit="0" wrapText="1"/>
    </xf>
    <xf borderId="0" fillId="0" fontId="4" numFmtId="0" xfId="0" applyAlignment="1" applyFont="1">
      <alignment readingOrder="0"/>
    </xf>
    <xf borderId="1" fillId="2" fontId="2" numFmtId="0" xfId="0" applyAlignment="1" applyBorder="1" applyFont="1">
      <alignment horizontal="center" shrinkToFit="0" wrapText="1"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4.25" customHeight="1">
      <c r="A2" t="s">
        <v>21</v>
      </c>
      <c r="B2" s="2" t="str">
        <f>20284000/1000000</f>
        <v>20.2840</v>
      </c>
      <c r="C2">
        <v>306.4</v>
      </c>
      <c r="D2" s="3">
        <v>66287.0</v>
      </c>
      <c r="E2" s="4">
        <v>2068.0</v>
      </c>
      <c r="F2" s="3">
        <v>600.0</v>
      </c>
      <c r="G2" s="5">
        <v>8.7778</v>
      </c>
      <c r="I2" s="6">
        <v>41.13</v>
      </c>
      <c r="J2" s="3">
        <v>17.0</v>
      </c>
      <c r="K2" s="7">
        <v>44015.0</v>
      </c>
      <c r="L2" s="3">
        <v>14.0</v>
      </c>
      <c r="M2" s="3">
        <v>12.0</v>
      </c>
      <c r="N2" s="3">
        <v>13.0</v>
      </c>
      <c r="O2" s="3">
        <v>10.0</v>
      </c>
      <c r="P2" s="3">
        <v>12.0</v>
      </c>
      <c r="Q2" s="3">
        <v>15.0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2020-05-26T17:27:17Z</dcterms:modified>
</cp:coreProperties>
</file>