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esktop\"/>
    </mc:Choice>
  </mc:AlternateContent>
  <xr:revisionPtr revIDLastSave="0" documentId="13_ncr:1_{E9BD4C07-765B-45EC-B16F-78EEDE9411DF}" xr6:coauthVersionLast="45" xr6:coauthVersionMax="45" xr10:uidLastSave="{00000000-0000-0000-0000-000000000000}"/>
  <bookViews>
    <workbookView xWindow="-108" yWindow="-108" windowWidth="23256" windowHeight="12576" xr2:uid="{6E851A2A-318E-4F15-AEB0-BD2CB026064A}"/>
  </bookViews>
  <sheets>
    <sheet name="PatternBasedRepair" sheetId="1" r:id="rId1"/>
    <sheet name="wTestSe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<sst xmlns="http://schemas.openxmlformats.org/spreadsheetml/2006/main" count="84" uniqueCount="50">
  <si>
    <t>LABEL 7</t>
  </si>
  <si>
    <t>LABEL 6</t>
  </si>
  <si>
    <t>LABEL 4</t>
  </si>
  <si>
    <t>LABEL 0</t>
  </si>
  <si>
    <t>LABEL 9</t>
  </si>
  <si>
    <t>OVERALL</t>
  </si>
  <si>
    <t>ORIG</t>
  </si>
  <si>
    <t>POISONED</t>
  </si>
  <si>
    <t>LOW-QUALITY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</si>
  <si>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</si>
  <si>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</si>
  <si>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</si>
  <si>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</si>
  <si>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</si>
  <si>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</si>
  <si>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</si>
  <si>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</si>
  <si>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</si>
  <si>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99.3753165625527,99.38775510204081</t>
  </si>
  <si>
    <t>98.9194664865777, 99.18367346938776</t>
  </si>
  <si>
    <t>99.2614971466935,99.51550387596899</t>
  </si>
  <si>
    <t>98.6477233824032,98.4725050916497</t>
  </si>
  <si>
    <t>98.7825124515772,98.99103139013454</t>
  </si>
  <si>
    <t>97.6850287259209, 97.18162839248434</t>
  </si>
  <si>
    <t>98.339984038308,97.66536964980544</t>
  </si>
  <si>
    <t>94.9571356530509,94.64816650148661</t>
  </si>
  <si>
    <t>88.3780550333276,87.37166324435319</t>
  </si>
  <si>
    <t>97.9234648472263,98.59030837004406</t>
  </si>
  <si>
    <t>97.7844914400805,97.28682170542635</t>
  </si>
  <si>
    <t>99.2880450904776,98.59030837004406</t>
  </si>
  <si>
    <t>95.8408090034252,95.84158415841584</t>
  </si>
  <si>
    <t>96.9173054966563,96.63366336633663</t>
  </si>
  <si>
    <t>98.3224922971585,98.37067209775967</t>
  </si>
  <si>
    <t>98.2475558015126,98.99103139013454</t>
  </si>
  <si>
    <t>96.6204798918553,95.72025052192068</t>
  </si>
  <si>
    <t>95.8020750199521,94.74708171206225</t>
  </si>
  <si>
    <t>90.7537173132797,89.63039014373717</t>
  </si>
  <si>
    <t>95.5454698268616,94.94549058473737</t>
  </si>
  <si>
    <t>99.0258075542642,98.66529774127311</t>
  </si>
  <si>
    <t>99.9840383080606,98.73540856031128</t>
  </si>
  <si>
    <t>99.0368367691787,98.64300626304802</t>
  </si>
  <si>
    <t>98.985427042981,98.65470852017937</t>
  </si>
  <si>
    <t>98.8702499144128,98.77800407331976</t>
  </si>
  <si>
    <t>98.9561246126243,98.8118811881188</t>
  </si>
  <si>
    <t>98.7747566297415,97.86821705426357</t>
  </si>
  <si>
    <t>98.7095817264906,99.47136563876651</t>
  </si>
  <si>
    <t>98.9701164950194,99.38775510204081</t>
  </si>
  <si>
    <t>98.9883333333333,98.63</t>
  </si>
  <si>
    <t>96.5783333333333,96.34</t>
  </si>
  <si>
    <t>98.55437888720793,97.22497522299307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</si>
</sst>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6"/>
  <sheetViews>
    <sheetView tabSelected="1" workbookViewId="0">
      <selection activeCell="D11" sqref="D11"/>
    </sheetView>
  </sheetViews>
  <sheetFormatPr defaultRowHeight="14.4" x14ac:dyDescent="0.3"/>
  <cols>
    <col min="1" max="1" width="13.109375" bestFit="1" customWidth="1"/>
    <col min="2" max="2" width="13.88671875" customWidth="1"/>
    <col min="3" max="3" width="13.77734375" customWidth="1"/>
    <col min="4" max="4" width="13.6640625" customWidth="1"/>
    <col min="5" max="5" width="12.5546875" customWidth="1"/>
    <col min="6" max="6" width="13.21875" customWidth="1"/>
    <col min="7" max="7" width="12.21875" customWidth="1"/>
    <col min="8" max="8" width="10.6640625" customWidth="1"/>
    <col min="9" max="9" width="14.77734375" customWidth="1"/>
    <col min="11" max="11" width="12.77734375" customWidth="1"/>
    <col min="12" max="12" width="14.88671875" customWidth="1"/>
  </cols>
  <sheetData>
    <row r="1" spans="1:12" x14ac:dyDescent="0.3">
      <c r="A1" s="4" t="s">
        <v>8</v>
      </c>
    </row>
    <row r="2" spans="1:12" x14ac:dyDescent="0.3">
      <c r="A2" s="2"/>
      <c r="B2" s="3" t="s">
        <v>6</v>
      </c>
      <c r="C2" s="3" t="s">
        <v>3</v>
      </c>
      <c r="D2" s="3" t="s">
        <v>9</v>
      </c>
      <c r="E2" s="3" t="s">
        <v>10</v>
      </c>
      <c r="F2" s="3" t="s">
        <v>11</v>
      </c>
      <c r="G2" s="3" t="s">
        <v>2</v>
      </c>
      <c r="H2" s="3" t="s">
        <v>12</v>
      </c>
      <c r="I2" s="3" t="s">
        <v>1</v>
      </c>
      <c r="J2" s="3" t="s">
        <v>0</v>
      </c>
      <c r="K2" s="3" t="s">
        <v>13</v>
      </c>
      <c r="L2" s="3" t="s">
        <v>4</v>
      </c>
    </row>
    <row r="3" spans="1:12" x14ac:dyDescent="0.3">
      <c r="A3">
        <v>0</v>
      </c>
      <c r="B3">
        <v>98.919466486577704</v>
      </c>
      <c r="C3" s="1">
        <v>99.375316562552698</v>
      </c>
      <c r="D3" s="5">
        <v>98.835049805841606</v>
      </c>
      <c r="E3" s="5">
        <v>89.8193483032247</v>
      </c>
      <c r="F3" s="5">
        <v>98.885699814283299</v>
      </c>
      <c r="G3">
        <v>96.707749451291505</v>
      </c>
      <c r="H3">
        <v>99.05453</v>
      </c>
      <c r="I3">
        <v>98.835049805841606</v>
      </c>
      <c r="J3">
        <v>99.155833192638795</v>
      </c>
      <c r="K3">
        <v>98.733749788958306</v>
      </c>
      <c r="L3">
        <v>98.548033091338795</v>
      </c>
    </row>
    <row r="4" spans="1:12" x14ac:dyDescent="0.3">
      <c r="A4">
        <f>A3+1</f>
        <v>1</v>
      </c>
      <c r="B4">
        <v>97.923464847226299</v>
      </c>
      <c r="C4">
        <v>97.953129635123105</v>
      </c>
      <c r="D4" s="1">
        <v>99.288045090477596</v>
      </c>
      <c r="E4">
        <v>97.997626816968193</v>
      </c>
      <c r="F4">
        <v>97.893800059329493</v>
      </c>
      <c r="G4">
        <v>97.508157816671599</v>
      </c>
      <c r="H4">
        <v>97.893800059329493</v>
      </c>
      <c r="I4" s="5">
        <v>97.967962029071401</v>
      </c>
      <c r="J4">
        <v>96.751705725304006</v>
      </c>
      <c r="K4">
        <v>96.781370513200798</v>
      </c>
      <c r="L4">
        <v>97.626816968258595</v>
      </c>
    </row>
    <row r="5" spans="1:12" x14ac:dyDescent="0.3">
      <c r="A5">
        <f t="shared" ref="A5:A12" si="0">A4+1</f>
        <v>2</v>
      </c>
      <c r="B5">
        <v>97.784491440080501</v>
      </c>
      <c r="C5">
        <v>97.801275595837495</v>
      </c>
      <c r="D5">
        <v>83.836858006042206</v>
      </c>
      <c r="E5" s="1">
        <v>99.2614971466935</v>
      </c>
      <c r="F5">
        <v>98.371936891574293</v>
      </c>
      <c r="G5">
        <v>97.079556898288004</v>
      </c>
      <c r="H5">
        <v>96.911715340718303</v>
      </c>
      <c r="I5" s="5">
        <v>98.304800268546401</v>
      </c>
      <c r="J5">
        <v>97.9187646861362</v>
      </c>
      <c r="K5">
        <v>98.774756629741503</v>
      </c>
      <c r="L5">
        <v>97.197045988586694</v>
      </c>
    </row>
    <row r="6" spans="1:12" x14ac:dyDescent="0.3">
      <c r="A6">
        <f t="shared" si="0"/>
        <v>3</v>
      </c>
      <c r="B6" s="5">
        <v>95.840809003425207</v>
      </c>
      <c r="C6">
        <v>95.008970804110206</v>
      </c>
      <c r="D6">
        <v>96.737889414451104</v>
      </c>
      <c r="E6">
        <v>76.953188713097305</v>
      </c>
      <c r="F6" s="1">
        <v>96.917305496656297</v>
      </c>
      <c r="G6">
        <v>94.372859239928204</v>
      </c>
      <c r="H6">
        <v>86.609036046321904</v>
      </c>
      <c r="I6">
        <v>95.433045180231602</v>
      </c>
      <c r="J6">
        <v>90.442015984341793</v>
      </c>
      <c r="K6">
        <v>96.395367802968494</v>
      </c>
      <c r="L6">
        <v>95.302560756809598</v>
      </c>
    </row>
    <row r="7" spans="1:12" x14ac:dyDescent="0.3">
      <c r="A7">
        <f t="shared" si="0"/>
        <v>4</v>
      </c>
      <c r="B7">
        <v>98.322492297158504</v>
      </c>
      <c r="C7">
        <v>97.672030126668901</v>
      </c>
      <c r="D7">
        <v>98.339609722697702</v>
      </c>
      <c r="E7">
        <v>92.725094145840401</v>
      </c>
      <c r="F7">
        <v>97.877439233139299</v>
      </c>
      <c r="G7" s="1">
        <v>98.6477233824032</v>
      </c>
      <c r="H7" s="5">
        <v>98.014378637452893</v>
      </c>
      <c r="I7">
        <v>98.408079424854506</v>
      </c>
      <c r="J7">
        <v>76.241013351591903</v>
      </c>
      <c r="K7" s="5">
        <v>96.867511126326605</v>
      </c>
      <c r="L7">
        <v>98.339609722697702</v>
      </c>
    </row>
    <row r="8" spans="1:12" x14ac:dyDescent="0.3">
      <c r="A8">
        <f t="shared" si="0"/>
        <v>5</v>
      </c>
      <c r="B8">
        <v>98.247555801512604</v>
      </c>
      <c r="C8" s="5">
        <v>98.284449363586006</v>
      </c>
      <c r="D8" s="5">
        <v>91.754288876591005</v>
      </c>
      <c r="E8" s="5">
        <v>97.491237779007506</v>
      </c>
      <c r="F8" s="5">
        <v>97.694152370411302</v>
      </c>
      <c r="G8">
        <v>92.363032650802396</v>
      </c>
      <c r="H8" s="1">
        <v>98.782512451577205</v>
      </c>
      <c r="I8">
        <v>97.011621472053093</v>
      </c>
      <c r="J8">
        <v>96.568898727172098</v>
      </c>
      <c r="K8">
        <v>95.812580704666999</v>
      </c>
      <c r="L8">
        <v>98.395130049806298</v>
      </c>
    </row>
    <row r="9" spans="1:12" x14ac:dyDescent="0.3">
      <c r="A9">
        <f t="shared" si="0"/>
        <v>6</v>
      </c>
      <c r="B9">
        <v>96.620479891855297</v>
      </c>
      <c r="C9">
        <v>97.144305508617705</v>
      </c>
      <c r="D9">
        <v>91.618790131801205</v>
      </c>
      <c r="E9">
        <v>65.427509293680302</v>
      </c>
      <c r="F9">
        <v>97.211895910780598</v>
      </c>
      <c r="G9">
        <v>90.469753295032106</v>
      </c>
      <c r="H9" s="1">
        <v>98.006083136194604</v>
      </c>
      <c r="I9" s="1">
        <v>97.685028725920901</v>
      </c>
      <c r="J9">
        <v>89.438999662047905</v>
      </c>
      <c r="K9">
        <v>95.285569449138194</v>
      </c>
      <c r="L9">
        <v>97.194998310239896</v>
      </c>
    </row>
    <row r="10" spans="1:12" x14ac:dyDescent="0.3">
      <c r="A10">
        <f t="shared" si="0"/>
        <v>7</v>
      </c>
      <c r="B10">
        <v>95.802075019952099</v>
      </c>
      <c r="C10">
        <v>96.217079010375102</v>
      </c>
      <c r="D10">
        <v>95.514764565043805</v>
      </c>
      <c r="E10">
        <v>97.893056664006295</v>
      </c>
      <c r="F10">
        <v>95.865921787709496</v>
      </c>
      <c r="G10">
        <v>92.418196328810794</v>
      </c>
      <c r="H10">
        <v>90.343176376695894</v>
      </c>
      <c r="I10">
        <v>96.105347166799604</v>
      </c>
      <c r="J10" s="1">
        <v>98.339984038308003</v>
      </c>
      <c r="K10" s="5">
        <v>95.945730247406203</v>
      </c>
      <c r="L10">
        <v>94.014365522745393</v>
      </c>
    </row>
    <row r="11" spans="1:12" x14ac:dyDescent="0.3">
      <c r="A11">
        <f t="shared" si="0"/>
        <v>8</v>
      </c>
      <c r="B11" s="1">
        <v>90.753717313279694</v>
      </c>
      <c r="C11">
        <v>89.711160485387097</v>
      </c>
      <c r="D11" s="5">
        <v>90.770808408818993</v>
      </c>
      <c r="E11">
        <v>23.004614595795498</v>
      </c>
      <c r="F11">
        <v>90.326439924799104</v>
      </c>
      <c r="G11">
        <v>81.490343531020301</v>
      </c>
      <c r="H11">
        <v>79.114681251068106</v>
      </c>
      <c r="I11">
        <v>86.720218766022896</v>
      </c>
      <c r="J11">
        <v>68.449837634592299</v>
      </c>
      <c r="K11" s="6">
        <v>88.378055033327598</v>
      </c>
      <c r="L11" s="1">
        <v>91.556998803623301</v>
      </c>
    </row>
    <row r="12" spans="1:12" x14ac:dyDescent="0.3">
      <c r="A12">
        <f t="shared" si="0"/>
        <v>9</v>
      </c>
      <c r="B12">
        <v>95.545469826861606</v>
      </c>
      <c r="C12" s="5">
        <v>95.595898470331093</v>
      </c>
      <c r="D12" s="5">
        <v>94.772230626996105</v>
      </c>
      <c r="E12" s="5">
        <v>46.780971591864102</v>
      </c>
      <c r="F12" s="5">
        <v>95.7808034963859</v>
      </c>
      <c r="G12">
        <v>95.410993444276301</v>
      </c>
      <c r="H12" s="1">
        <v>96.385947218019794</v>
      </c>
      <c r="I12">
        <v>92.990418557740796</v>
      </c>
      <c r="J12">
        <v>94.015800974953706</v>
      </c>
      <c r="K12">
        <v>93.578752731551504</v>
      </c>
      <c r="L12" s="6">
        <v>94.957135653050898</v>
      </c>
    </row>
    <row r="13" spans="1:12" x14ac:dyDescent="0.3">
      <c r="A13" s="3" t="s">
        <v>5</v>
      </c>
      <c r="B13" s="5">
        <v>96.578333333333305</v>
      </c>
      <c r="C13">
        <v>96.481666666666598</v>
      </c>
      <c r="G13">
        <v>93.716666666666598</v>
      </c>
      <c r="I13">
        <v>95.971666666666593</v>
      </c>
      <c r="J13">
        <v>90.86</v>
      </c>
    </row>
    <row r="14" spans="1:12" x14ac:dyDescent="0.3">
      <c r="A14" s="3"/>
      <c r="B14" s="1"/>
    </row>
    <row r="15" spans="1:12" x14ac:dyDescent="0.3">
      <c r="A15" s="4" t="s">
        <v>7</v>
      </c>
      <c r="B15" s="3" t="s">
        <v>6</v>
      </c>
      <c r="C15" s="3" t="s">
        <v>3</v>
      </c>
      <c r="D15" s="3" t="s">
        <v>9</v>
      </c>
      <c r="E15" s="3" t="s">
        <v>10</v>
      </c>
      <c r="F15" s="3" t="s">
        <v>11</v>
      </c>
      <c r="G15" s="3" t="s">
        <v>15</v>
      </c>
      <c r="H15" s="3" t="s">
        <v>16</v>
      </c>
      <c r="I15" s="3" t="s">
        <v>14</v>
      </c>
      <c r="J15" s="3" t="s">
        <v>17</v>
      </c>
      <c r="K15" s="3" t="s">
        <v>13</v>
      </c>
      <c r="L15" s="3" t="s">
        <v>4</v>
      </c>
    </row>
    <row r="16" spans="1:12" x14ac:dyDescent="0.3">
      <c r="A16">
        <v>0</v>
      </c>
      <c r="B16" s="5">
        <v>98.970116495019397</v>
      </c>
      <c r="C16" s="1">
        <v>98.9869998311666</v>
      </c>
      <c r="D16" s="5">
        <v>98.919466486577704</v>
      </c>
      <c r="E16" s="5">
        <v>98.936349822724907</v>
      </c>
      <c r="F16" s="5">
        <v>97.568799594799899</v>
      </c>
      <c r="G16">
        <v>97.70386628</v>
      </c>
      <c r="H16">
        <v>96.488266080000002</v>
      </c>
      <c r="I16">
        <v>98.311666389999999</v>
      </c>
      <c r="J16">
        <v>98.970116495019397</v>
      </c>
      <c r="K16">
        <v>97.872699645449899</v>
      </c>
      <c r="L16">
        <v>98.953233158872195</v>
      </c>
    </row>
    <row r="17" spans="1:12" x14ac:dyDescent="0.3">
      <c r="A17">
        <f>A16+1</f>
        <v>1</v>
      </c>
      <c r="B17" s="5">
        <v>98.709581726490597</v>
      </c>
      <c r="C17">
        <v>98.739246514387403</v>
      </c>
      <c r="D17" s="1">
        <v>98.798576090180902</v>
      </c>
      <c r="E17">
        <v>98.531592999110003</v>
      </c>
      <c r="F17">
        <v>98.398101453574597</v>
      </c>
      <c r="G17">
        <v>98.605754970000007</v>
      </c>
      <c r="H17">
        <v>98.783743700000002</v>
      </c>
      <c r="I17">
        <v>98.353604270000005</v>
      </c>
      <c r="J17">
        <v>98.709581726490597</v>
      </c>
      <c r="K17">
        <v>98.709581726490597</v>
      </c>
      <c r="L17">
        <v>98.754078908335799</v>
      </c>
    </row>
    <row r="18" spans="1:12" x14ac:dyDescent="0.3">
      <c r="A18">
        <f t="shared" ref="A18:A25" si="1">A17+1</f>
        <v>2</v>
      </c>
      <c r="B18" s="5">
        <v>98.774756629741503</v>
      </c>
      <c r="C18">
        <v>98.657267539442699</v>
      </c>
      <c r="D18">
        <v>98.657267539442699</v>
      </c>
      <c r="E18" s="1">
        <v>98.858677408526304</v>
      </c>
      <c r="F18">
        <v>89.610607586438405</v>
      </c>
      <c r="G18">
        <v>98.774756629999999</v>
      </c>
      <c r="H18">
        <v>92.967438740000006</v>
      </c>
      <c r="I18">
        <v>98.657267540000007</v>
      </c>
      <c r="J18">
        <v>98.774756629741503</v>
      </c>
      <c r="K18">
        <v>98.539778449143995</v>
      </c>
      <c r="L18">
        <v>98.774756629741503</v>
      </c>
    </row>
    <row r="19" spans="1:12" x14ac:dyDescent="0.3">
      <c r="A19">
        <f t="shared" si="1"/>
        <v>3</v>
      </c>
      <c r="B19" s="5">
        <v>98.956124612624293</v>
      </c>
      <c r="C19">
        <v>98.874571847985607</v>
      </c>
      <c r="D19">
        <v>98.923503506768796</v>
      </c>
      <c r="E19">
        <v>98.874571847985607</v>
      </c>
      <c r="F19" s="1">
        <v>99.217093459468202</v>
      </c>
      <c r="G19">
        <v>98.71146632</v>
      </c>
      <c r="H19">
        <v>97.227205999999995</v>
      </c>
      <c r="I19">
        <v>98.678845210000006</v>
      </c>
      <c r="J19">
        <v>98.939814059696602</v>
      </c>
      <c r="K19">
        <v>98.907192953841104</v>
      </c>
      <c r="L19">
        <v>98.988745718479805</v>
      </c>
    </row>
    <row r="20" spans="1:12" x14ac:dyDescent="0.3">
      <c r="A20">
        <f t="shared" si="1"/>
        <v>4</v>
      </c>
      <c r="B20" s="5">
        <v>98.870249914412796</v>
      </c>
      <c r="C20">
        <v>98.699075659020806</v>
      </c>
      <c r="D20">
        <v>98.784662786716794</v>
      </c>
      <c r="E20">
        <v>98.801780212256006</v>
      </c>
      <c r="F20">
        <v>98.818897637795203</v>
      </c>
      <c r="G20" s="1">
        <v>98.921602190000002</v>
      </c>
      <c r="H20">
        <v>97.107155079999998</v>
      </c>
      <c r="I20">
        <v>98.476549129999995</v>
      </c>
      <c r="J20">
        <v>98.836015063334401</v>
      </c>
      <c r="K20">
        <v>98.271140020540898</v>
      </c>
      <c r="L20">
        <v>97.637795275590506</v>
      </c>
    </row>
    <row r="21" spans="1:12" x14ac:dyDescent="0.3">
      <c r="A21">
        <f t="shared" si="1"/>
        <v>5</v>
      </c>
      <c r="B21" s="5">
        <v>98.985427042981001</v>
      </c>
      <c r="C21">
        <v>98.468917173953102</v>
      </c>
      <c r="D21">
        <v>98.966980261944201</v>
      </c>
      <c r="E21">
        <v>98.985427042981001</v>
      </c>
      <c r="F21">
        <v>97.509684560044207</v>
      </c>
      <c r="G21">
        <v>98.985427040000005</v>
      </c>
      <c r="H21" s="1">
        <v>99.151448070000001</v>
      </c>
      <c r="I21">
        <v>98.911639919999999</v>
      </c>
      <c r="J21">
        <v>98.966980261944201</v>
      </c>
      <c r="K21">
        <v>96.919387566869503</v>
      </c>
      <c r="L21">
        <v>97.6572588083379</v>
      </c>
    </row>
    <row r="22" spans="1:12" x14ac:dyDescent="0.3">
      <c r="A22">
        <f t="shared" si="1"/>
        <v>6</v>
      </c>
      <c r="B22">
        <v>99.036836769178706</v>
      </c>
      <c r="C22" s="1">
        <v>99.053734369719507</v>
      </c>
      <c r="D22" s="5">
        <v>99.053734369719507</v>
      </c>
      <c r="E22">
        <v>99.019939168638004</v>
      </c>
      <c r="F22">
        <v>98.698884758364301</v>
      </c>
      <c r="G22">
        <v>99.036836769999994</v>
      </c>
      <c r="H22">
        <v>93.105778979999997</v>
      </c>
      <c r="I22" s="7">
        <v>99.003041569999993</v>
      </c>
      <c r="J22">
        <v>99.036836769178706</v>
      </c>
      <c r="K22">
        <v>98.732679959445704</v>
      </c>
      <c r="L22">
        <v>98.614396755660593</v>
      </c>
    </row>
    <row r="23" spans="1:12" x14ac:dyDescent="0.3">
      <c r="A23">
        <f t="shared" si="1"/>
        <v>7</v>
      </c>
      <c r="B23" s="5">
        <v>99.984038308060605</v>
      </c>
      <c r="C23">
        <v>99.728651237031102</v>
      </c>
      <c r="D23">
        <v>99.169992019153995</v>
      </c>
      <c r="E23">
        <v>99.824421388667105</v>
      </c>
      <c r="F23">
        <v>98.786911412609697</v>
      </c>
      <c r="G23">
        <v>98.324022350000007</v>
      </c>
      <c r="H23">
        <v>98.627294489999997</v>
      </c>
      <c r="I23">
        <v>99.872306460000004</v>
      </c>
      <c r="J23" s="1">
        <v>100</v>
      </c>
      <c r="K23">
        <v>99.600957701516293</v>
      </c>
      <c r="L23">
        <v>97.621707901037496</v>
      </c>
    </row>
    <row r="24" spans="1:12" x14ac:dyDescent="0.3">
      <c r="A24">
        <f t="shared" si="1"/>
        <v>8</v>
      </c>
      <c r="B24">
        <v>99.025807554264205</v>
      </c>
      <c r="C24" s="5">
        <v>98.991625363185705</v>
      </c>
      <c r="D24" s="5">
        <v>98.991625363185705</v>
      </c>
      <c r="E24">
        <v>99.008716458725004</v>
      </c>
      <c r="F24">
        <v>98.427619210391299</v>
      </c>
      <c r="G24">
        <v>97.62433772</v>
      </c>
      <c r="H24">
        <v>56.058793369999997</v>
      </c>
      <c r="I24">
        <v>98.581439070000002</v>
      </c>
      <c r="J24">
        <v>98.632712356862001</v>
      </c>
      <c r="K24" s="1">
        <v>99.111263031960306</v>
      </c>
      <c r="L24">
        <v>98.752350025636602</v>
      </c>
    </row>
    <row r="25" spans="1:12" x14ac:dyDescent="0.3">
      <c r="A25">
        <f t="shared" si="1"/>
        <v>9</v>
      </c>
      <c r="B25" s="1">
        <v>98.554378887207903</v>
      </c>
      <c r="C25">
        <v>98.369473861153097</v>
      </c>
      <c r="D25">
        <v>97.629853756933898</v>
      </c>
      <c r="E25">
        <v>98.352664313329896</v>
      </c>
      <c r="F25">
        <v>97.663472852580199</v>
      </c>
      <c r="G25">
        <v>97.528996469999996</v>
      </c>
      <c r="H25">
        <v>96.385947220000006</v>
      </c>
      <c r="I25">
        <v>98.050092449999994</v>
      </c>
      <c r="J25">
        <v>97.226424609177997</v>
      </c>
      <c r="K25">
        <v>96.957471844007301</v>
      </c>
      <c r="L25" s="7">
        <v>96.100184905025998</v>
      </c>
    </row>
    <row r="26" spans="1:12" x14ac:dyDescent="0.3">
      <c r="A26" s="3" t="s">
        <v>5</v>
      </c>
      <c r="B26">
        <v>98.988333333333301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L26"/>
  <sheetViews>
    <sheetView workbookViewId="0">
      <selection sqref="A1:L26"/>
    </sheetView>
  </sheetViews>
  <sheetFormatPr defaultRowHeight="14.4" x14ac:dyDescent="0.3"/>
  <sheetData>
    <row r="1" spans="1:12" x14ac:dyDescent="0.3">
      <c r="A1" s="4" t="s">
        <v>8</v>
      </c>
    </row>
    <row r="2" spans="1:12" x14ac:dyDescent="0.3">
      <c r="A2" s="2"/>
      <c r="B2" s="3" t="s">
        <v>6</v>
      </c>
      <c r="C2" s="3" t="s">
        <v>3</v>
      </c>
      <c r="D2" s="3" t="s">
        <v>9</v>
      </c>
      <c r="E2" s="3" t="s">
        <v>10</v>
      </c>
      <c r="F2" s="3" t="s">
        <v>11</v>
      </c>
      <c r="G2" s="3" t="s">
        <v>2</v>
      </c>
      <c r="H2" s="3" t="s">
        <v>12</v>
      </c>
      <c r="I2" s="3" t="s">
        <v>1</v>
      </c>
      <c r="J2" s="3" t="s">
        <v>0</v>
      </c>
      <c r="K2" s="3" t="s">
        <v>13</v>
      </c>
      <c r="L2" s="3" t="s">
        <v>4</v>
      </c>
    </row>
    <row r="3" spans="1:12" x14ac:dyDescent="0.3">
      <c r="A3">
        <v>0</v>
      </c>
      <c r="B3" t="s">
        <v>19</v>
      </c>
      <c r="C3" s="1" t="s">
        <v>18</v>
      </c>
      <c r="D3" s="5">
        <v>98.835049805841606</v>
      </c>
      <c r="E3" s="5">
        <v>89.8193483032247</v>
      </c>
      <c r="F3" s="5">
        <v>98.885699814283299</v>
      </c>
      <c r="G3">
        <v>96.707749451291505</v>
      </c>
      <c r="H3">
        <v>99.05453</v>
      </c>
      <c r="I3">
        <v>98.835049805841606</v>
      </c>
      <c r="J3">
        <v>99.155833192638795</v>
      </c>
      <c r="K3">
        <v>98.733749788958306</v>
      </c>
      <c r="L3">
        <v>98.548033091338795</v>
      </c>
    </row>
    <row r="4" spans="1:12" x14ac:dyDescent="0.3">
      <c r="A4">
        <f>A3+1</f>
        <v>1</v>
      </c>
      <c r="B4" t="s">
        <v>27</v>
      </c>
      <c r="C4">
        <v>97.953129635123105</v>
      </c>
      <c r="D4" s="1" t="s">
        <v>29</v>
      </c>
      <c r="E4">
        <v>97.997626816968193</v>
      </c>
      <c r="F4">
        <v>97.893800059329493</v>
      </c>
      <c r="G4">
        <v>97.508157816671599</v>
      </c>
      <c r="H4">
        <v>97.893800059329493</v>
      </c>
      <c r="I4" s="5">
        <v>97.967962029071401</v>
      </c>
      <c r="J4">
        <v>96.751705725304006</v>
      </c>
      <c r="K4">
        <v>96.781370513200798</v>
      </c>
      <c r="L4">
        <v>97.626816968258595</v>
      </c>
    </row>
    <row r="5" spans="1:12" x14ac:dyDescent="0.3">
      <c r="A5">
        <f t="shared" ref="A5:A12" si="0">A4+1</f>
        <v>2</v>
      </c>
      <c r="B5" t="s">
        <v>28</v>
      </c>
      <c r="C5">
        <v>97.801275595837495</v>
      </c>
      <c r="D5">
        <v>83.836858006042206</v>
      </c>
      <c r="E5" s="1" t="s">
        <v>20</v>
      </c>
      <c r="F5">
        <v>98.371936891574293</v>
      </c>
      <c r="G5">
        <v>97.079556898288004</v>
      </c>
      <c r="H5">
        <v>96.911715340718303</v>
      </c>
      <c r="I5" s="5">
        <v>98.304800268546401</v>
      </c>
      <c r="J5">
        <v>97.9187646861362</v>
      </c>
      <c r="K5">
        <v>98.774756629741503</v>
      </c>
      <c r="L5">
        <v>97.197045988586694</v>
      </c>
    </row>
    <row r="6" spans="1:12" x14ac:dyDescent="0.3">
      <c r="A6">
        <f t="shared" si="0"/>
        <v>3</v>
      </c>
      <c r="B6" s="5" t="s">
        <v>30</v>
      </c>
      <c r="C6">
        <v>95.008970804110206</v>
      </c>
      <c r="D6">
        <v>96.737889414451104</v>
      </c>
      <c r="E6">
        <v>76.953188713097305</v>
      </c>
      <c r="F6" s="1" t="s">
        <v>31</v>
      </c>
      <c r="G6">
        <v>94.372859239928204</v>
      </c>
      <c r="H6">
        <v>86.609036046321904</v>
      </c>
      <c r="I6">
        <v>95.433045180231602</v>
      </c>
      <c r="J6">
        <v>90.442015984341793</v>
      </c>
      <c r="K6">
        <v>96.395367802968494</v>
      </c>
      <c r="L6">
        <v>95.302560756809598</v>
      </c>
    </row>
    <row r="7" spans="1:12" x14ac:dyDescent="0.3">
      <c r="A7">
        <f t="shared" si="0"/>
        <v>4</v>
      </c>
      <c r="B7" t="s">
        <v>32</v>
      </c>
      <c r="C7">
        <v>97.672030126668901</v>
      </c>
      <c r="D7">
        <v>98.339609722697702</v>
      </c>
      <c r="E7">
        <v>92.725094145840401</v>
      </c>
      <c r="F7">
        <v>97.877439233139299</v>
      </c>
      <c r="G7" s="1" t="s">
        <v>21</v>
      </c>
      <c r="H7" s="5">
        <v>98.014378637452893</v>
      </c>
      <c r="I7">
        <v>98.408079424854506</v>
      </c>
      <c r="J7">
        <v>76.241013351591903</v>
      </c>
      <c r="K7" s="5">
        <v>96.867511126326605</v>
      </c>
      <c r="L7">
        <v>98.339609722697702</v>
      </c>
    </row>
    <row r="8" spans="1:12" x14ac:dyDescent="0.3">
      <c r="A8">
        <f t="shared" si="0"/>
        <v>5</v>
      </c>
      <c r="B8" t="s">
        <v>33</v>
      </c>
      <c r="C8" s="5">
        <v>98.284449363586006</v>
      </c>
      <c r="D8" s="5">
        <v>91.754288876591005</v>
      </c>
      <c r="E8" s="5">
        <v>97.491237779007506</v>
      </c>
      <c r="F8" s="5">
        <v>97.694152370411302</v>
      </c>
      <c r="G8">
        <v>92.363032650802396</v>
      </c>
      <c r="H8" s="1" t="s">
        <v>22</v>
      </c>
      <c r="I8">
        <v>97.011621472053093</v>
      </c>
      <c r="J8">
        <v>96.568898727172098</v>
      </c>
      <c r="K8">
        <v>95.812580704666999</v>
      </c>
      <c r="L8">
        <v>98.395130049806298</v>
      </c>
    </row>
    <row r="9" spans="1:12" x14ac:dyDescent="0.3">
      <c r="A9">
        <f t="shared" si="0"/>
        <v>6</v>
      </c>
      <c r="B9" t="s">
        <v>34</v>
      </c>
      <c r="C9">
        <v>97.144305508617705</v>
      </c>
      <c r="D9">
        <v>91.618790131801205</v>
      </c>
      <c r="E9">
        <v>65.427509293680302</v>
      </c>
      <c r="F9">
        <v>97.211895910780598</v>
      </c>
      <c r="G9">
        <v>90.469753295032106</v>
      </c>
      <c r="H9" s="1">
        <v>98.006083136194604</v>
      </c>
      <c r="I9" s="1" t="s">
        <v>23</v>
      </c>
      <c r="J9">
        <v>89.438999662047905</v>
      </c>
      <c r="K9">
        <v>95.285569449138194</v>
      </c>
      <c r="L9">
        <v>97.194998310239896</v>
      </c>
    </row>
    <row r="10" spans="1:12" x14ac:dyDescent="0.3">
      <c r="A10">
        <f t="shared" si="0"/>
        <v>7</v>
      </c>
      <c r="B10" t="s">
        <v>35</v>
      </c>
      <c r="C10">
        <v>96.217079010375102</v>
      </c>
      <c r="D10">
        <v>95.514764565043805</v>
      </c>
      <c r="E10">
        <v>97.893056664006295</v>
      </c>
      <c r="F10">
        <v>95.865921787709496</v>
      </c>
      <c r="G10">
        <v>92.418196328810794</v>
      </c>
      <c r="H10">
        <v>90.343176376695894</v>
      </c>
      <c r="I10">
        <v>96.105347166799604</v>
      </c>
      <c r="J10" s="1" t="s">
        <v>24</v>
      </c>
      <c r="K10" s="5">
        <v>95.945730247406203</v>
      </c>
      <c r="L10">
        <v>94.014365522745393</v>
      </c>
    </row>
    <row r="11" spans="1:12" x14ac:dyDescent="0.3">
      <c r="A11">
        <f t="shared" si="0"/>
        <v>8</v>
      </c>
      <c r="B11" s="1" t="s">
        <v>36</v>
      </c>
      <c r="C11">
        <v>89.711160485387097</v>
      </c>
      <c r="D11" s="5">
        <v>90.770808408818993</v>
      </c>
      <c r="E11">
        <v>23.004614595795498</v>
      </c>
      <c r="F11">
        <v>90.326439924799104</v>
      </c>
      <c r="G11">
        <v>81.490343531020301</v>
      </c>
      <c r="H11">
        <v>79.114681251068106</v>
      </c>
      <c r="I11">
        <v>86.720218766022896</v>
      </c>
      <c r="J11">
        <v>68.449837634592299</v>
      </c>
      <c r="K11" s="6" t="s">
        <v>26</v>
      </c>
      <c r="L11" s="1">
        <v>91.556998803623301</v>
      </c>
    </row>
    <row r="12" spans="1:12" x14ac:dyDescent="0.3">
      <c r="A12">
        <f t="shared" si="0"/>
        <v>9</v>
      </c>
      <c r="B12" t="s">
        <v>37</v>
      </c>
      <c r="C12" s="5">
        <v>95.595898470331093</v>
      </c>
      <c r="D12" s="5">
        <v>94.772230626996105</v>
      </c>
      <c r="E12" s="5">
        <v>46.780971591864102</v>
      </c>
      <c r="F12" s="5">
        <v>95.7808034963859</v>
      </c>
      <c r="G12">
        <v>95.410993444276301</v>
      </c>
      <c r="H12" s="1">
        <v>96.385947218019794</v>
      </c>
      <c r="I12">
        <v>92.990418557740796</v>
      </c>
      <c r="J12">
        <v>94.015800974953706</v>
      </c>
      <c r="K12">
        <v>93.578752731551504</v>
      </c>
      <c r="L12" s="6" t="s">
        <v>25</v>
      </c>
    </row>
    <row r="13" spans="1:12" x14ac:dyDescent="0.3">
      <c r="A13" s="3" t="s">
        <v>5</v>
      </c>
      <c r="B13" s="5" t="s">
        <v>48</v>
      </c>
      <c r="C13">
        <v>96.481666666666598</v>
      </c>
      <c r="G13">
        <v>93.716666666666598</v>
      </c>
      <c r="I13">
        <v>95.971666666666593</v>
      </c>
      <c r="J13">
        <v>90.86</v>
      </c>
    </row>
    <row r="14" spans="1:12" x14ac:dyDescent="0.3">
      <c r="A14" s="3"/>
      <c r="B14" s="1"/>
    </row>
    <row r="15" spans="1:12" x14ac:dyDescent="0.3">
      <c r="A15" s="4" t="s">
        <v>7</v>
      </c>
      <c r="B15" s="3" t="s">
        <v>6</v>
      </c>
      <c r="C15" s="3" t="s">
        <v>3</v>
      </c>
      <c r="D15" s="3" t="s">
        <v>9</v>
      </c>
      <c r="E15" s="3" t="s">
        <v>10</v>
      </c>
      <c r="F15" s="3" t="s">
        <v>11</v>
      </c>
      <c r="G15" s="3" t="s">
        <v>15</v>
      </c>
      <c r="H15" s="3" t="s">
        <v>16</v>
      </c>
      <c r="I15" s="3" t="s">
        <v>14</v>
      </c>
      <c r="J15" s="3" t="s">
        <v>17</v>
      </c>
      <c r="K15" s="3" t="s">
        <v>13</v>
      </c>
      <c r="L15" s="3" t="s">
        <v>4</v>
      </c>
    </row>
    <row r="16" spans="1:12" x14ac:dyDescent="0.3">
      <c r="A16">
        <v>0</v>
      </c>
      <c r="B16" s="5" t="s">
        <v>46</v>
      </c>
      <c r="C16" s="1">
        <v>98.9869998311666</v>
      </c>
      <c r="D16" s="5">
        <v>98.919466486577704</v>
      </c>
      <c r="E16" s="5">
        <v>98.936349822724907</v>
      </c>
      <c r="F16" s="5">
        <v>97.568799594799899</v>
      </c>
      <c r="G16">
        <v>97.70386628</v>
      </c>
      <c r="H16">
        <v>96.488266080000002</v>
      </c>
      <c r="I16">
        <v>98.311666389999999</v>
      </c>
      <c r="J16">
        <v>98.970116495019397</v>
      </c>
      <c r="K16">
        <v>97.872699645449899</v>
      </c>
      <c r="L16">
        <v>98.953233158872195</v>
      </c>
    </row>
    <row r="17" spans="1:12" x14ac:dyDescent="0.3">
      <c r="A17">
        <f>A16+1</f>
        <v>1</v>
      </c>
      <c r="B17" s="5" t="s">
        <v>45</v>
      </c>
      <c r="C17">
        <v>98.739246514387403</v>
      </c>
      <c r="D17" s="1">
        <v>98.798576090180902</v>
      </c>
      <c r="E17">
        <v>98.531592999110003</v>
      </c>
      <c r="F17">
        <v>98.398101453574597</v>
      </c>
      <c r="G17">
        <v>98.605754970000007</v>
      </c>
      <c r="H17">
        <v>98.783743700000002</v>
      </c>
      <c r="I17">
        <v>98.353604270000005</v>
      </c>
      <c r="J17">
        <v>98.709581726490597</v>
      </c>
      <c r="K17">
        <v>98.709581726490597</v>
      </c>
      <c r="L17">
        <v>98.754078908335799</v>
      </c>
    </row>
    <row r="18" spans="1:12" x14ac:dyDescent="0.3">
      <c r="A18">
        <f t="shared" ref="A18:A25" si="1">A17+1</f>
        <v>2</v>
      </c>
      <c r="B18" s="5" t="s">
        <v>44</v>
      </c>
      <c r="C18">
        <v>98.657267539442699</v>
      </c>
      <c r="D18">
        <v>98.657267539442699</v>
      </c>
      <c r="E18" s="1">
        <v>98.858677408526304</v>
      </c>
      <c r="F18">
        <v>89.610607586438405</v>
      </c>
      <c r="G18">
        <v>98.774756629999999</v>
      </c>
      <c r="H18">
        <v>92.967438740000006</v>
      </c>
      <c r="I18">
        <v>98.657267540000007</v>
      </c>
      <c r="J18">
        <v>98.774756629741503</v>
      </c>
      <c r="K18">
        <v>98.539778449143995</v>
      </c>
      <c r="L18">
        <v>98.774756629741503</v>
      </c>
    </row>
    <row r="19" spans="1:12" x14ac:dyDescent="0.3">
      <c r="A19">
        <f t="shared" si="1"/>
        <v>3</v>
      </c>
      <c r="B19" s="5" t="s">
        <v>43</v>
      </c>
      <c r="C19">
        <v>98.874571847985607</v>
      </c>
      <c r="D19">
        <v>98.923503506768796</v>
      </c>
      <c r="E19">
        <v>98.874571847985607</v>
      </c>
      <c r="F19" s="1">
        <v>99.217093459468202</v>
      </c>
      <c r="G19">
        <v>98.71146632</v>
      </c>
      <c r="H19">
        <v>97.227205999999995</v>
      </c>
      <c r="I19">
        <v>98.678845210000006</v>
      </c>
      <c r="J19">
        <v>98.939814059696602</v>
      </c>
      <c r="K19">
        <v>98.907192953841104</v>
      </c>
      <c r="L19">
        <v>98.988745718479805</v>
      </c>
    </row>
    <row r="20" spans="1:12" x14ac:dyDescent="0.3">
      <c r="A20">
        <f t="shared" si="1"/>
        <v>4</v>
      </c>
      <c r="B20" s="5" t="s">
        <v>42</v>
      </c>
      <c r="C20">
        <v>98.699075659020806</v>
      </c>
      <c r="D20">
        <v>98.784662786716794</v>
      </c>
      <c r="E20">
        <v>98.801780212256006</v>
      </c>
      <c r="F20">
        <v>98.818897637795203</v>
      </c>
      <c r="G20" s="1">
        <v>98.921602190000002</v>
      </c>
      <c r="H20">
        <v>97.107155079999998</v>
      </c>
      <c r="I20">
        <v>98.476549129999995</v>
      </c>
      <c r="J20">
        <v>98.836015063334401</v>
      </c>
      <c r="K20">
        <v>98.271140020540898</v>
      </c>
      <c r="L20">
        <v>97.637795275590506</v>
      </c>
    </row>
    <row r="21" spans="1:12" x14ac:dyDescent="0.3">
      <c r="A21">
        <f t="shared" si="1"/>
        <v>5</v>
      </c>
      <c r="B21" s="5" t="s">
        <v>41</v>
      </c>
      <c r="C21">
        <v>98.468917173953102</v>
      </c>
      <c r="D21">
        <v>98.966980261944201</v>
      </c>
      <c r="E21">
        <v>98.985427042981001</v>
      </c>
      <c r="F21">
        <v>97.509684560044207</v>
      </c>
      <c r="G21">
        <v>98.985427040000005</v>
      </c>
      <c r="H21" s="1">
        <v>99.151448070000001</v>
      </c>
      <c r="I21">
        <v>98.911639919999999</v>
      </c>
      <c r="J21">
        <v>98.966980261944201</v>
      </c>
      <c r="K21">
        <v>96.919387566869503</v>
      </c>
      <c r="L21">
        <v>97.6572588083379</v>
      </c>
    </row>
    <row r="22" spans="1:12" x14ac:dyDescent="0.3">
      <c r="A22">
        <f t="shared" si="1"/>
        <v>6</v>
      </c>
      <c r="B22" t="s">
        <v>40</v>
      </c>
      <c r="C22" s="1">
        <v>99.053734369719507</v>
      </c>
      <c r="D22" s="5">
        <v>99.053734369719507</v>
      </c>
      <c r="E22">
        <v>99.019939168638004</v>
      </c>
      <c r="F22">
        <v>98.698884758364301</v>
      </c>
      <c r="G22">
        <v>99.036836769999994</v>
      </c>
      <c r="H22">
        <v>93.105778979999997</v>
      </c>
      <c r="I22" s="7">
        <v>99.003041569999993</v>
      </c>
      <c r="J22">
        <v>99.036836769178706</v>
      </c>
      <c r="K22">
        <v>98.732679959445704</v>
      </c>
      <c r="L22">
        <v>98.614396755660593</v>
      </c>
    </row>
    <row r="23" spans="1:12" x14ac:dyDescent="0.3">
      <c r="A23">
        <f t="shared" si="1"/>
        <v>7</v>
      </c>
      <c r="B23" s="5" t="s">
        <v>39</v>
      </c>
      <c r="C23">
        <v>99.728651237031102</v>
      </c>
      <c r="D23">
        <v>99.169992019153995</v>
      </c>
      <c r="E23">
        <v>99.824421388667105</v>
      </c>
      <c r="F23">
        <v>98.786911412609697</v>
      </c>
      <c r="G23">
        <v>98.324022350000007</v>
      </c>
      <c r="H23">
        <v>98.627294489999997</v>
      </c>
      <c r="I23">
        <v>99.872306460000004</v>
      </c>
      <c r="J23" s="1">
        <v>100</v>
      </c>
      <c r="K23">
        <v>99.600957701516293</v>
      </c>
      <c r="L23">
        <v>97.621707901037496</v>
      </c>
    </row>
    <row r="24" spans="1:12" x14ac:dyDescent="0.3">
      <c r="A24">
        <f t="shared" si="1"/>
        <v>8</v>
      </c>
      <c r="B24" t="s">
        <v>38</v>
      </c>
      <c r="C24" s="5">
        <v>98.991625363185705</v>
      </c>
      <c r="D24" s="5">
        <v>98.991625363185705</v>
      </c>
      <c r="E24">
        <v>99.008716458725004</v>
      </c>
      <c r="F24">
        <v>98.427619210391299</v>
      </c>
      <c r="G24">
        <v>97.62433772</v>
      </c>
      <c r="H24">
        <v>56.058793369999997</v>
      </c>
      <c r="I24">
        <v>98.581439070000002</v>
      </c>
      <c r="J24">
        <v>98.632712356862001</v>
      </c>
      <c r="K24" s="1">
        <v>99.111263031960306</v>
      </c>
      <c r="L24">
        <v>98.752350025636602</v>
      </c>
    </row>
    <row r="25" spans="1:12" x14ac:dyDescent="0.3">
      <c r="A25">
        <f t="shared" si="1"/>
        <v>9</v>
      </c>
      <c r="B25" s="1" t="s">
        <v>49</v>
      </c>
      <c r="C25">
        <v>98.369473861153097</v>
      </c>
      <c r="D25">
        <v>97.629853756933898</v>
      </c>
      <c r="E25">
        <v>98.352664313329896</v>
      </c>
      <c r="F25">
        <v>97.663472852580199</v>
      </c>
      <c r="G25">
        <v>97.528996469999996</v>
      </c>
      <c r="H25">
        <v>96.385947220000006</v>
      </c>
      <c r="I25">
        <v>98.050092449999994</v>
      </c>
      <c r="J25">
        <v>97.226424609177997</v>
      </c>
      <c r="K25">
        <v>96.957471844007301</v>
      </c>
      <c r="L25" s="7">
        <v>96.100184905025998</v>
      </c>
    </row>
    <row r="26" spans="1:12" x14ac:dyDescent="0.3">
      <c r="A26" s="3" t="s">
        <v>5</v>
      </c>
      <c r="B2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PatternBasedRepair</vt:lpstr>
      <vt:lpstr>wTestSet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2020-04-30T14:55:28Z</dcterms:modified>
</cp:coreProperties>
</file>