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chevalley\code\data\"/>
    </mc:Choice>
  </mc:AlternateContent>
  <xr:revisionPtr revIDLastSave="0" documentId="13_ncr:1_{8B14C595-2585-4541-BB36-66DABAE2B32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onDiagDist" sheetId="3" r:id="rId1"/>
    <sheet name="Summary" sheetId="2" r:id="rId2"/>
    <sheet name="kroneker_2_1_10_100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3" i="2"/>
  <c r="F4" i="2"/>
  <c r="F5" i="2"/>
  <c r="F6" i="2"/>
  <c r="F7" i="2"/>
  <c r="F8" i="2"/>
  <c r="F3" i="2"/>
  <c r="E4" i="2" l="1"/>
  <c r="E5" i="2"/>
  <c r="E6" i="2"/>
  <c r="E7" i="2"/>
  <c r="E8" i="2"/>
  <c r="E3" i="2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D4" i="2" s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D5" i="2" s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D6" i="2" s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D7" i="2" s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D8" i="2" s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2" i="1"/>
  <c r="D3" i="2" s="1"/>
  <c r="B4" i="2"/>
  <c r="C4" i="2" s="1"/>
  <c r="B5" i="2"/>
  <c r="C5" i="2" s="1"/>
  <c r="B6" i="2"/>
  <c r="C6" i="2" s="1"/>
  <c r="B7" i="2"/>
  <c r="C7" i="2" s="1"/>
  <c r="B8" i="2"/>
  <c r="C8" i="2" s="1"/>
  <c r="B3" i="2"/>
  <c r="C3" i="2" s="1"/>
</calcChain>
</file>

<file path=xl/sharedStrings.xml><?xml version="1.0" encoding="utf-8"?>
<sst xmlns="http://schemas.openxmlformats.org/spreadsheetml/2006/main" count="27" uniqueCount="26">
  <si>
    <t>n</t>
  </si>
  <si>
    <t>no_iter</t>
  </si>
  <si>
    <t>trivial</t>
  </si>
  <si>
    <t>time A</t>
  </si>
  <si>
    <t>time chiA</t>
  </si>
  <si>
    <t>time muD</t>
  </si>
  <si>
    <t>time inv</t>
  </si>
  <si>
    <t>time chev</t>
  </si>
  <si>
    <t>time D_mat</t>
  </si>
  <si>
    <t>time N</t>
  </si>
  <si>
    <t>bitsize A</t>
  </si>
  <si>
    <t>bitsize chiA</t>
  </si>
  <si>
    <t>bitsize muD</t>
  </si>
  <si>
    <t>bitsize inv</t>
  </si>
  <si>
    <t>bitsize chev</t>
  </si>
  <si>
    <t>bitsize D_mat</t>
  </si>
  <si>
    <t>bitsize N</t>
  </si>
  <si>
    <t>nill</t>
  </si>
  <si>
    <t>comm</t>
  </si>
  <si>
    <t>nondiag</t>
  </si>
  <si>
    <t>%</t>
  </si>
  <si>
    <t>on matrices</t>
  </si>
  <si>
    <t xml:space="preserve">time </t>
  </si>
  <si>
    <t>chiA(x)</t>
  </si>
  <si>
    <t>muD(x)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</si>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</sst>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31555539515645"/>
          <c:y val="6.3813813813813819E-2"/>
          <c:w val="0.79351258958141202"/>
          <c:h val="0.76364121701900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nondiag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7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63-41D4-9578-A5795F7E27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Summary!$A$3:$A$8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Summary!$B$3:$B$8</c:f>
              <c:numCache>
                <c:formatCode>General</c:formatCode>
                <c:ptCount val="6"/>
                <c:pt idx="0">
                  <c:v>45</c:v>
                </c:pt>
                <c:pt idx="1">
                  <c:v>66</c:v>
                </c:pt>
                <c:pt idx="2">
                  <c:v>96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3-41D4-9578-A5795F7E2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8760"/>
        <c:axId val="465357776"/>
      </c:scatterChart>
      <c:valAx>
        <c:axId val="4653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7776"/>
        <c:crosses val="autoZero"/>
        <c:crossBetween val="midCat"/>
      </c:valAx>
      <c:valAx>
        <c:axId val="4653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8760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31555539515645"/>
          <c:y val="6.3813813813813819E-2"/>
          <c:w val="0.79351258958141202"/>
          <c:h val="0.76364121701900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7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AD-4450-838D-1C939E3675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Summary!$A$3:$A$8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Summary!$D$3:$D$8</c:f>
              <c:numCache>
                <c:formatCode>General</c:formatCode>
                <c:ptCount val="6"/>
                <c:pt idx="0">
                  <c:v>3.6083254000000018E-4</c:v>
                </c:pt>
                <c:pt idx="1">
                  <c:v>3.7230787399999987E-3</c:v>
                </c:pt>
                <c:pt idx="2">
                  <c:v>3.5936373409999993E-2</c:v>
                </c:pt>
                <c:pt idx="3">
                  <c:v>0.33623152446999993</c:v>
                </c:pt>
                <c:pt idx="4">
                  <c:v>3.4811059736400005</c:v>
                </c:pt>
                <c:pt idx="5">
                  <c:v>38.053270972349992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AD-4450-838D-1C939E367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8760"/>
        <c:axId val="465357776"/>
      </c:scatterChart>
      <c:valAx>
        <c:axId val="4653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7776"/>
        <c:crosses val="autoZero"/>
        <c:crossBetween val="midCat"/>
      </c:valAx>
      <c:valAx>
        <c:axId val="4653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8760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200" workbookViewId="0" zoomToFit="1"/>
  </sheetViews>
  <pageMargins left="0" right="0" top="0" bottom="0" header="0" footer="0"/>
  <pageSetup paperSize="127" orientation="landscape" horizontalDpi="200" verticalDpi="200" copies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4438650" cy="26250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8D8D3-C392-412F-8D23-2A09094037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4</xdr:row>
      <xdr:rowOff>0</xdr:rowOff>
    </xdr:from>
    <xdr:to>
      <xdr:col>17</xdr:col>
      <xdr:colOff>30480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1106FD-6D3D-4E39-912B-DB150B51E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323232"/>
    </a:dk2>
    <a:lt2>
      <a:srgbClr val="EAEAEA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Platino Linotype">
    <a:majorFont>
      <a:latin typeface="Palatino Linotype"/>
      <a:ea typeface=""/>
      <a:cs typeface=""/>
    </a:majorFont>
    <a:minorFont>
      <a:latin typeface="Palatino Linotype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323232"/>
    </a:dk2>
    <a:lt2>
      <a:srgbClr val="EAEAEA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Platino Linotype">
    <a:majorFont>
      <a:latin typeface="Palatino Linotype"/>
      <a:ea typeface=""/>
      <a:cs typeface=""/>
    </a:majorFont>
    <a:minorFont>
      <a:latin typeface="Palatino Linotype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8"/>
  <sheetViews>
    <sheetView workbookViewId="0">
      <selection activeCell="D2" activeCellId="1" sqref="A2:A8 D2:D8"/>
    </sheetView>
  </sheetViews>
  <sheetFormatPr defaultRowHeight="14.4" x14ac:dyDescent="0.3"/>
  <cols>
    <col min="5" max="5" width="10.77734375" customWidth="1"/>
  </cols>
  <sheetData>
    <row r="2" spans="1:7" x14ac:dyDescent="0.3">
      <c r="A2" t="s">
        <v>0</v>
      </c>
      <c r="B2" t="s">
        <v>19</v>
      </c>
      <c r="C2" t="s">
        <v>20</v>
      </c>
      <c r="D2" t="s">
        <v>22</v>
      </c>
      <c r="E2" t="s">
        <v>23</v>
      </c>
      <c r="F2" t="s">
        <v>24</v>
      </c>
      <c r="G2" t="s">
        <v>25</v>
      </c>
    </row>
    <row r="3" spans="1:7" x14ac:dyDescent="0.3">
      <c r="A3">
        <v>4</v>
      </c>
      <c r="B3">
        <f>COUNTIFS(kroneker_2_1_10_100!D:D,"=FALSE",kroneker_2_1_10_100!B:B,Summary!A3)</f>
        <v>45</v>
      </c>
      <c r="C3" s="2">
        <f>B3/100</f>
        <v>0.45</v>
      </c>
      <c r="D3">
        <f>AVERAGEIFS(kroneker_2_1_10_100!X:X,kroneker_2_1_10_100!B:B,Summary!A3)</f>
        <v>3.6083254000000018E-4</v>
      </c>
      <c r="E3">
        <f>_xlfn.MAXIFS(kroneker_2_1_10_100!M:M,kroneker_2_1_10_100!B:B,Summary!A3)</f>
        <v>3</v>
      </c>
      <c r="F3">
        <f>_xlfn.MAXIFS(kroneker_2_1_10_100!N:N,kroneker_2_1_10_100!B:B,Summary!A3)</f>
        <v>2</v>
      </c>
      <c r="G3">
        <f>_xlfn.MAXIFS(kroneker_2_1_10_100!Q:Q,kroneker_2_1_10_100!B:B,Summary!A3)</f>
        <v>1</v>
      </c>
    </row>
    <row r="4" spans="1:7" x14ac:dyDescent="0.3">
      <c r="A4">
        <v>8</v>
      </c>
      <c r="B4">
        <f>COUNTIFS(kroneker_2_1_10_100!D:D,"=FALSE",kroneker_2_1_10_100!B:B,Summary!A4)</f>
        <v>66</v>
      </c>
      <c r="C4" s="2">
        <f t="shared" ref="C4:C8" si="0">B4/100</f>
        <v>0.66</v>
      </c>
      <c r="D4">
        <f>AVERAGEIFS(kroneker_2_1_10_100!X:X,kroneker_2_1_10_100!B:B,Summary!A4)</f>
        <v>3.7230787399999987E-3</v>
      </c>
      <c r="E4">
        <f>_xlfn.MAXIFS(kroneker_2_1_10_100!M:M,kroneker_2_1_10_100!B:B,Summary!A4)</f>
        <v>7</v>
      </c>
      <c r="F4">
        <f>_xlfn.MAXIFS(kroneker_2_1_10_100!N:N,kroneker_2_1_10_100!B:B,Summary!A4)</f>
        <v>3</v>
      </c>
      <c r="G4">
        <f>_xlfn.MAXIFS(kroneker_2_1_10_100!Q:Q,kroneker_2_1_10_100!B:B,Summary!A4)</f>
        <v>1</v>
      </c>
    </row>
    <row r="5" spans="1:7" x14ac:dyDescent="0.3">
      <c r="A5">
        <v>16</v>
      </c>
      <c r="B5">
        <f>COUNTIFS(kroneker_2_1_10_100!D:D,"=FALSE",kroneker_2_1_10_100!B:B,Summary!A5)</f>
        <v>96</v>
      </c>
      <c r="C5" s="2">
        <f t="shared" si="0"/>
        <v>0.96</v>
      </c>
      <c r="D5">
        <f>AVERAGEIFS(kroneker_2_1_10_100!X:X,kroneker_2_1_10_100!B:B,Summary!A5)</f>
        <v>3.5936373409999993E-2</v>
      </c>
      <c r="E5">
        <f>_xlfn.MAXIFS(kroneker_2_1_10_100!M:M,kroneker_2_1_10_100!B:B,Summary!A5)</f>
        <v>12</v>
      </c>
      <c r="F5">
        <f>_xlfn.MAXIFS(kroneker_2_1_10_100!N:N,kroneker_2_1_10_100!B:B,Summary!A5)</f>
        <v>3</v>
      </c>
      <c r="G5">
        <f>_xlfn.MAXIFS(kroneker_2_1_10_100!Q:Q,kroneker_2_1_10_100!B:B,Summary!A5)</f>
        <v>3</v>
      </c>
    </row>
    <row r="6" spans="1:7" x14ac:dyDescent="0.3">
      <c r="A6">
        <v>32</v>
      </c>
      <c r="B6">
        <f>COUNTIFS(kroneker_2_1_10_100!D:D,"=FALSE",kroneker_2_1_10_100!B:B,Summary!A6)</f>
        <v>100</v>
      </c>
      <c r="C6" s="2">
        <f t="shared" si="0"/>
        <v>1</v>
      </c>
      <c r="D6">
        <f>AVERAGEIFS(kroneker_2_1_10_100!X:X,kroneker_2_1_10_100!B:B,Summary!A6)</f>
        <v>0.33623152446999993</v>
      </c>
      <c r="E6">
        <f>_xlfn.MAXIFS(kroneker_2_1_10_100!M:M,kroneker_2_1_10_100!B:B,Summary!A6)</f>
        <v>23</v>
      </c>
      <c r="F6">
        <f>_xlfn.MAXIFS(kroneker_2_1_10_100!N:N,kroneker_2_1_10_100!B:B,Summary!A6)</f>
        <v>3</v>
      </c>
      <c r="G6">
        <f>_xlfn.MAXIFS(kroneker_2_1_10_100!Q:Q,kroneker_2_1_10_100!B:B,Summary!A6)</f>
        <v>4</v>
      </c>
    </row>
    <row r="7" spans="1:7" x14ac:dyDescent="0.3">
      <c r="A7">
        <v>64</v>
      </c>
      <c r="B7">
        <f>COUNTIFS(kroneker_2_1_10_100!D:D,"=FALSE",kroneker_2_1_10_100!B:B,Summary!A7)</f>
        <v>100</v>
      </c>
      <c r="C7" s="2">
        <f t="shared" si="0"/>
        <v>1</v>
      </c>
      <c r="D7">
        <f>AVERAGEIFS(kroneker_2_1_10_100!X:X,kroneker_2_1_10_100!B:B,Summary!A7)</f>
        <v>3.4811059736400005</v>
      </c>
      <c r="E7">
        <f>_xlfn.MAXIFS(kroneker_2_1_10_100!M:M,kroneker_2_1_10_100!B:B,Summary!A7)</f>
        <v>41</v>
      </c>
      <c r="F7">
        <f>_xlfn.MAXIFS(kroneker_2_1_10_100!N:N,kroneker_2_1_10_100!B:B,Summary!A7)</f>
        <v>4</v>
      </c>
      <c r="G7">
        <f>_xlfn.MAXIFS(kroneker_2_1_10_100!Q:Q,kroneker_2_1_10_100!B:B,Summary!A7)</f>
        <v>7</v>
      </c>
    </row>
    <row r="8" spans="1:7" x14ac:dyDescent="0.3">
      <c r="A8">
        <v>128</v>
      </c>
      <c r="B8">
        <f>COUNTIFS(kroneker_2_1_10_100!D:D,"=FALSE",kroneker_2_1_10_100!B:B,Summary!A8)</f>
        <v>100</v>
      </c>
      <c r="C8" s="2">
        <f t="shared" si="0"/>
        <v>1</v>
      </c>
      <c r="D8">
        <f>AVERAGEIFS(kroneker_2_1_10_100!X:X,kroneker_2_1_10_100!B:B,Summary!A8)</f>
        <v>38.053270972349992</v>
      </c>
      <c r="E8">
        <f>_xlfn.MAXIFS(kroneker_2_1_10_100!M:M,kroneker_2_1_10_100!B:B,Summary!A8)</f>
        <v>70</v>
      </c>
      <c r="F8">
        <f>_xlfn.MAXIFS(kroneker_2_1_10_100!N:N,kroneker_2_1_10_100!B:B,Summary!A8)</f>
        <v>4</v>
      </c>
      <c r="G8">
        <f>_xlfn.MAXIFS(kroneker_2_1_10_100!Q:Q,kroneker_2_1_10_100!B:B,Summary!A8)</f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01"/>
  <sheetViews>
    <sheetView topLeftCell="A577" workbookViewId="0">
      <selection activeCell="C599" sqref="C599"/>
    </sheetView>
  </sheetViews>
  <sheetFormatPr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X1" t="s">
        <v>21</v>
      </c>
    </row>
    <row r="2" spans="1:24" x14ac:dyDescent="0.3">
      <c r="A2">
        <v>0</v>
      </c>
      <c r="B2">
        <v>4</v>
      </c>
      <c r="C2">
        <v>1</v>
      </c>
      <c r="D2" t="b">
        <v>0</v>
      </c>
      <c r="E2" s="1">
        <v>2.4833000000000001E-5</v>
      </c>
      <c r="F2" s="1">
        <v>9.2931999999999997E-5</v>
      </c>
      <c r="G2" s="1">
        <v>7.7181999999999994E-5</v>
      </c>
      <c r="J2">
        <v>3.6910300000000002E-4</v>
      </c>
      <c r="K2" s="1">
        <v>6.0170000000000002E-6</v>
      </c>
      <c r="L2">
        <v>1</v>
      </c>
      <c r="M2">
        <v>3</v>
      </c>
      <c r="N2">
        <v>1</v>
      </c>
      <c r="Q2">
        <v>1</v>
      </c>
      <c r="R2">
        <v>1</v>
      </c>
      <c r="S2">
        <v>0</v>
      </c>
      <c r="T2">
        <v>0</v>
      </c>
      <c r="X2" s="1">
        <f>SUM(E2:J2)</f>
        <v>5.6404999999999997E-4</v>
      </c>
    </row>
    <row r="3" spans="1:24" x14ac:dyDescent="0.3">
      <c r="A3">
        <v>1</v>
      </c>
      <c r="B3">
        <v>4</v>
      </c>
      <c r="C3">
        <v>0</v>
      </c>
      <c r="D3" t="b">
        <v>1</v>
      </c>
      <c r="E3" s="1">
        <v>9.7769999999999997E-6</v>
      </c>
      <c r="F3" s="1">
        <v>4.6218999999999999E-5</v>
      </c>
      <c r="G3" s="1">
        <v>5.5841000000000003E-5</v>
      </c>
      <c r="J3">
        <v>1.05271E-4</v>
      </c>
      <c r="K3" s="1">
        <v>6.0390000000000001E-6</v>
      </c>
      <c r="L3">
        <v>1</v>
      </c>
      <c r="M3">
        <v>3</v>
      </c>
      <c r="N3">
        <v>1</v>
      </c>
      <c r="Q3">
        <v>1</v>
      </c>
      <c r="R3">
        <v>0</v>
      </c>
      <c r="S3">
        <v>0</v>
      </c>
      <c r="T3">
        <v>0</v>
      </c>
      <c r="X3" s="1">
        <f t="shared" ref="X3:X66" si="0">SUM(E3:J3)</f>
        <v>2.1710799999999998E-4</v>
      </c>
    </row>
    <row r="4" spans="1:24" x14ac:dyDescent="0.3">
      <c r="A4">
        <v>2</v>
      </c>
      <c r="B4">
        <v>4</v>
      </c>
      <c r="C4">
        <v>1</v>
      </c>
      <c r="D4" t="b">
        <v>0</v>
      </c>
      <c r="E4" s="1">
        <v>7.8420000000000005E-6</v>
      </c>
      <c r="F4" s="1">
        <v>4.6300000000000001E-5</v>
      </c>
      <c r="G4" s="1">
        <v>5.0645E-5</v>
      </c>
      <c r="J4">
        <v>3.4778599999999999E-4</v>
      </c>
      <c r="K4" s="1">
        <v>5.9039999999999997E-6</v>
      </c>
      <c r="L4">
        <v>1</v>
      </c>
      <c r="M4">
        <v>3</v>
      </c>
      <c r="N4">
        <v>1</v>
      </c>
      <c r="Q4">
        <v>1</v>
      </c>
      <c r="R4">
        <v>1</v>
      </c>
      <c r="S4">
        <v>0</v>
      </c>
      <c r="T4">
        <v>0</v>
      </c>
      <c r="X4" s="1">
        <f t="shared" si="0"/>
        <v>4.5257300000000001E-4</v>
      </c>
    </row>
    <row r="5" spans="1:24" x14ac:dyDescent="0.3">
      <c r="A5">
        <v>3</v>
      </c>
      <c r="B5">
        <v>4</v>
      </c>
      <c r="C5">
        <v>0</v>
      </c>
      <c r="D5" t="b">
        <v>1</v>
      </c>
      <c r="E5" s="1">
        <v>8.9549999999999998E-6</v>
      </c>
      <c r="F5" s="1">
        <v>3.4699000000000001E-5</v>
      </c>
      <c r="G5" s="1">
        <v>5.3368000000000001E-5</v>
      </c>
      <c r="J5">
        <v>1.04267E-4</v>
      </c>
      <c r="K5" s="1">
        <v>5.9580000000000004E-6</v>
      </c>
      <c r="L5">
        <v>1</v>
      </c>
      <c r="M5">
        <v>3</v>
      </c>
      <c r="N5">
        <v>1</v>
      </c>
      <c r="Q5">
        <v>1</v>
      </c>
      <c r="R5">
        <v>0</v>
      </c>
      <c r="S5">
        <v>0</v>
      </c>
      <c r="T5">
        <v>0</v>
      </c>
      <c r="X5" s="1">
        <f t="shared" si="0"/>
        <v>2.01289E-4</v>
      </c>
    </row>
    <row r="6" spans="1:24" x14ac:dyDescent="0.3">
      <c r="A6">
        <v>4</v>
      </c>
      <c r="B6">
        <v>4</v>
      </c>
      <c r="C6">
        <v>0</v>
      </c>
      <c r="D6" t="b">
        <v>1</v>
      </c>
      <c r="E6" s="1">
        <v>7.8420000000000005E-6</v>
      </c>
      <c r="F6" s="1">
        <v>2.9147000000000001E-5</v>
      </c>
      <c r="G6" s="1">
        <v>6.6625999999999995E-5</v>
      </c>
      <c r="J6">
        <v>1.48579E-4</v>
      </c>
      <c r="K6" s="1">
        <v>6.0129999999999999E-6</v>
      </c>
      <c r="L6">
        <v>1</v>
      </c>
      <c r="M6">
        <v>2</v>
      </c>
      <c r="N6">
        <v>1</v>
      </c>
      <c r="Q6">
        <v>1</v>
      </c>
      <c r="R6">
        <v>0</v>
      </c>
      <c r="S6">
        <v>0</v>
      </c>
      <c r="T6">
        <v>0</v>
      </c>
      <c r="X6" s="1">
        <f t="shared" si="0"/>
        <v>2.5219399999999996E-4</v>
      </c>
    </row>
    <row r="7" spans="1:24" x14ac:dyDescent="0.3">
      <c r="A7">
        <v>5</v>
      </c>
      <c r="B7">
        <v>4</v>
      </c>
      <c r="C7">
        <v>0</v>
      </c>
      <c r="D7" t="b">
        <v>1</v>
      </c>
      <c r="E7" s="1">
        <v>7.3309999999999998E-6</v>
      </c>
      <c r="F7" s="1">
        <v>3.0812000000000002E-5</v>
      </c>
      <c r="G7" s="1">
        <v>4.8832000000000003E-5</v>
      </c>
      <c r="J7">
        <v>1.0990800000000001E-4</v>
      </c>
      <c r="K7" s="1">
        <v>6.0290000000000002E-6</v>
      </c>
      <c r="L7">
        <v>1</v>
      </c>
      <c r="M7">
        <v>3</v>
      </c>
      <c r="N7">
        <v>1</v>
      </c>
      <c r="Q7">
        <v>1</v>
      </c>
      <c r="R7">
        <v>0</v>
      </c>
      <c r="S7">
        <v>0</v>
      </c>
      <c r="T7">
        <v>0</v>
      </c>
      <c r="X7" s="1">
        <f t="shared" si="0"/>
        <v>1.9688300000000002E-4</v>
      </c>
    </row>
    <row r="8" spans="1:24" x14ac:dyDescent="0.3">
      <c r="A8">
        <v>6</v>
      </c>
      <c r="B8">
        <v>4</v>
      </c>
      <c r="C8">
        <v>1</v>
      </c>
      <c r="D8" t="b">
        <v>0</v>
      </c>
      <c r="E8" s="1">
        <v>8.1040000000000007E-6</v>
      </c>
      <c r="F8" s="1">
        <v>4.8882999999999999E-5</v>
      </c>
      <c r="G8" s="1">
        <v>6.5411000000000001E-5</v>
      </c>
      <c r="J8">
        <v>5.4978799999999995E-4</v>
      </c>
      <c r="K8" s="1">
        <v>5.9660000000000001E-6</v>
      </c>
      <c r="L8">
        <v>1</v>
      </c>
      <c r="M8">
        <v>2</v>
      </c>
      <c r="N8">
        <v>1</v>
      </c>
      <c r="Q8">
        <v>1</v>
      </c>
      <c r="R8">
        <v>1</v>
      </c>
      <c r="S8">
        <v>0</v>
      </c>
      <c r="T8">
        <v>0</v>
      </c>
      <c r="X8" s="1">
        <f t="shared" si="0"/>
        <v>6.7218599999999996E-4</v>
      </c>
    </row>
    <row r="9" spans="1:24" x14ac:dyDescent="0.3">
      <c r="A9">
        <v>7</v>
      </c>
      <c r="B9">
        <v>4</v>
      </c>
      <c r="C9">
        <v>0</v>
      </c>
      <c r="D9" t="b">
        <v>1</v>
      </c>
      <c r="E9" s="1">
        <v>7.4760000000000001E-6</v>
      </c>
      <c r="F9" s="1">
        <v>3.1090999999999998E-5</v>
      </c>
      <c r="G9" s="1">
        <v>4.8758999999999999E-5</v>
      </c>
      <c r="J9">
        <v>1.03868E-4</v>
      </c>
      <c r="K9" s="1">
        <v>6.0220000000000001E-6</v>
      </c>
      <c r="L9">
        <v>1</v>
      </c>
      <c r="M9">
        <v>3</v>
      </c>
      <c r="N9">
        <v>1</v>
      </c>
      <c r="Q9">
        <v>1</v>
      </c>
      <c r="R9">
        <v>0</v>
      </c>
      <c r="S9">
        <v>0</v>
      </c>
      <c r="T9">
        <v>0</v>
      </c>
      <c r="X9" s="1">
        <f t="shared" si="0"/>
        <v>1.91194E-4</v>
      </c>
    </row>
    <row r="10" spans="1:24" x14ac:dyDescent="0.3">
      <c r="A10">
        <v>8</v>
      </c>
      <c r="B10">
        <v>4</v>
      </c>
      <c r="C10">
        <v>1</v>
      </c>
      <c r="D10" t="b">
        <v>0</v>
      </c>
      <c r="E10" s="1">
        <v>7.1010000000000003E-6</v>
      </c>
      <c r="F10" s="1">
        <v>2.3989999999999999E-5</v>
      </c>
      <c r="G10" s="1">
        <v>6.0207999999999997E-5</v>
      </c>
      <c r="J10">
        <v>4.8053000000000001E-4</v>
      </c>
      <c r="K10" s="1">
        <v>5.9669999999999998E-6</v>
      </c>
      <c r="L10">
        <v>1</v>
      </c>
      <c r="M10">
        <v>2</v>
      </c>
      <c r="N10">
        <v>1</v>
      </c>
      <c r="Q10">
        <v>1</v>
      </c>
      <c r="R10">
        <v>1</v>
      </c>
      <c r="S10">
        <v>0</v>
      </c>
      <c r="T10">
        <v>0</v>
      </c>
      <c r="X10" s="1">
        <f t="shared" si="0"/>
        <v>5.7182900000000004E-4</v>
      </c>
    </row>
    <row r="11" spans="1:24" x14ac:dyDescent="0.3">
      <c r="A11">
        <v>9</v>
      </c>
      <c r="B11">
        <v>4</v>
      </c>
      <c r="C11">
        <v>1</v>
      </c>
      <c r="D11" t="b">
        <v>0</v>
      </c>
      <c r="E11" s="1">
        <v>9.0860000000000008E-6</v>
      </c>
      <c r="F11" s="1">
        <v>4.1417E-5</v>
      </c>
      <c r="G11" s="1">
        <v>6.5240000000000006E-5</v>
      </c>
      <c r="J11">
        <v>4.8125099999999998E-4</v>
      </c>
      <c r="K11" s="1">
        <v>5.9120000000000003E-6</v>
      </c>
      <c r="L11">
        <v>1</v>
      </c>
      <c r="M11">
        <v>2</v>
      </c>
      <c r="N11">
        <v>1</v>
      </c>
      <c r="Q11">
        <v>1</v>
      </c>
      <c r="R11">
        <v>1</v>
      </c>
      <c r="S11">
        <v>0</v>
      </c>
      <c r="T11">
        <v>0</v>
      </c>
      <c r="X11" s="1">
        <f t="shared" si="0"/>
        <v>5.96994E-4</v>
      </c>
    </row>
    <row r="12" spans="1:24" x14ac:dyDescent="0.3">
      <c r="A12">
        <v>10</v>
      </c>
      <c r="B12">
        <v>4</v>
      </c>
      <c r="C12">
        <v>1</v>
      </c>
      <c r="D12" t="b">
        <v>0</v>
      </c>
      <c r="E12" s="1">
        <v>7.3989999999999998E-6</v>
      </c>
      <c r="F12" s="1">
        <v>2.8157000000000002E-5</v>
      </c>
      <c r="G12" s="1">
        <v>4.7852999999999997E-5</v>
      </c>
      <c r="J12">
        <v>3.4585900000000001E-4</v>
      </c>
      <c r="K12" s="1">
        <v>6.1600000000000003E-6</v>
      </c>
      <c r="L12">
        <v>1</v>
      </c>
      <c r="M12">
        <v>3</v>
      </c>
      <c r="N12">
        <v>1</v>
      </c>
      <c r="Q12">
        <v>1</v>
      </c>
      <c r="R12">
        <v>1</v>
      </c>
      <c r="S12">
        <v>0</v>
      </c>
      <c r="T12">
        <v>0</v>
      </c>
      <c r="X12" s="1">
        <f t="shared" si="0"/>
        <v>4.2926800000000001E-4</v>
      </c>
    </row>
    <row r="13" spans="1:24" x14ac:dyDescent="0.3">
      <c r="A13">
        <v>11</v>
      </c>
      <c r="B13">
        <v>4</v>
      </c>
      <c r="C13">
        <v>1</v>
      </c>
      <c r="D13" t="b">
        <v>0</v>
      </c>
      <c r="E13" s="1">
        <v>7.6510000000000001E-6</v>
      </c>
      <c r="F13" s="1">
        <v>2.654E-5</v>
      </c>
      <c r="G13" s="1">
        <v>6.0405000000000002E-5</v>
      </c>
      <c r="J13">
        <v>4.8520300000000002E-4</v>
      </c>
      <c r="K13" s="1">
        <v>5.9739999999999999E-6</v>
      </c>
      <c r="L13">
        <v>1</v>
      </c>
      <c r="M13">
        <v>2</v>
      </c>
      <c r="N13">
        <v>1</v>
      </c>
      <c r="Q13">
        <v>1</v>
      </c>
      <c r="R13">
        <v>1</v>
      </c>
      <c r="S13">
        <v>0</v>
      </c>
      <c r="T13">
        <v>0</v>
      </c>
      <c r="X13" s="1">
        <f t="shared" si="0"/>
        <v>5.7979899999999998E-4</v>
      </c>
    </row>
    <row r="14" spans="1:24" x14ac:dyDescent="0.3">
      <c r="A14">
        <v>12</v>
      </c>
      <c r="B14">
        <v>4</v>
      </c>
      <c r="C14">
        <v>1</v>
      </c>
      <c r="D14" t="b">
        <v>0</v>
      </c>
      <c r="E14" s="1">
        <v>7.605E-6</v>
      </c>
      <c r="F14" s="1">
        <v>2.8819999999999999E-5</v>
      </c>
      <c r="G14" s="1">
        <v>4.8128999999999999E-5</v>
      </c>
      <c r="J14">
        <v>3.44898E-4</v>
      </c>
      <c r="K14" s="1">
        <v>5.9159999999999998E-6</v>
      </c>
      <c r="L14">
        <v>1</v>
      </c>
      <c r="M14">
        <v>3</v>
      </c>
      <c r="N14">
        <v>1</v>
      </c>
      <c r="Q14">
        <v>1</v>
      </c>
      <c r="R14">
        <v>1</v>
      </c>
      <c r="S14">
        <v>0</v>
      </c>
      <c r="T14">
        <v>0</v>
      </c>
      <c r="X14" s="1">
        <f t="shared" si="0"/>
        <v>4.2945199999999998E-4</v>
      </c>
    </row>
    <row r="15" spans="1:24" x14ac:dyDescent="0.3">
      <c r="A15">
        <v>13</v>
      </c>
      <c r="B15">
        <v>4</v>
      </c>
      <c r="C15">
        <v>0</v>
      </c>
      <c r="D15" t="b">
        <v>1</v>
      </c>
      <c r="E15" s="1">
        <v>6.8689999999999998E-6</v>
      </c>
      <c r="F15" s="1">
        <v>2.1735000000000001E-5</v>
      </c>
      <c r="G15" s="1">
        <v>5.7744999999999997E-5</v>
      </c>
      <c r="J15">
        <v>1.46203E-4</v>
      </c>
      <c r="K15" s="1">
        <v>5.913E-6</v>
      </c>
      <c r="L15">
        <v>1</v>
      </c>
      <c r="M15">
        <v>1</v>
      </c>
      <c r="N15">
        <v>1</v>
      </c>
      <c r="Q15">
        <v>1</v>
      </c>
      <c r="R15">
        <v>0</v>
      </c>
      <c r="S15">
        <v>0</v>
      </c>
      <c r="T15">
        <v>0</v>
      </c>
      <c r="X15" s="1">
        <f t="shared" si="0"/>
        <v>2.3255199999999999E-4</v>
      </c>
    </row>
    <row r="16" spans="1:24" x14ac:dyDescent="0.3">
      <c r="A16">
        <v>14</v>
      </c>
      <c r="B16">
        <v>4</v>
      </c>
      <c r="C16">
        <v>1</v>
      </c>
      <c r="D16" t="b">
        <v>0</v>
      </c>
      <c r="E16" s="1">
        <v>8.1519999999999992E-6</v>
      </c>
      <c r="F16" s="1">
        <v>2.3663999999999999E-5</v>
      </c>
      <c r="G16" s="1">
        <v>5.8535000000000001E-5</v>
      </c>
      <c r="J16">
        <v>4.7174899999999999E-4</v>
      </c>
      <c r="K16" s="1">
        <v>5.9549999999999997E-6</v>
      </c>
      <c r="L16">
        <v>1</v>
      </c>
      <c r="M16">
        <v>1</v>
      </c>
      <c r="N16">
        <v>1</v>
      </c>
      <c r="Q16">
        <v>1</v>
      </c>
      <c r="R16">
        <v>1</v>
      </c>
      <c r="S16">
        <v>0</v>
      </c>
      <c r="T16">
        <v>0</v>
      </c>
      <c r="X16" s="1">
        <f t="shared" si="0"/>
        <v>5.6209999999999995E-4</v>
      </c>
    </row>
    <row r="17" spans="1:24" x14ac:dyDescent="0.3">
      <c r="A17">
        <v>15</v>
      </c>
      <c r="B17">
        <v>4</v>
      </c>
      <c r="C17">
        <v>1</v>
      </c>
      <c r="D17" t="b">
        <v>0</v>
      </c>
      <c r="E17" s="1">
        <v>7.5270000000000001E-6</v>
      </c>
      <c r="F17" s="1">
        <v>2.8816E-5</v>
      </c>
      <c r="G17" s="1">
        <v>4.7760999999999999E-5</v>
      </c>
      <c r="J17">
        <v>3.44843E-4</v>
      </c>
      <c r="K17" s="1">
        <v>5.913E-6</v>
      </c>
      <c r="L17">
        <v>1</v>
      </c>
      <c r="M17">
        <v>3</v>
      </c>
      <c r="N17">
        <v>1</v>
      </c>
      <c r="Q17">
        <v>1</v>
      </c>
      <c r="R17">
        <v>1</v>
      </c>
      <c r="S17">
        <v>0</v>
      </c>
      <c r="T17">
        <v>0</v>
      </c>
      <c r="X17" s="1">
        <f t="shared" si="0"/>
        <v>4.28947E-4</v>
      </c>
    </row>
    <row r="18" spans="1:24" x14ac:dyDescent="0.3">
      <c r="A18">
        <v>16</v>
      </c>
      <c r="B18">
        <v>4</v>
      </c>
      <c r="C18">
        <v>1</v>
      </c>
      <c r="D18" t="b">
        <v>0</v>
      </c>
      <c r="E18" s="1">
        <v>7.9889999999999992E-6</v>
      </c>
      <c r="F18" s="1">
        <v>3.6124000000000002E-5</v>
      </c>
      <c r="G18" s="1">
        <v>4.7954000000000002E-5</v>
      </c>
      <c r="J18">
        <v>3.9860200000000002E-4</v>
      </c>
      <c r="K18" s="1">
        <v>5.8220000000000003E-6</v>
      </c>
      <c r="L18">
        <v>1</v>
      </c>
      <c r="M18">
        <v>3</v>
      </c>
      <c r="N18">
        <v>1</v>
      </c>
      <c r="Q18">
        <v>1</v>
      </c>
      <c r="R18">
        <v>1</v>
      </c>
      <c r="S18">
        <v>0</v>
      </c>
      <c r="T18">
        <v>0</v>
      </c>
      <c r="X18" s="1">
        <f t="shared" si="0"/>
        <v>4.90669E-4</v>
      </c>
    </row>
    <row r="19" spans="1:24" x14ac:dyDescent="0.3">
      <c r="A19">
        <v>17</v>
      </c>
      <c r="B19">
        <v>4</v>
      </c>
      <c r="C19">
        <v>1</v>
      </c>
      <c r="D19" t="b">
        <v>0</v>
      </c>
      <c r="E19" s="1">
        <v>7.7219999999999999E-6</v>
      </c>
      <c r="F19" s="1">
        <v>3.5397E-5</v>
      </c>
      <c r="G19" s="1">
        <v>4.7712E-5</v>
      </c>
      <c r="J19">
        <v>3.4408399999999998E-4</v>
      </c>
      <c r="K19" s="1">
        <v>5.9680000000000003E-6</v>
      </c>
      <c r="L19">
        <v>1</v>
      </c>
      <c r="M19">
        <v>3</v>
      </c>
      <c r="N19">
        <v>1</v>
      </c>
      <c r="Q19">
        <v>1</v>
      </c>
      <c r="R19">
        <v>1</v>
      </c>
      <c r="S19">
        <v>0</v>
      </c>
      <c r="T19">
        <v>0</v>
      </c>
      <c r="X19" s="1">
        <f t="shared" si="0"/>
        <v>4.3491499999999997E-4</v>
      </c>
    </row>
    <row r="20" spans="1:24" x14ac:dyDescent="0.3">
      <c r="A20">
        <v>18</v>
      </c>
      <c r="B20">
        <v>4</v>
      </c>
      <c r="C20">
        <v>0</v>
      </c>
      <c r="D20" t="b">
        <v>1</v>
      </c>
      <c r="E20" s="1">
        <v>7.0690000000000004E-6</v>
      </c>
      <c r="F20" s="1">
        <v>2.4292999999999999E-5</v>
      </c>
      <c r="G20" s="1">
        <v>6.1772000000000004E-5</v>
      </c>
      <c r="J20">
        <v>1.46086E-4</v>
      </c>
      <c r="K20" s="1">
        <v>5.8799999999999996E-6</v>
      </c>
      <c r="L20">
        <v>1</v>
      </c>
      <c r="M20">
        <v>2</v>
      </c>
      <c r="N20">
        <v>1</v>
      </c>
      <c r="Q20">
        <v>1</v>
      </c>
      <c r="R20">
        <v>0</v>
      </c>
      <c r="S20">
        <v>0</v>
      </c>
      <c r="T20">
        <v>0</v>
      </c>
      <c r="X20" s="1">
        <f t="shared" si="0"/>
        <v>2.3922E-4</v>
      </c>
    </row>
    <row r="21" spans="1:24" x14ac:dyDescent="0.3">
      <c r="A21">
        <v>19</v>
      </c>
      <c r="B21">
        <v>4</v>
      </c>
      <c r="C21">
        <v>0</v>
      </c>
      <c r="D21" t="b">
        <v>1</v>
      </c>
      <c r="E21" s="1">
        <v>8.636E-6</v>
      </c>
      <c r="F21" s="1">
        <v>2.6979999999999999E-5</v>
      </c>
      <c r="G21" s="1">
        <v>6.3169000000000005E-5</v>
      </c>
      <c r="J21">
        <v>1.45511E-4</v>
      </c>
      <c r="K21" s="1">
        <v>5.8610000000000003E-6</v>
      </c>
      <c r="L21">
        <v>1</v>
      </c>
      <c r="M21">
        <v>2</v>
      </c>
      <c r="N21">
        <v>1</v>
      </c>
      <c r="Q21">
        <v>1</v>
      </c>
      <c r="R21">
        <v>0</v>
      </c>
      <c r="S21">
        <v>0</v>
      </c>
      <c r="T21">
        <v>0</v>
      </c>
      <c r="X21" s="1">
        <f t="shared" si="0"/>
        <v>2.4429599999999997E-4</v>
      </c>
    </row>
    <row r="22" spans="1:24" x14ac:dyDescent="0.3">
      <c r="A22">
        <v>20</v>
      </c>
      <c r="B22">
        <v>4</v>
      </c>
      <c r="C22">
        <v>0</v>
      </c>
      <c r="D22" t="b">
        <v>1</v>
      </c>
      <c r="E22" s="1">
        <v>8.4509999999999992E-6</v>
      </c>
      <c r="F22" s="1">
        <v>2.9428E-5</v>
      </c>
      <c r="G22" s="1">
        <v>4.8690000000000003E-5</v>
      </c>
      <c r="J22">
        <v>1.23194E-4</v>
      </c>
      <c r="K22" s="1">
        <v>6.0260000000000004E-6</v>
      </c>
      <c r="L22">
        <v>1</v>
      </c>
      <c r="M22">
        <v>3</v>
      </c>
      <c r="N22">
        <v>1</v>
      </c>
      <c r="Q22">
        <v>1</v>
      </c>
      <c r="R22">
        <v>0</v>
      </c>
      <c r="S22">
        <v>0</v>
      </c>
      <c r="T22">
        <v>0</v>
      </c>
      <c r="X22" s="1">
        <f t="shared" si="0"/>
        <v>2.0976300000000002E-4</v>
      </c>
    </row>
    <row r="23" spans="1:24" x14ac:dyDescent="0.3">
      <c r="A23">
        <v>21</v>
      </c>
      <c r="B23">
        <v>4</v>
      </c>
      <c r="C23">
        <v>1</v>
      </c>
      <c r="D23" t="b">
        <v>0</v>
      </c>
      <c r="E23" s="1">
        <v>7.6969999999999993E-6</v>
      </c>
      <c r="F23" s="1">
        <v>2.9068E-5</v>
      </c>
      <c r="G23" s="1">
        <v>4.7679000000000002E-5</v>
      </c>
      <c r="J23">
        <v>3.4215299999999999E-4</v>
      </c>
      <c r="K23" s="1">
        <v>6.0079999999999999E-6</v>
      </c>
      <c r="L23">
        <v>1</v>
      </c>
      <c r="M23">
        <v>3</v>
      </c>
      <c r="N23">
        <v>1</v>
      </c>
      <c r="Q23">
        <v>1</v>
      </c>
      <c r="R23">
        <v>1</v>
      </c>
      <c r="S23">
        <v>0</v>
      </c>
      <c r="T23">
        <v>0</v>
      </c>
      <c r="X23" s="1">
        <f t="shared" si="0"/>
        <v>4.2659700000000002E-4</v>
      </c>
    </row>
    <row r="24" spans="1:24" x14ac:dyDescent="0.3">
      <c r="A24">
        <v>22</v>
      </c>
      <c r="B24">
        <v>4</v>
      </c>
      <c r="C24">
        <v>0</v>
      </c>
      <c r="D24" t="b">
        <v>1</v>
      </c>
      <c r="E24" s="1">
        <v>7.1930000000000004E-6</v>
      </c>
      <c r="F24" s="1">
        <v>2.5181000000000002E-5</v>
      </c>
      <c r="G24" s="1">
        <v>6.1033000000000003E-5</v>
      </c>
      <c r="J24">
        <v>1.52922E-4</v>
      </c>
      <c r="K24" s="1">
        <v>5.7440000000000004E-6</v>
      </c>
      <c r="L24">
        <v>1</v>
      </c>
      <c r="M24">
        <v>2</v>
      </c>
      <c r="N24">
        <v>1</v>
      </c>
      <c r="Q24">
        <v>1</v>
      </c>
      <c r="R24">
        <v>0</v>
      </c>
      <c r="S24">
        <v>0</v>
      </c>
      <c r="T24">
        <v>0</v>
      </c>
      <c r="X24" s="1">
        <f t="shared" si="0"/>
        <v>2.4632899999999999E-4</v>
      </c>
    </row>
    <row r="25" spans="1:24" x14ac:dyDescent="0.3">
      <c r="A25">
        <v>23</v>
      </c>
      <c r="B25">
        <v>4</v>
      </c>
      <c r="C25">
        <v>0</v>
      </c>
      <c r="D25" t="b">
        <v>1</v>
      </c>
      <c r="E25" s="1">
        <v>6.9990000000000002E-6</v>
      </c>
      <c r="F25" s="1">
        <v>2.4833000000000001E-5</v>
      </c>
      <c r="G25" s="1">
        <v>6.7906999999999999E-5</v>
      </c>
      <c r="J25">
        <v>1.5960200000000001E-4</v>
      </c>
      <c r="K25" s="1">
        <v>5.6200000000000004E-6</v>
      </c>
      <c r="L25">
        <v>1</v>
      </c>
      <c r="M25">
        <v>2</v>
      </c>
      <c r="N25">
        <v>1</v>
      </c>
      <c r="Q25">
        <v>1</v>
      </c>
      <c r="R25">
        <v>0</v>
      </c>
      <c r="S25">
        <v>0</v>
      </c>
      <c r="T25">
        <v>0</v>
      </c>
      <c r="X25" s="1">
        <f t="shared" si="0"/>
        <v>2.5934100000000001E-4</v>
      </c>
    </row>
    <row r="26" spans="1:24" x14ac:dyDescent="0.3">
      <c r="A26">
        <v>24</v>
      </c>
      <c r="B26">
        <v>4</v>
      </c>
      <c r="C26">
        <v>0</v>
      </c>
      <c r="D26" t="b">
        <v>1</v>
      </c>
      <c r="E26" s="1">
        <v>7.8830000000000006E-6</v>
      </c>
      <c r="F26" s="1">
        <v>2.5415E-5</v>
      </c>
      <c r="G26" s="1">
        <v>6.0937999999999998E-5</v>
      </c>
      <c r="J26">
        <v>1.47145E-4</v>
      </c>
      <c r="K26" s="1">
        <v>5.7389999999999996E-6</v>
      </c>
      <c r="L26">
        <v>1</v>
      </c>
      <c r="M26">
        <v>2</v>
      </c>
      <c r="N26">
        <v>1</v>
      </c>
      <c r="Q26">
        <v>1</v>
      </c>
      <c r="R26">
        <v>0</v>
      </c>
      <c r="S26">
        <v>0</v>
      </c>
      <c r="T26">
        <v>0</v>
      </c>
      <c r="X26" s="1">
        <f t="shared" si="0"/>
        <v>2.4138099999999998E-4</v>
      </c>
    </row>
    <row r="27" spans="1:24" x14ac:dyDescent="0.3">
      <c r="A27">
        <v>25</v>
      </c>
      <c r="B27">
        <v>4</v>
      </c>
      <c r="C27">
        <v>0</v>
      </c>
      <c r="D27" t="b">
        <v>1</v>
      </c>
      <c r="E27" s="1">
        <v>7.1559999999999998E-6</v>
      </c>
      <c r="F27" s="1">
        <v>2.4380999999999999E-5</v>
      </c>
      <c r="G27" s="1">
        <v>6.1227000000000002E-5</v>
      </c>
      <c r="J27">
        <v>1.4605E-4</v>
      </c>
      <c r="K27" s="1">
        <v>5.9039999999999997E-6</v>
      </c>
      <c r="L27">
        <v>1</v>
      </c>
      <c r="M27">
        <v>2</v>
      </c>
      <c r="N27">
        <v>1</v>
      </c>
      <c r="Q27">
        <v>1</v>
      </c>
      <c r="R27">
        <v>0</v>
      </c>
      <c r="S27">
        <v>0</v>
      </c>
      <c r="T27">
        <v>0</v>
      </c>
      <c r="X27" s="1">
        <f t="shared" si="0"/>
        <v>2.3881400000000001E-4</v>
      </c>
    </row>
    <row r="28" spans="1:24" x14ac:dyDescent="0.3">
      <c r="A28">
        <v>26</v>
      </c>
      <c r="B28">
        <v>4</v>
      </c>
      <c r="C28">
        <v>0</v>
      </c>
      <c r="D28" t="b">
        <v>1</v>
      </c>
      <c r="E28" s="1">
        <v>7.289E-6</v>
      </c>
      <c r="F28" s="1">
        <v>2.6196000000000001E-5</v>
      </c>
      <c r="G28" s="1">
        <v>6.1956000000000001E-5</v>
      </c>
      <c r="J28">
        <v>1.5240800000000001E-4</v>
      </c>
      <c r="K28" s="1">
        <v>5.8969999999999996E-6</v>
      </c>
      <c r="L28">
        <v>1</v>
      </c>
      <c r="M28">
        <v>2</v>
      </c>
      <c r="N28">
        <v>1</v>
      </c>
      <c r="Q28">
        <v>1</v>
      </c>
      <c r="R28">
        <v>0</v>
      </c>
      <c r="S28">
        <v>0</v>
      </c>
      <c r="T28">
        <v>0</v>
      </c>
      <c r="X28" s="1">
        <f t="shared" si="0"/>
        <v>2.4784900000000002E-4</v>
      </c>
    </row>
    <row r="29" spans="1:24" x14ac:dyDescent="0.3">
      <c r="A29">
        <v>27</v>
      </c>
      <c r="B29">
        <v>4</v>
      </c>
      <c r="C29">
        <v>1</v>
      </c>
      <c r="D29" t="b">
        <v>0</v>
      </c>
      <c r="E29" s="1">
        <v>7.8050000000000007E-6</v>
      </c>
      <c r="F29" s="1">
        <v>2.762E-5</v>
      </c>
      <c r="G29" s="1">
        <v>7.4890999999999998E-5</v>
      </c>
      <c r="J29">
        <v>5.0259299999999996E-4</v>
      </c>
      <c r="K29" s="1">
        <v>5.8710000000000002E-6</v>
      </c>
      <c r="L29">
        <v>1</v>
      </c>
      <c r="M29">
        <v>2</v>
      </c>
      <c r="N29">
        <v>1</v>
      </c>
      <c r="Q29">
        <v>1</v>
      </c>
      <c r="R29">
        <v>1</v>
      </c>
      <c r="S29">
        <v>0</v>
      </c>
      <c r="T29">
        <v>0</v>
      </c>
      <c r="X29" s="1">
        <f t="shared" si="0"/>
        <v>6.1290900000000002E-4</v>
      </c>
    </row>
    <row r="30" spans="1:24" x14ac:dyDescent="0.3">
      <c r="A30">
        <v>28</v>
      </c>
      <c r="B30">
        <v>4</v>
      </c>
      <c r="C30">
        <v>0</v>
      </c>
      <c r="D30" t="b">
        <v>1</v>
      </c>
      <c r="E30" s="1">
        <v>6.5540000000000003E-6</v>
      </c>
      <c r="F30" s="1">
        <v>2.0628E-5</v>
      </c>
      <c r="G30" s="1">
        <v>5.6849999999999999E-5</v>
      </c>
      <c r="J30">
        <v>1.5170099999999999E-4</v>
      </c>
      <c r="K30" s="1">
        <v>5.8030000000000002E-6</v>
      </c>
      <c r="L30">
        <v>1</v>
      </c>
      <c r="M30">
        <v>1</v>
      </c>
      <c r="N30">
        <v>1</v>
      </c>
      <c r="Q30">
        <v>1</v>
      </c>
      <c r="R30">
        <v>0</v>
      </c>
      <c r="S30">
        <v>0</v>
      </c>
      <c r="T30">
        <v>0</v>
      </c>
      <c r="X30" s="1">
        <f t="shared" si="0"/>
        <v>2.3573299999999999E-4</v>
      </c>
    </row>
    <row r="31" spans="1:24" x14ac:dyDescent="0.3">
      <c r="A31">
        <v>29</v>
      </c>
      <c r="B31">
        <v>4</v>
      </c>
      <c r="C31">
        <v>0</v>
      </c>
      <c r="D31" t="b">
        <v>1</v>
      </c>
      <c r="E31" s="1">
        <v>7.4449999999999999E-6</v>
      </c>
      <c r="F31" s="1">
        <v>2.6282999999999999E-5</v>
      </c>
      <c r="G31" s="1">
        <v>4.8111000000000001E-5</v>
      </c>
      <c r="J31">
        <v>1.0289999999999999E-4</v>
      </c>
      <c r="K31" s="1">
        <v>5.947E-6</v>
      </c>
      <c r="L31">
        <v>1</v>
      </c>
      <c r="M31">
        <v>3</v>
      </c>
      <c r="N31">
        <v>1</v>
      </c>
      <c r="Q31">
        <v>1</v>
      </c>
      <c r="R31">
        <v>0</v>
      </c>
      <c r="S31">
        <v>0</v>
      </c>
      <c r="T31">
        <v>0</v>
      </c>
      <c r="X31" s="1">
        <f t="shared" si="0"/>
        <v>1.8473900000000001E-4</v>
      </c>
    </row>
    <row r="32" spans="1:24" x14ac:dyDescent="0.3">
      <c r="A32">
        <v>30</v>
      </c>
      <c r="B32">
        <v>4</v>
      </c>
      <c r="C32">
        <v>1</v>
      </c>
      <c r="D32" t="b">
        <v>0</v>
      </c>
      <c r="E32" s="1">
        <v>8.8230000000000001E-6</v>
      </c>
      <c r="F32" s="1">
        <v>2.9133E-5</v>
      </c>
      <c r="G32" s="1">
        <v>4.8393999999999998E-5</v>
      </c>
      <c r="J32">
        <v>3.4515700000000002E-4</v>
      </c>
      <c r="K32" s="1">
        <v>6.0580000000000003E-6</v>
      </c>
      <c r="L32">
        <v>1</v>
      </c>
      <c r="M32">
        <v>3</v>
      </c>
      <c r="N32">
        <v>1</v>
      </c>
      <c r="Q32">
        <v>1</v>
      </c>
      <c r="R32">
        <v>1</v>
      </c>
      <c r="S32">
        <v>0</v>
      </c>
      <c r="T32">
        <v>0</v>
      </c>
      <c r="X32" s="1">
        <f t="shared" si="0"/>
        <v>4.3150700000000003E-4</v>
      </c>
    </row>
    <row r="33" spans="1:24" x14ac:dyDescent="0.3">
      <c r="A33">
        <v>31</v>
      </c>
      <c r="B33">
        <v>4</v>
      </c>
      <c r="C33">
        <v>0</v>
      </c>
      <c r="D33" t="b">
        <v>1</v>
      </c>
      <c r="E33" s="1">
        <v>7.4719999999999998E-6</v>
      </c>
      <c r="F33" s="1">
        <v>2.5955000000000001E-5</v>
      </c>
      <c r="G33" s="1">
        <v>6.2329000000000006E-5</v>
      </c>
      <c r="J33">
        <v>1.4636799999999999E-4</v>
      </c>
      <c r="K33" s="1">
        <v>5.9030000000000001E-6</v>
      </c>
      <c r="L33">
        <v>1</v>
      </c>
      <c r="M33">
        <v>2</v>
      </c>
      <c r="N33">
        <v>1</v>
      </c>
      <c r="Q33">
        <v>1</v>
      </c>
      <c r="R33">
        <v>0</v>
      </c>
      <c r="S33">
        <v>0</v>
      </c>
      <c r="T33">
        <v>0</v>
      </c>
      <c r="X33" s="1">
        <f t="shared" si="0"/>
        <v>2.42124E-4</v>
      </c>
    </row>
    <row r="34" spans="1:24" x14ac:dyDescent="0.3">
      <c r="A34">
        <v>32</v>
      </c>
      <c r="B34">
        <v>4</v>
      </c>
      <c r="C34">
        <v>1</v>
      </c>
      <c r="D34" t="b">
        <v>0</v>
      </c>
      <c r="E34" s="1">
        <v>7.8849999999999999E-6</v>
      </c>
      <c r="F34" s="1">
        <v>3.4311999999999999E-5</v>
      </c>
      <c r="G34" s="1">
        <v>6.2285000000000004E-5</v>
      </c>
      <c r="J34">
        <v>4.7193099999999998E-4</v>
      </c>
      <c r="K34" s="1">
        <v>5.8850000000000004E-6</v>
      </c>
      <c r="L34">
        <v>1</v>
      </c>
      <c r="M34">
        <v>2</v>
      </c>
      <c r="N34">
        <v>1</v>
      </c>
      <c r="Q34">
        <v>1</v>
      </c>
      <c r="R34">
        <v>1</v>
      </c>
      <c r="S34">
        <v>0</v>
      </c>
      <c r="T34">
        <v>0</v>
      </c>
      <c r="X34" s="1">
        <f t="shared" si="0"/>
        <v>5.7641300000000001E-4</v>
      </c>
    </row>
    <row r="35" spans="1:24" x14ac:dyDescent="0.3">
      <c r="A35">
        <v>33</v>
      </c>
      <c r="B35">
        <v>4</v>
      </c>
      <c r="C35">
        <v>1</v>
      </c>
      <c r="D35" t="b">
        <v>0</v>
      </c>
      <c r="E35" s="1">
        <v>8.0760000000000003E-6</v>
      </c>
      <c r="F35" s="1">
        <v>2.8890999999999998E-5</v>
      </c>
      <c r="G35" s="1">
        <v>4.8452000000000003E-5</v>
      </c>
      <c r="J35">
        <v>3.5131399999999998E-4</v>
      </c>
      <c r="K35" s="1">
        <v>5.8610000000000003E-6</v>
      </c>
      <c r="L35">
        <v>1</v>
      </c>
      <c r="M35">
        <v>3</v>
      </c>
      <c r="N35">
        <v>1</v>
      </c>
      <c r="Q35">
        <v>1</v>
      </c>
      <c r="R35">
        <v>1</v>
      </c>
      <c r="S35">
        <v>0</v>
      </c>
      <c r="T35">
        <v>0</v>
      </c>
      <c r="X35" s="1">
        <f t="shared" si="0"/>
        <v>4.3673299999999997E-4</v>
      </c>
    </row>
    <row r="36" spans="1:24" x14ac:dyDescent="0.3">
      <c r="A36">
        <v>34</v>
      </c>
      <c r="B36">
        <v>4</v>
      </c>
      <c r="C36">
        <v>1</v>
      </c>
      <c r="D36" t="b">
        <v>0</v>
      </c>
      <c r="E36" s="1">
        <v>7.875E-6</v>
      </c>
      <c r="F36" s="1">
        <v>2.7192E-5</v>
      </c>
      <c r="G36" s="1">
        <v>4.8449000000000003E-5</v>
      </c>
      <c r="J36">
        <v>3.4653400000000001E-4</v>
      </c>
      <c r="K36" s="1">
        <v>5.9020000000000004E-6</v>
      </c>
      <c r="L36">
        <v>1</v>
      </c>
      <c r="M36">
        <v>3</v>
      </c>
      <c r="N36">
        <v>1</v>
      </c>
      <c r="Q36">
        <v>1</v>
      </c>
      <c r="R36">
        <v>1</v>
      </c>
      <c r="S36">
        <v>0</v>
      </c>
      <c r="T36">
        <v>0</v>
      </c>
      <c r="X36" s="1">
        <f t="shared" si="0"/>
        <v>4.3005000000000002E-4</v>
      </c>
    </row>
    <row r="37" spans="1:24" x14ac:dyDescent="0.3">
      <c r="A37">
        <v>35</v>
      </c>
      <c r="B37">
        <v>4</v>
      </c>
      <c r="C37">
        <v>0</v>
      </c>
      <c r="D37" t="b">
        <v>1</v>
      </c>
      <c r="E37" s="1">
        <v>7.8590000000000005E-6</v>
      </c>
      <c r="F37" s="1">
        <v>2.5211E-5</v>
      </c>
      <c r="G37" s="1">
        <v>6.1859999999999994E-5</v>
      </c>
      <c r="J37">
        <v>1.4477500000000001E-4</v>
      </c>
      <c r="K37" s="1">
        <v>5.9619999999999998E-6</v>
      </c>
      <c r="L37">
        <v>1</v>
      </c>
      <c r="M37">
        <v>2</v>
      </c>
      <c r="N37">
        <v>1</v>
      </c>
      <c r="Q37">
        <v>1</v>
      </c>
      <c r="R37">
        <v>0</v>
      </c>
      <c r="S37">
        <v>0</v>
      </c>
      <c r="T37">
        <v>0</v>
      </c>
      <c r="X37" s="1">
        <f t="shared" si="0"/>
        <v>2.39705E-4</v>
      </c>
    </row>
    <row r="38" spans="1:24" x14ac:dyDescent="0.3">
      <c r="A38">
        <v>36</v>
      </c>
      <c r="B38">
        <v>4</v>
      </c>
      <c r="C38">
        <v>0</v>
      </c>
      <c r="D38" t="b">
        <v>1</v>
      </c>
      <c r="E38" s="1">
        <v>9.0119999999999994E-6</v>
      </c>
      <c r="F38" s="1">
        <v>3.3949000000000003E-5</v>
      </c>
      <c r="G38" s="1">
        <v>9.0458999999999996E-5</v>
      </c>
      <c r="J38">
        <v>2.6702300000000002E-4</v>
      </c>
      <c r="K38" s="1">
        <v>5.9460000000000003E-6</v>
      </c>
      <c r="L38">
        <v>1</v>
      </c>
      <c r="M38">
        <v>2</v>
      </c>
      <c r="N38">
        <v>2</v>
      </c>
      <c r="Q38">
        <v>1</v>
      </c>
      <c r="R38">
        <v>0</v>
      </c>
      <c r="S38">
        <v>0</v>
      </c>
      <c r="T38">
        <v>0</v>
      </c>
      <c r="X38" s="1">
        <f t="shared" si="0"/>
        <v>4.00443E-4</v>
      </c>
    </row>
    <row r="39" spans="1:24" x14ac:dyDescent="0.3">
      <c r="A39">
        <v>37</v>
      </c>
      <c r="B39">
        <v>4</v>
      </c>
      <c r="C39">
        <v>1</v>
      </c>
      <c r="D39" t="b">
        <v>0</v>
      </c>
      <c r="E39" s="1">
        <v>8.4339999999999992E-6</v>
      </c>
      <c r="F39" s="1">
        <v>4.7281999999999999E-5</v>
      </c>
      <c r="G39" s="1">
        <v>6.2541999999999999E-5</v>
      </c>
      <c r="J39">
        <v>4.8293799999999998E-4</v>
      </c>
      <c r="K39" s="1">
        <v>6.0190000000000003E-6</v>
      </c>
      <c r="L39">
        <v>1</v>
      </c>
      <c r="M39">
        <v>2</v>
      </c>
      <c r="N39">
        <v>1</v>
      </c>
      <c r="Q39">
        <v>1</v>
      </c>
      <c r="R39">
        <v>1</v>
      </c>
      <c r="S39">
        <v>0</v>
      </c>
      <c r="T39">
        <v>0</v>
      </c>
      <c r="X39" s="1">
        <f t="shared" si="0"/>
        <v>6.0119600000000002E-4</v>
      </c>
    </row>
    <row r="40" spans="1:24" x14ac:dyDescent="0.3">
      <c r="A40">
        <v>38</v>
      </c>
      <c r="B40">
        <v>4</v>
      </c>
      <c r="C40">
        <v>0</v>
      </c>
      <c r="D40" t="b">
        <v>1</v>
      </c>
      <c r="E40" s="1">
        <v>7.2439999999999996E-6</v>
      </c>
      <c r="F40" s="1">
        <v>2.5310999999999999E-5</v>
      </c>
      <c r="G40" s="1">
        <v>6.1543000000000004E-5</v>
      </c>
      <c r="J40">
        <v>1.5305000000000001E-4</v>
      </c>
      <c r="K40" s="1">
        <v>6.003E-6</v>
      </c>
      <c r="L40">
        <v>1</v>
      </c>
      <c r="M40">
        <v>2</v>
      </c>
      <c r="N40">
        <v>1</v>
      </c>
      <c r="Q40">
        <v>1</v>
      </c>
      <c r="R40">
        <v>0</v>
      </c>
      <c r="S40">
        <v>0</v>
      </c>
      <c r="T40">
        <v>0</v>
      </c>
      <c r="X40" s="1">
        <f t="shared" si="0"/>
        <v>2.4714799999999999E-4</v>
      </c>
    </row>
    <row r="41" spans="1:24" x14ac:dyDescent="0.3">
      <c r="A41">
        <v>39</v>
      </c>
      <c r="B41">
        <v>4</v>
      </c>
      <c r="C41">
        <v>1</v>
      </c>
      <c r="D41" t="b">
        <v>0</v>
      </c>
      <c r="E41" s="1">
        <v>8.2640000000000008E-6</v>
      </c>
      <c r="F41" s="1">
        <v>2.8121000000000001E-5</v>
      </c>
      <c r="G41" s="1">
        <v>4.8640000000000002E-5</v>
      </c>
      <c r="J41">
        <v>3.4111500000000002E-4</v>
      </c>
      <c r="K41" s="1">
        <v>5.9780000000000002E-6</v>
      </c>
      <c r="L41">
        <v>1</v>
      </c>
      <c r="M41">
        <v>3</v>
      </c>
      <c r="N41">
        <v>1</v>
      </c>
      <c r="Q41">
        <v>1</v>
      </c>
      <c r="R41">
        <v>1</v>
      </c>
      <c r="S41">
        <v>0</v>
      </c>
      <c r="T41">
        <v>0</v>
      </c>
      <c r="X41" s="1">
        <f t="shared" si="0"/>
        <v>4.2613999999999998E-4</v>
      </c>
    </row>
    <row r="42" spans="1:24" x14ac:dyDescent="0.3">
      <c r="A42">
        <v>40</v>
      </c>
      <c r="B42">
        <v>4</v>
      </c>
      <c r="C42">
        <v>1</v>
      </c>
      <c r="D42" t="b">
        <v>0</v>
      </c>
      <c r="E42" s="1">
        <v>8.5140000000000001E-6</v>
      </c>
      <c r="F42" s="1">
        <v>2.9458000000000002E-5</v>
      </c>
      <c r="G42" s="1">
        <v>4.8661E-5</v>
      </c>
      <c r="J42">
        <v>3.8026899999999997E-4</v>
      </c>
      <c r="K42" s="1">
        <v>5.9560000000000002E-6</v>
      </c>
      <c r="L42">
        <v>1</v>
      </c>
      <c r="M42">
        <v>3</v>
      </c>
      <c r="N42">
        <v>1</v>
      </c>
      <c r="Q42">
        <v>1</v>
      </c>
      <c r="R42">
        <v>1</v>
      </c>
      <c r="S42">
        <v>0</v>
      </c>
      <c r="T42">
        <v>0</v>
      </c>
      <c r="X42" s="1">
        <f t="shared" si="0"/>
        <v>4.6690199999999994E-4</v>
      </c>
    </row>
    <row r="43" spans="1:24" x14ac:dyDescent="0.3">
      <c r="A43">
        <v>41</v>
      </c>
      <c r="B43">
        <v>4</v>
      </c>
      <c r="C43">
        <v>1</v>
      </c>
      <c r="D43" t="b">
        <v>0</v>
      </c>
      <c r="E43" s="1">
        <v>8.3729999999999993E-6</v>
      </c>
      <c r="F43" s="1">
        <v>2.7203999999999999E-5</v>
      </c>
      <c r="G43" s="1">
        <v>6.3484000000000004E-5</v>
      </c>
      <c r="J43">
        <v>4.83239E-4</v>
      </c>
      <c r="K43" s="1">
        <v>6.0120000000000002E-6</v>
      </c>
      <c r="L43">
        <v>1</v>
      </c>
      <c r="M43">
        <v>2</v>
      </c>
      <c r="N43">
        <v>1</v>
      </c>
      <c r="Q43">
        <v>1</v>
      </c>
      <c r="R43">
        <v>1</v>
      </c>
      <c r="S43">
        <v>0</v>
      </c>
      <c r="T43">
        <v>0</v>
      </c>
      <c r="X43" s="1">
        <f t="shared" si="0"/>
        <v>5.8230000000000001E-4</v>
      </c>
    </row>
    <row r="44" spans="1:24" x14ac:dyDescent="0.3">
      <c r="A44">
        <v>42</v>
      </c>
      <c r="B44">
        <v>4</v>
      </c>
      <c r="C44">
        <v>0</v>
      </c>
      <c r="D44" t="b">
        <v>1</v>
      </c>
      <c r="E44" s="1">
        <v>8.1699999999999997E-6</v>
      </c>
      <c r="F44" s="1">
        <v>2.6652000000000002E-5</v>
      </c>
      <c r="G44" s="1">
        <v>6.2063000000000005E-5</v>
      </c>
      <c r="J44">
        <v>1.4611499999999999E-4</v>
      </c>
      <c r="K44" s="1">
        <v>5.9279999999999998E-6</v>
      </c>
      <c r="L44">
        <v>1</v>
      </c>
      <c r="M44">
        <v>2</v>
      </c>
      <c r="N44">
        <v>1</v>
      </c>
      <c r="Q44">
        <v>1</v>
      </c>
      <c r="R44">
        <v>0</v>
      </c>
      <c r="S44">
        <v>0</v>
      </c>
      <c r="T44">
        <v>0</v>
      </c>
      <c r="X44" s="1">
        <f t="shared" si="0"/>
        <v>2.43E-4</v>
      </c>
    </row>
    <row r="45" spans="1:24" x14ac:dyDescent="0.3">
      <c r="A45">
        <v>43</v>
      </c>
      <c r="B45">
        <v>4</v>
      </c>
      <c r="C45">
        <v>0</v>
      </c>
      <c r="D45" t="b">
        <v>1</v>
      </c>
      <c r="E45" s="1">
        <v>8.0450000000000001E-6</v>
      </c>
      <c r="F45" s="1">
        <v>2.5814999999999999E-5</v>
      </c>
      <c r="G45" s="1">
        <v>6.2261999999999994E-5</v>
      </c>
      <c r="J45">
        <v>1.45838E-4</v>
      </c>
      <c r="K45" s="1">
        <v>5.879E-6</v>
      </c>
      <c r="L45">
        <v>1</v>
      </c>
      <c r="M45">
        <v>2</v>
      </c>
      <c r="N45">
        <v>1</v>
      </c>
      <c r="Q45">
        <v>1</v>
      </c>
      <c r="R45">
        <v>0</v>
      </c>
      <c r="S45">
        <v>0</v>
      </c>
      <c r="T45">
        <v>0</v>
      </c>
      <c r="X45" s="1">
        <f t="shared" si="0"/>
        <v>2.4195999999999999E-4</v>
      </c>
    </row>
    <row r="46" spans="1:24" x14ac:dyDescent="0.3">
      <c r="A46">
        <v>44</v>
      </c>
      <c r="B46">
        <v>4</v>
      </c>
      <c r="C46">
        <v>0</v>
      </c>
      <c r="D46" t="b">
        <v>1</v>
      </c>
      <c r="E46" s="1">
        <v>8.1130000000000001E-6</v>
      </c>
      <c r="F46" s="1">
        <v>3.4103999999999997E-5</v>
      </c>
      <c r="G46" s="1">
        <v>6.2077999999999998E-5</v>
      </c>
      <c r="J46">
        <v>1.4831600000000001E-4</v>
      </c>
      <c r="K46" s="1">
        <v>6.0349999999999998E-6</v>
      </c>
      <c r="L46">
        <v>1</v>
      </c>
      <c r="M46">
        <v>2</v>
      </c>
      <c r="N46">
        <v>1</v>
      </c>
      <c r="Q46">
        <v>1</v>
      </c>
      <c r="R46">
        <v>0</v>
      </c>
      <c r="S46">
        <v>0</v>
      </c>
      <c r="T46">
        <v>0</v>
      </c>
      <c r="X46" s="1">
        <f t="shared" si="0"/>
        <v>2.5261100000000002E-4</v>
      </c>
    </row>
    <row r="47" spans="1:24" x14ac:dyDescent="0.3">
      <c r="A47">
        <v>45</v>
      </c>
      <c r="B47">
        <v>4</v>
      </c>
      <c r="C47">
        <v>0</v>
      </c>
      <c r="D47" t="b">
        <v>1</v>
      </c>
      <c r="E47" s="1">
        <v>8.8449999999999992E-6</v>
      </c>
      <c r="F47" s="1">
        <v>3.0499999999999999E-5</v>
      </c>
      <c r="G47" s="1">
        <v>7.3328E-5</v>
      </c>
      <c r="J47">
        <v>1.9493599999999999E-4</v>
      </c>
      <c r="K47" s="1">
        <v>5.9510000000000003E-6</v>
      </c>
      <c r="L47">
        <v>1</v>
      </c>
      <c r="M47">
        <v>3</v>
      </c>
      <c r="N47">
        <v>2</v>
      </c>
      <c r="Q47">
        <v>1</v>
      </c>
      <c r="R47">
        <v>0</v>
      </c>
      <c r="S47">
        <v>0</v>
      </c>
      <c r="T47">
        <v>0</v>
      </c>
      <c r="X47" s="1">
        <f t="shared" si="0"/>
        <v>3.0760899999999997E-4</v>
      </c>
    </row>
    <row r="48" spans="1:24" x14ac:dyDescent="0.3">
      <c r="A48">
        <v>46</v>
      </c>
      <c r="B48">
        <v>4</v>
      </c>
      <c r="C48">
        <v>2</v>
      </c>
      <c r="D48" t="b">
        <v>0</v>
      </c>
      <c r="E48" s="1">
        <v>8.5050000000000007E-6</v>
      </c>
      <c r="F48" s="1">
        <v>3.6327E-5</v>
      </c>
      <c r="G48" s="1">
        <v>6.2778000000000001E-5</v>
      </c>
      <c r="J48">
        <v>8.6469200000000002E-4</v>
      </c>
      <c r="K48" s="1">
        <v>6.2609999999999999E-6</v>
      </c>
      <c r="L48">
        <v>1</v>
      </c>
      <c r="M48">
        <v>2</v>
      </c>
      <c r="N48">
        <v>1</v>
      </c>
      <c r="Q48">
        <v>1</v>
      </c>
      <c r="R48">
        <v>1</v>
      </c>
      <c r="S48">
        <v>0</v>
      </c>
      <c r="T48">
        <v>0</v>
      </c>
      <c r="X48" s="1">
        <f t="shared" si="0"/>
        <v>9.7230199999999998E-4</v>
      </c>
    </row>
    <row r="49" spans="1:24" x14ac:dyDescent="0.3">
      <c r="A49">
        <v>47</v>
      </c>
      <c r="B49">
        <v>4</v>
      </c>
      <c r="C49">
        <v>0</v>
      </c>
      <c r="D49" t="b">
        <v>1</v>
      </c>
      <c r="E49" s="1">
        <v>6.9879999999999998E-6</v>
      </c>
      <c r="F49" s="1">
        <v>2.5188999999999999E-5</v>
      </c>
      <c r="G49" s="1">
        <v>6.1841999999999995E-5</v>
      </c>
      <c r="J49">
        <v>1.46052E-4</v>
      </c>
      <c r="K49" s="1">
        <v>5.998E-6</v>
      </c>
      <c r="L49">
        <v>1</v>
      </c>
      <c r="M49">
        <v>2</v>
      </c>
      <c r="N49">
        <v>1</v>
      </c>
      <c r="Q49">
        <v>1</v>
      </c>
      <c r="R49">
        <v>0</v>
      </c>
      <c r="S49">
        <v>0</v>
      </c>
      <c r="T49">
        <v>0</v>
      </c>
      <c r="X49" s="1">
        <f t="shared" si="0"/>
        <v>2.4007100000000001E-4</v>
      </c>
    </row>
    <row r="50" spans="1:24" x14ac:dyDescent="0.3">
      <c r="A50">
        <v>48</v>
      </c>
      <c r="B50">
        <v>4</v>
      </c>
      <c r="C50">
        <v>1</v>
      </c>
      <c r="D50" t="b">
        <v>0</v>
      </c>
      <c r="E50" s="1">
        <v>8.9919999999999996E-6</v>
      </c>
      <c r="F50" s="1">
        <v>2.9969000000000001E-5</v>
      </c>
      <c r="G50" s="1">
        <v>4.9033000000000003E-5</v>
      </c>
      <c r="J50">
        <v>3.5290000000000001E-4</v>
      </c>
      <c r="K50" s="1">
        <v>6.0179999999999998E-6</v>
      </c>
      <c r="L50">
        <v>1</v>
      </c>
      <c r="M50">
        <v>3</v>
      </c>
      <c r="N50">
        <v>1</v>
      </c>
      <c r="Q50">
        <v>1</v>
      </c>
      <c r="R50">
        <v>1</v>
      </c>
      <c r="S50">
        <v>0</v>
      </c>
      <c r="T50">
        <v>0</v>
      </c>
      <c r="X50" s="1">
        <f t="shared" si="0"/>
        <v>4.4089400000000005E-4</v>
      </c>
    </row>
    <row r="51" spans="1:24" x14ac:dyDescent="0.3">
      <c r="A51">
        <v>49</v>
      </c>
      <c r="B51">
        <v>4</v>
      </c>
      <c r="C51">
        <v>0</v>
      </c>
      <c r="D51" t="b">
        <v>1</v>
      </c>
      <c r="E51" s="1">
        <v>6.9229999999999996E-6</v>
      </c>
      <c r="F51" s="1">
        <v>2.3543000000000001E-5</v>
      </c>
      <c r="G51" s="1">
        <v>6.0046000000000001E-5</v>
      </c>
      <c r="J51">
        <v>1.4681899999999999E-4</v>
      </c>
      <c r="K51" s="1">
        <v>5.9580000000000004E-6</v>
      </c>
      <c r="L51">
        <v>1</v>
      </c>
      <c r="M51">
        <v>2</v>
      </c>
      <c r="N51">
        <v>1</v>
      </c>
      <c r="Q51">
        <v>1</v>
      </c>
      <c r="R51">
        <v>0</v>
      </c>
      <c r="S51">
        <v>0</v>
      </c>
      <c r="T51">
        <v>0</v>
      </c>
      <c r="X51" s="1">
        <f t="shared" si="0"/>
        <v>2.3733099999999999E-4</v>
      </c>
    </row>
    <row r="52" spans="1:24" x14ac:dyDescent="0.3">
      <c r="A52">
        <v>50</v>
      </c>
      <c r="B52">
        <v>4</v>
      </c>
      <c r="C52">
        <v>0</v>
      </c>
      <c r="D52" t="b">
        <v>1</v>
      </c>
      <c r="E52" s="1">
        <v>8.0369999999999995E-6</v>
      </c>
      <c r="F52" s="1">
        <v>2.7759999999999998E-5</v>
      </c>
      <c r="G52" s="1">
        <v>4.8789000000000003E-5</v>
      </c>
      <c r="J52">
        <v>1.04338E-4</v>
      </c>
      <c r="K52" s="1">
        <v>6.02E-6</v>
      </c>
      <c r="L52">
        <v>1</v>
      </c>
      <c r="M52">
        <v>3</v>
      </c>
      <c r="N52">
        <v>1</v>
      </c>
      <c r="Q52">
        <v>1</v>
      </c>
      <c r="R52">
        <v>0</v>
      </c>
      <c r="S52">
        <v>0</v>
      </c>
      <c r="T52">
        <v>0</v>
      </c>
      <c r="X52" s="1">
        <f t="shared" si="0"/>
        <v>1.8892399999999998E-4</v>
      </c>
    </row>
    <row r="53" spans="1:24" x14ac:dyDescent="0.3">
      <c r="A53">
        <v>51</v>
      </c>
      <c r="B53">
        <v>4</v>
      </c>
      <c r="C53">
        <v>1</v>
      </c>
      <c r="D53" t="b">
        <v>0</v>
      </c>
      <c r="E53" s="1">
        <v>7.6569999999999997E-6</v>
      </c>
      <c r="F53" s="1">
        <v>2.5256999999999999E-5</v>
      </c>
      <c r="G53" s="1">
        <v>6.1218999999999998E-5</v>
      </c>
      <c r="J53">
        <v>4.7539099999999998E-4</v>
      </c>
      <c r="K53" s="1">
        <v>6.0449999999999997E-6</v>
      </c>
      <c r="L53">
        <v>1</v>
      </c>
      <c r="M53">
        <v>2</v>
      </c>
      <c r="N53">
        <v>1</v>
      </c>
      <c r="Q53">
        <v>1</v>
      </c>
      <c r="R53">
        <v>1</v>
      </c>
      <c r="S53">
        <v>0</v>
      </c>
      <c r="T53">
        <v>0</v>
      </c>
      <c r="X53" s="1">
        <f t="shared" si="0"/>
        <v>5.6952399999999996E-4</v>
      </c>
    </row>
    <row r="54" spans="1:24" x14ac:dyDescent="0.3">
      <c r="A54">
        <v>52</v>
      </c>
      <c r="B54">
        <v>4</v>
      </c>
      <c r="C54">
        <v>0</v>
      </c>
      <c r="D54" t="b">
        <v>1</v>
      </c>
      <c r="E54" s="1">
        <v>8.1389999999999995E-6</v>
      </c>
      <c r="F54" s="1">
        <v>2.8062999999999999E-5</v>
      </c>
      <c r="G54" s="1">
        <v>4.8720000000000001E-5</v>
      </c>
      <c r="J54">
        <v>1.04345E-4</v>
      </c>
      <c r="K54" s="1">
        <v>6.0379999999999996E-6</v>
      </c>
      <c r="L54">
        <v>1</v>
      </c>
      <c r="M54">
        <v>3</v>
      </c>
      <c r="N54">
        <v>1</v>
      </c>
      <c r="Q54">
        <v>1</v>
      </c>
      <c r="R54">
        <v>0</v>
      </c>
      <c r="S54">
        <v>0</v>
      </c>
      <c r="T54">
        <v>0</v>
      </c>
      <c r="X54" s="1">
        <f t="shared" si="0"/>
        <v>1.8926700000000002E-4</v>
      </c>
    </row>
    <row r="55" spans="1:24" x14ac:dyDescent="0.3">
      <c r="A55">
        <v>53</v>
      </c>
      <c r="B55">
        <v>4</v>
      </c>
      <c r="C55">
        <v>1</v>
      </c>
      <c r="D55" t="b">
        <v>0</v>
      </c>
      <c r="E55" s="1">
        <v>8.0930000000000003E-6</v>
      </c>
      <c r="F55" s="1">
        <v>2.7599000000000001E-5</v>
      </c>
      <c r="G55" s="1">
        <v>4.8426E-5</v>
      </c>
      <c r="J55">
        <v>3.4765000000000002E-4</v>
      </c>
      <c r="K55" s="1">
        <v>5.9750000000000004E-6</v>
      </c>
      <c r="L55">
        <v>1</v>
      </c>
      <c r="M55">
        <v>3</v>
      </c>
      <c r="N55">
        <v>1</v>
      </c>
      <c r="Q55">
        <v>1</v>
      </c>
      <c r="R55">
        <v>1</v>
      </c>
      <c r="S55">
        <v>0</v>
      </c>
      <c r="T55">
        <v>0</v>
      </c>
      <c r="X55" s="1">
        <f t="shared" si="0"/>
        <v>4.3176800000000002E-4</v>
      </c>
    </row>
    <row r="56" spans="1:24" x14ac:dyDescent="0.3">
      <c r="A56">
        <v>54</v>
      </c>
      <c r="B56">
        <v>4</v>
      </c>
      <c r="C56">
        <v>1</v>
      </c>
      <c r="D56" t="b">
        <v>0</v>
      </c>
      <c r="E56" s="1">
        <v>8.8950000000000004E-6</v>
      </c>
      <c r="F56" s="1">
        <v>2.9964E-5</v>
      </c>
      <c r="G56" s="1">
        <v>4.8690999999999998E-5</v>
      </c>
      <c r="J56">
        <v>3.4608600000000001E-4</v>
      </c>
      <c r="K56" s="1">
        <v>6.0220000000000001E-6</v>
      </c>
      <c r="L56">
        <v>1</v>
      </c>
      <c r="M56">
        <v>3</v>
      </c>
      <c r="N56">
        <v>1</v>
      </c>
      <c r="Q56">
        <v>1</v>
      </c>
      <c r="R56">
        <v>1</v>
      </c>
      <c r="S56">
        <v>0</v>
      </c>
      <c r="T56">
        <v>0</v>
      </c>
      <c r="X56" s="1">
        <f t="shared" si="0"/>
        <v>4.3363599999999999E-4</v>
      </c>
    </row>
    <row r="57" spans="1:24" x14ac:dyDescent="0.3">
      <c r="A57">
        <v>55</v>
      </c>
      <c r="B57">
        <v>4</v>
      </c>
      <c r="C57">
        <v>0</v>
      </c>
      <c r="D57" t="b">
        <v>1</v>
      </c>
      <c r="E57" s="1">
        <v>7.9880000000000004E-6</v>
      </c>
      <c r="F57" s="1">
        <v>2.6838E-5</v>
      </c>
      <c r="G57" s="1">
        <v>6.2249000000000007E-5</v>
      </c>
      <c r="J57">
        <v>1.4769800000000001E-4</v>
      </c>
      <c r="K57" s="1">
        <v>6.0070000000000003E-6</v>
      </c>
      <c r="L57">
        <v>1</v>
      </c>
      <c r="M57">
        <v>2</v>
      </c>
      <c r="N57">
        <v>1</v>
      </c>
      <c r="Q57">
        <v>1</v>
      </c>
      <c r="R57">
        <v>0</v>
      </c>
      <c r="S57">
        <v>0</v>
      </c>
      <c r="T57">
        <v>0</v>
      </c>
      <c r="X57" s="1">
        <f t="shared" si="0"/>
        <v>2.44773E-4</v>
      </c>
    </row>
    <row r="58" spans="1:24" x14ac:dyDescent="0.3">
      <c r="A58">
        <v>56</v>
      </c>
      <c r="B58">
        <v>4</v>
      </c>
      <c r="C58">
        <v>1</v>
      </c>
      <c r="D58" t="b">
        <v>0</v>
      </c>
      <c r="E58" s="1">
        <v>8.2139999999999996E-6</v>
      </c>
      <c r="F58" s="1">
        <v>3.3458999999999999E-5</v>
      </c>
      <c r="G58" s="1">
        <v>6.2539999999999994E-5</v>
      </c>
      <c r="J58">
        <v>4.7834499999999997E-4</v>
      </c>
      <c r="K58" s="1">
        <v>5.9920000000000004E-6</v>
      </c>
      <c r="L58">
        <v>1</v>
      </c>
      <c r="M58">
        <v>2</v>
      </c>
      <c r="N58">
        <v>1</v>
      </c>
      <c r="Q58">
        <v>1</v>
      </c>
      <c r="R58">
        <v>1</v>
      </c>
      <c r="S58">
        <v>0</v>
      </c>
      <c r="T58">
        <v>0</v>
      </c>
      <c r="X58" s="1">
        <f t="shared" si="0"/>
        <v>5.8255799999999995E-4</v>
      </c>
    </row>
    <row r="59" spans="1:24" x14ac:dyDescent="0.3">
      <c r="A59">
        <v>57</v>
      </c>
      <c r="B59">
        <v>4</v>
      </c>
      <c r="C59">
        <v>0</v>
      </c>
      <c r="D59" t="b">
        <v>1</v>
      </c>
      <c r="E59" s="1">
        <v>7.6029999999999999E-6</v>
      </c>
      <c r="F59" s="1">
        <v>3.1730000000000003E-5</v>
      </c>
      <c r="G59" s="1">
        <v>7.0774999999999999E-5</v>
      </c>
      <c r="J59">
        <v>1.9305200000000001E-4</v>
      </c>
      <c r="K59" s="1">
        <v>5.9349999999999999E-6</v>
      </c>
      <c r="L59">
        <v>1</v>
      </c>
      <c r="M59">
        <v>2</v>
      </c>
      <c r="N59">
        <v>2</v>
      </c>
      <c r="Q59">
        <v>1</v>
      </c>
      <c r="R59">
        <v>0</v>
      </c>
      <c r="S59">
        <v>0</v>
      </c>
      <c r="T59">
        <v>0</v>
      </c>
      <c r="X59" s="1">
        <f t="shared" si="0"/>
        <v>3.0316000000000002E-4</v>
      </c>
    </row>
    <row r="60" spans="1:24" x14ac:dyDescent="0.3">
      <c r="A60">
        <v>58</v>
      </c>
      <c r="B60">
        <v>4</v>
      </c>
      <c r="C60">
        <v>0</v>
      </c>
      <c r="D60" t="b">
        <v>1</v>
      </c>
      <c r="E60" s="1">
        <v>8.4640000000000006E-6</v>
      </c>
      <c r="F60" s="1">
        <v>2.8065999999999999E-5</v>
      </c>
      <c r="G60" s="1">
        <v>4.8933000000000001E-5</v>
      </c>
      <c r="J60">
        <v>1.0468599999999999E-4</v>
      </c>
      <c r="K60" s="1">
        <v>5.9950000000000002E-6</v>
      </c>
      <c r="L60">
        <v>1</v>
      </c>
      <c r="M60">
        <v>3</v>
      </c>
      <c r="N60">
        <v>1</v>
      </c>
      <c r="Q60">
        <v>1</v>
      </c>
      <c r="R60">
        <v>0</v>
      </c>
      <c r="S60">
        <v>0</v>
      </c>
      <c r="T60">
        <v>0</v>
      </c>
      <c r="X60" s="1">
        <f t="shared" si="0"/>
        <v>1.90149E-4</v>
      </c>
    </row>
    <row r="61" spans="1:24" x14ac:dyDescent="0.3">
      <c r="A61">
        <v>59</v>
      </c>
      <c r="B61">
        <v>4</v>
      </c>
      <c r="C61">
        <v>0</v>
      </c>
      <c r="D61" t="b">
        <v>1</v>
      </c>
      <c r="E61" s="1">
        <v>6.8210000000000004E-6</v>
      </c>
      <c r="F61" s="1">
        <v>2.3039000000000001E-5</v>
      </c>
      <c r="G61" s="1">
        <v>6.7767000000000004E-5</v>
      </c>
      <c r="J61">
        <v>1.4679999999999999E-4</v>
      </c>
      <c r="K61" s="1">
        <v>5.9179999999999999E-6</v>
      </c>
      <c r="L61">
        <v>1</v>
      </c>
      <c r="M61">
        <v>2</v>
      </c>
      <c r="N61">
        <v>1</v>
      </c>
      <c r="Q61">
        <v>1</v>
      </c>
      <c r="R61">
        <v>0</v>
      </c>
      <c r="S61">
        <v>0</v>
      </c>
      <c r="T61">
        <v>0</v>
      </c>
      <c r="X61" s="1">
        <f t="shared" si="0"/>
        <v>2.4442699999999997E-4</v>
      </c>
    </row>
    <row r="62" spans="1:24" x14ac:dyDescent="0.3">
      <c r="A62">
        <v>60</v>
      </c>
      <c r="B62">
        <v>4</v>
      </c>
      <c r="C62">
        <v>0</v>
      </c>
      <c r="D62" t="b">
        <v>1</v>
      </c>
      <c r="E62" s="1">
        <v>7.7589999999999997E-6</v>
      </c>
      <c r="F62" s="1">
        <v>2.8323E-5</v>
      </c>
      <c r="G62" s="1">
        <v>4.8572000000000002E-5</v>
      </c>
      <c r="J62">
        <v>1.4515799999999999E-4</v>
      </c>
      <c r="K62" s="1">
        <v>5.9599999999999997E-6</v>
      </c>
      <c r="L62">
        <v>1</v>
      </c>
      <c r="M62">
        <v>3</v>
      </c>
      <c r="N62">
        <v>1</v>
      </c>
      <c r="Q62">
        <v>1</v>
      </c>
      <c r="R62">
        <v>0</v>
      </c>
      <c r="S62">
        <v>0</v>
      </c>
      <c r="T62">
        <v>0</v>
      </c>
      <c r="X62" s="1">
        <f t="shared" si="0"/>
        <v>2.29812E-4</v>
      </c>
    </row>
    <row r="63" spans="1:24" x14ac:dyDescent="0.3">
      <c r="A63">
        <v>61</v>
      </c>
      <c r="B63">
        <v>4</v>
      </c>
      <c r="C63">
        <v>0</v>
      </c>
      <c r="D63" t="b">
        <v>1</v>
      </c>
      <c r="E63" s="1">
        <v>7.9330000000000001E-6</v>
      </c>
      <c r="F63" s="1">
        <v>2.6495E-5</v>
      </c>
      <c r="G63" s="1">
        <v>6.2481E-5</v>
      </c>
      <c r="J63">
        <v>1.4741900000000001E-4</v>
      </c>
      <c r="K63" s="1">
        <v>5.9240000000000004E-6</v>
      </c>
      <c r="L63">
        <v>1</v>
      </c>
      <c r="M63">
        <v>2</v>
      </c>
      <c r="N63">
        <v>1</v>
      </c>
      <c r="Q63">
        <v>1</v>
      </c>
      <c r="R63">
        <v>0</v>
      </c>
      <c r="S63">
        <v>0</v>
      </c>
      <c r="T63">
        <v>0</v>
      </c>
      <c r="X63" s="1">
        <f t="shared" si="0"/>
        <v>2.4432800000000004E-4</v>
      </c>
    </row>
    <row r="64" spans="1:24" x14ac:dyDescent="0.3">
      <c r="A64">
        <v>62</v>
      </c>
      <c r="B64">
        <v>4</v>
      </c>
      <c r="C64">
        <v>0</v>
      </c>
      <c r="D64" t="b">
        <v>1</v>
      </c>
      <c r="E64" s="1">
        <v>7.9219999999999997E-6</v>
      </c>
      <c r="F64" s="1">
        <v>2.5721999999999999E-5</v>
      </c>
      <c r="G64" s="1">
        <v>6.2283E-5</v>
      </c>
      <c r="J64">
        <v>1.4680699999999999E-4</v>
      </c>
      <c r="K64" s="1">
        <v>5.8769999999999998E-6</v>
      </c>
      <c r="L64">
        <v>1</v>
      </c>
      <c r="M64">
        <v>2</v>
      </c>
      <c r="N64">
        <v>1</v>
      </c>
      <c r="Q64">
        <v>1</v>
      </c>
      <c r="R64">
        <v>0</v>
      </c>
      <c r="S64">
        <v>0</v>
      </c>
      <c r="T64">
        <v>0</v>
      </c>
      <c r="X64" s="1">
        <f t="shared" si="0"/>
        <v>2.4273399999999998E-4</v>
      </c>
    </row>
    <row r="65" spans="1:24" x14ac:dyDescent="0.3">
      <c r="A65">
        <v>63</v>
      </c>
      <c r="B65">
        <v>4</v>
      </c>
      <c r="C65">
        <v>1</v>
      </c>
      <c r="D65" t="b">
        <v>0</v>
      </c>
      <c r="E65" s="1">
        <v>8.8980000000000002E-6</v>
      </c>
      <c r="F65" s="1">
        <v>2.9706E-5</v>
      </c>
      <c r="G65" s="1">
        <v>4.8872999999999998E-5</v>
      </c>
      <c r="J65">
        <v>3.5174000000000002E-4</v>
      </c>
      <c r="K65" s="1">
        <v>6.0260000000000004E-6</v>
      </c>
      <c r="L65">
        <v>1</v>
      </c>
      <c r="M65">
        <v>3</v>
      </c>
      <c r="N65">
        <v>1</v>
      </c>
      <c r="Q65">
        <v>1</v>
      </c>
      <c r="R65">
        <v>1</v>
      </c>
      <c r="S65">
        <v>0</v>
      </c>
      <c r="T65">
        <v>0</v>
      </c>
      <c r="X65" s="1">
        <f t="shared" si="0"/>
        <v>4.3921699999999999E-4</v>
      </c>
    </row>
    <row r="66" spans="1:24" x14ac:dyDescent="0.3">
      <c r="A66">
        <v>64</v>
      </c>
      <c r="B66">
        <v>4</v>
      </c>
      <c r="C66">
        <v>0</v>
      </c>
      <c r="D66" t="b">
        <v>1</v>
      </c>
      <c r="E66" s="1">
        <v>7.9389999999999997E-6</v>
      </c>
      <c r="F66" s="1">
        <v>2.8090999999999999E-5</v>
      </c>
      <c r="G66" s="1">
        <v>6.1843999999999999E-5</v>
      </c>
      <c r="J66">
        <v>1.37155E-4</v>
      </c>
      <c r="K66" s="1">
        <v>5.9630000000000003E-6</v>
      </c>
      <c r="L66">
        <v>1</v>
      </c>
      <c r="M66">
        <v>3</v>
      </c>
      <c r="N66">
        <v>1</v>
      </c>
      <c r="Q66">
        <v>1</v>
      </c>
      <c r="R66">
        <v>0</v>
      </c>
      <c r="S66">
        <v>0</v>
      </c>
      <c r="T66">
        <v>0</v>
      </c>
      <c r="X66" s="1">
        <f t="shared" si="0"/>
        <v>2.3502899999999999E-4</v>
      </c>
    </row>
    <row r="67" spans="1:24" x14ac:dyDescent="0.3">
      <c r="A67">
        <v>65</v>
      </c>
      <c r="B67">
        <v>4</v>
      </c>
      <c r="C67">
        <v>1</v>
      </c>
      <c r="D67" t="b">
        <v>0</v>
      </c>
      <c r="E67" s="1">
        <v>8.3520000000000007E-6</v>
      </c>
      <c r="F67" s="1">
        <v>2.9376000000000001E-5</v>
      </c>
      <c r="G67" s="1">
        <v>4.8891000000000003E-5</v>
      </c>
      <c r="J67">
        <v>3.4785399999999998E-4</v>
      </c>
      <c r="K67" s="1">
        <v>6.1099999999999999E-6</v>
      </c>
      <c r="L67">
        <v>1</v>
      </c>
      <c r="M67">
        <v>3</v>
      </c>
      <c r="N67">
        <v>1</v>
      </c>
      <c r="Q67">
        <v>1</v>
      </c>
      <c r="R67">
        <v>1</v>
      </c>
      <c r="S67">
        <v>0</v>
      </c>
      <c r="T67">
        <v>0</v>
      </c>
      <c r="X67" s="1">
        <f t="shared" ref="X67:X130" si="1">SUM(E67:J67)</f>
        <v>4.34473E-4</v>
      </c>
    </row>
    <row r="68" spans="1:24" x14ac:dyDescent="0.3">
      <c r="A68">
        <v>66</v>
      </c>
      <c r="B68">
        <v>4</v>
      </c>
      <c r="C68">
        <v>2</v>
      </c>
      <c r="D68" t="b">
        <v>0</v>
      </c>
      <c r="E68" s="1">
        <v>7.7729999999999999E-6</v>
      </c>
      <c r="F68" s="1">
        <v>2.6939000000000001E-5</v>
      </c>
      <c r="G68" s="1">
        <v>6.2201999999999998E-5</v>
      </c>
      <c r="J68">
        <v>8.1169399999999996E-4</v>
      </c>
      <c r="K68" s="1">
        <v>6.105E-6</v>
      </c>
      <c r="L68">
        <v>1</v>
      </c>
      <c r="M68">
        <v>2</v>
      </c>
      <c r="N68">
        <v>1</v>
      </c>
      <c r="Q68">
        <v>1</v>
      </c>
      <c r="R68">
        <v>1</v>
      </c>
      <c r="S68">
        <v>0</v>
      </c>
      <c r="T68">
        <v>0</v>
      </c>
      <c r="X68" s="1">
        <f t="shared" si="1"/>
        <v>9.0860799999999999E-4</v>
      </c>
    </row>
    <row r="69" spans="1:24" x14ac:dyDescent="0.3">
      <c r="A69">
        <v>67</v>
      </c>
      <c r="B69">
        <v>4</v>
      </c>
      <c r="C69">
        <v>1</v>
      </c>
      <c r="D69" t="b">
        <v>0</v>
      </c>
      <c r="E69" s="1">
        <v>8.4440000000000008E-6</v>
      </c>
      <c r="F69" s="1">
        <v>2.9549000000000001E-5</v>
      </c>
      <c r="G69" s="1">
        <v>4.9162000000000001E-5</v>
      </c>
      <c r="J69">
        <v>3.3989799999999999E-4</v>
      </c>
      <c r="K69" s="1">
        <v>6.0900000000000001E-6</v>
      </c>
      <c r="L69">
        <v>1</v>
      </c>
      <c r="M69">
        <v>3</v>
      </c>
      <c r="N69">
        <v>1</v>
      </c>
      <c r="Q69">
        <v>1</v>
      </c>
      <c r="R69">
        <v>1</v>
      </c>
      <c r="S69">
        <v>0</v>
      </c>
      <c r="T69">
        <v>0</v>
      </c>
      <c r="X69" s="1">
        <f t="shared" si="1"/>
        <v>4.2705299999999999E-4</v>
      </c>
    </row>
    <row r="70" spans="1:24" x14ac:dyDescent="0.3">
      <c r="A70">
        <v>68</v>
      </c>
      <c r="B70">
        <v>4</v>
      </c>
      <c r="C70">
        <v>0</v>
      </c>
      <c r="D70" t="b">
        <v>1</v>
      </c>
      <c r="E70" s="1">
        <v>1.3227000000000001E-5</v>
      </c>
      <c r="F70" s="1">
        <v>3.3757999999999998E-5</v>
      </c>
      <c r="G70" s="1">
        <v>9.3802999999999996E-5</v>
      </c>
      <c r="J70">
        <v>1.6164599999999999E-4</v>
      </c>
      <c r="K70" s="1">
        <v>6.0480000000000004E-6</v>
      </c>
      <c r="L70">
        <v>1</v>
      </c>
      <c r="M70">
        <v>2</v>
      </c>
      <c r="N70">
        <v>1</v>
      </c>
      <c r="Q70">
        <v>1</v>
      </c>
      <c r="R70">
        <v>0</v>
      </c>
      <c r="S70">
        <v>0</v>
      </c>
      <c r="T70">
        <v>0</v>
      </c>
      <c r="X70" s="1">
        <f t="shared" si="1"/>
        <v>3.0243399999999997E-4</v>
      </c>
    </row>
    <row r="71" spans="1:24" x14ac:dyDescent="0.3">
      <c r="A71">
        <v>69</v>
      </c>
      <c r="B71">
        <v>4</v>
      </c>
      <c r="C71">
        <v>0</v>
      </c>
      <c r="D71" t="b">
        <v>1</v>
      </c>
      <c r="E71" s="1">
        <v>6.472E-6</v>
      </c>
      <c r="F71" s="1">
        <v>2.1101999999999999E-5</v>
      </c>
      <c r="G71" s="1">
        <v>5.7679999999999997E-5</v>
      </c>
      <c r="J71">
        <v>1.45468E-4</v>
      </c>
      <c r="K71" s="1">
        <v>5.8819999999999998E-6</v>
      </c>
      <c r="L71">
        <v>1</v>
      </c>
      <c r="M71">
        <v>1</v>
      </c>
      <c r="N71">
        <v>1</v>
      </c>
      <c r="Q71">
        <v>1</v>
      </c>
      <c r="R71">
        <v>0</v>
      </c>
      <c r="S71">
        <v>0</v>
      </c>
      <c r="T71">
        <v>0</v>
      </c>
      <c r="X71" s="1">
        <f t="shared" si="1"/>
        <v>2.3072199999999999E-4</v>
      </c>
    </row>
    <row r="72" spans="1:24" x14ac:dyDescent="0.3">
      <c r="A72">
        <v>70</v>
      </c>
      <c r="B72">
        <v>4</v>
      </c>
      <c r="C72">
        <v>0</v>
      </c>
      <c r="D72" t="b">
        <v>1</v>
      </c>
      <c r="E72" s="1">
        <v>1.288E-5</v>
      </c>
      <c r="F72" s="1">
        <v>2.4187000000000001E-5</v>
      </c>
      <c r="G72" s="1">
        <v>6.0912999999999998E-5</v>
      </c>
      <c r="J72">
        <v>1.4609099999999999E-4</v>
      </c>
      <c r="K72" s="1">
        <v>5.9139999999999996E-6</v>
      </c>
      <c r="L72">
        <v>1</v>
      </c>
      <c r="M72">
        <v>2</v>
      </c>
      <c r="N72">
        <v>1</v>
      </c>
      <c r="Q72">
        <v>1</v>
      </c>
      <c r="R72">
        <v>0</v>
      </c>
      <c r="S72">
        <v>0</v>
      </c>
      <c r="T72">
        <v>0</v>
      </c>
      <c r="X72" s="1">
        <f t="shared" si="1"/>
        <v>2.44071E-4</v>
      </c>
    </row>
    <row r="73" spans="1:24" x14ac:dyDescent="0.3">
      <c r="A73">
        <v>71</v>
      </c>
      <c r="B73">
        <v>4</v>
      </c>
      <c r="C73">
        <v>0</v>
      </c>
      <c r="D73" t="b">
        <v>1</v>
      </c>
      <c r="E73" s="1">
        <v>8.7770000000000008E-6</v>
      </c>
      <c r="F73" s="1">
        <v>2.5585999999999999E-5</v>
      </c>
      <c r="G73" s="1">
        <v>6.2148000000000002E-5</v>
      </c>
      <c r="J73">
        <v>1.5257700000000001E-4</v>
      </c>
      <c r="K73" s="1">
        <v>6.0039999999999996E-6</v>
      </c>
      <c r="L73">
        <v>1</v>
      </c>
      <c r="M73">
        <v>2</v>
      </c>
      <c r="N73">
        <v>1</v>
      </c>
      <c r="Q73">
        <v>1</v>
      </c>
      <c r="R73">
        <v>0</v>
      </c>
      <c r="S73">
        <v>0</v>
      </c>
      <c r="T73">
        <v>0</v>
      </c>
      <c r="X73" s="1">
        <f t="shared" si="1"/>
        <v>2.4908800000000001E-4</v>
      </c>
    </row>
    <row r="74" spans="1:24" x14ac:dyDescent="0.3">
      <c r="A74">
        <v>72</v>
      </c>
      <c r="B74">
        <v>4</v>
      </c>
      <c r="C74">
        <v>1</v>
      </c>
      <c r="D74" t="b">
        <v>0</v>
      </c>
      <c r="E74" s="1">
        <v>8.2630000000000003E-6</v>
      </c>
      <c r="F74" s="1">
        <v>2.8288000000000001E-5</v>
      </c>
      <c r="G74" s="1">
        <v>4.8948E-5</v>
      </c>
      <c r="J74">
        <v>3.45053E-4</v>
      </c>
      <c r="K74" s="1">
        <v>5.959E-6</v>
      </c>
      <c r="L74">
        <v>1</v>
      </c>
      <c r="M74">
        <v>3</v>
      </c>
      <c r="N74">
        <v>1</v>
      </c>
      <c r="Q74">
        <v>1</v>
      </c>
      <c r="R74">
        <v>1</v>
      </c>
      <c r="S74">
        <v>0</v>
      </c>
      <c r="T74">
        <v>0</v>
      </c>
      <c r="X74" s="1">
        <f t="shared" si="1"/>
        <v>4.3055200000000001E-4</v>
      </c>
    </row>
    <row r="75" spans="1:24" x14ac:dyDescent="0.3">
      <c r="A75">
        <v>73</v>
      </c>
      <c r="B75">
        <v>4</v>
      </c>
      <c r="C75">
        <v>1</v>
      </c>
      <c r="D75" t="b">
        <v>0</v>
      </c>
      <c r="E75" s="1">
        <v>9.3319999999999998E-6</v>
      </c>
      <c r="F75" s="1">
        <v>3.0127000000000001E-5</v>
      </c>
      <c r="G75" s="1">
        <v>4.9298000000000001E-5</v>
      </c>
      <c r="J75">
        <v>3.74335E-4</v>
      </c>
      <c r="K75" s="1">
        <v>6.037E-6</v>
      </c>
      <c r="L75">
        <v>1</v>
      </c>
      <c r="M75">
        <v>3</v>
      </c>
      <c r="N75">
        <v>1</v>
      </c>
      <c r="Q75">
        <v>1</v>
      </c>
      <c r="R75">
        <v>1</v>
      </c>
      <c r="S75">
        <v>0</v>
      </c>
      <c r="T75">
        <v>0</v>
      </c>
      <c r="X75" s="1">
        <f t="shared" si="1"/>
        <v>4.6309200000000002E-4</v>
      </c>
    </row>
    <row r="76" spans="1:24" x14ac:dyDescent="0.3">
      <c r="A76">
        <v>74</v>
      </c>
      <c r="B76">
        <v>4</v>
      </c>
      <c r="C76">
        <v>0</v>
      </c>
      <c r="D76" t="b">
        <v>1</v>
      </c>
      <c r="E76" s="1">
        <v>7.8480000000000001E-6</v>
      </c>
      <c r="F76" s="1">
        <v>2.4525999999999999E-5</v>
      </c>
      <c r="G76" s="1">
        <v>6.0971999999999998E-5</v>
      </c>
      <c r="J76">
        <v>1.4609000000000001E-4</v>
      </c>
      <c r="K76" s="1">
        <v>6.0129999999999999E-6</v>
      </c>
      <c r="L76">
        <v>1</v>
      </c>
      <c r="M76">
        <v>2</v>
      </c>
      <c r="N76">
        <v>1</v>
      </c>
      <c r="Q76">
        <v>1</v>
      </c>
      <c r="R76">
        <v>0</v>
      </c>
      <c r="S76">
        <v>0</v>
      </c>
      <c r="T76">
        <v>0</v>
      </c>
      <c r="X76" s="1">
        <f t="shared" si="1"/>
        <v>2.3943599999999999E-4</v>
      </c>
    </row>
    <row r="77" spans="1:24" x14ac:dyDescent="0.3">
      <c r="A77">
        <v>75</v>
      </c>
      <c r="B77">
        <v>4</v>
      </c>
      <c r="C77">
        <v>0</v>
      </c>
      <c r="D77" t="b">
        <v>1</v>
      </c>
      <c r="E77" s="1">
        <v>7.7559999999999999E-6</v>
      </c>
      <c r="F77" s="1">
        <v>2.6361999999999999E-5</v>
      </c>
      <c r="G77" s="1">
        <v>6.5881000000000002E-5</v>
      </c>
      <c r="J77">
        <v>1.5972100000000001E-4</v>
      </c>
      <c r="K77" s="1">
        <v>6.0569999999999998E-6</v>
      </c>
      <c r="L77">
        <v>1</v>
      </c>
      <c r="M77">
        <v>2</v>
      </c>
      <c r="N77">
        <v>1</v>
      </c>
      <c r="Q77">
        <v>1</v>
      </c>
      <c r="R77">
        <v>0</v>
      </c>
      <c r="S77">
        <v>0</v>
      </c>
      <c r="T77">
        <v>0</v>
      </c>
      <c r="X77" s="1">
        <f t="shared" si="1"/>
        <v>2.5972000000000001E-4</v>
      </c>
    </row>
    <row r="78" spans="1:24" x14ac:dyDescent="0.3">
      <c r="A78">
        <v>76</v>
      </c>
      <c r="B78">
        <v>4</v>
      </c>
      <c r="C78">
        <v>0</v>
      </c>
      <c r="D78" t="b">
        <v>1</v>
      </c>
      <c r="E78" s="1">
        <v>7.2579999999999998E-6</v>
      </c>
      <c r="F78" s="1">
        <v>3.9805999999999998E-5</v>
      </c>
      <c r="G78" s="1">
        <v>4.6461999999999997E-5</v>
      </c>
      <c r="J78">
        <v>1.3686300000000001E-4</v>
      </c>
      <c r="K78" s="1">
        <v>6.0279999999999997E-6</v>
      </c>
      <c r="L78">
        <v>1</v>
      </c>
      <c r="M78">
        <v>3</v>
      </c>
      <c r="N78">
        <v>1</v>
      </c>
      <c r="Q78">
        <v>1</v>
      </c>
      <c r="R78">
        <v>0</v>
      </c>
      <c r="S78">
        <v>0</v>
      </c>
      <c r="T78">
        <v>0</v>
      </c>
      <c r="X78" s="1">
        <f t="shared" si="1"/>
        <v>2.3038900000000001E-4</v>
      </c>
    </row>
    <row r="79" spans="1:24" x14ac:dyDescent="0.3">
      <c r="A79">
        <v>77</v>
      </c>
      <c r="B79">
        <v>4</v>
      </c>
      <c r="C79">
        <v>0</v>
      </c>
      <c r="D79" t="b">
        <v>1</v>
      </c>
      <c r="E79" s="1">
        <v>8.4120000000000001E-6</v>
      </c>
      <c r="F79" s="1">
        <v>2.8731999999999999E-5</v>
      </c>
      <c r="G79" s="1">
        <v>4.9231999999999999E-5</v>
      </c>
      <c r="J79">
        <v>1.03552E-4</v>
      </c>
      <c r="K79" s="1">
        <v>6.088E-6</v>
      </c>
      <c r="L79">
        <v>1</v>
      </c>
      <c r="M79">
        <v>3</v>
      </c>
      <c r="N79">
        <v>1</v>
      </c>
      <c r="Q79">
        <v>1</v>
      </c>
      <c r="R79">
        <v>0</v>
      </c>
      <c r="S79">
        <v>0</v>
      </c>
      <c r="T79">
        <v>0</v>
      </c>
      <c r="X79" s="1">
        <f t="shared" si="1"/>
        <v>1.8992799999999999E-4</v>
      </c>
    </row>
    <row r="80" spans="1:24" x14ac:dyDescent="0.3">
      <c r="A80">
        <v>78</v>
      </c>
      <c r="B80">
        <v>4</v>
      </c>
      <c r="C80">
        <v>1</v>
      </c>
      <c r="D80" t="b">
        <v>0</v>
      </c>
      <c r="E80" s="1">
        <v>6.9099999999999999E-6</v>
      </c>
      <c r="F80" s="1">
        <v>2.3261E-5</v>
      </c>
      <c r="G80" s="1">
        <v>6.0136999999999997E-5</v>
      </c>
      <c r="J80">
        <v>4.6919300000000002E-4</v>
      </c>
      <c r="K80" s="1">
        <v>1.1119E-5</v>
      </c>
      <c r="L80">
        <v>1</v>
      </c>
      <c r="M80">
        <v>2</v>
      </c>
      <c r="N80">
        <v>1</v>
      </c>
      <c r="Q80">
        <v>1</v>
      </c>
      <c r="R80">
        <v>1</v>
      </c>
      <c r="S80">
        <v>0</v>
      </c>
      <c r="T80">
        <v>0</v>
      </c>
      <c r="X80" s="1">
        <f t="shared" si="1"/>
        <v>5.5950100000000001E-4</v>
      </c>
    </row>
    <row r="81" spans="1:24" x14ac:dyDescent="0.3">
      <c r="A81">
        <v>79</v>
      </c>
      <c r="B81">
        <v>4</v>
      </c>
      <c r="C81">
        <v>1</v>
      </c>
      <c r="D81" t="b">
        <v>0</v>
      </c>
      <c r="E81" s="1">
        <v>8.1149999999999994E-6</v>
      </c>
      <c r="F81" s="1">
        <v>2.9470000000000001E-5</v>
      </c>
      <c r="G81" s="1">
        <v>4.8055E-5</v>
      </c>
      <c r="J81">
        <v>3.5293100000000001E-4</v>
      </c>
      <c r="K81" s="1">
        <v>1.9655000000000001E-5</v>
      </c>
      <c r="L81">
        <v>1</v>
      </c>
      <c r="M81">
        <v>3</v>
      </c>
      <c r="N81">
        <v>1</v>
      </c>
      <c r="Q81">
        <v>1</v>
      </c>
      <c r="R81">
        <v>1</v>
      </c>
      <c r="S81">
        <v>0</v>
      </c>
      <c r="T81">
        <v>0</v>
      </c>
      <c r="X81" s="1">
        <f t="shared" si="1"/>
        <v>4.3857100000000001E-4</v>
      </c>
    </row>
    <row r="82" spans="1:24" x14ac:dyDescent="0.3">
      <c r="A82">
        <v>80</v>
      </c>
      <c r="B82">
        <v>4</v>
      </c>
      <c r="C82">
        <v>0</v>
      </c>
      <c r="D82" t="b">
        <v>1</v>
      </c>
      <c r="E82" s="1">
        <v>7.3529999999999997E-6</v>
      </c>
      <c r="F82" s="1">
        <v>2.7016E-5</v>
      </c>
      <c r="G82" s="1">
        <v>4.7902999999999999E-5</v>
      </c>
      <c r="J82">
        <v>1.04121E-4</v>
      </c>
      <c r="K82" s="1">
        <v>5.942E-6</v>
      </c>
      <c r="L82">
        <v>1</v>
      </c>
      <c r="M82">
        <v>3</v>
      </c>
      <c r="N82">
        <v>1</v>
      </c>
      <c r="Q82">
        <v>1</v>
      </c>
      <c r="R82">
        <v>0</v>
      </c>
      <c r="S82">
        <v>0</v>
      </c>
      <c r="T82">
        <v>0</v>
      </c>
      <c r="X82" s="1">
        <f t="shared" si="1"/>
        <v>1.86393E-4</v>
      </c>
    </row>
    <row r="83" spans="1:24" x14ac:dyDescent="0.3">
      <c r="A83">
        <v>81</v>
      </c>
      <c r="B83">
        <v>4</v>
      </c>
      <c r="C83">
        <v>0</v>
      </c>
      <c r="D83" t="b">
        <v>1</v>
      </c>
      <c r="E83" s="1">
        <v>6.7580000000000003E-6</v>
      </c>
      <c r="F83" s="1">
        <v>2.2540000000000001E-5</v>
      </c>
      <c r="G83" s="1">
        <v>6.6278999999999993E-5</v>
      </c>
      <c r="J83">
        <v>1.4665699999999999E-4</v>
      </c>
      <c r="K83" s="1">
        <v>6.054E-6</v>
      </c>
      <c r="L83">
        <v>1</v>
      </c>
      <c r="M83">
        <v>2</v>
      </c>
      <c r="N83">
        <v>1</v>
      </c>
      <c r="Q83">
        <v>1</v>
      </c>
      <c r="R83">
        <v>0</v>
      </c>
      <c r="S83">
        <v>0</v>
      </c>
      <c r="T83">
        <v>0</v>
      </c>
      <c r="X83" s="1">
        <f t="shared" si="1"/>
        <v>2.4223399999999997E-4</v>
      </c>
    </row>
    <row r="84" spans="1:24" x14ac:dyDescent="0.3">
      <c r="A84">
        <v>82</v>
      </c>
      <c r="B84">
        <v>4</v>
      </c>
      <c r="C84">
        <v>0</v>
      </c>
      <c r="D84" t="b">
        <v>1</v>
      </c>
      <c r="E84" s="1">
        <v>8.5529999999999993E-6</v>
      </c>
      <c r="F84" s="1">
        <v>2.7021000000000001E-5</v>
      </c>
      <c r="G84" s="1">
        <v>6.3763000000000006E-5</v>
      </c>
      <c r="J84">
        <v>1.6410599999999999E-4</v>
      </c>
      <c r="K84" s="1">
        <v>1.0742E-5</v>
      </c>
      <c r="L84">
        <v>1</v>
      </c>
      <c r="M84">
        <v>2</v>
      </c>
      <c r="N84">
        <v>1</v>
      </c>
      <c r="Q84">
        <v>1</v>
      </c>
      <c r="R84">
        <v>0</v>
      </c>
      <c r="S84">
        <v>0</v>
      </c>
      <c r="T84">
        <v>0</v>
      </c>
      <c r="X84" s="1">
        <f t="shared" si="1"/>
        <v>2.6344300000000003E-4</v>
      </c>
    </row>
    <row r="85" spans="1:24" x14ac:dyDescent="0.3">
      <c r="A85">
        <v>83</v>
      </c>
      <c r="B85">
        <v>4</v>
      </c>
      <c r="C85">
        <v>0</v>
      </c>
      <c r="D85" t="b">
        <v>1</v>
      </c>
      <c r="E85" s="1">
        <v>6.8639999999999998E-6</v>
      </c>
      <c r="F85" s="1">
        <v>2.3625000000000002E-5</v>
      </c>
      <c r="G85" s="1">
        <v>6.0161000000000002E-5</v>
      </c>
      <c r="J85">
        <v>1.46117E-4</v>
      </c>
      <c r="K85" s="1">
        <v>5.9499999999999998E-6</v>
      </c>
      <c r="L85">
        <v>1</v>
      </c>
      <c r="M85">
        <v>2</v>
      </c>
      <c r="N85">
        <v>1</v>
      </c>
      <c r="Q85">
        <v>1</v>
      </c>
      <c r="R85">
        <v>0</v>
      </c>
      <c r="S85">
        <v>0</v>
      </c>
      <c r="T85">
        <v>0</v>
      </c>
      <c r="X85" s="1">
        <f t="shared" si="1"/>
        <v>2.3676700000000001E-4</v>
      </c>
    </row>
    <row r="86" spans="1:24" x14ac:dyDescent="0.3">
      <c r="A86">
        <v>84</v>
      </c>
      <c r="B86">
        <v>4</v>
      </c>
      <c r="C86">
        <v>1</v>
      </c>
      <c r="D86" t="b">
        <v>0</v>
      </c>
      <c r="E86" s="1">
        <v>8.7029999999999995E-6</v>
      </c>
      <c r="F86" s="1">
        <v>3.4112000000000001E-5</v>
      </c>
      <c r="G86" s="1">
        <v>6.2711000000000003E-5</v>
      </c>
      <c r="J86">
        <v>5.4490400000000003E-4</v>
      </c>
      <c r="K86" s="1">
        <v>5.9619999999999998E-6</v>
      </c>
      <c r="L86">
        <v>1</v>
      </c>
      <c r="M86">
        <v>2</v>
      </c>
      <c r="N86">
        <v>1</v>
      </c>
      <c r="Q86">
        <v>1</v>
      </c>
      <c r="R86">
        <v>1</v>
      </c>
      <c r="S86">
        <v>0</v>
      </c>
      <c r="T86">
        <v>0</v>
      </c>
      <c r="X86" s="1">
        <f t="shared" si="1"/>
        <v>6.5043000000000002E-4</v>
      </c>
    </row>
    <row r="87" spans="1:24" x14ac:dyDescent="0.3">
      <c r="A87">
        <v>85</v>
      </c>
      <c r="B87">
        <v>4</v>
      </c>
      <c r="C87">
        <v>0</v>
      </c>
      <c r="D87" t="b">
        <v>1</v>
      </c>
      <c r="E87" s="1">
        <v>7.3560000000000004E-6</v>
      </c>
      <c r="F87" s="1">
        <v>2.5459000000000001E-5</v>
      </c>
      <c r="G87" s="1">
        <v>6.2040999999999998E-5</v>
      </c>
      <c r="J87">
        <v>1.52292E-4</v>
      </c>
      <c r="K87" s="1">
        <v>5.8989999999999998E-6</v>
      </c>
      <c r="L87">
        <v>1</v>
      </c>
      <c r="M87">
        <v>2</v>
      </c>
      <c r="N87">
        <v>1</v>
      </c>
      <c r="Q87">
        <v>1</v>
      </c>
      <c r="R87">
        <v>0</v>
      </c>
      <c r="S87">
        <v>0</v>
      </c>
      <c r="T87">
        <v>0</v>
      </c>
      <c r="X87" s="1">
        <f t="shared" si="1"/>
        <v>2.4714799999999999E-4</v>
      </c>
    </row>
    <row r="88" spans="1:24" x14ac:dyDescent="0.3">
      <c r="A88">
        <v>86</v>
      </c>
      <c r="B88">
        <v>4</v>
      </c>
      <c r="C88">
        <v>0</v>
      </c>
      <c r="D88" t="b">
        <v>1</v>
      </c>
      <c r="E88" s="1">
        <v>7.058E-6</v>
      </c>
      <c r="F88" s="1">
        <v>2.4005000000000001E-5</v>
      </c>
      <c r="G88" s="1">
        <v>6.1468000000000002E-5</v>
      </c>
      <c r="J88">
        <v>1.4507100000000001E-4</v>
      </c>
      <c r="K88" s="1">
        <v>6.0610000000000001E-6</v>
      </c>
      <c r="L88">
        <v>1</v>
      </c>
      <c r="M88">
        <v>2</v>
      </c>
      <c r="N88">
        <v>1</v>
      </c>
      <c r="Q88">
        <v>1</v>
      </c>
      <c r="R88">
        <v>0</v>
      </c>
      <c r="S88">
        <v>0</v>
      </c>
      <c r="T88">
        <v>0</v>
      </c>
      <c r="X88" s="1">
        <f t="shared" si="1"/>
        <v>2.3760200000000001E-4</v>
      </c>
    </row>
    <row r="89" spans="1:24" x14ac:dyDescent="0.3">
      <c r="A89">
        <v>87</v>
      </c>
      <c r="B89">
        <v>4</v>
      </c>
      <c r="C89">
        <v>1</v>
      </c>
      <c r="D89" t="b">
        <v>0</v>
      </c>
      <c r="E89" s="1">
        <v>9.132E-6</v>
      </c>
      <c r="F89" s="1">
        <v>3.6863000000000003E-5</v>
      </c>
      <c r="G89" s="1">
        <v>4.9611000000000003E-5</v>
      </c>
      <c r="J89">
        <v>3.3759799999999999E-4</v>
      </c>
      <c r="K89" s="1">
        <v>6.0680000000000002E-6</v>
      </c>
      <c r="L89">
        <v>1</v>
      </c>
      <c r="M89">
        <v>3</v>
      </c>
      <c r="N89">
        <v>1</v>
      </c>
      <c r="Q89">
        <v>1</v>
      </c>
      <c r="R89">
        <v>1</v>
      </c>
      <c r="S89">
        <v>0</v>
      </c>
      <c r="T89">
        <v>0</v>
      </c>
      <c r="X89" s="1">
        <f t="shared" si="1"/>
        <v>4.3320399999999997E-4</v>
      </c>
    </row>
    <row r="90" spans="1:24" x14ac:dyDescent="0.3">
      <c r="A90">
        <v>88</v>
      </c>
      <c r="B90">
        <v>4</v>
      </c>
      <c r="C90">
        <v>0</v>
      </c>
      <c r="D90" t="b">
        <v>1</v>
      </c>
      <c r="E90" s="1">
        <v>7.4889999999999998E-6</v>
      </c>
      <c r="F90" s="1">
        <v>2.8194000000000001E-5</v>
      </c>
      <c r="G90" s="1">
        <v>4.8306999999999997E-5</v>
      </c>
      <c r="J90">
        <v>1.0440799999999999E-4</v>
      </c>
      <c r="K90" s="1">
        <v>5.9780000000000002E-6</v>
      </c>
      <c r="L90">
        <v>1</v>
      </c>
      <c r="M90">
        <v>3</v>
      </c>
      <c r="N90">
        <v>1</v>
      </c>
      <c r="Q90">
        <v>1</v>
      </c>
      <c r="R90">
        <v>0</v>
      </c>
      <c r="S90">
        <v>0</v>
      </c>
      <c r="T90">
        <v>0</v>
      </c>
      <c r="X90" s="1">
        <f t="shared" si="1"/>
        <v>1.8839799999999999E-4</v>
      </c>
    </row>
    <row r="91" spans="1:24" x14ac:dyDescent="0.3">
      <c r="A91">
        <v>89</v>
      </c>
      <c r="B91">
        <v>4</v>
      </c>
      <c r="C91">
        <v>0</v>
      </c>
      <c r="D91" t="b">
        <v>1</v>
      </c>
      <c r="E91" s="1">
        <v>6.8959999999999997E-6</v>
      </c>
      <c r="F91" s="1">
        <v>2.4363E-5</v>
      </c>
      <c r="G91" s="1">
        <v>6.7564999999999994E-5</v>
      </c>
      <c r="J91">
        <v>1.45795E-4</v>
      </c>
      <c r="K91" s="1">
        <v>5.9259999999999997E-6</v>
      </c>
      <c r="L91">
        <v>1</v>
      </c>
      <c r="M91">
        <v>2</v>
      </c>
      <c r="N91">
        <v>1</v>
      </c>
      <c r="Q91">
        <v>1</v>
      </c>
      <c r="R91">
        <v>0</v>
      </c>
      <c r="S91">
        <v>0</v>
      </c>
      <c r="T91">
        <v>0</v>
      </c>
      <c r="X91" s="1">
        <f t="shared" si="1"/>
        <v>2.4461899999999996E-4</v>
      </c>
    </row>
    <row r="92" spans="1:24" x14ac:dyDescent="0.3">
      <c r="A92">
        <v>90</v>
      </c>
      <c r="B92">
        <v>4</v>
      </c>
      <c r="C92">
        <v>1</v>
      </c>
      <c r="D92" t="b">
        <v>0</v>
      </c>
      <c r="E92" s="1">
        <v>7.3509999999999996E-6</v>
      </c>
      <c r="F92" s="1">
        <v>2.5304999999999999E-5</v>
      </c>
      <c r="G92" s="1">
        <v>6.1785000000000006E-5</v>
      </c>
      <c r="J92">
        <v>4.8446900000000001E-4</v>
      </c>
      <c r="K92" s="1">
        <v>5.9850000000000003E-6</v>
      </c>
      <c r="L92">
        <v>1</v>
      </c>
      <c r="M92">
        <v>2</v>
      </c>
      <c r="N92">
        <v>1</v>
      </c>
      <c r="Q92">
        <v>1</v>
      </c>
      <c r="R92">
        <v>1</v>
      </c>
      <c r="S92">
        <v>0</v>
      </c>
      <c r="T92">
        <v>0</v>
      </c>
      <c r="X92" s="1">
        <f t="shared" si="1"/>
        <v>5.7890999999999997E-4</v>
      </c>
    </row>
    <row r="93" spans="1:24" x14ac:dyDescent="0.3">
      <c r="A93">
        <v>91</v>
      </c>
      <c r="B93">
        <v>4</v>
      </c>
      <c r="C93">
        <v>1</v>
      </c>
      <c r="D93" t="b">
        <v>0</v>
      </c>
      <c r="E93" s="1">
        <v>7.6070000000000002E-6</v>
      </c>
      <c r="F93" s="1">
        <v>2.6917999999999999E-5</v>
      </c>
      <c r="G93" s="1">
        <v>4.7893999999999999E-5</v>
      </c>
      <c r="J93">
        <v>3.3847800000000002E-4</v>
      </c>
      <c r="K93" s="1">
        <v>6.0519999999999998E-6</v>
      </c>
      <c r="L93">
        <v>1</v>
      </c>
      <c r="M93">
        <v>3</v>
      </c>
      <c r="N93">
        <v>1</v>
      </c>
      <c r="Q93">
        <v>1</v>
      </c>
      <c r="R93">
        <v>1</v>
      </c>
      <c r="S93">
        <v>0</v>
      </c>
      <c r="T93">
        <v>0</v>
      </c>
      <c r="X93" s="1">
        <f t="shared" si="1"/>
        <v>4.2089700000000005E-4</v>
      </c>
    </row>
    <row r="94" spans="1:24" x14ac:dyDescent="0.3">
      <c r="A94">
        <v>92</v>
      </c>
      <c r="B94">
        <v>4</v>
      </c>
      <c r="C94">
        <v>0</v>
      </c>
      <c r="D94" t="b">
        <v>1</v>
      </c>
      <c r="E94" s="1">
        <v>7.9410000000000007E-6</v>
      </c>
      <c r="F94" s="1">
        <v>2.5539999999999999E-5</v>
      </c>
      <c r="G94" s="1">
        <v>5.9286000000000001E-5</v>
      </c>
      <c r="J94">
        <v>1.42359E-4</v>
      </c>
      <c r="K94" s="1">
        <v>5.7969999999999997E-6</v>
      </c>
      <c r="L94">
        <v>1</v>
      </c>
      <c r="M94">
        <v>2</v>
      </c>
      <c r="N94">
        <v>1</v>
      </c>
      <c r="Q94">
        <v>1</v>
      </c>
      <c r="R94">
        <v>0</v>
      </c>
      <c r="S94">
        <v>0</v>
      </c>
      <c r="T94">
        <v>0</v>
      </c>
      <c r="X94" s="1">
        <f t="shared" si="1"/>
        <v>2.35126E-4</v>
      </c>
    </row>
    <row r="95" spans="1:24" x14ac:dyDescent="0.3">
      <c r="A95">
        <v>93</v>
      </c>
      <c r="B95">
        <v>4</v>
      </c>
      <c r="C95">
        <v>1</v>
      </c>
      <c r="D95" t="b">
        <v>0</v>
      </c>
      <c r="E95" s="1">
        <v>7.4100000000000002E-6</v>
      </c>
      <c r="F95" s="1">
        <v>2.7608999999999999E-5</v>
      </c>
      <c r="G95" s="1">
        <v>4.7762000000000001E-5</v>
      </c>
      <c r="J95">
        <v>3.4547499999999998E-4</v>
      </c>
      <c r="K95" s="1">
        <v>6.2049999999999999E-6</v>
      </c>
      <c r="L95">
        <v>1</v>
      </c>
      <c r="M95">
        <v>3</v>
      </c>
      <c r="N95">
        <v>1</v>
      </c>
      <c r="Q95">
        <v>1</v>
      </c>
      <c r="R95">
        <v>1</v>
      </c>
      <c r="S95">
        <v>0</v>
      </c>
      <c r="T95">
        <v>0</v>
      </c>
      <c r="X95" s="1">
        <f t="shared" si="1"/>
        <v>4.2825600000000001E-4</v>
      </c>
    </row>
    <row r="96" spans="1:24" x14ac:dyDescent="0.3">
      <c r="A96">
        <v>94</v>
      </c>
      <c r="B96">
        <v>4</v>
      </c>
      <c r="C96">
        <v>1</v>
      </c>
      <c r="D96" t="b">
        <v>0</v>
      </c>
      <c r="E96" s="1">
        <v>7.25E-6</v>
      </c>
      <c r="F96" s="1">
        <v>2.6380000000000002E-5</v>
      </c>
      <c r="G96" s="1">
        <v>4.7620999999999997E-5</v>
      </c>
      <c r="J96">
        <v>3.4071299999999998E-4</v>
      </c>
      <c r="K96" s="1">
        <v>5.9499999999999998E-6</v>
      </c>
      <c r="L96">
        <v>1</v>
      </c>
      <c r="M96">
        <v>3</v>
      </c>
      <c r="N96">
        <v>1</v>
      </c>
      <c r="Q96">
        <v>1</v>
      </c>
      <c r="R96">
        <v>1</v>
      </c>
      <c r="S96">
        <v>0</v>
      </c>
      <c r="T96">
        <v>0</v>
      </c>
      <c r="X96" s="1">
        <f t="shared" si="1"/>
        <v>4.2196399999999999E-4</v>
      </c>
    </row>
    <row r="97" spans="1:24" x14ac:dyDescent="0.3">
      <c r="A97">
        <v>95</v>
      </c>
      <c r="B97">
        <v>4</v>
      </c>
      <c r="C97">
        <v>0</v>
      </c>
      <c r="D97" t="b">
        <v>1</v>
      </c>
      <c r="E97" s="1">
        <v>7.5109999999999997E-6</v>
      </c>
      <c r="F97" s="1">
        <v>2.5034000000000001E-5</v>
      </c>
      <c r="G97" s="1">
        <v>6.2824999999999996E-5</v>
      </c>
      <c r="J97">
        <v>1.5079700000000001E-4</v>
      </c>
      <c r="K97" s="1">
        <v>5.9630000000000003E-6</v>
      </c>
      <c r="L97">
        <v>1</v>
      </c>
      <c r="M97">
        <v>2</v>
      </c>
      <c r="N97">
        <v>1</v>
      </c>
      <c r="Q97">
        <v>1</v>
      </c>
      <c r="R97">
        <v>0</v>
      </c>
      <c r="S97">
        <v>0</v>
      </c>
      <c r="T97">
        <v>0</v>
      </c>
      <c r="X97" s="1">
        <f t="shared" si="1"/>
        <v>2.4616700000000004E-4</v>
      </c>
    </row>
    <row r="98" spans="1:24" x14ac:dyDescent="0.3">
      <c r="A98">
        <v>96</v>
      </c>
      <c r="B98">
        <v>4</v>
      </c>
      <c r="C98">
        <v>1</v>
      </c>
      <c r="D98" t="b">
        <v>0</v>
      </c>
      <c r="E98" s="1">
        <v>8.7809999999999994E-6</v>
      </c>
      <c r="F98" s="1">
        <v>3.7154999999999999E-5</v>
      </c>
      <c r="G98" s="1">
        <v>4.8894999999999999E-5</v>
      </c>
      <c r="J98">
        <v>3.37654E-4</v>
      </c>
      <c r="K98" s="1">
        <v>6.0190000000000003E-6</v>
      </c>
      <c r="L98">
        <v>1</v>
      </c>
      <c r="M98">
        <v>3</v>
      </c>
      <c r="N98">
        <v>1</v>
      </c>
      <c r="Q98">
        <v>1</v>
      </c>
      <c r="R98">
        <v>1</v>
      </c>
      <c r="S98">
        <v>0</v>
      </c>
      <c r="T98">
        <v>0</v>
      </c>
      <c r="X98" s="1">
        <f t="shared" si="1"/>
        <v>4.3248500000000003E-4</v>
      </c>
    </row>
    <row r="99" spans="1:24" x14ac:dyDescent="0.3">
      <c r="A99">
        <v>97</v>
      </c>
      <c r="B99">
        <v>4</v>
      </c>
      <c r="C99">
        <v>1</v>
      </c>
      <c r="D99" t="b">
        <v>0</v>
      </c>
      <c r="E99" s="1">
        <v>7.7589999999999997E-6</v>
      </c>
      <c r="F99" s="1">
        <v>2.7427999999999999E-5</v>
      </c>
      <c r="G99" s="1">
        <v>4.7778000000000002E-5</v>
      </c>
      <c r="J99">
        <v>3.4052799999999999E-4</v>
      </c>
      <c r="K99" s="1">
        <v>5.8880000000000002E-6</v>
      </c>
      <c r="L99">
        <v>1</v>
      </c>
      <c r="M99">
        <v>3</v>
      </c>
      <c r="N99">
        <v>1</v>
      </c>
      <c r="Q99">
        <v>1</v>
      </c>
      <c r="R99">
        <v>1</v>
      </c>
      <c r="S99">
        <v>0</v>
      </c>
      <c r="T99">
        <v>0</v>
      </c>
      <c r="X99" s="1">
        <f t="shared" si="1"/>
        <v>4.2349299999999999E-4</v>
      </c>
    </row>
    <row r="100" spans="1:24" x14ac:dyDescent="0.3">
      <c r="A100">
        <v>98</v>
      </c>
      <c r="B100">
        <v>4</v>
      </c>
      <c r="C100">
        <v>0</v>
      </c>
      <c r="D100" t="b">
        <v>1</v>
      </c>
      <c r="E100" s="1">
        <v>7.5240000000000003E-6</v>
      </c>
      <c r="F100" s="1">
        <v>3.2608999999999999E-5</v>
      </c>
      <c r="G100" s="1">
        <v>6.1668000000000007E-5</v>
      </c>
      <c r="J100">
        <v>1.4671700000000001E-4</v>
      </c>
      <c r="K100" s="1">
        <v>5.9009999999999999E-6</v>
      </c>
      <c r="L100">
        <v>1</v>
      </c>
      <c r="M100">
        <v>2</v>
      </c>
      <c r="N100">
        <v>1</v>
      </c>
      <c r="Q100">
        <v>1</v>
      </c>
      <c r="R100">
        <v>0</v>
      </c>
      <c r="S100">
        <v>0</v>
      </c>
      <c r="T100">
        <v>0</v>
      </c>
      <c r="X100" s="1">
        <f t="shared" si="1"/>
        <v>2.4851799999999998E-4</v>
      </c>
    </row>
    <row r="101" spans="1:24" x14ac:dyDescent="0.3">
      <c r="A101">
        <v>99</v>
      </c>
      <c r="B101">
        <v>4</v>
      </c>
      <c r="C101">
        <v>1</v>
      </c>
      <c r="D101" t="b">
        <v>0</v>
      </c>
      <c r="E101" s="1">
        <v>7.4839999999999998E-6</v>
      </c>
      <c r="F101" s="1">
        <v>2.7188000000000001E-5</v>
      </c>
      <c r="G101" s="1">
        <v>4.7652999999999999E-5</v>
      </c>
      <c r="J101">
        <v>3.5051899999999998E-4</v>
      </c>
      <c r="K101" s="1">
        <v>6.0290000000000002E-6</v>
      </c>
      <c r="L101">
        <v>1</v>
      </c>
      <c r="M101">
        <v>3</v>
      </c>
      <c r="N101">
        <v>1</v>
      </c>
      <c r="Q101">
        <v>1</v>
      </c>
      <c r="R101">
        <v>1</v>
      </c>
      <c r="S101">
        <v>0</v>
      </c>
      <c r="T101">
        <v>0</v>
      </c>
      <c r="X101" s="1">
        <f t="shared" si="1"/>
        <v>4.3284399999999999E-4</v>
      </c>
    </row>
    <row r="102" spans="1:24" x14ac:dyDescent="0.3">
      <c r="A102">
        <v>100</v>
      </c>
      <c r="B102">
        <v>8</v>
      </c>
      <c r="C102">
        <v>1</v>
      </c>
      <c r="D102" t="b">
        <v>0</v>
      </c>
      <c r="E102" s="1">
        <v>1.8771E-5</v>
      </c>
      <c r="F102" s="1">
        <v>7.2682000000000006E-5</v>
      </c>
      <c r="G102">
        <v>1.2761399999999999E-4</v>
      </c>
      <c r="J102">
        <v>4.1152230000000003E-3</v>
      </c>
      <c r="K102" s="1">
        <v>2.0119000000000002E-5</v>
      </c>
      <c r="L102">
        <v>1</v>
      </c>
      <c r="M102">
        <v>5</v>
      </c>
      <c r="N102">
        <v>1</v>
      </c>
      <c r="Q102">
        <v>1</v>
      </c>
      <c r="R102">
        <v>1</v>
      </c>
      <c r="S102">
        <v>0</v>
      </c>
      <c r="T102">
        <v>0</v>
      </c>
      <c r="X102" s="1">
        <f t="shared" si="1"/>
        <v>4.3342900000000002E-3</v>
      </c>
    </row>
    <row r="103" spans="1:24" x14ac:dyDescent="0.3">
      <c r="A103">
        <v>101</v>
      </c>
      <c r="B103">
        <v>8</v>
      </c>
      <c r="C103">
        <v>0</v>
      </c>
      <c r="D103" t="b">
        <v>1</v>
      </c>
      <c r="E103" s="1">
        <v>1.5858E-5</v>
      </c>
      <c r="F103" s="1">
        <v>6.1091000000000002E-5</v>
      </c>
      <c r="G103">
        <v>1.1116300000000001E-4</v>
      </c>
      <c r="J103">
        <v>1.253891E-3</v>
      </c>
      <c r="K103" s="1">
        <v>2.0251E-5</v>
      </c>
      <c r="L103">
        <v>1</v>
      </c>
      <c r="M103">
        <v>6</v>
      </c>
      <c r="N103">
        <v>1</v>
      </c>
      <c r="Q103">
        <v>1</v>
      </c>
      <c r="R103">
        <v>0</v>
      </c>
      <c r="S103">
        <v>0</v>
      </c>
      <c r="T103">
        <v>0</v>
      </c>
      <c r="X103" s="1">
        <f t="shared" si="1"/>
        <v>1.4420030000000001E-3</v>
      </c>
    </row>
    <row r="104" spans="1:24" x14ac:dyDescent="0.3">
      <c r="A104">
        <v>102</v>
      </c>
      <c r="B104">
        <v>8</v>
      </c>
      <c r="C104">
        <v>0</v>
      </c>
      <c r="D104" t="b">
        <v>1</v>
      </c>
      <c r="E104" s="1">
        <v>1.6127999999999999E-5</v>
      </c>
      <c r="F104" s="1">
        <v>5.6728999999999998E-5</v>
      </c>
      <c r="G104">
        <v>1.06934E-4</v>
      </c>
      <c r="J104">
        <v>1.1971690000000001E-3</v>
      </c>
      <c r="K104" s="1">
        <v>2.0451000000000001E-5</v>
      </c>
      <c r="L104">
        <v>1</v>
      </c>
      <c r="M104">
        <v>5</v>
      </c>
      <c r="N104">
        <v>1</v>
      </c>
      <c r="Q104">
        <v>1</v>
      </c>
      <c r="R104">
        <v>0</v>
      </c>
      <c r="S104">
        <v>0</v>
      </c>
      <c r="T104">
        <v>0</v>
      </c>
      <c r="X104" s="1">
        <f t="shared" si="1"/>
        <v>1.37696E-3</v>
      </c>
    </row>
    <row r="105" spans="1:24" x14ac:dyDescent="0.3">
      <c r="A105">
        <v>103</v>
      </c>
      <c r="B105">
        <v>8</v>
      </c>
      <c r="C105">
        <v>0</v>
      </c>
      <c r="D105" t="b">
        <v>1</v>
      </c>
      <c r="E105" s="1">
        <v>3.5902999999999998E-5</v>
      </c>
      <c r="F105" s="1">
        <v>5.092E-5</v>
      </c>
      <c r="G105">
        <v>1.01123E-4</v>
      </c>
      <c r="J105">
        <v>1.26873E-3</v>
      </c>
      <c r="K105" s="1">
        <v>2.0364999999999999E-5</v>
      </c>
      <c r="L105">
        <v>1</v>
      </c>
      <c r="M105">
        <v>3</v>
      </c>
      <c r="N105">
        <v>1</v>
      </c>
      <c r="Q105">
        <v>1</v>
      </c>
      <c r="R105">
        <v>0</v>
      </c>
      <c r="S105">
        <v>0</v>
      </c>
      <c r="T105">
        <v>0</v>
      </c>
      <c r="X105" s="1">
        <f t="shared" si="1"/>
        <v>1.4566760000000001E-3</v>
      </c>
    </row>
    <row r="106" spans="1:24" x14ac:dyDescent="0.3">
      <c r="A106">
        <v>104</v>
      </c>
      <c r="B106">
        <v>8</v>
      </c>
      <c r="C106">
        <v>1</v>
      </c>
      <c r="D106" t="b">
        <v>0</v>
      </c>
      <c r="E106" s="1">
        <v>1.5676999999999999E-5</v>
      </c>
      <c r="F106" s="1">
        <v>6.4188000000000003E-5</v>
      </c>
      <c r="G106">
        <v>1.05859E-4</v>
      </c>
      <c r="J106">
        <v>3.9832160000000004E-3</v>
      </c>
      <c r="K106" s="1">
        <v>2.0262E-5</v>
      </c>
      <c r="L106">
        <v>1</v>
      </c>
      <c r="M106">
        <v>5</v>
      </c>
      <c r="N106">
        <v>1</v>
      </c>
      <c r="Q106">
        <v>1</v>
      </c>
      <c r="R106">
        <v>1</v>
      </c>
      <c r="S106">
        <v>0</v>
      </c>
      <c r="T106">
        <v>0</v>
      </c>
      <c r="X106" s="1">
        <f t="shared" si="1"/>
        <v>4.1689400000000003E-3</v>
      </c>
    </row>
    <row r="107" spans="1:24" x14ac:dyDescent="0.3">
      <c r="A107">
        <v>105</v>
      </c>
      <c r="B107">
        <v>8</v>
      </c>
      <c r="C107">
        <v>1</v>
      </c>
      <c r="D107" t="b">
        <v>0</v>
      </c>
      <c r="E107" s="1">
        <v>3.0905999999999999E-5</v>
      </c>
      <c r="F107" s="1">
        <v>6.3665999999999997E-5</v>
      </c>
      <c r="G107">
        <v>1.2405200000000001E-4</v>
      </c>
      <c r="J107">
        <v>4.1218060000000004E-3</v>
      </c>
      <c r="K107" s="1">
        <v>2.0347E-5</v>
      </c>
      <c r="L107">
        <v>1</v>
      </c>
      <c r="M107">
        <v>4</v>
      </c>
      <c r="N107">
        <v>1</v>
      </c>
      <c r="Q107">
        <v>1</v>
      </c>
      <c r="R107">
        <v>1</v>
      </c>
      <c r="S107">
        <v>0</v>
      </c>
      <c r="T107">
        <v>0</v>
      </c>
      <c r="X107" s="1">
        <f t="shared" si="1"/>
        <v>4.3404300000000002E-3</v>
      </c>
    </row>
    <row r="108" spans="1:24" x14ac:dyDescent="0.3">
      <c r="A108">
        <v>106</v>
      </c>
      <c r="B108">
        <v>8</v>
      </c>
      <c r="C108">
        <v>1</v>
      </c>
      <c r="D108" t="b">
        <v>0</v>
      </c>
      <c r="E108" s="1">
        <v>1.5877000000000001E-5</v>
      </c>
      <c r="F108" s="1">
        <v>6.8384000000000001E-5</v>
      </c>
      <c r="G108">
        <v>1.03451E-4</v>
      </c>
      <c r="J108">
        <v>3.9883319999999998E-3</v>
      </c>
      <c r="K108" s="1">
        <v>2.0562999999999999E-5</v>
      </c>
      <c r="L108">
        <v>1</v>
      </c>
      <c r="M108">
        <v>4</v>
      </c>
      <c r="N108">
        <v>1</v>
      </c>
      <c r="Q108">
        <v>1</v>
      </c>
      <c r="R108">
        <v>1</v>
      </c>
      <c r="S108">
        <v>0</v>
      </c>
      <c r="T108">
        <v>0</v>
      </c>
      <c r="X108" s="1">
        <f t="shared" si="1"/>
        <v>4.1760439999999994E-3</v>
      </c>
    </row>
    <row r="109" spans="1:24" x14ac:dyDescent="0.3">
      <c r="A109">
        <v>107</v>
      </c>
      <c r="B109">
        <v>8</v>
      </c>
      <c r="C109">
        <v>1</v>
      </c>
      <c r="D109" t="b">
        <v>0</v>
      </c>
      <c r="E109" s="1">
        <v>1.6463000000000001E-5</v>
      </c>
      <c r="F109" s="1">
        <v>8.9221000000000005E-5</v>
      </c>
      <c r="G109" s="1">
        <v>9.8469999999999997E-5</v>
      </c>
      <c r="J109">
        <v>4.0725029999999999E-3</v>
      </c>
      <c r="K109" s="1">
        <v>2.0458E-5</v>
      </c>
      <c r="L109">
        <v>1</v>
      </c>
      <c r="M109">
        <v>2</v>
      </c>
      <c r="N109">
        <v>1</v>
      </c>
      <c r="Q109">
        <v>1</v>
      </c>
      <c r="R109">
        <v>1</v>
      </c>
      <c r="S109">
        <v>0</v>
      </c>
      <c r="T109">
        <v>0</v>
      </c>
      <c r="X109" s="1">
        <f t="shared" si="1"/>
        <v>4.2766569999999997E-3</v>
      </c>
    </row>
    <row r="110" spans="1:24" x14ac:dyDescent="0.3">
      <c r="A110">
        <v>108</v>
      </c>
      <c r="B110">
        <v>8</v>
      </c>
      <c r="C110">
        <v>1</v>
      </c>
      <c r="D110" t="b">
        <v>0</v>
      </c>
      <c r="E110" s="1">
        <v>1.6283999999999999E-5</v>
      </c>
      <c r="F110" s="1">
        <v>5.3999999999999998E-5</v>
      </c>
      <c r="G110">
        <v>1.07388E-4</v>
      </c>
      <c r="J110">
        <v>4.0069779999999996E-3</v>
      </c>
      <c r="K110" s="1">
        <v>2.0316E-5</v>
      </c>
      <c r="L110">
        <v>1</v>
      </c>
      <c r="M110">
        <v>5</v>
      </c>
      <c r="N110">
        <v>1</v>
      </c>
      <c r="Q110">
        <v>1</v>
      </c>
      <c r="R110">
        <v>1</v>
      </c>
      <c r="S110">
        <v>0</v>
      </c>
      <c r="T110">
        <v>0</v>
      </c>
      <c r="X110" s="1">
        <f t="shared" si="1"/>
        <v>4.1846499999999998E-3</v>
      </c>
    </row>
    <row r="111" spans="1:24" x14ac:dyDescent="0.3">
      <c r="A111">
        <v>109</v>
      </c>
      <c r="B111">
        <v>8</v>
      </c>
      <c r="C111">
        <v>1</v>
      </c>
      <c r="D111" t="b">
        <v>0</v>
      </c>
      <c r="E111" s="1">
        <v>1.6184999999999998E-5</v>
      </c>
      <c r="F111" s="1">
        <v>6.2877000000000001E-5</v>
      </c>
      <c r="G111" s="1">
        <v>9.9803999999999995E-5</v>
      </c>
      <c r="J111">
        <v>3.9263290000000001E-3</v>
      </c>
      <c r="K111" s="1">
        <v>2.0169999999999998E-5</v>
      </c>
      <c r="L111">
        <v>1</v>
      </c>
      <c r="M111">
        <v>3</v>
      </c>
      <c r="N111">
        <v>1</v>
      </c>
      <c r="Q111">
        <v>1</v>
      </c>
      <c r="R111">
        <v>1</v>
      </c>
      <c r="S111">
        <v>0</v>
      </c>
      <c r="T111">
        <v>0</v>
      </c>
      <c r="X111" s="1">
        <f t="shared" si="1"/>
        <v>4.1051949999999999E-3</v>
      </c>
    </row>
    <row r="112" spans="1:24" x14ac:dyDescent="0.3">
      <c r="A112">
        <v>110</v>
      </c>
      <c r="B112">
        <v>8</v>
      </c>
      <c r="C112">
        <v>1</v>
      </c>
      <c r="D112" t="b">
        <v>0</v>
      </c>
      <c r="E112" s="1">
        <v>2.4263000000000001E-5</v>
      </c>
      <c r="F112" s="1">
        <v>8.3746999999999996E-5</v>
      </c>
      <c r="G112">
        <v>1.30383E-4</v>
      </c>
      <c r="J112">
        <v>5.1123540000000004E-3</v>
      </c>
      <c r="K112" s="1">
        <v>2.0462000000000002E-5</v>
      </c>
      <c r="L112">
        <v>1</v>
      </c>
      <c r="M112">
        <v>5</v>
      </c>
      <c r="N112">
        <v>2</v>
      </c>
      <c r="Q112">
        <v>1</v>
      </c>
      <c r="R112">
        <v>1</v>
      </c>
      <c r="S112">
        <v>0</v>
      </c>
      <c r="T112">
        <v>0</v>
      </c>
      <c r="X112" s="1">
        <f t="shared" si="1"/>
        <v>5.3507470000000003E-3</v>
      </c>
    </row>
    <row r="113" spans="1:24" x14ac:dyDescent="0.3">
      <c r="A113">
        <v>111</v>
      </c>
      <c r="B113">
        <v>8</v>
      </c>
      <c r="C113">
        <v>1</v>
      </c>
      <c r="D113" t="b">
        <v>0</v>
      </c>
      <c r="E113" s="1">
        <v>1.6574000000000001E-5</v>
      </c>
      <c r="F113" s="1">
        <v>8.1620999999999997E-5</v>
      </c>
      <c r="G113">
        <v>1.06798E-4</v>
      </c>
      <c r="J113">
        <v>3.9364659999999996E-3</v>
      </c>
      <c r="K113" s="1">
        <v>2.0392999999999999E-5</v>
      </c>
      <c r="L113">
        <v>1</v>
      </c>
      <c r="M113">
        <v>6</v>
      </c>
      <c r="N113">
        <v>1</v>
      </c>
      <c r="Q113">
        <v>1</v>
      </c>
      <c r="R113">
        <v>1</v>
      </c>
      <c r="S113">
        <v>0</v>
      </c>
      <c r="T113">
        <v>0</v>
      </c>
      <c r="X113" s="1">
        <f t="shared" si="1"/>
        <v>4.1414589999999992E-3</v>
      </c>
    </row>
    <row r="114" spans="1:24" x14ac:dyDescent="0.3">
      <c r="A114">
        <v>112</v>
      </c>
      <c r="B114">
        <v>8</v>
      </c>
      <c r="C114">
        <v>0</v>
      </c>
      <c r="D114" t="b">
        <v>1</v>
      </c>
      <c r="E114" s="1">
        <v>1.6093999999999999E-5</v>
      </c>
      <c r="F114" s="1">
        <v>5.2614000000000001E-5</v>
      </c>
      <c r="G114">
        <v>1.06758E-4</v>
      </c>
      <c r="J114">
        <v>1.1992190000000001E-3</v>
      </c>
      <c r="K114" s="1">
        <v>2.0075E-5</v>
      </c>
      <c r="L114">
        <v>1</v>
      </c>
      <c r="M114">
        <v>5</v>
      </c>
      <c r="N114">
        <v>1</v>
      </c>
      <c r="Q114">
        <v>1</v>
      </c>
      <c r="R114">
        <v>0</v>
      </c>
      <c r="S114">
        <v>0</v>
      </c>
      <c r="T114">
        <v>0</v>
      </c>
      <c r="X114" s="1">
        <f t="shared" si="1"/>
        <v>1.3746850000000001E-3</v>
      </c>
    </row>
    <row r="115" spans="1:24" x14ac:dyDescent="0.3">
      <c r="A115">
        <v>113</v>
      </c>
      <c r="B115">
        <v>8</v>
      </c>
      <c r="C115">
        <v>1</v>
      </c>
      <c r="D115" t="b">
        <v>0</v>
      </c>
      <c r="E115" s="1">
        <v>1.6733999999999999E-5</v>
      </c>
      <c r="F115" s="1">
        <v>7.0895999999999993E-5</v>
      </c>
      <c r="G115">
        <v>1.03534E-4</v>
      </c>
      <c r="J115">
        <v>4.0112990000000003E-3</v>
      </c>
      <c r="K115" s="1">
        <v>2.0034000000000002E-5</v>
      </c>
      <c r="L115">
        <v>1</v>
      </c>
      <c r="M115">
        <v>4</v>
      </c>
      <c r="N115">
        <v>1</v>
      </c>
      <c r="Q115">
        <v>1</v>
      </c>
      <c r="R115">
        <v>1</v>
      </c>
      <c r="S115">
        <v>0</v>
      </c>
      <c r="T115">
        <v>0</v>
      </c>
      <c r="X115" s="1">
        <f t="shared" si="1"/>
        <v>4.202463E-3</v>
      </c>
    </row>
    <row r="116" spans="1:24" x14ac:dyDescent="0.3">
      <c r="A116">
        <v>114</v>
      </c>
      <c r="B116">
        <v>8</v>
      </c>
      <c r="C116">
        <v>1</v>
      </c>
      <c r="D116" t="b">
        <v>0</v>
      </c>
      <c r="E116" s="1">
        <v>1.7025E-5</v>
      </c>
      <c r="F116" s="1">
        <v>7.5864000000000004E-5</v>
      </c>
      <c r="G116">
        <v>1.0603900000000001E-4</v>
      </c>
      <c r="J116">
        <v>4.0270740000000003E-3</v>
      </c>
      <c r="K116" s="1">
        <v>2.0312000000000001E-5</v>
      </c>
      <c r="L116">
        <v>1</v>
      </c>
      <c r="M116">
        <v>5</v>
      </c>
      <c r="N116">
        <v>1</v>
      </c>
      <c r="Q116">
        <v>1</v>
      </c>
      <c r="R116">
        <v>1</v>
      </c>
      <c r="S116">
        <v>0</v>
      </c>
      <c r="T116">
        <v>0</v>
      </c>
      <c r="X116" s="1">
        <f t="shared" si="1"/>
        <v>4.2260020000000004E-3</v>
      </c>
    </row>
    <row r="117" spans="1:24" x14ac:dyDescent="0.3">
      <c r="A117">
        <v>115</v>
      </c>
      <c r="B117">
        <v>8</v>
      </c>
      <c r="C117">
        <v>1</v>
      </c>
      <c r="D117" t="b">
        <v>0</v>
      </c>
      <c r="E117" s="1">
        <v>1.6209999999999999E-5</v>
      </c>
      <c r="F117" s="1">
        <v>5.2262999999999998E-5</v>
      </c>
      <c r="G117">
        <v>1.0286299999999999E-4</v>
      </c>
      <c r="J117">
        <v>3.9741070000000002E-3</v>
      </c>
      <c r="K117" s="1">
        <v>2.0364E-5</v>
      </c>
      <c r="L117">
        <v>1</v>
      </c>
      <c r="M117">
        <v>4</v>
      </c>
      <c r="N117">
        <v>1</v>
      </c>
      <c r="Q117">
        <v>1</v>
      </c>
      <c r="R117">
        <v>1</v>
      </c>
      <c r="S117">
        <v>0</v>
      </c>
      <c r="T117">
        <v>0</v>
      </c>
      <c r="X117" s="1">
        <f t="shared" si="1"/>
        <v>4.1454430000000004E-3</v>
      </c>
    </row>
    <row r="118" spans="1:24" x14ac:dyDescent="0.3">
      <c r="A118">
        <v>116</v>
      </c>
      <c r="B118">
        <v>8</v>
      </c>
      <c r="C118">
        <v>0</v>
      </c>
      <c r="D118" t="b">
        <v>1</v>
      </c>
      <c r="E118" s="1">
        <v>1.7629999999999999E-5</v>
      </c>
      <c r="F118" s="1">
        <v>5.2701999999999998E-5</v>
      </c>
      <c r="G118">
        <v>1.03559E-4</v>
      </c>
      <c r="J118">
        <v>1.2073240000000001E-3</v>
      </c>
      <c r="K118" s="1">
        <v>2.0265999999999999E-5</v>
      </c>
      <c r="L118">
        <v>1</v>
      </c>
      <c r="M118">
        <v>4</v>
      </c>
      <c r="N118">
        <v>1</v>
      </c>
      <c r="Q118">
        <v>1</v>
      </c>
      <c r="R118">
        <v>0</v>
      </c>
      <c r="S118">
        <v>0</v>
      </c>
      <c r="T118">
        <v>0</v>
      </c>
      <c r="X118" s="1">
        <f t="shared" si="1"/>
        <v>1.3812150000000001E-3</v>
      </c>
    </row>
    <row r="119" spans="1:24" x14ac:dyDescent="0.3">
      <c r="A119">
        <v>117</v>
      </c>
      <c r="B119">
        <v>8</v>
      </c>
      <c r="C119">
        <v>1</v>
      </c>
      <c r="D119" t="b">
        <v>0</v>
      </c>
      <c r="E119" s="1">
        <v>1.5934E-5</v>
      </c>
      <c r="F119" s="1">
        <v>5.0744000000000001E-5</v>
      </c>
      <c r="G119">
        <v>1.02723E-4</v>
      </c>
      <c r="J119">
        <v>4.2674669999999996E-3</v>
      </c>
      <c r="K119" s="1">
        <v>2.0506999999999999E-5</v>
      </c>
      <c r="L119">
        <v>1</v>
      </c>
      <c r="M119">
        <v>4</v>
      </c>
      <c r="N119">
        <v>1</v>
      </c>
      <c r="Q119">
        <v>1</v>
      </c>
      <c r="R119">
        <v>1</v>
      </c>
      <c r="S119">
        <v>0</v>
      </c>
      <c r="T119">
        <v>0</v>
      </c>
      <c r="X119" s="1">
        <f t="shared" si="1"/>
        <v>4.4368680000000001E-3</v>
      </c>
    </row>
    <row r="120" spans="1:24" x14ac:dyDescent="0.3">
      <c r="A120">
        <v>118</v>
      </c>
      <c r="B120">
        <v>8</v>
      </c>
      <c r="C120">
        <v>1</v>
      </c>
      <c r="D120" t="b">
        <v>0</v>
      </c>
      <c r="E120" s="1">
        <v>1.5821E-5</v>
      </c>
      <c r="F120" s="1">
        <v>6.1903999999999995E-5</v>
      </c>
      <c r="G120">
        <v>1.05178E-4</v>
      </c>
      <c r="J120">
        <v>4.1114419999999999E-3</v>
      </c>
      <c r="K120" s="1">
        <v>2.0468000000000001E-5</v>
      </c>
      <c r="L120">
        <v>1</v>
      </c>
      <c r="M120">
        <v>6</v>
      </c>
      <c r="N120">
        <v>1</v>
      </c>
      <c r="Q120">
        <v>1</v>
      </c>
      <c r="R120">
        <v>1</v>
      </c>
      <c r="S120">
        <v>0</v>
      </c>
      <c r="T120">
        <v>0</v>
      </c>
      <c r="X120" s="1">
        <f t="shared" si="1"/>
        <v>4.2943449999999998E-3</v>
      </c>
    </row>
    <row r="121" spans="1:24" x14ac:dyDescent="0.3">
      <c r="A121">
        <v>119</v>
      </c>
      <c r="B121">
        <v>8</v>
      </c>
      <c r="C121">
        <v>1</v>
      </c>
      <c r="D121" t="b">
        <v>0</v>
      </c>
      <c r="E121" s="1">
        <v>1.6444999999999999E-5</v>
      </c>
      <c r="F121" s="1">
        <v>6.8233999999999998E-5</v>
      </c>
      <c r="G121" s="1">
        <v>9.9524999999999993E-5</v>
      </c>
      <c r="J121">
        <v>4.0125919999999997E-3</v>
      </c>
      <c r="K121" s="1">
        <v>2.0188000000000001E-5</v>
      </c>
      <c r="L121">
        <v>1</v>
      </c>
      <c r="M121">
        <v>3</v>
      </c>
      <c r="N121">
        <v>1</v>
      </c>
      <c r="Q121">
        <v>1</v>
      </c>
      <c r="R121">
        <v>1</v>
      </c>
      <c r="S121">
        <v>0</v>
      </c>
      <c r="T121">
        <v>0</v>
      </c>
      <c r="X121" s="1">
        <f t="shared" si="1"/>
        <v>4.196796E-3</v>
      </c>
    </row>
    <row r="122" spans="1:24" x14ac:dyDescent="0.3">
      <c r="A122">
        <v>120</v>
      </c>
      <c r="B122">
        <v>8</v>
      </c>
      <c r="C122">
        <v>1</v>
      </c>
      <c r="D122" t="b">
        <v>0</v>
      </c>
      <c r="E122" s="1">
        <v>1.6509000000000001E-5</v>
      </c>
      <c r="F122" s="1">
        <v>5.1851999999999998E-5</v>
      </c>
      <c r="G122">
        <v>1.0349900000000001E-4</v>
      </c>
      <c r="J122">
        <v>3.9757910000000002E-3</v>
      </c>
      <c r="K122" s="1">
        <v>2.0324999999999999E-5</v>
      </c>
      <c r="L122">
        <v>1</v>
      </c>
      <c r="M122">
        <v>4</v>
      </c>
      <c r="N122">
        <v>1</v>
      </c>
      <c r="Q122">
        <v>1</v>
      </c>
      <c r="R122">
        <v>1</v>
      </c>
      <c r="S122">
        <v>0</v>
      </c>
      <c r="T122">
        <v>0</v>
      </c>
      <c r="X122" s="1">
        <f t="shared" si="1"/>
        <v>4.1476510000000005E-3</v>
      </c>
    </row>
    <row r="123" spans="1:24" x14ac:dyDescent="0.3">
      <c r="A123">
        <v>121</v>
      </c>
      <c r="B123">
        <v>8</v>
      </c>
      <c r="C123">
        <v>0</v>
      </c>
      <c r="D123" t="b">
        <v>1</v>
      </c>
      <c r="E123" s="1">
        <v>1.5800000000000001E-5</v>
      </c>
      <c r="F123" s="1">
        <v>5.0597999999999999E-5</v>
      </c>
      <c r="G123">
        <v>1.0233100000000001E-4</v>
      </c>
      <c r="J123">
        <v>1.2891140000000001E-3</v>
      </c>
      <c r="K123" s="1">
        <v>2.0361E-5</v>
      </c>
      <c r="L123">
        <v>1</v>
      </c>
      <c r="M123">
        <v>4</v>
      </c>
      <c r="N123">
        <v>1</v>
      </c>
      <c r="Q123">
        <v>1</v>
      </c>
      <c r="R123">
        <v>0</v>
      </c>
      <c r="S123">
        <v>0</v>
      </c>
      <c r="T123">
        <v>0</v>
      </c>
      <c r="X123" s="1">
        <f t="shared" si="1"/>
        <v>1.4578430000000001E-3</v>
      </c>
    </row>
    <row r="124" spans="1:24" x14ac:dyDescent="0.3">
      <c r="A124">
        <v>122</v>
      </c>
      <c r="B124">
        <v>8</v>
      </c>
      <c r="C124">
        <v>1</v>
      </c>
      <c r="D124" t="b">
        <v>0</v>
      </c>
      <c r="E124" s="1">
        <v>1.6688E-5</v>
      </c>
      <c r="F124" s="1">
        <v>6.7398999999999996E-5</v>
      </c>
      <c r="G124">
        <v>1.0597700000000001E-4</v>
      </c>
      <c r="J124">
        <v>3.9958190000000003E-3</v>
      </c>
      <c r="K124" s="1">
        <v>2.0305999999999998E-5</v>
      </c>
      <c r="L124">
        <v>1</v>
      </c>
      <c r="M124">
        <v>6</v>
      </c>
      <c r="N124">
        <v>1</v>
      </c>
      <c r="Q124">
        <v>1</v>
      </c>
      <c r="R124">
        <v>1</v>
      </c>
      <c r="S124">
        <v>0</v>
      </c>
      <c r="T124">
        <v>0</v>
      </c>
      <c r="X124" s="1">
        <f t="shared" si="1"/>
        <v>4.1858830000000005E-3</v>
      </c>
    </row>
    <row r="125" spans="1:24" x14ac:dyDescent="0.3">
      <c r="A125">
        <v>123</v>
      </c>
      <c r="B125">
        <v>8</v>
      </c>
      <c r="C125">
        <v>1</v>
      </c>
      <c r="D125" t="b">
        <v>0</v>
      </c>
      <c r="E125" s="1">
        <v>1.6456999999999998E-5</v>
      </c>
      <c r="F125" s="1">
        <v>6.4232000000000004E-5</v>
      </c>
      <c r="G125">
        <v>1.05635E-4</v>
      </c>
      <c r="J125">
        <v>4.0071430000000003E-3</v>
      </c>
      <c r="K125" s="1">
        <v>2.0157999999999999E-5</v>
      </c>
      <c r="L125">
        <v>1</v>
      </c>
      <c r="M125">
        <v>5</v>
      </c>
      <c r="N125">
        <v>1</v>
      </c>
      <c r="Q125">
        <v>1</v>
      </c>
      <c r="R125">
        <v>1</v>
      </c>
      <c r="S125">
        <v>0</v>
      </c>
      <c r="T125">
        <v>0</v>
      </c>
      <c r="X125" s="1">
        <f t="shared" si="1"/>
        <v>4.1934670000000002E-3</v>
      </c>
    </row>
    <row r="126" spans="1:24" x14ac:dyDescent="0.3">
      <c r="A126">
        <v>124</v>
      </c>
      <c r="B126">
        <v>8</v>
      </c>
      <c r="C126">
        <v>0</v>
      </c>
      <c r="D126" t="b">
        <v>1</v>
      </c>
      <c r="E126" s="1">
        <v>1.6594000000000001E-5</v>
      </c>
      <c r="F126" s="1">
        <v>7.6014999999999996E-5</v>
      </c>
      <c r="G126">
        <v>1.06605E-4</v>
      </c>
      <c r="J126">
        <v>1.213783E-3</v>
      </c>
      <c r="K126" s="1">
        <v>2.0072E-5</v>
      </c>
      <c r="L126">
        <v>1</v>
      </c>
      <c r="M126">
        <v>6</v>
      </c>
      <c r="N126">
        <v>1</v>
      </c>
      <c r="Q126">
        <v>1</v>
      </c>
      <c r="R126">
        <v>0</v>
      </c>
      <c r="S126">
        <v>0</v>
      </c>
      <c r="T126">
        <v>0</v>
      </c>
      <c r="X126" s="1">
        <f t="shared" si="1"/>
        <v>1.412997E-3</v>
      </c>
    </row>
    <row r="127" spans="1:24" x14ac:dyDescent="0.3">
      <c r="A127">
        <v>125</v>
      </c>
      <c r="B127">
        <v>8</v>
      </c>
      <c r="C127">
        <v>0</v>
      </c>
      <c r="D127" t="b">
        <v>1</v>
      </c>
      <c r="E127" s="1">
        <v>3.2112E-5</v>
      </c>
      <c r="F127" s="1">
        <v>6.6239000000000001E-5</v>
      </c>
      <c r="G127">
        <v>1.2941100000000001E-4</v>
      </c>
      <c r="J127">
        <v>1.692079E-3</v>
      </c>
      <c r="K127" s="1">
        <v>2.0102000000000002E-5</v>
      </c>
      <c r="L127">
        <v>1</v>
      </c>
      <c r="M127">
        <v>5</v>
      </c>
      <c r="N127">
        <v>2</v>
      </c>
      <c r="Q127">
        <v>1</v>
      </c>
      <c r="R127">
        <v>0</v>
      </c>
      <c r="S127">
        <v>0</v>
      </c>
      <c r="T127">
        <v>0</v>
      </c>
      <c r="X127" s="1">
        <f t="shared" si="1"/>
        <v>1.919841E-3</v>
      </c>
    </row>
    <row r="128" spans="1:24" x14ac:dyDescent="0.3">
      <c r="A128">
        <v>126</v>
      </c>
      <c r="B128">
        <v>8</v>
      </c>
      <c r="C128">
        <v>2</v>
      </c>
      <c r="D128" t="b">
        <v>0</v>
      </c>
      <c r="E128" s="1">
        <v>1.6388999999999998E-5</v>
      </c>
      <c r="F128" s="1">
        <v>5.3751000000000001E-5</v>
      </c>
      <c r="G128">
        <v>1.05377E-4</v>
      </c>
      <c r="J128">
        <v>6.774932E-3</v>
      </c>
      <c r="K128" s="1">
        <v>2.0625E-5</v>
      </c>
      <c r="L128">
        <v>1</v>
      </c>
      <c r="M128">
        <v>5</v>
      </c>
      <c r="N128">
        <v>1</v>
      </c>
      <c r="Q128">
        <v>1</v>
      </c>
      <c r="R128">
        <v>1</v>
      </c>
      <c r="S128">
        <v>0</v>
      </c>
      <c r="T128">
        <v>0</v>
      </c>
      <c r="X128" s="1">
        <f t="shared" si="1"/>
        <v>6.950449E-3</v>
      </c>
    </row>
    <row r="129" spans="1:24" x14ac:dyDescent="0.3">
      <c r="A129">
        <v>127</v>
      </c>
      <c r="B129">
        <v>8</v>
      </c>
      <c r="C129">
        <v>1</v>
      </c>
      <c r="D129" t="b">
        <v>0</v>
      </c>
      <c r="E129" s="1">
        <v>1.6531000000000001E-5</v>
      </c>
      <c r="F129" s="1">
        <v>6.4006999999999999E-5</v>
      </c>
      <c r="G129">
        <v>1.0661E-4</v>
      </c>
      <c r="J129">
        <v>4.029454E-3</v>
      </c>
      <c r="K129" s="1">
        <v>2.0296E-5</v>
      </c>
      <c r="L129">
        <v>1</v>
      </c>
      <c r="M129">
        <v>6</v>
      </c>
      <c r="N129">
        <v>1</v>
      </c>
      <c r="Q129">
        <v>1</v>
      </c>
      <c r="R129">
        <v>1</v>
      </c>
      <c r="S129">
        <v>0</v>
      </c>
      <c r="T129">
        <v>0</v>
      </c>
      <c r="X129" s="1">
        <f t="shared" si="1"/>
        <v>4.2166019999999999E-3</v>
      </c>
    </row>
    <row r="130" spans="1:24" x14ac:dyDescent="0.3">
      <c r="A130">
        <v>128</v>
      </c>
      <c r="B130">
        <v>8</v>
      </c>
      <c r="C130">
        <v>2</v>
      </c>
      <c r="D130" t="b">
        <v>0</v>
      </c>
      <c r="E130" s="1">
        <v>1.6608000000000001E-5</v>
      </c>
      <c r="F130" s="1">
        <v>7.5574000000000005E-5</v>
      </c>
      <c r="G130">
        <v>1.0635499999999999E-4</v>
      </c>
      <c r="J130">
        <v>6.6491190000000002E-3</v>
      </c>
      <c r="K130" s="1">
        <v>2.0322E-5</v>
      </c>
      <c r="L130">
        <v>1</v>
      </c>
      <c r="M130">
        <v>5</v>
      </c>
      <c r="N130">
        <v>1</v>
      </c>
      <c r="Q130">
        <v>1</v>
      </c>
      <c r="R130">
        <v>1</v>
      </c>
      <c r="S130">
        <v>0</v>
      </c>
      <c r="T130">
        <v>0</v>
      </c>
      <c r="X130" s="1">
        <f t="shared" si="1"/>
        <v>6.8476560000000006E-3</v>
      </c>
    </row>
    <row r="131" spans="1:24" x14ac:dyDescent="0.3">
      <c r="A131">
        <v>129</v>
      </c>
      <c r="B131">
        <v>8</v>
      </c>
      <c r="C131">
        <v>2</v>
      </c>
      <c r="D131" t="b">
        <v>0</v>
      </c>
      <c r="E131" s="1">
        <v>1.7206000000000001E-5</v>
      </c>
      <c r="F131" s="1">
        <v>7.3069000000000001E-5</v>
      </c>
      <c r="G131">
        <v>1.0681899999999999E-4</v>
      </c>
      <c r="J131">
        <v>7.1137010000000001E-3</v>
      </c>
      <c r="K131" s="1">
        <v>2.7651E-5</v>
      </c>
      <c r="L131">
        <v>1</v>
      </c>
      <c r="M131">
        <v>6</v>
      </c>
      <c r="N131">
        <v>1</v>
      </c>
      <c r="Q131">
        <v>1</v>
      </c>
      <c r="R131">
        <v>1</v>
      </c>
      <c r="S131">
        <v>0</v>
      </c>
      <c r="T131">
        <v>0</v>
      </c>
      <c r="X131" s="1">
        <f t="shared" ref="X131:X194" si="2">SUM(E131:J131)</f>
        <v>7.3107950000000001E-3</v>
      </c>
    </row>
    <row r="132" spans="1:24" x14ac:dyDescent="0.3">
      <c r="A132">
        <v>130</v>
      </c>
      <c r="B132">
        <v>8</v>
      </c>
      <c r="C132">
        <v>0</v>
      </c>
      <c r="D132" t="b">
        <v>1</v>
      </c>
      <c r="E132" s="1">
        <v>1.6878E-5</v>
      </c>
      <c r="F132" s="1">
        <v>6.7199999999999994E-5</v>
      </c>
      <c r="G132">
        <v>1.0645300000000001E-4</v>
      </c>
      <c r="J132">
        <v>1.1960510000000001E-3</v>
      </c>
      <c r="K132" s="1">
        <v>2.0169999999999998E-5</v>
      </c>
      <c r="L132">
        <v>1</v>
      </c>
      <c r="M132">
        <v>6</v>
      </c>
      <c r="N132">
        <v>1</v>
      </c>
      <c r="Q132">
        <v>1</v>
      </c>
      <c r="R132">
        <v>0</v>
      </c>
      <c r="S132">
        <v>0</v>
      </c>
      <c r="T132">
        <v>0</v>
      </c>
      <c r="X132" s="1">
        <f t="shared" si="2"/>
        <v>1.3865820000000001E-3</v>
      </c>
    </row>
    <row r="133" spans="1:24" x14ac:dyDescent="0.3">
      <c r="A133">
        <v>131</v>
      </c>
      <c r="B133">
        <v>8</v>
      </c>
      <c r="C133">
        <v>1</v>
      </c>
      <c r="D133" t="b">
        <v>0</v>
      </c>
      <c r="E133" s="1">
        <v>1.6897000000000001E-5</v>
      </c>
      <c r="F133" s="1">
        <v>4.9814000000000001E-5</v>
      </c>
      <c r="G133" s="1">
        <v>9.9706999999999999E-5</v>
      </c>
      <c r="J133">
        <v>3.964647E-3</v>
      </c>
      <c r="K133" s="1">
        <v>2.0509E-5</v>
      </c>
      <c r="L133">
        <v>1</v>
      </c>
      <c r="M133">
        <v>3</v>
      </c>
      <c r="N133">
        <v>1</v>
      </c>
      <c r="Q133">
        <v>1</v>
      </c>
      <c r="R133">
        <v>1</v>
      </c>
      <c r="S133">
        <v>0</v>
      </c>
      <c r="T133">
        <v>0</v>
      </c>
      <c r="X133" s="1">
        <f t="shared" si="2"/>
        <v>4.1310649999999997E-3</v>
      </c>
    </row>
    <row r="134" spans="1:24" x14ac:dyDescent="0.3">
      <c r="A134">
        <v>132</v>
      </c>
      <c r="B134">
        <v>8</v>
      </c>
      <c r="C134">
        <v>0</v>
      </c>
      <c r="D134" t="b">
        <v>1</v>
      </c>
      <c r="E134" s="1">
        <v>1.6657999999999999E-5</v>
      </c>
      <c r="F134" s="1">
        <v>7.8411999999999994E-5</v>
      </c>
      <c r="G134">
        <v>1.4820600000000001E-4</v>
      </c>
      <c r="J134">
        <v>1.970884E-3</v>
      </c>
      <c r="K134" s="1">
        <v>2.0434000000000001E-5</v>
      </c>
      <c r="L134">
        <v>1</v>
      </c>
      <c r="M134">
        <v>4</v>
      </c>
      <c r="N134">
        <v>2</v>
      </c>
      <c r="Q134">
        <v>1</v>
      </c>
      <c r="R134">
        <v>0</v>
      </c>
      <c r="S134">
        <v>0</v>
      </c>
      <c r="T134">
        <v>0</v>
      </c>
      <c r="X134" s="1">
        <f t="shared" si="2"/>
        <v>2.2141600000000002E-3</v>
      </c>
    </row>
    <row r="135" spans="1:24" x14ac:dyDescent="0.3">
      <c r="A135">
        <v>133</v>
      </c>
      <c r="B135">
        <v>8</v>
      </c>
      <c r="C135">
        <v>1</v>
      </c>
      <c r="D135" t="b">
        <v>0</v>
      </c>
      <c r="E135" s="1">
        <v>1.6806000000000001E-5</v>
      </c>
      <c r="F135" s="1">
        <v>5.2000999999999999E-5</v>
      </c>
      <c r="G135">
        <v>1.03112E-4</v>
      </c>
      <c r="J135">
        <v>4.2356909999999998E-3</v>
      </c>
      <c r="K135" s="1">
        <v>2.0465000000000001E-5</v>
      </c>
      <c r="L135">
        <v>1</v>
      </c>
      <c r="M135">
        <v>5</v>
      </c>
      <c r="N135">
        <v>1</v>
      </c>
      <c r="Q135">
        <v>1</v>
      </c>
      <c r="R135">
        <v>1</v>
      </c>
      <c r="S135">
        <v>0</v>
      </c>
      <c r="T135">
        <v>0</v>
      </c>
      <c r="X135" s="1">
        <f t="shared" si="2"/>
        <v>4.4076099999999993E-3</v>
      </c>
    </row>
    <row r="136" spans="1:24" x14ac:dyDescent="0.3">
      <c r="A136">
        <v>134</v>
      </c>
      <c r="B136">
        <v>8</v>
      </c>
      <c r="C136">
        <v>1</v>
      </c>
      <c r="D136" t="b">
        <v>0</v>
      </c>
      <c r="E136" s="1">
        <v>1.6385999999999999E-5</v>
      </c>
      <c r="F136" s="1">
        <v>6.1783000000000001E-5</v>
      </c>
      <c r="G136">
        <v>1.1068700000000001E-4</v>
      </c>
      <c r="J136">
        <v>3.9875600000000002E-3</v>
      </c>
      <c r="K136" s="1">
        <v>2.3676000000000002E-5</v>
      </c>
      <c r="L136">
        <v>1</v>
      </c>
      <c r="M136">
        <v>4</v>
      </c>
      <c r="N136">
        <v>1</v>
      </c>
      <c r="Q136">
        <v>1</v>
      </c>
      <c r="R136">
        <v>1</v>
      </c>
      <c r="S136">
        <v>0</v>
      </c>
      <c r="T136">
        <v>0</v>
      </c>
      <c r="X136" s="1">
        <f t="shared" si="2"/>
        <v>4.1764160000000005E-3</v>
      </c>
    </row>
    <row r="137" spans="1:24" x14ac:dyDescent="0.3">
      <c r="A137">
        <v>135</v>
      </c>
      <c r="B137">
        <v>8</v>
      </c>
      <c r="C137">
        <v>0</v>
      </c>
      <c r="D137" t="b">
        <v>1</v>
      </c>
      <c r="E137" s="1">
        <v>1.6441999999999999E-5</v>
      </c>
      <c r="F137" s="1">
        <v>5.2388000000000001E-5</v>
      </c>
      <c r="G137">
        <v>1.36701E-4</v>
      </c>
      <c r="J137">
        <v>1.5843109999999999E-3</v>
      </c>
      <c r="K137" s="1">
        <v>2.0191999999999999E-5</v>
      </c>
      <c r="L137">
        <v>1</v>
      </c>
      <c r="M137">
        <v>4</v>
      </c>
      <c r="N137">
        <v>2</v>
      </c>
      <c r="Q137">
        <v>1</v>
      </c>
      <c r="R137">
        <v>0</v>
      </c>
      <c r="S137">
        <v>0</v>
      </c>
      <c r="T137">
        <v>0</v>
      </c>
      <c r="X137" s="1">
        <f t="shared" si="2"/>
        <v>1.7898419999999998E-3</v>
      </c>
    </row>
    <row r="138" spans="1:24" x14ac:dyDescent="0.3">
      <c r="A138">
        <v>136</v>
      </c>
      <c r="B138">
        <v>8</v>
      </c>
      <c r="C138">
        <v>0</v>
      </c>
      <c r="D138" t="b">
        <v>1</v>
      </c>
      <c r="E138" s="1">
        <v>1.5764999999999999E-5</v>
      </c>
      <c r="F138" s="1">
        <v>4.9725000000000002E-5</v>
      </c>
      <c r="G138">
        <v>1.3123099999999999E-4</v>
      </c>
      <c r="J138">
        <v>1.210025E-3</v>
      </c>
      <c r="K138" s="1">
        <v>2.0270000000000001E-5</v>
      </c>
      <c r="L138">
        <v>1</v>
      </c>
      <c r="M138">
        <v>4</v>
      </c>
      <c r="N138">
        <v>1</v>
      </c>
      <c r="Q138">
        <v>1</v>
      </c>
      <c r="R138">
        <v>0</v>
      </c>
      <c r="S138">
        <v>0</v>
      </c>
      <c r="T138">
        <v>0</v>
      </c>
      <c r="X138" s="1">
        <f t="shared" si="2"/>
        <v>1.406746E-3</v>
      </c>
    </row>
    <row r="139" spans="1:24" x14ac:dyDescent="0.3">
      <c r="A139">
        <v>137</v>
      </c>
      <c r="B139">
        <v>8</v>
      </c>
      <c r="C139">
        <v>2</v>
      </c>
      <c r="D139" t="b">
        <v>0</v>
      </c>
      <c r="E139" s="1">
        <v>1.6461E-5</v>
      </c>
      <c r="F139" s="1">
        <v>6.3373999999999993E-5</v>
      </c>
      <c r="G139">
        <v>1.06055E-4</v>
      </c>
      <c r="J139">
        <v>6.811002E-3</v>
      </c>
      <c r="K139" s="1">
        <v>2.0489999999999999E-5</v>
      </c>
      <c r="L139">
        <v>1</v>
      </c>
      <c r="M139">
        <v>5</v>
      </c>
      <c r="N139">
        <v>1</v>
      </c>
      <c r="Q139">
        <v>1</v>
      </c>
      <c r="R139">
        <v>1</v>
      </c>
      <c r="S139">
        <v>0</v>
      </c>
      <c r="T139">
        <v>0</v>
      </c>
      <c r="X139" s="1">
        <f t="shared" si="2"/>
        <v>6.9968920000000002E-3</v>
      </c>
    </row>
    <row r="140" spans="1:24" x14ac:dyDescent="0.3">
      <c r="A140">
        <v>138</v>
      </c>
      <c r="B140">
        <v>8</v>
      </c>
      <c r="C140">
        <v>1</v>
      </c>
      <c r="D140" t="b">
        <v>0</v>
      </c>
      <c r="E140" s="1">
        <v>1.6113E-5</v>
      </c>
      <c r="F140" s="1">
        <v>6.1847000000000006E-5</v>
      </c>
      <c r="G140" s="1">
        <v>7.8702999999999995E-5</v>
      </c>
      <c r="J140">
        <v>2.7735780000000001E-3</v>
      </c>
      <c r="K140" s="1">
        <v>2.0463E-5</v>
      </c>
      <c r="L140">
        <v>1</v>
      </c>
      <c r="M140">
        <v>7</v>
      </c>
      <c r="N140">
        <v>1</v>
      </c>
      <c r="Q140">
        <v>1</v>
      </c>
      <c r="R140">
        <v>1</v>
      </c>
      <c r="S140">
        <v>0</v>
      </c>
      <c r="T140">
        <v>0</v>
      </c>
      <c r="X140" s="1">
        <f t="shared" si="2"/>
        <v>2.9302410000000001E-3</v>
      </c>
    </row>
    <row r="141" spans="1:24" x14ac:dyDescent="0.3">
      <c r="A141">
        <v>139</v>
      </c>
      <c r="B141">
        <v>8</v>
      </c>
      <c r="C141">
        <v>2</v>
      </c>
      <c r="D141" t="b">
        <v>0</v>
      </c>
      <c r="E141" s="1">
        <v>1.7289999999999999E-5</v>
      </c>
      <c r="F141" s="1">
        <v>7.4386000000000002E-5</v>
      </c>
      <c r="G141">
        <v>1.0254100000000001E-4</v>
      </c>
      <c r="J141">
        <v>6.7129729999999997E-3</v>
      </c>
      <c r="K141" s="1">
        <v>2.3005000000000001E-5</v>
      </c>
      <c r="L141">
        <v>1</v>
      </c>
      <c r="M141">
        <v>4</v>
      </c>
      <c r="N141">
        <v>1</v>
      </c>
      <c r="Q141">
        <v>1</v>
      </c>
      <c r="R141">
        <v>1</v>
      </c>
      <c r="S141">
        <v>0</v>
      </c>
      <c r="T141">
        <v>0</v>
      </c>
      <c r="X141" s="1">
        <f t="shared" si="2"/>
        <v>6.9071899999999997E-3</v>
      </c>
    </row>
    <row r="142" spans="1:24" x14ac:dyDescent="0.3">
      <c r="A142">
        <v>140</v>
      </c>
      <c r="B142">
        <v>8</v>
      </c>
      <c r="C142">
        <v>1</v>
      </c>
      <c r="D142" t="b">
        <v>0</v>
      </c>
      <c r="E142" s="1">
        <v>1.7819999999999999E-5</v>
      </c>
      <c r="F142" s="1">
        <v>6.4578000000000004E-5</v>
      </c>
      <c r="G142" s="1">
        <v>7.9060999999999994E-5</v>
      </c>
      <c r="J142">
        <v>2.7909089999999998E-3</v>
      </c>
      <c r="K142" s="1">
        <v>2.0386000000000001E-5</v>
      </c>
      <c r="L142">
        <v>1</v>
      </c>
      <c r="M142">
        <v>7</v>
      </c>
      <c r="N142">
        <v>1</v>
      </c>
      <c r="Q142">
        <v>1</v>
      </c>
      <c r="R142">
        <v>1</v>
      </c>
      <c r="S142">
        <v>0</v>
      </c>
      <c r="T142">
        <v>0</v>
      </c>
      <c r="X142" s="1">
        <f t="shared" si="2"/>
        <v>2.9523679999999999E-3</v>
      </c>
    </row>
    <row r="143" spans="1:24" x14ac:dyDescent="0.3">
      <c r="A143">
        <v>141</v>
      </c>
      <c r="B143">
        <v>8</v>
      </c>
      <c r="C143">
        <v>1</v>
      </c>
      <c r="D143" t="b">
        <v>0</v>
      </c>
      <c r="E143" s="1">
        <v>1.6070999999999999E-5</v>
      </c>
      <c r="F143" s="1">
        <v>5.3709999999999999E-5</v>
      </c>
      <c r="G143">
        <v>1.05899E-4</v>
      </c>
      <c r="J143">
        <v>3.9458770000000004E-3</v>
      </c>
      <c r="K143" s="1">
        <v>2.0326000000000002E-5</v>
      </c>
      <c r="L143">
        <v>1</v>
      </c>
      <c r="M143">
        <v>5</v>
      </c>
      <c r="N143">
        <v>1</v>
      </c>
      <c r="Q143">
        <v>1</v>
      </c>
      <c r="R143">
        <v>1</v>
      </c>
      <c r="S143">
        <v>0</v>
      </c>
      <c r="T143">
        <v>0</v>
      </c>
      <c r="X143" s="1">
        <f t="shared" si="2"/>
        <v>4.1215570000000005E-3</v>
      </c>
    </row>
    <row r="144" spans="1:24" x14ac:dyDescent="0.3">
      <c r="A144">
        <v>142</v>
      </c>
      <c r="B144">
        <v>8</v>
      </c>
      <c r="C144">
        <v>2</v>
      </c>
      <c r="D144" t="b">
        <v>0</v>
      </c>
      <c r="E144" s="1">
        <v>1.8317000000000001E-5</v>
      </c>
      <c r="F144" s="1">
        <v>6.7467999999999998E-5</v>
      </c>
      <c r="G144">
        <v>1.05951E-4</v>
      </c>
      <c r="J144">
        <v>7.4812480000000002E-3</v>
      </c>
      <c r="K144" s="1">
        <v>2.0686000000000002E-5</v>
      </c>
      <c r="L144">
        <v>1</v>
      </c>
      <c r="M144">
        <v>6</v>
      </c>
      <c r="N144">
        <v>1</v>
      </c>
      <c r="Q144">
        <v>1</v>
      </c>
      <c r="R144">
        <v>1</v>
      </c>
      <c r="S144">
        <v>0</v>
      </c>
      <c r="T144">
        <v>0</v>
      </c>
      <c r="X144" s="1">
        <f t="shared" si="2"/>
        <v>7.6729839999999999E-3</v>
      </c>
    </row>
    <row r="145" spans="1:24" x14ac:dyDescent="0.3">
      <c r="A145">
        <v>143</v>
      </c>
      <c r="B145">
        <v>8</v>
      </c>
      <c r="C145">
        <v>1</v>
      </c>
      <c r="D145" t="b">
        <v>0</v>
      </c>
      <c r="E145" s="1">
        <v>1.6789000000000001E-5</v>
      </c>
      <c r="F145" s="1">
        <v>7.0381000000000003E-5</v>
      </c>
      <c r="G145">
        <v>1.05937E-4</v>
      </c>
      <c r="J145">
        <v>3.998578E-3</v>
      </c>
      <c r="K145" s="1">
        <v>2.0472999999999999E-5</v>
      </c>
      <c r="L145">
        <v>1</v>
      </c>
      <c r="M145">
        <v>5</v>
      </c>
      <c r="N145">
        <v>1</v>
      </c>
      <c r="Q145">
        <v>1</v>
      </c>
      <c r="R145">
        <v>1</v>
      </c>
      <c r="S145">
        <v>0</v>
      </c>
      <c r="T145">
        <v>0</v>
      </c>
      <c r="X145" s="1">
        <f t="shared" si="2"/>
        <v>4.1916849999999997E-3</v>
      </c>
    </row>
    <row r="146" spans="1:24" x14ac:dyDescent="0.3">
      <c r="A146">
        <v>144</v>
      </c>
      <c r="B146">
        <v>8</v>
      </c>
      <c r="C146">
        <v>0</v>
      </c>
      <c r="D146" t="b">
        <v>1</v>
      </c>
      <c r="E146" s="1">
        <v>1.6494000000000002E-5</v>
      </c>
      <c r="F146" s="1">
        <v>5.8131999999999998E-5</v>
      </c>
      <c r="G146">
        <v>1.03491E-4</v>
      </c>
      <c r="J146">
        <v>1.311343E-3</v>
      </c>
      <c r="K146" s="1">
        <v>5.0556000000000002E-5</v>
      </c>
      <c r="L146">
        <v>1</v>
      </c>
      <c r="M146">
        <v>2</v>
      </c>
      <c r="N146">
        <v>1</v>
      </c>
      <c r="Q146">
        <v>1</v>
      </c>
      <c r="R146">
        <v>0</v>
      </c>
      <c r="S146">
        <v>0</v>
      </c>
      <c r="T146">
        <v>0</v>
      </c>
      <c r="X146" s="1">
        <f t="shared" si="2"/>
        <v>1.48946E-3</v>
      </c>
    </row>
    <row r="147" spans="1:24" x14ac:dyDescent="0.3">
      <c r="A147">
        <v>145</v>
      </c>
      <c r="B147">
        <v>8</v>
      </c>
      <c r="C147">
        <v>0</v>
      </c>
      <c r="D147" t="b">
        <v>1</v>
      </c>
      <c r="E147" s="1">
        <v>1.7224999999999999E-5</v>
      </c>
      <c r="F147" s="1">
        <v>5.4234999999999998E-5</v>
      </c>
      <c r="G147">
        <v>1.26957E-4</v>
      </c>
      <c r="J147">
        <v>1.592785E-3</v>
      </c>
      <c r="K147" s="1">
        <v>2.0319999999999999E-5</v>
      </c>
      <c r="L147">
        <v>1</v>
      </c>
      <c r="M147">
        <v>5</v>
      </c>
      <c r="N147">
        <v>2</v>
      </c>
      <c r="Q147">
        <v>1</v>
      </c>
      <c r="R147">
        <v>0</v>
      </c>
      <c r="S147">
        <v>0</v>
      </c>
      <c r="T147">
        <v>0</v>
      </c>
      <c r="X147" s="1">
        <f t="shared" si="2"/>
        <v>1.791202E-3</v>
      </c>
    </row>
    <row r="148" spans="1:24" x14ac:dyDescent="0.3">
      <c r="A148">
        <v>146</v>
      </c>
      <c r="B148">
        <v>8</v>
      </c>
      <c r="C148">
        <v>1</v>
      </c>
      <c r="D148" t="b">
        <v>0</v>
      </c>
      <c r="E148" s="1">
        <v>1.6563999999999999E-5</v>
      </c>
      <c r="F148" s="1">
        <v>6.5754999999999996E-5</v>
      </c>
      <c r="G148" s="1">
        <v>9.7406999999999998E-5</v>
      </c>
      <c r="J148">
        <v>3.9271560000000002E-3</v>
      </c>
      <c r="K148" s="1">
        <v>2.0203E-5</v>
      </c>
      <c r="L148">
        <v>1</v>
      </c>
      <c r="M148">
        <v>2</v>
      </c>
      <c r="N148">
        <v>1</v>
      </c>
      <c r="Q148">
        <v>1</v>
      </c>
      <c r="R148">
        <v>1</v>
      </c>
      <c r="S148">
        <v>0</v>
      </c>
      <c r="T148">
        <v>0</v>
      </c>
      <c r="X148" s="1">
        <f t="shared" si="2"/>
        <v>4.1068820000000001E-3</v>
      </c>
    </row>
    <row r="149" spans="1:24" x14ac:dyDescent="0.3">
      <c r="A149">
        <v>147</v>
      </c>
      <c r="B149">
        <v>8</v>
      </c>
      <c r="C149">
        <v>1</v>
      </c>
      <c r="D149" t="b">
        <v>0</v>
      </c>
      <c r="E149" s="1">
        <v>1.7674999999999999E-5</v>
      </c>
      <c r="F149" s="1">
        <v>7.4580999999999996E-5</v>
      </c>
      <c r="G149">
        <v>1.05914E-4</v>
      </c>
      <c r="J149">
        <v>4.3637670000000002E-3</v>
      </c>
      <c r="K149" s="1">
        <v>2.0165000000000001E-5</v>
      </c>
      <c r="L149">
        <v>1</v>
      </c>
      <c r="M149">
        <v>5</v>
      </c>
      <c r="N149">
        <v>1</v>
      </c>
      <c r="Q149">
        <v>1</v>
      </c>
      <c r="R149">
        <v>1</v>
      </c>
      <c r="S149">
        <v>0</v>
      </c>
      <c r="T149">
        <v>0</v>
      </c>
      <c r="X149" s="1">
        <f t="shared" si="2"/>
        <v>4.5619370000000003E-3</v>
      </c>
    </row>
    <row r="150" spans="1:24" x14ac:dyDescent="0.3">
      <c r="A150">
        <v>148</v>
      </c>
      <c r="B150">
        <v>8</v>
      </c>
      <c r="C150">
        <v>2</v>
      </c>
      <c r="D150" t="b">
        <v>0</v>
      </c>
      <c r="E150" s="1">
        <v>1.6803000000000002E-5</v>
      </c>
      <c r="F150" s="1">
        <v>7.0734000000000004E-5</v>
      </c>
      <c r="G150">
        <v>1.0621800000000001E-4</v>
      </c>
      <c r="J150">
        <v>6.7317590000000004E-3</v>
      </c>
      <c r="K150" s="1">
        <v>2.0318000000000001E-5</v>
      </c>
      <c r="L150">
        <v>1</v>
      </c>
      <c r="M150">
        <v>6</v>
      </c>
      <c r="N150">
        <v>1</v>
      </c>
      <c r="Q150">
        <v>1</v>
      </c>
      <c r="R150">
        <v>1</v>
      </c>
      <c r="S150">
        <v>0</v>
      </c>
      <c r="T150">
        <v>0</v>
      </c>
      <c r="X150" s="1">
        <f t="shared" si="2"/>
        <v>6.9255140000000007E-3</v>
      </c>
    </row>
    <row r="151" spans="1:24" x14ac:dyDescent="0.3">
      <c r="A151">
        <v>149</v>
      </c>
      <c r="B151">
        <v>8</v>
      </c>
      <c r="C151">
        <v>1</v>
      </c>
      <c r="D151" t="b">
        <v>0</v>
      </c>
      <c r="E151" s="1">
        <v>1.715E-5</v>
      </c>
      <c r="F151" s="1">
        <v>6.8796999999999999E-5</v>
      </c>
      <c r="G151">
        <v>1.11399E-4</v>
      </c>
      <c r="J151">
        <v>4.1759960000000004E-3</v>
      </c>
      <c r="K151" s="1">
        <v>2.0381999999999999E-5</v>
      </c>
      <c r="L151">
        <v>1</v>
      </c>
      <c r="M151">
        <v>4</v>
      </c>
      <c r="N151">
        <v>1</v>
      </c>
      <c r="Q151">
        <v>1</v>
      </c>
      <c r="R151">
        <v>1</v>
      </c>
      <c r="S151">
        <v>0</v>
      </c>
      <c r="T151">
        <v>0</v>
      </c>
      <c r="X151" s="1">
        <f t="shared" si="2"/>
        <v>4.3733420000000005E-3</v>
      </c>
    </row>
    <row r="152" spans="1:24" x14ac:dyDescent="0.3">
      <c r="A152">
        <v>150</v>
      </c>
      <c r="B152">
        <v>8</v>
      </c>
      <c r="C152">
        <v>1</v>
      </c>
      <c r="D152" t="b">
        <v>0</v>
      </c>
      <c r="E152" s="1">
        <v>1.6062999999999999E-5</v>
      </c>
      <c r="F152" s="1">
        <v>5.5353999999999999E-5</v>
      </c>
      <c r="G152">
        <v>1.0588E-4</v>
      </c>
      <c r="J152">
        <v>3.9889879999999997E-3</v>
      </c>
      <c r="K152" s="1">
        <v>2.0696E-5</v>
      </c>
      <c r="L152">
        <v>1</v>
      </c>
      <c r="M152">
        <v>6</v>
      </c>
      <c r="N152">
        <v>1</v>
      </c>
      <c r="Q152">
        <v>1</v>
      </c>
      <c r="R152">
        <v>1</v>
      </c>
      <c r="S152">
        <v>0</v>
      </c>
      <c r="T152">
        <v>0</v>
      </c>
      <c r="X152" s="1">
        <f t="shared" si="2"/>
        <v>4.1662849999999996E-3</v>
      </c>
    </row>
    <row r="153" spans="1:24" x14ac:dyDescent="0.3">
      <c r="A153">
        <v>151</v>
      </c>
      <c r="B153">
        <v>8</v>
      </c>
      <c r="C153">
        <v>1</v>
      </c>
      <c r="D153" t="b">
        <v>0</v>
      </c>
      <c r="E153" s="1">
        <v>1.7946000000000001E-5</v>
      </c>
      <c r="F153" s="1">
        <v>8.8072000000000007E-5</v>
      </c>
      <c r="G153">
        <v>1.24449E-4</v>
      </c>
      <c r="J153">
        <v>4.3083899999999996E-3</v>
      </c>
      <c r="K153" s="1">
        <v>2.0316E-5</v>
      </c>
      <c r="L153">
        <v>1</v>
      </c>
      <c r="M153">
        <v>6</v>
      </c>
      <c r="N153">
        <v>1</v>
      </c>
      <c r="Q153">
        <v>1</v>
      </c>
      <c r="R153">
        <v>1</v>
      </c>
      <c r="S153">
        <v>0</v>
      </c>
      <c r="T153">
        <v>0</v>
      </c>
      <c r="X153" s="1">
        <f t="shared" si="2"/>
        <v>4.5388569999999994E-3</v>
      </c>
    </row>
    <row r="154" spans="1:24" x14ac:dyDescent="0.3">
      <c r="A154">
        <v>152</v>
      </c>
      <c r="B154">
        <v>8</v>
      </c>
      <c r="C154">
        <v>1</v>
      </c>
      <c r="D154" t="b">
        <v>0</v>
      </c>
      <c r="E154" s="1">
        <v>1.6260999999999999E-5</v>
      </c>
      <c r="F154" s="1">
        <v>8.2463E-5</v>
      </c>
      <c r="G154">
        <v>1.05445E-4</v>
      </c>
      <c r="J154">
        <v>3.9826360000000003E-3</v>
      </c>
      <c r="K154" s="1">
        <v>2.0545000000000001E-5</v>
      </c>
      <c r="L154">
        <v>1</v>
      </c>
      <c r="M154">
        <v>5</v>
      </c>
      <c r="N154">
        <v>1</v>
      </c>
      <c r="Q154">
        <v>1</v>
      </c>
      <c r="R154">
        <v>1</v>
      </c>
      <c r="S154">
        <v>0</v>
      </c>
      <c r="T154">
        <v>0</v>
      </c>
      <c r="X154" s="1">
        <f t="shared" si="2"/>
        <v>4.186805E-3</v>
      </c>
    </row>
    <row r="155" spans="1:24" x14ac:dyDescent="0.3">
      <c r="A155">
        <v>153</v>
      </c>
      <c r="B155">
        <v>8</v>
      </c>
      <c r="C155">
        <v>1</v>
      </c>
      <c r="D155" t="b">
        <v>0</v>
      </c>
      <c r="E155" s="1">
        <v>1.5954E-5</v>
      </c>
      <c r="F155" s="1">
        <v>5.9796999999999997E-5</v>
      </c>
      <c r="G155" s="1">
        <v>9.9594999999999998E-5</v>
      </c>
      <c r="J155">
        <v>3.9404779999999999E-3</v>
      </c>
      <c r="K155" s="1">
        <v>2.0185000000000001E-5</v>
      </c>
      <c r="L155">
        <v>1</v>
      </c>
      <c r="M155">
        <v>3</v>
      </c>
      <c r="N155">
        <v>1</v>
      </c>
      <c r="Q155">
        <v>1</v>
      </c>
      <c r="R155">
        <v>1</v>
      </c>
      <c r="S155">
        <v>0</v>
      </c>
      <c r="T155">
        <v>0</v>
      </c>
      <c r="X155" s="1">
        <f t="shared" si="2"/>
        <v>4.1158239999999997E-3</v>
      </c>
    </row>
    <row r="156" spans="1:24" x14ac:dyDescent="0.3">
      <c r="A156">
        <v>154</v>
      </c>
      <c r="B156">
        <v>8</v>
      </c>
      <c r="C156">
        <v>0</v>
      </c>
      <c r="D156" t="b">
        <v>1</v>
      </c>
      <c r="E156" s="1">
        <v>1.6290000000000002E-5</v>
      </c>
      <c r="F156" s="1">
        <v>7.7163999999999995E-5</v>
      </c>
      <c r="G156">
        <v>1.26241E-4</v>
      </c>
      <c r="J156">
        <v>1.5934759999999999E-3</v>
      </c>
      <c r="K156" s="1">
        <v>2.0149999999999999E-5</v>
      </c>
      <c r="L156">
        <v>1</v>
      </c>
      <c r="M156">
        <v>5</v>
      </c>
      <c r="N156">
        <v>2</v>
      </c>
      <c r="Q156">
        <v>1</v>
      </c>
      <c r="R156">
        <v>0</v>
      </c>
      <c r="S156">
        <v>0</v>
      </c>
      <c r="T156">
        <v>0</v>
      </c>
      <c r="X156" s="1">
        <f t="shared" si="2"/>
        <v>1.8131709999999999E-3</v>
      </c>
    </row>
    <row r="157" spans="1:24" x14ac:dyDescent="0.3">
      <c r="A157">
        <v>155</v>
      </c>
      <c r="B157">
        <v>8</v>
      </c>
      <c r="C157">
        <v>0</v>
      </c>
      <c r="D157" t="b">
        <v>1</v>
      </c>
      <c r="E157" s="1">
        <v>1.7073000000000001E-5</v>
      </c>
      <c r="F157" s="1">
        <v>7.6049000000000003E-5</v>
      </c>
      <c r="G157">
        <v>1.25928E-4</v>
      </c>
      <c r="J157">
        <v>1.588744E-3</v>
      </c>
      <c r="K157" s="1">
        <v>2.0231E-5</v>
      </c>
      <c r="L157">
        <v>1</v>
      </c>
      <c r="M157">
        <v>5</v>
      </c>
      <c r="N157">
        <v>2</v>
      </c>
      <c r="Q157">
        <v>1</v>
      </c>
      <c r="R157">
        <v>0</v>
      </c>
      <c r="S157">
        <v>0</v>
      </c>
      <c r="T157">
        <v>0</v>
      </c>
      <c r="X157" s="1">
        <f t="shared" si="2"/>
        <v>1.8077939999999999E-3</v>
      </c>
    </row>
    <row r="158" spans="1:24" x14ac:dyDescent="0.3">
      <c r="A158">
        <v>156</v>
      </c>
      <c r="B158">
        <v>8</v>
      </c>
      <c r="C158">
        <v>1</v>
      </c>
      <c r="D158" t="b">
        <v>0</v>
      </c>
      <c r="E158" s="1">
        <v>1.6050999999999999E-5</v>
      </c>
      <c r="F158" s="1">
        <v>5.1796999999999999E-5</v>
      </c>
      <c r="G158">
        <v>1.05204E-4</v>
      </c>
      <c r="J158">
        <v>3.9758370000000003E-3</v>
      </c>
      <c r="K158" s="1">
        <v>2.0174E-5</v>
      </c>
      <c r="L158">
        <v>1</v>
      </c>
      <c r="M158">
        <v>5</v>
      </c>
      <c r="N158">
        <v>1</v>
      </c>
      <c r="Q158">
        <v>1</v>
      </c>
      <c r="R158">
        <v>1</v>
      </c>
      <c r="S158">
        <v>0</v>
      </c>
      <c r="T158">
        <v>0</v>
      </c>
      <c r="X158" s="1">
        <f t="shared" si="2"/>
        <v>4.1488890000000002E-3</v>
      </c>
    </row>
    <row r="159" spans="1:24" x14ac:dyDescent="0.3">
      <c r="A159">
        <v>157</v>
      </c>
      <c r="B159">
        <v>8</v>
      </c>
      <c r="C159">
        <v>1</v>
      </c>
      <c r="D159" t="b">
        <v>0</v>
      </c>
      <c r="E159" s="1">
        <v>1.6523000000000001E-5</v>
      </c>
      <c r="F159" s="1">
        <v>5.4907999999999997E-5</v>
      </c>
      <c r="G159">
        <v>1.0593E-4</v>
      </c>
      <c r="J159">
        <v>4.261791E-3</v>
      </c>
      <c r="K159" s="1">
        <v>2.0132999999999998E-5</v>
      </c>
      <c r="L159">
        <v>1</v>
      </c>
      <c r="M159">
        <v>6</v>
      </c>
      <c r="N159">
        <v>1</v>
      </c>
      <c r="Q159">
        <v>1</v>
      </c>
      <c r="R159">
        <v>1</v>
      </c>
      <c r="S159">
        <v>0</v>
      </c>
      <c r="T159">
        <v>0</v>
      </c>
      <c r="X159" s="1">
        <f t="shared" si="2"/>
        <v>4.439152E-3</v>
      </c>
    </row>
    <row r="160" spans="1:24" x14ac:dyDescent="0.3">
      <c r="A160">
        <v>158</v>
      </c>
      <c r="B160">
        <v>8</v>
      </c>
      <c r="C160">
        <v>1</v>
      </c>
      <c r="D160" t="b">
        <v>0</v>
      </c>
      <c r="E160" s="1">
        <v>1.5835E-5</v>
      </c>
      <c r="F160" s="1">
        <v>4.8807000000000002E-5</v>
      </c>
      <c r="G160" s="1">
        <v>9.9881000000000001E-5</v>
      </c>
      <c r="J160">
        <v>3.931515E-3</v>
      </c>
      <c r="K160" s="1">
        <v>2.0089999999999999E-5</v>
      </c>
      <c r="L160">
        <v>1</v>
      </c>
      <c r="M160">
        <v>3</v>
      </c>
      <c r="N160">
        <v>1</v>
      </c>
      <c r="Q160">
        <v>1</v>
      </c>
      <c r="R160">
        <v>1</v>
      </c>
      <c r="S160">
        <v>0</v>
      </c>
      <c r="T160">
        <v>0</v>
      </c>
      <c r="X160" s="1">
        <f t="shared" si="2"/>
        <v>4.0960379999999998E-3</v>
      </c>
    </row>
    <row r="161" spans="1:24" x14ac:dyDescent="0.3">
      <c r="A161">
        <v>159</v>
      </c>
      <c r="B161">
        <v>8</v>
      </c>
      <c r="C161">
        <v>2</v>
      </c>
      <c r="D161" t="b">
        <v>0</v>
      </c>
      <c r="E161" s="1">
        <v>1.7626E-5</v>
      </c>
      <c r="F161" s="1">
        <v>7.3217000000000001E-5</v>
      </c>
      <c r="G161">
        <v>1.4103400000000001E-4</v>
      </c>
      <c r="J161">
        <v>8.1581069999999995E-3</v>
      </c>
      <c r="K161" s="1">
        <v>2.0703000000000002E-5</v>
      </c>
      <c r="L161">
        <v>1</v>
      </c>
      <c r="M161">
        <v>6</v>
      </c>
      <c r="N161">
        <v>1</v>
      </c>
      <c r="Q161">
        <v>1</v>
      </c>
      <c r="R161">
        <v>1</v>
      </c>
      <c r="S161">
        <v>0</v>
      </c>
      <c r="T161">
        <v>0</v>
      </c>
      <c r="X161" s="1">
        <f t="shared" si="2"/>
        <v>8.3899839999999996E-3</v>
      </c>
    </row>
    <row r="162" spans="1:24" x14ac:dyDescent="0.3">
      <c r="A162">
        <v>160</v>
      </c>
      <c r="B162">
        <v>8</v>
      </c>
      <c r="C162">
        <v>0</v>
      </c>
      <c r="D162" t="b">
        <v>1</v>
      </c>
      <c r="E162" s="1">
        <v>1.7365999999999999E-5</v>
      </c>
      <c r="F162" s="1">
        <v>8.0938000000000003E-5</v>
      </c>
      <c r="G162">
        <v>1.4827300000000001E-4</v>
      </c>
      <c r="J162">
        <v>1.9736070000000001E-3</v>
      </c>
      <c r="K162" s="1">
        <v>2.0349000000000001E-5</v>
      </c>
      <c r="L162">
        <v>1</v>
      </c>
      <c r="M162">
        <v>4</v>
      </c>
      <c r="N162">
        <v>2</v>
      </c>
      <c r="Q162">
        <v>1</v>
      </c>
      <c r="R162">
        <v>0</v>
      </c>
      <c r="S162">
        <v>0</v>
      </c>
      <c r="T162">
        <v>0</v>
      </c>
      <c r="X162" s="1">
        <f t="shared" si="2"/>
        <v>2.220184E-3</v>
      </c>
    </row>
    <row r="163" spans="1:24" x14ac:dyDescent="0.3">
      <c r="A163">
        <v>161</v>
      </c>
      <c r="B163">
        <v>8</v>
      </c>
      <c r="C163">
        <v>0</v>
      </c>
      <c r="D163" t="b">
        <v>1</v>
      </c>
      <c r="E163" s="1">
        <v>1.6438000000000001E-5</v>
      </c>
      <c r="F163" s="1">
        <v>6.3272E-5</v>
      </c>
      <c r="G163">
        <v>1.02692E-4</v>
      </c>
      <c r="J163">
        <v>1.1999860000000001E-3</v>
      </c>
      <c r="K163" s="1">
        <v>2.0108000000000001E-5</v>
      </c>
      <c r="L163">
        <v>1</v>
      </c>
      <c r="M163">
        <v>4</v>
      </c>
      <c r="N163">
        <v>1</v>
      </c>
      <c r="Q163">
        <v>1</v>
      </c>
      <c r="R163">
        <v>0</v>
      </c>
      <c r="S163">
        <v>0</v>
      </c>
      <c r="T163">
        <v>0</v>
      </c>
      <c r="X163" s="1">
        <f t="shared" si="2"/>
        <v>1.382388E-3</v>
      </c>
    </row>
    <row r="164" spans="1:24" x14ac:dyDescent="0.3">
      <c r="A164">
        <v>162</v>
      </c>
      <c r="B164">
        <v>8</v>
      </c>
      <c r="C164">
        <v>0</v>
      </c>
      <c r="D164" t="b">
        <v>1</v>
      </c>
      <c r="E164" s="1">
        <v>1.6736E-5</v>
      </c>
      <c r="F164" s="1">
        <v>5.1836999999999999E-5</v>
      </c>
      <c r="G164">
        <v>1.13168E-4</v>
      </c>
      <c r="J164">
        <v>1.2401879999999999E-3</v>
      </c>
      <c r="K164" s="1">
        <v>2.0523E-5</v>
      </c>
      <c r="L164">
        <v>1</v>
      </c>
      <c r="M164">
        <v>5</v>
      </c>
      <c r="N164">
        <v>1</v>
      </c>
      <c r="Q164">
        <v>1</v>
      </c>
      <c r="R164">
        <v>0</v>
      </c>
      <c r="S164">
        <v>0</v>
      </c>
      <c r="T164">
        <v>0</v>
      </c>
      <c r="X164" s="1">
        <f t="shared" si="2"/>
        <v>1.4219289999999999E-3</v>
      </c>
    </row>
    <row r="165" spans="1:24" x14ac:dyDescent="0.3">
      <c r="A165">
        <v>163</v>
      </c>
      <c r="B165">
        <v>8</v>
      </c>
      <c r="C165">
        <v>1</v>
      </c>
      <c r="D165" t="b">
        <v>0</v>
      </c>
      <c r="E165" s="1">
        <v>1.6850999999999998E-5</v>
      </c>
      <c r="F165" s="1">
        <v>5.4750000000000003E-5</v>
      </c>
      <c r="G165">
        <v>1.0509399999999999E-4</v>
      </c>
      <c r="J165">
        <v>3.943167E-3</v>
      </c>
      <c r="K165" s="1">
        <v>2.0343000000000002E-5</v>
      </c>
      <c r="L165">
        <v>1</v>
      </c>
      <c r="M165">
        <v>5</v>
      </c>
      <c r="N165">
        <v>1</v>
      </c>
      <c r="Q165">
        <v>1</v>
      </c>
      <c r="R165">
        <v>1</v>
      </c>
      <c r="S165">
        <v>0</v>
      </c>
      <c r="T165">
        <v>0</v>
      </c>
      <c r="X165" s="1">
        <f t="shared" si="2"/>
        <v>4.1198620000000002E-3</v>
      </c>
    </row>
    <row r="166" spans="1:24" x14ac:dyDescent="0.3">
      <c r="A166">
        <v>164</v>
      </c>
      <c r="B166">
        <v>8</v>
      </c>
      <c r="C166">
        <v>0</v>
      </c>
      <c r="D166" t="b">
        <v>1</v>
      </c>
      <c r="E166" s="1">
        <v>1.5620999999999998E-5</v>
      </c>
      <c r="F166" s="1">
        <v>4.4428000000000002E-5</v>
      </c>
      <c r="G166">
        <v>1.2565499999999999E-4</v>
      </c>
      <c r="J166">
        <v>1.2305580000000001E-3</v>
      </c>
      <c r="K166" s="1">
        <v>1.9979E-5</v>
      </c>
      <c r="L166">
        <v>1</v>
      </c>
      <c r="M166">
        <v>2</v>
      </c>
      <c r="N166">
        <v>1</v>
      </c>
      <c r="Q166">
        <v>1</v>
      </c>
      <c r="R166">
        <v>0</v>
      </c>
      <c r="S166">
        <v>0</v>
      </c>
      <c r="T166">
        <v>0</v>
      </c>
      <c r="X166" s="1">
        <f t="shared" si="2"/>
        <v>1.4162620000000002E-3</v>
      </c>
    </row>
    <row r="167" spans="1:24" x14ac:dyDescent="0.3">
      <c r="A167">
        <v>165</v>
      </c>
      <c r="B167">
        <v>8</v>
      </c>
      <c r="C167">
        <v>0</v>
      </c>
      <c r="D167" t="b">
        <v>1</v>
      </c>
      <c r="E167" s="1">
        <v>1.6356999999999999E-5</v>
      </c>
      <c r="F167" s="1">
        <v>5.5531000000000001E-5</v>
      </c>
      <c r="G167">
        <v>1.5413499999999999E-4</v>
      </c>
      <c r="J167">
        <v>1.9590530000000001E-3</v>
      </c>
      <c r="K167" s="1">
        <v>2.0360000000000002E-5</v>
      </c>
      <c r="L167">
        <v>1</v>
      </c>
      <c r="M167">
        <v>4</v>
      </c>
      <c r="N167">
        <v>2</v>
      </c>
      <c r="Q167">
        <v>1</v>
      </c>
      <c r="R167">
        <v>0</v>
      </c>
      <c r="S167">
        <v>0</v>
      </c>
      <c r="T167">
        <v>0</v>
      </c>
      <c r="X167" s="1">
        <f t="shared" si="2"/>
        <v>2.1850760000000002E-3</v>
      </c>
    </row>
    <row r="168" spans="1:24" x14ac:dyDescent="0.3">
      <c r="A168">
        <v>166</v>
      </c>
      <c r="B168">
        <v>8</v>
      </c>
      <c r="C168">
        <v>2</v>
      </c>
      <c r="D168" t="b">
        <v>0</v>
      </c>
      <c r="E168" s="1">
        <v>1.7243000000000001E-5</v>
      </c>
      <c r="F168" s="1">
        <v>7.3229E-5</v>
      </c>
      <c r="G168">
        <v>1.1179300000000001E-4</v>
      </c>
      <c r="J168">
        <v>6.6982589999999998E-3</v>
      </c>
      <c r="K168" s="1">
        <v>2.0259E-5</v>
      </c>
      <c r="L168">
        <v>1</v>
      </c>
      <c r="M168">
        <v>5</v>
      </c>
      <c r="N168">
        <v>1</v>
      </c>
      <c r="Q168">
        <v>1</v>
      </c>
      <c r="R168">
        <v>1</v>
      </c>
      <c r="S168">
        <v>0</v>
      </c>
      <c r="T168">
        <v>0</v>
      </c>
      <c r="X168" s="1">
        <f t="shared" si="2"/>
        <v>6.9005239999999999E-3</v>
      </c>
    </row>
    <row r="169" spans="1:24" x14ac:dyDescent="0.3">
      <c r="A169">
        <v>167</v>
      </c>
      <c r="B169">
        <v>8</v>
      </c>
      <c r="C169">
        <v>0</v>
      </c>
      <c r="D169" t="b">
        <v>1</v>
      </c>
      <c r="E169" s="1">
        <v>1.6801999999999999E-5</v>
      </c>
      <c r="F169" s="1">
        <v>6.2836000000000006E-5</v>
      </c>
      <c r="G169">
        <v>1.06216E-4</v>
      </c>
      <c r="J169">
        <v>1.326551E-3</v>
      </c>
      <c r="K169" s="1">
        <v>2.0038999999999999E-5</v>
      </c>
      <c r="L169">
        <v>1</v>
      </c>
      <c r="M169">
        <v>3</v>
      </c>
      <c r="N169">
        <v>1</v>
      </c>
      <c r="Q169">
        <v>1</v>
      </c>
      <c r="R169">
        <v>0</v>
      </c>
      <c r="S169">
        <v>0</v>
      </c>
      <c r="T169">
        <v>0</v>
      </c>
      <c r="X169" s="1">
        <f t="shared" si="2"/>
        <v>1.5124050000000001E-3</v>
      </c>
    </row>
    <row r="170" spans="1:24" x14ac:dyDescent="0.3">
      <c r="A170">
        <v>168</v>
      </c>
      <c r="B170">
        <v>8</v>
      </c>
      <c r="C170">
        <v>2</v>
      </c>
      <c r="D170" t="b">
        <v>0</v>
      </c>
      <c r="E170" s="1">
        <v>1.6291E-5</v>
      </c>
      <c r="F170" s="1">
        <v>5.2509000000000002E-5</v>
      </c>
      <c r="G170">
        <v>1.0464E-4</v>
      </c>
      <c r="J170">
        <v>7.0344229999999997E-3</v>
      </c>
      <c r="K170" s="1">
        <v>2.0513000000000002E-5</v>
      </c>
      <c r="L170">
        <v>1</v>
      </c>
      <c r="M170">
        <v>5</v>
      </c>
      <c r="N170">
        <v>1</v>
      </c>
      <c r="Q170">
        <v>1</v>
      </c>
      <c r="R170">
        <v>1</v>
      </c>
      <c r="S170">
        <v>0</v>
      </c>
      <c r="T170">
        <v>0</v>
      </c>
      <c r="X170" s="1">
        <f t="shared" si="2"/>
        <v>7.2078630000000001E-3</v>
      </c>
    </row>
    <row r="171" spans="1:24" x14ac:dyDescent="0.3">
      <c r="A171">
        <v>169</v>
      </c>
      <c r="B171">
        <v>8</v>
      </c>
      <c r="C171">
        <v>2</v>
      </c>
      <c r="D171" t="b">
        <v>0</v>
      </c>
      <c r="E171" s="1">
        <v>1.7238999999999999E-5</v>
      </c>
      <c r="F171" s="1">
        <v>6.8164999999999995E-5</v>
      </c>
      <c r="G171">
        <v>1.0519899999999999E-4</v>
      </c>
      <c r="J171">
        <v>6.8691639999999997E-3</v>
      </c>
      <c r="K171" s="1">
        <v>2.0883E-5</v>
      </c>
      <c r="L171">
        <v>1</v>
      </c>
      <c r="M171">
        <v>5</v>
      </c>
      <c r="N171">
        <v>1</v>
      </c>
      <c r="Q171">
        <v>1</v>
      </c>
      <c r="R171">
        <v>1</v>
      </c>
      <c r="S171">
        <v>0</v>
      </c>
      <c r="T171">
        <v>0</v>
      </c>
      <c r="X171" s="1">
        <f t="shared" si="2"/>
        <v>7.0597669999999998E-3</v>
      </c>
    </row>
    <row r="172" spans="1:24" x14ac:dyDescent="0.3">
      <c r="A172">
        <v>170</v>
      </c>
      <c r="B172">
        <v>8</v>
      </c>
      <c r="C172">
        <v>1</v>
      </c>
      <c r="D172" t="b">
        <v>0</v>
      </c>
      <c r="E172" s="1">
        <v>1.6875E-5</v>
      </c>
      <c r="F172" s="1">
        <v>5.5702999999999998E-5</v>
      </c>
      <c r="G172" s="1">
        <v>9.4493999999999993E-5</v>
      </c>
      <c r="J172">
        <v>3.9263609999999997E-3</v>
      </c>
      <c r="K172" s="1">
        <v>1.9942999999999999E-5</v>
      </c>
      <c r="L172">
        <v>1</v>
      </c>
      <c r="M172">
        <v>2</v>
      </c>
      <c r="N172">
        <v>1</v>
      </c>
      <c r="Q172">
        <v>1</v>
      </c>
      <c r="R172">
        <v>1</v>
      </c>
      <c r="S172">
        <v>0</v>
      </c>
      <c r="T172">
        <v>0</v>
      </c>
      <c r="X172" s="1">
        <f t="shared" si="2"/>
        <v>4.0934329999999996E-3</v>
      </c>
    </row>
    <row r="173" spans="1:24" x14ac:dyDescent="0.3">
      <c r="A173">
        <v>171</v>
      </c>
      <c r="B173">
        <v>8</v>
      </c>
      <c r="C173">
        <v>1</v>
      </c>
      <c r="D173" t="b">
        <v>0</v>
      </c>
      <c r="E173" s="1">
        <v>1.6663E-5</v>
      </c>
      <c r="F173" s="1">
        <v>6.6073000000000002E-5</v>
      </c>
      <c r="G173">
        <v>1.05732E-4</v>
      </c>
      <c r="J173">
        <v>3.9282730000000004E-3</v>
      </c>
      <c r="K173" s="1">
        <v>2.0550000000000001E-5</v>
      </c>
      <c r="L173">
        <v>1</v>
      </c>
      <c r="M173">
        <v>5</v>
      </c>
      <c r="N173">
        <v>1</v>
      </c>
      <c r="Q173">
        <v>1</v>
      </c>
      <c r="R173">
        <v>1</v>
      </c>
      <c r="S173">
        <v>0</v>
      </c>
      <c r="T173">
        <v>0</v>
      </c>
      <c r="X173" s="1">
        <f t="shared" si="2"/>
        <v>4.1167410000000002E-3</v>
      </c>
    </row>
    <row r="174" spans="1:24" x14ac:dyDescent="0.3">
      <c r="A174">
        <v>172</v>
      </c>
      <c r="B174">
        <v>8</v>
      </c>
      <c r="C174">
        <v>1</v>
      </c>
      <c r="D174" t="b">
        <v>0</v>
      </c>
      <c r="E174" s="1">
        <v>1.787E-5</v>
      </c>
      <c r="F174" s="1">
        <v>6.5821999999999994E-5</v>
      </c>
      <c r="G174">
        <v>1.07194E-4</v>
      </c>
      <c r="J174">
        <v>3.9318189999999996E-3</v>
      </c>
      <c r="K174" s="1">
        <v>2.0027999999999999E-5</v>
      </c>
      <c r="L174">
        <v>1</v>
      </c>
      <c r="M174">
        <v>5</v>
      </c>
      <c r="N174">
        <v>1</v>
      </c>
      <c r="Q174">
        <v>1</v>
      </c>
      <c r="R174">
        <v>1</v>
      </c>
      <c r="S174">
        <v>0</v>
      </c>
      <c r="T174">
        <v>0</v>
      </c>
      <c r="X174" s="1">
        <f t="shared" si="2"/>
        <v>4.1227049999999999E-3</v>
      </c>
    </row>
    <row r="175" spans="1:24" x14ac:dyDescent="0.3">
      <c r="A175">
        <v>173</v>
      </c>
      <c r="B175">
        <v>8</v>
      </c>
      <c r="C175">
        <v>1</v>
      </c>
      <c r="D175" t="b">
        <v>0</v>
      </c>
      <c r="E175" s="1">
        <v>1.6460000000000002E-5</v>
      </c>
      <c r="F175" s="1">
        <v>6.5399000000000002E-5</v>
      </c>
      <c r="G175">
        <v>1.0314099999999999E-4</v>
      </c>
      <c r="J175">
        <v>3.9620910000000001E-3</v>
      </c>
      <c r="K175" s="1">
        <v>1.9962E-5</v>
      </c>
      <c r="L175">
        <v>1</v>
      </c>
      <c r="M175">
        <v>4</v>
      </c>
      <c r="N175">
        <v>1</v>
      </c>
      <c r="Q175">
        <v>1</v>
      </c>
      <c r="R175">
        <v>1</v>
      </c>
      <c r="S175">
        <v>0</v>
      </c>
      <c r="T175">
        <v>0</v>
      </c>
      <c r="X175" s="1">
        <f t="shared" si="2"/>
        <v>4.1470910000000003E-3</v>
      </c>
    </row>
    <row r="176" spans="1:24" x14ac:dyDescent="0.3">
      <c r="A176">
        <v>174</v>
      </c>
      <c r="B176">
        <v>8</v>
      </c>
      <c r="C176">
        <v>1</v>
      </c>
      <c r="D176" t="b">
        <v>0</v>
      </c>
      <c r="E176" s="1">
        <v>1.7569999999999999E-5</v>
      </c>
      <c r="F176" s="1">
        <v>7.5085000000000004E-5</v>
      </c>
      <c r="G176">
        <v>1.03634E-4</v>
      </c>
      <c r="J176">
        <v>3.9531039999999998E-3</v>
      </c>
      <c r="K176" s="1">
        <v>2.0248E-5</v>
      </c>
      <c r="L176">
        <v>1</v>
      </c>
      <c r="M176">
        <v>4</v>
      </c>
      <c r="N176">
        <v>1</v>
      </c>
      <c r="Q176">
        <v>1</v>
      </c>
      <c r="R176">
        <v>1</v>
      </c>
      <c r="S176">
        <v>0</v>
      </c>
      <c r="T176">
        <v>0</v>
      </c>
      <c r="X176" s="1">
        <f t="shared" si="2"/>
        <v>4.1493929999999995E-3</v>
      </c>
    </row>
    <row r="177" spans="1:24" x14ac:dyDescent="0.3">
      <c r="A177">
        <v>175</v>
      </c>
      <c r="B177">
        <v>8</v>
      </c>
      <c r="C177">
        <v>0</v>
      </c>
      <c r="D177" t="b">
        <v>1</v>
      </c>
      <c r="E177" s="1">
        <v>1.5736E-5</v>
      </c>
      <c r="F177" s="1">
        <v>8.1928000000000006E-5</v>
      </c>
      <c r="G177">
        <v>1.3055400000000001E-4</v>
      </c>
      <c r="J177">
        <v>1.1927660000000001E-3</v>
      </c>
      <c r="K177" s="1">
        <v>2.0248E-5</v>
      </c>
      <c r="L177">
        <v>1</v>
      </c>
      <c r="M177">
        <v>3</v>
      </c>
      <c r="N177">
        <v>1</v>
      </c>
      <c r="Q177">
        <v>1</v>
      </c>
      <c r="R177">
        <v>0</v>
      </c>
      <c r="S177">
        <v>0</v>
      </c>
      <c r="T177">
        <v>0</v>
      </c>
      <c r="X177" s="1">
        <f t="shared" si="2"/>
        <v>1.4209840000000001E-3</v>
      </c>
    </row>
    <row r="178" spans="1:24" x14ac:dyDescent="0.3">
      <c r="A178">
        <v>176</v>
      </c>
      <c r="B178">
        <v>8</v>
      </c>
      <c r="C178">
        <v>1</v>
      </c>
      <c r="D178" t="b">
        <v>0</v>
      </c>
      <c r="E178" s="1">
        <v>1.6359E-5</v>
      </c>
      <c r="F178" s="1">
        <v>6.6515999999999998E-5</v>
      </c>
      <c r="G178">
        <v>1.0288E-4</v>
      </c>
      <c r="J178">
        <v>4.0240689999999999E-3</v>
      </c>
      <c r="K178" s="1">
        <v>2.0633E-5</v>
      </c>
      <c r="L178">
        <v>1</v>
      </c>
      <c r="M178">
        <v>4</v>
      </c>
      <c r="N178">
        <v>1</v>
      </c>
      <c r="Q178">
        <v>1</v>
      </c>
      <c r="R178">
        <v>1</v>
      </c>
      <c r="S178">
        <v>0</v>
      </c>
      <c r="T178">
        <v>0</v>
      </c>
      <c r="X178" s="1">
        <f t="shared" si="2"/>
        <v>4.209824E-3</v>
      </c>
    </row>
    <row r="179" spans="1:24" x14ac:dyDescent="0.3">
      <c r="A179">
        <v>177</v>
      </c>
      <c r="B179">
        <v>8</v>
      </c>
      <c r="C179">
        <v>1</v>
      </c>
      <c r="D179" t="b">
        <v>0</v>
      </c>
      <c r="E179" s="1">
        <v>1.7286999999999999E-5</v>
      </c>
      <c r="F179" s="1">
        <v>5.5569999999999998E-5</v>
      </c>
      <c r="G179">
        <v>1.06517E-4</v>
      </c>
      <c r="J179">
        <v>4.1585659999999998E-3</v>
      </c>
      <c r="K179" s="1">
        <v>2.0027999999999999E-5</v>
      </c>
      <c r="L179">
        <v>1</v>
      </c>
      <c r="M179">
        <v>6</v>
      </c>
      <c r="N179">
        <v>1</v>
      </c>
      <c r="Q179">
        <v>1</v>
      </c>
      <c r="R179">
        <v>1</v>
      </c>
      <c r="S179">
        <v>0</v>
      </c>
      <c r="T179">
        <v>0</v>
      </c>
      <c r="X179" s="1">
        <f t="shared" si="2"/>
        <v>4.3379400000000002E-3</v>
      </c>
    </row>
    <row r="180" spans="1:24" x14ac:dyDescent="0.3">
      <c r="A180">
        <v>178</v>
      </c>
      <c r="B180">
        <v>8</v>
      </c>
      <c r="C180">
        <v>0</v>
      </c>
      <c r="D180" t="b">
        <v>1</v>
      </c>
      <c r="E180" s="1">
        <v>1.5529E-5</v>
      </c>
      <c r="F180" s="1">
        <v>5.1530000000000003E-5</v>
      </c>
      <c r="G180">
        <v>1.06283E-4</v>
      </c>
      <c r="J180">
        <v>1.1963049999999999E-3</v>
      </c>
      <c r="K180" s="1">
        <v>2.3136E-5</v>
      </c>
      <c r="L180">
        <v>1</v>
      </c>
      <c r="M180">
        <v>5</v>
      </c>
      <c r="N180">
        <v>1</v>
      </c>
      <c r="Q180">
        <v>1</v>
      </c>
      <c r="R180">
        <v>0</v>
      </c>
      <c r="S180">
        <v>0</v>
      </c>
      <c r="T180">
        <v>0</v>
      </c>
      <c r="X180" s="1">
        <f t="shared" si="2"/>
        <v>1.3696469999999999E-3</v>
      </c>
    </row>
    <row r="181" spans="1:24" x14ac:dyDescent="0.3">
      <c r="A181">
        <v>179</v>
      </c>
      <c r="B181">
        <v>8</v>
      </c>
      <c r="C181">
        <v>1</v>
      </c>
      <c r="D181" t="b">
        <v>0</v>
      </c>
      <c r="E181" s="1">
        <v>1.7889000000000001E-5</v>
      </c>
      <c r="F181" s="1">
        <v>7.7689999999999996E-5</v>
      </c>
      <c r="G181" s="1">
        <v>8.0031999999999995E-5</v>
      </c>
      <c r="J181">
        <v>2.7836699999999998E-3</v>
      </c>
      <c r="K181" s="1">
        <v>2.0769000000000001E-5</v>
      </c>
      <c r="L181">
        <v>1</v>
      </c>
      <c r="M181">
        <v>7</v>
      </c>
      <c r="N181">
        <v>1</v>
      </c>
      <c r="Q181">
        <v>1</v>
      </c>
      <c r="R181">
        <v>1</v>
      </c>
      <c r="S181">
        <v>0</v>
      </c>
      <c r="T181">
        <v>0</v>
      </c>
      <c r="X181" s="1">
        <f t="shared" si="2"/>
        <v>2.9592809999999998E-3</v>
      </c>
    </row>
    <row r="182" spans="1:24" x14ac:dyDescent="0.3">
      <c r="A182">
        <v>180</v>
      </c>
      <c r="B182">
        <v>8</v>
      </c>
      <c r="C182">
        <v>0</v>
      </c>
      <c r="D182" t="b">
        <v>1</v>
      </c>
      <c r="E182" s="1">
        <v>1.6303999999999998E-5</v>
      </c>
      <c r="F182" s="1">
        <v>5.8408E-5</v>
      </c>
      <c r="G182">
        <v>1.0312800000000001E-4</v>
      </c>
      <c r="J182">
        <v>1.197409E-3</v>
      </c>
      <c r="K182" s="1">
        <v>2.0176000000000001E-5</v>
      </c>
      <c r="L182">
        <v>1</v>
      </c>
      <c r="M182">
        <v>4</v>
      </c>
      <c r="N182">
        <v>1</v>
      </c>
      <c r="Q182">
        <v>1</v>
      </c>
      <c r="R182">
        <v>0</v>
      </c>
      <c r="S182">
        <v>0</v>
      </c>
      <c r="T182">
        <v>0</v>
      </c>
      <c r="X182" s="1">
        <f t="shared" si="2"/>
        <v>1.375249E-3</v>
      </c>
    </row>
    <row r="183" spans="1:24" x14ac:dyDescent="0.3">
      <c r="A183">
        <v>181</v>
      </c>
      <c r="B183">
        <v>8</v>
      </c>
      <c r="C183">
        <v>2</v>
      </c>
      <c r="D183" t="b">
        <v>0</v>
      </c>
      <c r="E183" s="1">
        <v>1.7495000000000001E-5</v>
      </c>
      <c r="F183" s="1">
        <v>7.3243000000000003E-5</v>
      </c>
      <c r="G183">
        <v>1.06204E-4</v>
      </c>
      <c r="J183">
        <v>6.7903900000000003E-3</v>
      </c>
      <c r="K183" s="1">
        <v>2.0412999999999999E-5</v>
      </c>
      <c r="L183">
        <v>1</v>
      </c>
      <c r="M183">
        <v>6</v>
      </c>
      <c r="N183">
        <v>1</v>
      </c>
      <c r="Q183">
        <v>1</v>
      </c>
      <c r="R183">
        <v>1</v>
      </c>
      <c r="S183">
        <v>0</v>
      </c>
      <c r="T183">
        <v>0</v>
      </c>
      <c r="X183" s="1">
        <f t="shared" si="2"/>
        <v>6.9873320000000006E-3</v>
      </c>
    </row>
    <row r="184" spans="1:24" x14ac:dyDescent="0.3">
      <c r="A184">
        <v>182</v>
      </c>
      <c r="B184">
        <v>8</v>
      </c>
      <c r="C184">
        <v>0</v>
      </c>
      <c r="D184" t="b">
        <v>1</v>
      </c>
      <c r="E184" s="1">
        <v>1.6079E-5</v>
      </c>
      <c r="F184" s="1">
        <v>5.3606000000000001E-5</v>
      </c>
      <c r="G184">
        <v>1.0617599999999999E-4</v>
      </c>
      <c r="J184">
        <v>1.1985069999999999E-3</v>
      </c>
      <c r="K184" s="1">
        <v>1.9891999999999999E-5</v>
      </c>
      <c r="L184">
        <v>1</v>
      </c>
      <c r="M184">
        <v>5</v>
      </c>
      <c r="N184">
        <v>1</v>
      </c>
      <c r="Q184">
        <v>1</v>
      </c>
      <c r="R184">
        <v>0</v>
      </c>
      <c r="S184">
        <v>0</v>
      </c>
      <c r="T184">
        <v>0</v>
      </c>
      <c r="X184" s="1">
        <f t="shared" si="2"/>
        <v>1.3743679999999999E-3</v>
      </c>
    </row>
    <row r="185" spans="1:24" x14ac:dyDescent="0.3">
      <c r="A185">
        <v>183</v>
      </c>
      <c r="B185">
        <v>8</v>
      </c>
      <c r="C185">
        <v>1</v>
      </c>
      <c r="D185" t="b">
        <v>0</v>
      </c>
      <c r="E185" s="1">
        <v>1.6049000000000002E-5</v>
      </c>
      <c r="F185" s="1">
        <v>5.1544E-5</v>
      </c>
      <c r="G185">
        <v>1.0587800000000001E-4</v>
      </c>
      <c r="J185">
        <v>3.9997909999999999E-3</v>
      </c>
      <c r="K185" s="1">
        <v>2.035E-5</v>
      </c>
      <c r="L185">
        <v>1</v>
      </c>
      <c r="M185">
        <v>5</v>
      </c>
      <c r="N185">
        <v>1</v>
      </c>
      <c r="Q185">
        <v>1</v>
      </c>
      <c r="R185">
        <v>1</v>
      </c>
      <c r="S185">
        <v>0</v>
      </c>
      <c r="T185">
        <v>0</v>
      </c>
      <c r="X185" s="1">
        <f t="shared" si="2"/>
        <v>4.1732619999999996E-3</v>
      </c>
    </row>
    <row r="186" spans="1:24" x14ac:dyDescent="0.3">
      <c r="A186">
        <v>184</v>
      </c>
      <c r="B186">
        <v>8</v>
      </c>
      <c r="C186">
        <v>1</v>
      </c>
      <c r="D186" t="b">
        <v>0</v>
      </c>
      <c r="E186" s="1">
        <v>1.6232E-5</v>
      </c>
      <c r="F186" s="1">
        <v>5.2265000000000002E-5</v>
      </c>
      <c r="G186">
        <v>1.03414E-4</v>
      </c>
      <c r="J186">
        <v>4.3053579999999996E-3</v>
      </c>
      <c r="K186" s="1">
        <v>3.3117999999999997E-5</v>
      </c>
      <c r="L186">
        <v>1</v>
      </c>
      <c r="M186">
        <v>4</v>
      </c>
      <c r="N186">
        <v>1</v>
      </c>
      <c r="Q186">
        <v>1</v>
      </c>
      <c r="R186">
        <v>1</v>
      </c>
      <c r="S186">
        <v>0</v>
      </c>
      <c r="T186">
        <v>0</v>
      </c>
      <c r="X186" s="1">
        <f t="shared" si="2"/>
        <v>4.4772689999999999E-3</v>
      </c>
    </row>
    <row r="187" spans="1:24" x14ac:dyDescent="0.3">
      <c r="A187">
        <v>185</v>
      </c>
      <c r="B187">
        <v>8</v>
      </c>
      <c r="C187">
        <v>0</v>
      </c>
      <c r="D187" t="b">
        <v>1</v>
      </c>
      <c r="E187" s="1">
        <v>1.5333E-5</v>
      </c>
      <c r="F187" s="1">
        <v>5.0701000000000001E-5</v>
      </c>
      <c r="G187">
        <v>1.02796E-4</v>
      </c>
      <c r="J187">
        <v>1.193766E-3</v>
      </c>
      <c r="K187" s="1">
        <v>2.0367E-5</v>
      </c>
      <c r="L187">
        <v>1</v>
      </c>
      <c r="M187">
        <v>4</v>
      </c>
      <c r="N187">
        <v>1</v>
      </c>
      <c r="Q187">
        <v>1</v>
      </c>
      <c r="R187">
        <v>0</v>
      </c>
      <c r="S187">
        <v>0</v>
      </c>
      <c r="T187">
        <v>0</v>
      </c>
      <c r="X187" s="1">
        <f t="shared" si="2"/>
        <v>1.362596E-3</v>
      </c>
    </row>
    <row r="188" spans="1:24" x14ac:dyDescent="0.3">
      <c r="A188">
        <v>186</v>
      </c>
      <c r="B188">
        <v>8</v>
      </c>
      <c r="C188">
        <v>0</v>
      </c>
      <c r="D188" t="b">
        <v>1</v>
      </c>
      <c r="E188" s="1">
        <v>1.6798000000000001E-5</v>
      </c>
      <c r="F188" s="1">
        <v>5.2994000000000001E-5</v>
      </c>
      <c r="G188">
        <v>1.05845E-4</v>
      </c>
      <c r="J188">
        <v>1.19655E-3</v>
      </c>
      <c r="K188" s="1">
        <v>2.001E-5</v>
      </c>
      <c r="L188">
        <v>1</v>
      </c>
      <c r="M188">
        <v>5</v>
      </c>
      <c r="N188">
        <v>1</v>
      </c>
      <c r="Q188">
        <v>1</v>
      </c>
      <c r="R188">
        <v>0</v>
      </c>
      <c r="S188">
        <v>0</v>
      </c>
      <c r="T188">
        <v>0</v>
      </c>
      <c r="X188" s="1">
        <f t="shared" si="2"/>
        <v>1.372187E-3</v>
      </c>
    </row>
    <row r="189" spans="1:24" x14ac:dyDescent="0.3">
      <c r="A189">
        <v>187</v>
      </c>
      <c r="B189">
        <v>8</v>
      </c>
      <c r="C189">
        <v>2</v>
      </c>
      <c r="D189" t="b">
        <v>0</v>
      </c>
      <c r="E189" s="1">
        <v>1.6186999999999999E-5</v>
      </c>
      <c r="F189" s="1">
        <v>7.0507999999999996E-5</v>
      </c>
      <c r="G189">
        <v>1.0242E-4</v>
      </c>
      <c r="J189">
        <v>7.149135E-3</v>
      </c>
      <c r="K189" s="1">
        <v>2.035E-5</v>
      </c>
      <c r="L189">
        <v>1</v>
      </c>
      <c r="M189">
        <v>4</v>
      </c>
      <c r="N189">
        <v>1</v>
      </c>
      <c r="Q189">
        <v>1</v>
      </c>
      <c r="R189">
        <v>1</v>
      </c>
      <c r="S189">
        <v>0</v>
      </c>
      <c r="T189">
        <v>0</v>
      </c>
      <c r="X189" s="1">
        <f t="shared" si="2"/>
        <v>7.3382500000000002E-3</v>
      </c>
    </row>
    <row r="190" spans="1:24" x14ac:dyDescent="0.3">
      <c r="A190">
        <v>188</v>
      </c>
      <c r="B190">
        <v>8</v>
      </c>
      <c r="C190">
        <v>1</v>
      </c>
      <c r="D190" t="b">
        <v>0</v>
      </c>
      <c r="E190" s="1">
        <v>1.6050999999999999E-5</v>
      </c>
      <c r="F190" s="1">
        <v>5.2697E-5</v>
      </c>
      <c r="G190">
        <v>1.0574899999999999E-4</v>
      </c>
      <c r="J190">
        <v>3.9698609999999999E-3</v>
      </c>
      <c r="K190" s="1">
        <v>2.0485000000000001E-5</v>
      </c>
      <c r="L190">
        <v>1</v>
      </c>
      <c r="M190">
        <v>5</v>
      </c>
      <c r="N190">
        <v>1</v>
      </c>
      <c r="Q190">
        <v>1</v>
      </c>
      <c r="R190">
        <v>1</v>
      </c>
      <c r="S190">
        <v>0</v>
      </c>
      <c r="T190">
        <v>0</v>
      </c>
      <c r="X190" s="1">
        <f t="shared" si="2"/>
        <v>4.1443579999999999E-3</v>
      </c>
    </row>
    <row r="191" spans="1:24" x14ac:dyDescent="0.3">
      <c r="A191">
        <v>189</v>
      </c>
      <c r="B191">
        <v>8</v>
      </c>
      <c r="C191">
        <v>0</v>
      </c>
      <c r="D191" t="b">
        <v>1</v>
      </c>
      <c r="E191" s="1">
        <v>1.5603999999999998E-5</v>
      </c>
      <c r="F191" s="1">
        <v>5.8320999999999999E-5</v>
      </c>
      <c r="G191">
        <v>1.02631E-4</v>
      </c>
      <c r="J191">
        <v>1.198139E-3</v>
      </c>
      <c r="K191" s="1">
        <v>2.0132E-5</v>
      </c>
      <c r="L191">
        <v>1</v>
      </c>
      <c r="M191">
        <v>4</v>
      </c>
      <c r="N191">
        <v>1</v>
      </c>
      <c r="Q191">
        <v>1</v>
      </c>
      <c r="R191">
        <v>0</v>
      </c>
      <c r="S191">
        <v>0</v>
      </c>
      <c r="T191">
        <v>0</v>
      </c>
      <c r="X191" s="1">
        <f t="shared" si="2"/>
        <v>1.374695E-3</v>
      </c>
    </row>
    <row r="192" spans="1:24" x14ac:dyDescent="0.3">
      <c r="A192">
        <v>190</v>
      </c>
      <c r="B192">
        <v>8</v>
      </c>
      <c r="C192">
        <v>1</v>
      </c>
      <c r="D192" t="b">
        <v>0</v>
      </c>
      <c r="E192" s="1">
        <v>1.6815000000000001E-5</v>
      </c>
      <c r="F192" s="1">
        <v>6.7719000000000007E-5</v>
      </c>
      <c r="G192">
        <v>1.06205E-4</v>
      </c>
      <c r="J192">
        <v>4.0418470000000003E-3</v>
      </c>
      <c r="K192" s="1">
        <v>2.0290000000000001E-5</v>
      </c>
      <c r="L192">
        <v>1</v>
      </c>
      <c r="M192">
        <v>6</v>
      </c>
      <c r="N192">
        <v>1</v>
      </c>
      <c r="Q192">
        <v>1</v>
      </c>
      <c r="R192">
        <v>1</v>
      </c>
      <c r="S192">
        <v>0</v>
      </c>
      <c r="T192">
        <v>0</v>
      </c>
      <c r="X192" s="1">
        <f t="shared" si="2"/>
        <v>4.232586E-3</v>
      </c>
    </row>
    <row r="193" spans="1:24" x14ac:dyDescent="0.3">
      <c r="A193">
        <v>191</v>
      </c>
      <c r="B193">
        <v>8</v>
      </c>
      <c r="C193">
        <v>0</v>
      </c>
      <c r="D193" t="b">
        <v>1</v>
      </c>
      <c r="E193" s="1">
        <v>1.5699999999999999E-5</v>
      </c>
      <c r="F193" s="1">
        <v>5.0008E-5</v>
      </c>
      <c r="G193">
        <v>1.02588E-4</v>
      </c>
      <c r="J193">
        <v>1.2614869999999999E-3</v>
      </c>
      <c r="K193" s="1">
        <v>2.0418E-5</v>
      </c>
      <c r="L193">
        <v>1</v>
      </c>
      <c r="M193">
        <v>4</v>
      </c>
      <c r="N193">
        <v>1</v>
      </c>
      <c r="Q193">
        <v>1</v>
      </c>
      <c r="R193">
        <v>0</v>
      </c>
      <c r="S193">
        <v>0</v>
      </c>
      <c r="T193">
        <v>0</v>
      </c>
      <c r="X193" s="1">
        <f t="shared" si="2"/>
        <v>1.429783E-3</v>
      </c>
    </row>
    <row r="194" spans="1:24" x14ac:dyDescent="0.3">
      <c r="A194">
        <v>192</v>
      </c>
      <c r="B194">
        <v>8</v>
      </c>
      <c r="C194">
        <v>1</v>
      </c>
      <c r="D194" t="b">
        <v>0</v>
      </c>
      <c r="E194" s="1">
        <v>1.6087999999999999E-5</v>
      </c>
      <c r="F194" s="1">
        <v>4.9944999999999997E-5</v>
      </c>
      <c r="G194" s="1">
        <v>9.9942E-5</v>
      </c>
      <c r="J194">
        <v>3.9850299999999996E-3</v>
      </c>
      <c r="K194" s="1">
        <v>2.0398E-5</v>
      </c>
      <c r="L194">
        <v>1</v>
      </c>
      <c r="M194">
        <v>3</v>
      </c>
      <c r="N194">
        <v>1</v>
      </c>
      <c r="Q194">
        <v>1</v>
      </c>
      <c r="R194">
        <v>1</v>
      </c>
      <c r="S194">
        <v>0</v>
      </c>
      <c r="T194">
        <v>0</v>
      </c>
      <c r="X194" s="1">
        <f t="shared" si="2"/>
        <v>4.1510049999999993E-3</v>
      </c>
    </row>
    <row r="195" spans="1:24" x14ac:dyDescent="0.3">
      <c r="A195">
        <v>193</v>
      </c>
      <c r="B195">
        <v>8</v>
      </c>
      <c r="C195">
        <v>0</v>
      </c>
      <c r="D195" t="b">
        <v>1</v>
      </c>
      <c r="E195" s="1">
        <v>1.6646E-5</v>
      </c>
      <c r="F195" s="1">
        <v>6.2728E-5</v>
      </c>
      <c r="G195">
        <v>1.1168800000000001E-4</v>
      </c>
      <c r="J195">
        <v>1.1956709999999999E-3</v>
      </c>
      <c r="K195" s="1">
        <v>2.0364E-5</v>
      </c>
      <c r="L195">
        <v>1</v>
      </c>
      <c r="M195">
        <v>6</v>
      </c>
      <c r="N195">
        <v>1</v>
      </c>
      <c r="Q195">
        <v>1</v>
      </c>
      <c r="R195">
        <v>0</v>
      </c>
      <c r="S195">
        <v>0</v>
      </c>
      <c r="T195">
        <v>0</v>
      </c>
      <c r="X195" s="1">
        <f t="shared" ref="X195:X258" si="3">SUM(E195:J195)</f>
        <v>1.386733E-3</v>
      </c>
    </row>
    <row r="196" spans="1:24" x14ac:dyDescent="0.3">
      <c r="A196">
        <v>194</v>
      </c>
      <c r="B196">
        <v>8</v>
      </c>
      <c r="C196">
        <v>1</v>
      </c>
      <c r="D196" t="b">
        <v>0</v>
      </c>
      <c r="E196" s="1">
        <v>1.5424E-5</v>
      </c>
      <c r="F196" s="1">
        <v>8.2723000000000001E-5</v>
      </c>
      <c r="G196">
        <v>1.0197200000000001E-4</v>
      </c>
      <c r="J196">
        <v>3.9529880000000002E-3</v>
      </c>
      <c r="K196" s="1">
        <v>2.0220999999999998E-5</v>
      </c>
      <c r="L196">
        <v>1</v>
      </c>
      <c r="M196">
        <v>4</v>
      </c>
      <c r="N196">
        <v>1</v>
      </c>
      <c r="Q196">
        <v>1</v>
      </c>
      <c r="R196">
        <v>1</v>
      </c>
      <c r="S196">
        <v>0</v>
      </c>
      <c r="T196">
        <v>0</v>
      </c>
      <c r="X196" s="1">
        <f t="shared" si="3"/>
        <v>4.1531070000000005E-3</v>
      </c>
    </row>
    <row r="197" spans="1:24" x14ac:dyDescent="0.3">
      <c r="A197">
        <v>195</v>
      </c>
      <c r="B197">
        <v>8</v>
      </c>
      <c r="C197">
        <v>1</v>
      </c>
      <c r="D197" t="b">
        <v>0</v>
      </c>
      <c r="E197" s="1">
        <v>1.8318999999999999E-5</v>
      </c>
      <c r="F197">
        <v>1.01902E-4</v>
      </c>
      <c r="G197">
        <v>1.5069000000000001E-4</v>
      </c>
      <c r="J197">
        <v>6.7156830000000001E-3</v>
      </c>
      <c r="K197" s="1">
        <v>2.0401999999999999E-5</v>
      </c>
      <c r="L197">
        <v>1</v>
      </c>
      <c r="M197">
        <v>6</v>
      </c>
      <c r="N197">
        <v>3</v>
      </c>
      <c r="Q197">
        <v>1</v>
      </c>
      <c r="R197">
        <v>1</v>
      </c>
      <c r="S197">
        <v>0</v>
      </c>
      <c r="T197">
        <v>0</v>
      </c>
      <c r="X197" s="1">
        <f t="shared" si="3"/>
        <v>6.9865940000000005E-3</v>
      </c>
    </row>
    <row r="198" spans="1:24" x14ac:dyDescent="0.3">
      <c r="A198">
        <v>196</v>
      </c>
      <c r="B198">
        <v>8</v>
      </c>
      <c r="C198">
        <v>0</v>
      </c>
      <c r="D198" t="b">
        <v>1</v>
      </c>
      <c r="E198" s="1">
        <v>1.5945000000000001E-5</v>
      </c>
      <c r="F198" s="1">
        <v>5.3161000000000001E-5</v>
      </c>
      <c r="G198">
        <v>1.05643E-4</v>
      </c>
      <c r="J198">
        <v>1.1978620000000001E-3</v>
      </c>
      <c r="K198" s="1">
        <v>2.0188000000000001E-5</v>
      </c>
      <c r="L198">
        <v>1</v>
      </c>
      <c r="M198">
        <v>5</v>
      </c>
      <c r="N198">
        <v>1</v>
      </c>
      <c r="Q198">
        <v>1</v>
      </c>
      <c r="R198">
        <v>0</v>
      </c>
      <c r="S198">
        <v>0</v>
      </c>
      <c r="T198">
        <v>0</v>
      </c>
      <c r="X198" s="1">
        <f t="shared" si="3"/>
        <v>1.3726110000000001E-3</v>
      </c>
    </row>
    <row r="199" spans="1:24" x14ac:dyDescent="0.3">
      <c r="A199">
        <v>197</v>
      </c>
      <c r="B199">
        <v>8</v>
      </c>
      <c r="C199">
        <v>0</v>
      </c>
      <c r="D199" t="b">
        <v>1</v>
      </c>
      <c r="E199" s="1">
        <v>1.6888000000000002E-5</v>
      </c>
      <c r="F199" s="1">
        <v>5.3508000000000003E-5</v>
      </c>
      <c r="G199">
        <v>1.0610199999999999E-4</v>
      </c>
      <c r="J199">
        <v>1.19801E-3</v>
      </c>
      <c r="K199" s="1">
        <v>2.0081E-5</v>
      </c>
      <c r="L199">
        <v>1</v>
      </c>
      <c r="M199">
        <v>5</v>
      </c>
      <c r="N199">
        <v>1</v>
      </c>
      <c r="Q199">
        <v>1</v>
      </c>
      <c r="R199">
        <v>0</v>
      </c>
      <c r="S199">
        <v>0</v>
      </c>
      <c r="T199">
        <v>0</v>
      </c>
      <c r="X199" s="1">
        <f t="shared" si="3"/>
        <v>1.374508E-3</v>
      </c>
    </row>
    <row r="200" spans="1:24" x14ac:dyDescent="0.3">
      <c r="A200">
        <v>198</v>
      </c>
      <c r="B200">
        <v>8</v>
      </c>
      <c r="C200">
        <v>2</v>
      </c>
      <c r="D200" t="b">
        <v>0</v>
      </c>
      <c r="E200" s="1">
        <v>1.7068E-5</v>
      </c>
      <c r="F200" s="1">
        <v>6.6628E-5</v>
      </c>
      <c r="G200">
        <v>1.0619E-4</v>
      </c>
      <c r="J200">
        <v>6.8302759999999997E-3</v>
      </c>
      <c r="K200" s="1">
        <v>2.0339E-5</v>
      </c>
      <c r="L200">
        <v>1</v>
      </c>
      <c r="M200">
        <v>6</v>
      </c>
      <c r="N200">
        <v>1</v>
      </c>
      <c r="Q200">
        <v>1</v>
      </c>
      <c r="R200">
        <v>1</v>
      </c>
      <c r="S200">
        <v>0</v>
      </c>
      <c r="T200">
        <v>0</v>
      </c>
      <c r="X200" s="1">
        <f t="shared" si="3"/>
        <v>7.0201619999999999E-3</v>
      </c>
    </row>
    <row r="201" spans="1:24" x14ac:dyDescent="0.3">
      <c r="A201">
        <v>199</v>
      </c>
      <c r="B201">
        <v>8</v>
      </c>
      <c r="C201">
        <v>0</v>
      </c>
      <c r="D201" t="b">
        <v>1</v>
      </c>
      <c r="E201" s="1">
        <v>1.7416000000000001E-5</v>
      </c>
      <c r="F201" s="1">
        <v>5.2754999999999999E-5</v>
      </c>
      <c r="G201">
        <v>1.0652199999999999E-4</v>
      </c>
      <c r="J201">
        <v>1.1997010000000001E-3</v>
      </c>
      <c r="K201" s="1">
        <v>2.0123E-5</v>
      </c>
      <c r="L201">
        <v>1</v>
      </c>
      <c r="M201">
        <v>5</v>
      </c>
      <c r="N201">
        <v>1</v>
      </c>
      <c r="Q201">
        <v>1</v>
      </c>
      <c r="R201">
        <v>0</v>
      </c>
      <c r="S201">
        <v>0</v>
      </c>
      <c r="T201">
        <v>0</v>
      </c>
      <c r="X201" s="1">
        <f t="shared" si="3"/>
        <v>1.376394E-3</v>
      </c>
    </row>
    <row r="202" spans="1:24" x14ac:dyDescent="0.3">
      <c r="A202">
        <v>200</v>
      </c>
      <c r="B202">
        <v>16</v>
      </c>
      <c r="C202">
        <v>1</v>
      </c>
      <c r="D202" t="b">
        <v>0</v>
      </c>
      <c r="E202" s="1">
        <v>5.1121000000000001E-5</v>
      </c>
      <c r="F202">
        <v>3.3503999999999999E-4</v>
      </c>
      <c r="G202">
        <v>2.12807E-4</v>
      </c>
      <c r="J202">
        <v>2.8486780999999999E-2</v>
      </c>
      <c r="K202" s="1">
        <v>7.7467999999999998E-5</v>
      </c>
      <c r="L202">
        <v>1</v>
      </c>
      <c r="M202">
        <v>9</v>
      </c>
      <c r="N202">
        <v>1</v>
      </c>
      <c r="Q202">
        <v>1</v>
      </c>
      <c r="R202">
        <v>1</v>
      </c>
      <c r="S202">
        <v>0</v>
      </c>
      <c r="T202">
        <v>0</v>
      </c>
      <c r="X202" s="1">
        <f t="shared" si="3"/>
        <v>2.9085748999999998E-2</v>
      </c>
    </row>
    <row r="203" spans="1:24" x14ac:dyDescent="0.3">
      <c r="A203">
        <v>201</v>
      </c>
      <c r="B203">
        <v>16</v>
      </c>
      <c r="C203">
        <v>2</v>
      </c>
      <c r="D203" t="b">
        <v>0</v>
      </c>
      <c r="E203" s="1">
        <v>4.9336000000000003E-5</v>
      </c>
      <c r="F203">
        <v>3.2314699999999997E-4</v>
      </c>
      <c r="G203">
        <v>1.89574E-4</v>
      </c>
      <c r="J203">
        <v>4.8598935000000003E-2</v>
      </c>
      <c r="K203" s="1">
        <v>8.1465999999999996E-5</v>
      </c>
      <c r="L203">
        <v>1</v>
      </c>
      <c r="M203">
        <v>10</v>
      </c>
      <c r="N203">
        <v>1</v>
      </c>
      <c r="Q203">
        <v>2</v>
      </c>
      <c r="R203">
        <v>2</v>
      </c>
      <c r="S203">
        <v>0</v>
      </c>
      <c r="T203">
        <v>0</v>
      </c>
      <c r="X203" s="1">
        <f t="shared" si="3"/>
        <v>4.9160992000000001E-2</v>
      </c>
    </row>
    <row r="204" spans="1:24" x14ac:dyDescent="0.3">
      <c r="A204">
        <v>202</v>
      </c>
      <c r="B204">
        <v>16</v>
      </c>
      <c r="C204">
        <v>1</v>
      </c>
      <c r="D204" t="b">
        <v>0</v>
      </c>
      <c r="E204" s="1">
        <v>4.9450999999999998E-5</v>
      </c>
      <c r="F204">
        <v>2.3593900000000001E-4</v>
      </c>
      <c r="G204">
        <v>1.86288E-4</v>
      </c>
      <c r="J204">
        <v>2.8497655E-2</v>
      </c>
      <c r="K204" s="1">
        <v>7.7688000000000006E-5</v>
      </c>
      <c r="L204">
        <v>1</v>
      </c>
      <c r="M204">
        <v>9</v>
      </c>
      <c r="N204">
        <v>1</v>
      </c>
      <c r="Q204">
        <v>1</v>
      </c>
      <c r="R204">
        <v>1</v>
      </c>
      <c r="S204">
        <v>0</v>
      </c>
      <c r="T204">
        <v>0</v>
      </c>
      <c r="X204" s="1">
        <f t="shared" si="3"/>
        <v>2.8969333E-2</v>
      </c>
    </row>
    <row r="205" spans="1:24" x14ac:dyDescent="0.3">
      <c r="A205">
        <v>203</v>
      </c>
      <c r="B205">
        <v>16</v>
      </c>
      <c r="C205">
        <v>2</v>
      </c>
      <c r="D205" t="b">
        <v>0</v>
      </c>
      <c r="E205" s="1">
        <v>4.9166000000000003E-5</v>
      </c>
      <c r="F205">
        <v>2.8454199999999999E-4</v>
      </c>
      <c r="G205">
        <v>1.79166E-4</v>
      </c>
      <c r="J205">
        <v>4.8386307000000003E-2</v>
      </c>
      <c r="K205" s="1">
        <v>7.6996999999999995E-5</v>
      </c>
      <c r="L205">
        <v>1</v>
      </c>
      <c r="M205">
        <v>7</v>
      </c>
      <c r="N205">
        <v>1</v>
      </c>
      <c r="Q205">
        <v>1</v>
      </c>
      <c r="R205">
        <v>1</v>
      </c>
      <c r="S205">
        <v>0</v>
      </c>
      <c r="T205">
        <v>0</v>
      </c>
      <c r="X205" s="1">
        <f t="shared" si="3"/>
        <v>4.8899181E-2</v>
      </c>
    </row>
    <row r="206" spans="1:24" x14ac:dyDescent="0.3">
      <c r="A206">
        <v>204</v>
      </c>
      <c r="B206">
        <v>16</v>
      </c>
      <c r="C206">
        <v>0</v>
      </c>
      <c r="D206" t="b">
        <v>1</v>
      </c>
      <c r="E206" s="1">
        <v>4.8344000000000003E-5</v>
      </c>
      <c r="F206">
        <v>1.83143E-4</v>
      </c>
      <c r="G206">
        <v>1.7829E-4</v>
      </c>
      <c r="J206">
        <v>8.2396080000000007E-3</v>
      </c>
      <c r="K206" s="1">
        <v>9.3888999999999995E-5</v>
      </c>
      <c r="L206">
        <v>1</v>
      </c>
      <c r="M206">
        <v>7</v>
      </c>
      <c r="N206">
        <v>1</v>
      </c>
      <c r="Q206">
        <v>1</v>
      </c>
      <c r="R206">
        <v>0</v>
      </c>
      <c r="S206">
        <v>0</v>
      </c>
      <c r="T206">
        <v>0</v>
      </c>
      <c r="X206" s="1">
        <f t="shared" si="3"/>
        <v>8.6493850000000008E-3</v>
      </c>
    </row>
    <row r="207" spans="1:24" x14ac:dyDescent="0.3">
      <c r="A207">
        <v>205</v>
      </c>
      <c r="B207">
        <v>16</v>
      </c>
      <c r="C207">
        <v>2</v>
      </c>
      <c r="D207" t="b">
        <v>0</v>
      </c>
      <c r="E207" s="1">
        <v>4.8795000000000003E-5</v>
      </c>
      <c r="F207">
        <v>2.43081E-4</v>
      </c>
      <c r="G207">
        <v>1.91464E-4</v>
      </c>
      <c r="J207">
        <v>4.8748585999999997E-2</v>
      </c>
      <c r="K207" s="1">
        <v>7.7936999999999996E-5</v>
      </c>
      <c r="L207">
        <v>1</v>
      </c>
      <c r="M207">
        <v>11</v>
      </c>
      <c r="N207">
        <v>1</v>
      </c>
      <c r="Q207">
        <v>1</v>
      </c>
      <c r="R207">
        <v>1</v>
      </c>
      <c r="S207">
        <v>0</v>
      </c>
      <c r="T207">
        <v>0</v>
      </c>
      <c r="X207" s="1">
        <f t="shared" si="3"/>
        <v>4.9231925999999995E-2</v>
      </c>
    </row>
    <row r="208" spans="1:24" x14ac:dyDescent="0.3">
      <c r="A208">
        <v>206</v>
      </c>
      <c r="B208">
        <v>16</v>
      </c>
      <c r="C208">
        <v>1</v>
      </c>
      <c r="D208" t="b">
        <v>0</v>
      </c>
      <c r="E208" s="1">
        <v>4.8863000000000003E-5</v>
      </c>
      <c r="F208">
        <v>2.0044E-4</v>
      </c>
      <c r="G208">
        <v>1.8627100000000001E-4</v>
      </c>
      <c r="J208">
        <v>2.8329315000000001E-2</v>
      </c>
      <c r="K208" s="1">
        <v>7.6545000000000007E-5</v>
      </c>
      <c r="L208">
        <v>1</v>
      </c>
      <c r="M208">
        <v>9</v>
      </c>
      <c r="N208">
        <v>1</v>
      </c>
      <c r="Q208">
        <v>1</v>
      </c>
      <c r="R208">
        <v>1</v>
      </c>
      <c r="S208">
        <v>0</v>
      </c>
      <c r="T208">
        <v>0</v>
      </c>
      <c r="X208" s="1">
        <f t="shared" si="3"/>
        <v>2.8764889000000002E-2</v>
      </c>
    </row>
    <row r="209" spans="1:24" x14ac:dyDescent="0.3">
      <c r="A209">
        <v>207</v>
      </c>
      <c r="B209">
        <v>16</v>
      </c>
      <c r="C209">
        <v>2</v>
      </c>
      <c r="D209" t="b">
        <v>0</v>
      </c>
      <c r="E209" s="1">
        <v>5.0634999999999999E-5</v>
      </c>
      <c r="F209">
        <v>4.1402000000000002E-4</v>
      </c>
      <c r="G209">
        <v>1.8596899999999999E-4</v>
      </c>
      <c r="J209">
        <v>4.9231628E-2</v>
      </c>
      <c r="K209" s="1">
        <v>7.7119999999999993E-5</v>
      </c>
      <c r="L209">
        <v>1</v>
      </c>
      <c r="M209">
        <v>9</v>
      </c>
      <c r="N209">
        <v>1</v>
      </c>
      <c r="Q209">
        <v>1</v>
      </c>
      <c r="R209">
        <v>1</v>
      </c>
      <c r="S209">
        <v>0</v>
      </c>
      <c r="T209">
        <v>0</v>
      </c>
      <c r="X209" s="1">
        <f t="shared" si="3"/>
        <v>4.9882252000000002E-2</v>
      </c>
    </row>
    <row r="210" spans="1:24" x14ac:dyDescent="0.3">
      <c r="A210">
        <v>208</v>
      </c>
      <c r="B210">
        <v>16</v>
      </c>
      <c r="C210">
        <v>2</v>
      </c>
      <c r="D210" t="b">
        <v>0</v>
      </c>
      <c r="E210" s="1">
        <v>6.2784000000000001E-5</v>
      </c>
      <c r="F210">
        <v>1.6239499999999999E-4</v>
      </c>
      <c r="G210">
        <v>1.9151199999999999E-4</v>
      </c>
      <c r="J210">
        <v>4.8477020000000003E-2</v>
      </c>
      <c r="K210" s="1">
        <v>7.6520000000000006E-5</v>
      </c>
      <c r="L210">
        <v>1</v>
      </c>
      <c r="M210">
        <v>7</v>
      </c>
      <c r="N210">
        <v>1</v>
      </c>
      <c r="Q210">
        <v>1</v>
      </c>
      <c r="R210">
        <v>1</v>
      </c>
      <c r="S210">
        <v>0</v>
      </c>
      <c r="T210">
        <v>0</v>
      </c>
      <c r="X210" s="1">
        <f t="shared" si="3"/>
        <v>4.8893710999999999E-2</v>
      </c>
    </row>
    <row r="211" spans="1:24" x14ac:dyDescent="0.3">
      <c r="A211">
        <v>209</v>
      </c>
      <c r="B211">
        <v>16</v>
      </c>
      <c r="C211">
        <v>1</v>
      </c>
      <c r="D211" t="b">
        <v>0</v>
      </c>
      <c r="E211" s="1">
        <v>4.8838000000000002E-5</v>
      </c>
      <c r="F211">
        <v>2.7760799999999999E-4</v>
      </c>
      <c r="G211">
        <v>1.78522E-4</v>
      </c>
      <c r="J211">
        <v>2.8511174E-2</v>
      </c>
      <c r="K211" s="1">
        <v>8.1149999999999994E-5</v>
      </c>
      <c r="L211">
        <v>1</v>
      </c>
      <c r="M211">
        <v>7</v>
      </c>
      <c r="N211">
        <v>1</v>
      </c>
      <c r="Q211">
        <v>1</v>
      </c>
      <c r="R211">
        <v>1</v>
      </c>
      <c r="S211">
        <v>0</v>
      </c>
      <c r="T211">
        <v>0</v>
      </c>
      <c r="X211" s="1">
        <f t="shared" si="3"/>
        <v>2.9016142000000002E-2</v>
      </c>
    </row>
    <row r="212" spans="1:24" x14ac:dyDescent="0.3">
      <c r="A212">
        <v>210</v>
      </c>
      <c r="B212">
        <v>16</v>
      </c>
      <c r="C212">
        <v>2</v>
      </c>
      <c r="D212" t="b">
        <v>0</v>
      </c>
      <c r="E212" s="1">
        <v>4.9248E-5</v>
      </c>
      <c r="F212">
        <v>2.2392399999999999E-4</v>
      </c>
      <c r="G212">
        <v>1.8558499999999999E-4</v>
      </c>
      <c r="J212">
        <v>4.8193604000000001E-2</v>
      </c>
      <c r="K212" s="1">
        <v>7.7139999999999997E-5</v>
      </c>
      <c r="L212">
        <v>1</v>
      </c>
      <c r="M212">
        <v>9</v>
      </c>
      <c r="N212">
        <v>1</v>
      </c>
      <c r="Q212">
        <v>1</v>
      </c>
      <c r="R212">
        <v>1</v>
      </c>
      <c r="S212">
        <v>0</v>
      </c>
      <c r="T212">
        <v>0</v>
      </c>
      <c r="X212" s="1">
        <f t="shared" si="3"/>
        <v>4.8652360999999998E-2</v>
      </c>
    </row>
    <row r="213" spans="1:24" x14ac:dyDescent="0.3">
      <c r="A213">
        <v>211</v>
      </c>
      <c r="B213">
        <v>16</v>
      </c>
      <c r="C213">
        <v>1</v>
      </c>
      <c r="D213" t="b">
        <v>0</v>
      </c>
      <c r="E213" s="1">
        <v>4.9990000000000001E-5</v>
      </c>
      <c r="F213">
        <v>2.02983E-4</v>
      </c>
      <c r="G213">
        <v>2.0615E-4</v>
      </c>
      <c r="J213">
        <v>2.8452457E-2</v>
      </c>
      <c r="K213" s="1">
        <v>7.6619000000000006E-5</v>
      </c>
      <c r="L213">
        <v>1</v>
      </c>
      <c r="M213">
        <v>12</v>
      </c>
      <c r="N213">
        <v>1</v>
      </c>
      <c r="Q213">
        <v>1</v>
      </c>
      <c r="R213">
        <v>1</v>
      </c>
      <c r="S213">
        <v>0</v>
      </c>
      <c r="T213">
        <v>0</v>
      </c>
      <c r="X213" s="1">
        <f t="shared" si="3"/>
        <v>2.8911579999999999E-2</v>
      </c>
    </row>
    <row r="214" spans="1:24" x14ac:dyDescent="0.3">
      <c r="A214">
        <v>212</v>
      </c>
      <c r="B214">
        <v>16</v>
      </c>
      <c r="C214">
        <v>1</v>
      </c>
      <c r="D214" t="b">
        <v>0</v>
      </c>
      <c r="E214" s="1">
        <v>4.9187000000000002E-5</v>
      </c>
      <c r="F214">
        <v>2.2429399999999999E-4</v>
      </c>
      <c r="G214">
        <v>1.8580199999999999E-4</v>
      </c>
      <c r="J214">
        <v>2.8224998000000001E-2</v>
      </c>
      <c r="K214" s="1">
        <v>7.6827000000000002E-5</v>
      </c>
      <c r="L214">
        <v>1</v>
      </c>
      <c r="M214">
        <v>9</v>
      </c>
      <c r="N214">
        <v>1</v>
      </c>
      <c r="Q214">
        <v>1</v>
      </c>
      <c r="R214">
        <v>1</v>
      </c>
      <c r="S214">
        <v>0</v>
      </c>
      <c r="T214">
        <v>0</v>
      </c>
      <c r="X214" s="1">
        <f t="shared" si="3"/>
        <v>2.8684281000000002E-2</v>
      </c>
    </row>
    <row r="215" spans="1:24" x14ac:dyDescent="0.3">
      <c r="A215">
        <v>213</v>
      </c>
      <c r="B215">
        <v>16</v>
      </c>
      <c r="C215">
        <v>2</v>
      </c>
      <c r="D215" t="b">
        <v>0</v>
      </c>
      <c r="E215" s="1">
        <v>4.8782999999999997E-5</v>
      </c>
      <c r="F215">
        <v>2.3373799999999999E-4</v>
      </c>
      <c r="G215">
        <v>1.8250300000000001E-4</v>
      </c>
      <c r="J215">
        <v>4.8932758E-2</v>
      </c>
      <c r="K215" s="1">
        <v>7.7045999999999994E-5</v>
      </c>
      <c r="L215">
        <v>1</v>
      </c>
      <c r="M215">
        <v>8</v>
      </c>
      <c r="N215">
        <v>1</v>
      </c>
      <c r="Q215">
        <v>1</v>
      </c>
      <c r="R215">
        <v>1</v>
      </c>
      <c r="S215">
        <v>0</v>
      </c>
      <c r="T215">
        <v>0</v>
      </c>
      <c r="X215" s="1">
        <f t="shared" si="3"/>
        <v>4.9397782000000001E-2</v>
      </c>
    </row>
    <row r="216" spans="1:24" x14ac:dyDescent="0.3">
      <c r="A216">
        <v>214</v>
      </c>
      <c r="B216">
        <v>16</v>
      </c>
      <c r="C216">
        <v>1</v>
      </c>
      <c r="D216" t="b">
        <v>0</v>
      </c>
      <c r="E216" s="1">
        <v>4.7942999999999998E-5</v>
      </c>
      <c r="F216">
        <v>2.16529E-4</v>
      </c>
      <c r="G216">
        <v>1.76417E-4</v>
      </c>
      <c r="J216">
        <v>2.880301E-2</v>
      </c>
      <c r="K216" s="1">
        <v>7.7498999999999998E-5</v>
      </c>
      <c r="L216">
        <v>1</v>
      </c>
      <c r="M216">
        <v>7</v>
      </c>
      <c r="N216">
        <v>1</v>
      </c>
      <c r="Q216">
        <v>1</v>
      </c>
      <c r="R216">
        <v>1</v>
      </c>
      <c r="S216">
        <v>0</v>
      </c>
      <c r="T216">
        <v>0</v>
      </c>
      <c r="X216" s="1">
        <f t="shared" si="3"/>
        <v>2.9243899E-2</v>
      </c>
    </row>
    <row r="217" spans="1:24" x14ac:dyDescent="0.3">
      <c r="A217">
        <v>215</v>
      </c>
      <c r="B217">
        <v>16</v>
      </c>
      <c r="C217">
        <v>1</v>
      </c>
      <c r="D217" t="b">
        <v>0</v>
      </c>
      <c r="E217" s="1">
        <v>4.8267999999999999E-5</v>
      </c>
      <c r="F217">
        <v>1.61325E-4</v>
      </c>
      <c r="G217">
        <v>1.84783E-4</v>
      </c>
      <c r="J217">
        <v>2.8676429E-2</v>
      </c>
      <c r="K217" s="1">
        <v>7.7229000000000002E-5</v>
      </c>
      <c r="L217">
        <v>1</v>
      </c>
      <c r="M217">
        <v>9</v>
      </c>
      <c r="N217">
        <v>1</v>
      </c>
      <c r="Q217">
        <v>1</v>
      </c>
      <c r="R217">
        <v>1</v>
      </c>
      <c r="S217">
        <v>0</v>
      </c>
      <c r="T217">
        <v>0</v>
      </c>
      <c r="X217" s="1">
        <f t="shared" si="3"/>
        <v>2.9070804999999998E-2</v>
      </c>
    </row>
    <row r="218" spans="1:24" x14ac:dyDescent="0.3">
      <c r="A218">
        <v>216</v>
      </c>
      <c r="B218">
        <v>16</v>
      </c>
      <c r="C218">
        <v>0</v>
      </c>
      <c r="D218" t="b">
        <v>1</v>
      </c>
      <c r="E218" s="1">
        <v>6.0291999999999998E-5</v>
      </c>
      <c r="F218">
        <v>2.4429699999999998E-4</v>
      </c>
      <c r="G218">
        <v>1.6582599999999999E-4</v>
      </c>
      <c r="J218">
        <v>8.8912820000000004E-3</v>
      </c>
      <c r="K218" s="1">
        <v>7.6689999999999999E-5</v>
      </c>
      <c r="L218">
        <v>1</v>
      </c>
      <c r="M218">
        <v>5</v>
      </c>
      <c r="N218">
        <v>1</v>
      </c>
      <c r="Q218">
        <v>1</v>
      </c>
      <c r="R218">
        <v>0</v>
      </c>
      <c r="S218">
        <v>0</v>
      </c>
      <c r="T218">
        <v>0</v>
      </c>
      <c r="X218" s="1">
        <f t="shared" si="3"/>
        <v>9.3616970000000004E-3</v>
      </c>
    </row>
    <row r="219" spans="1:24" x14ac:dyDescent="0.3">
      <c r="A219">
        <v>217</v>
      </c>
      <c r="B219">
        <v>16</v>
      </c>
      <c r="C219">
        <v>1</v>
      </c>
      <c r="D219" t="b">
        <v>0</v>
      </c>
      <c r="E219" s="1">
        <v>4.8433999999999997E-5</v>
      </c>
      <c r="F219">
        <v>2.1538300000000001E-4</v>
      </c>
      <c r="G219">
        <v>1.8524200000000001E-4</v>
      </c>
      <c r="J219">
        <v>2.8283149E-2</v>
      </c>
      <c r="K219" s="1">
        <v>7.9730999999999999E-5</v>
      </c>
      <c r="L219">
        <v>1</v>
      </c>
      <c r="M219">
        <v>9</v>
      </c>
      <c r="N219">
        <v>1</v>
      </c>
      <c r="Q219">
        <v>1</v>
      </c>
      <c r="R219">
        <v>1</v>
      </c>
      <c r="S219">
        <v>0</v>
      </c>
      <c r="T219">
        <v>0</v>
      </c>
      <c r="X219" s="1">
        <f t="shared" si="3"/>
        <v>2.8732208000000002E-2</v>
      </c>
    </row>
    <row r="220" spans="1:24" x14ac:dyDescent="0.3">
      <c r="A220">
        <v>218</v>
      </c>
      <c r="B220">
        <v>16</v>
      </c>
      <c r="C220">
        <v>1</v>
      </c>
      <c r="D220" t="b">
        <v>0</v>
      </c>
      <c r="E220" s="1">
        <v>4.7583000000000002E-5</v>
      </c>
      <c r="F220">
        <v>2.2723700000000001E-4</v>
      </c>
      <c r="G220">
        <v>1.7398000000000001E-4</v>
      </c>
      <c r="J220">
        <v>2.8220558999999999E-2</v>
      </c>
      <c r="K220" s="1">
        <v>7.7150999999999994E-5</v>
      </c>
      <c r="L220">
        <v>1</v>
      </c>
      <c r="M220">
        <v>6</v>
      </c>
      <c r="N220">
        <v>1</v>
      </c>
      <c r="Q220">
        <v>1</v>
      </c>
      <c r="R220">
        <v>1</v>
      </c>
      <c r="S220">
        <v>0</v>
      </c>
      <c r="T220">
        <v>0</v>
      </c>
      <c r="X220" s="1">
        <f t="shared" si="3"/>
        <v>2.8669358999999998E-2</v>
      </c>
    </row>
    <row r="221" spans="1:24" x14ac:dyDescent="0.3">
      <c r="A221">
        <v>219</v>
      </c>
      <c r="B221">
        <v>16</v>
      </c>
      <c r="C221">
        <v>1</v>
      </c>
      <c r="D221" t="b">
        <v>0</v>
      </c>
      <c r="E221" s="1">
        <v>4.8065000000000001E-5</v>
      </c>
      <c r="F221">
        <v>1.8173500000000001E-4</v>
      </c>
      <c r="G221">
        <v>1.8292300000000001E-4</v>
      </c>
      <c r="J221">
        <v>2.8034926000000002E-2</v>
      </c>
      <c r="K221" s="1">
        <v>7.6995000000000004E-5</v>
      </c>
      <c r="L221">
        <v>1</v>
      </c>
      <c r="M221">
        <v>8</v>
      </c>
      <c r="N221">
        <v>1</v>
      </c>
      <c r="Q221">
        <v>1</v>
      </c>
      <c r="R221">
        <v>1</v>
      </c>
      <c r="S221">
        <v>0</v>
      </c>
      <c r="T221">
        <v>0</v>
      </c>
      <c r="X221" s="1">
        <f t="shared" si="3"/>
        <v>2.8447649000000002E-2</v>
      </c>
    </row>
    <row r="222" spans="1:24" x14ac:dyDescent="0.3">
      <c r="A222">
        <v>220</v>
      </c>
      <c r="B222">
        <v>16</v>
      </c>
      <c r="C222">
        <v>1</v>
      </c>
      <c r="D222" t="b">
        <v>0</v>
      </c>
      <c r="E222" s="1">
        <v>4.8097999999999999E-5</v>
      </c>
      <c r="F222">
        <v>1.53819E-4</v>
      </c>
      <c r="G222">
        <v>1.8207600000000001E-4</v>
      </c>
      <c r="J222">
        <v>2.8747512999999999E-2</v>
      </c>
      <c r="K222" s="1">
        <v>7.6689999999999999E-5</v>
      </c>
      <c r="L222">
        <v>1</v>
      </c>
      <c r="M222">
        <v>7</v>
      </c>
      <c r="N222">
        <v>1</v>
      </c>
      <c r="Q222">
        <v>1</v>
      </c>
      <c r="R222">
        <v>1</v>
      </c>
      <c r="S222">
        <v>0</v>
      </c>
      <c r="T222">
        <v>0</v>
      </c>
      <c r="X222" s="1">
        <f t="shared" si="3"/>
        <v>2.9131505999999998E-2</v>
      </c>
    </row>
    <row r="223" spans="1:24" x14ac:dyDescent="0.3">
      <c r="A223">
        <v>221</v>
      </c>
      <c r="B223">
        <v>16</v>
      </c>
      <c r="C223">
        <v>2</v>
      </c>
      <c r="D223" t="b">
        <v>0</v>
      </c>
      <c r="E223" s="1">
        <v>5.8286999999999999E-5</v>
      </c>
      <c r="F223">
        <v>2.1445500000000001E-4</v>
      </c>
      <c r="G223">
        <v>1.8673600000000001E-4</v>
      </c>
      <c r="J223">
        <v>4.8065094000000003E-2</v>
      </c>
      <c r="K223" s="1">
        <v>7.8085999999999997E-5</v>
      </c>
      <c r="L223">
        <v>1</v>
      </c>
      <c r="M223">
        <v>9</v>
      </c>
      <c r="N223">
        <v>1</v>
      </c>
      <c r="Q223">
        <v>1</v>
      </c>
      <c r="R223">
        <v>1</v>
      </c>
      <c r="S223">
        <v>0</v>
      </c>
      <c r="T223">
        <v>0</v>
      </c>
      <c r="X223" s="1">
        <f t="shared" si="3"/>
        <v>4.8524572000000002E-2</v>
      </c>
    </row>
    <row r="224" spans="1:24" x14ac:dyDescent="0.3">
      <c r="A224">
        <v>222</v>
      </c>
      <c r="B224">
        <v>16</v>
      </c>
      <c r="C224">
        <v>1</v>
      </c>
      <c r="D224" t="b">
        <v>0</v>
      </c>
      <c r="E224" s="1">
        <v>4.8755999999999999E-5</v>
      </c>
      <c r="F224">
        <v>1.8037199999999999E-4</v>
      </c>
      <c r="G224">
        <v>1.8352599999999999E-4</v>
      </c>
      <c r="J224">
        <v>2.8249957999999999E-2</v>
      </c>
      <c r="K224" s="1">
        <v>7.7125000000000004E-5</v>
      </c>
      <c r="L224">
        <v>1</v>
      </c>
      <c r="M224">
        <v>8</v>
      </c>
      <c r="N224">
        <v>1</v>
      </c>
      <c r="Q224">
        <v>1</v>
      </c>
      <c r="R224">
        <v>1</v>
      </c>
      <c r="S224">
        <v>0</v>
      </c>
      <c r="T224">
        <v>0</v>
      </c>
      <c r="X224" s="1">
        <f t="shared" si="3"/>
        <v>2.8662611999999997E-2</v>
      </c>
    </row>
    <row r="225" spans="1:24" x14ac:dyDescent="0.3">
      <c r="A225">
        <v>223</v>
      </c>
      <c r="B225">
        <v>16</v>
      </c>
      <c r="C225">
        <v>2</v>
      </c>
      <c r="D225" t="b">
        <v>0</v>
      </c>
      <c r="E225" s="1">
        <v>4.8721999999999999E-5</v>
      </c>
      <c r="F225">
        <v>2.4629900000000001E-4</v>
      </c>
      <c r="G225">
        <v>2.3576900000000001E-4</v>
      </c>
      <c r="J225">
        <v>4.8173277E-2</v>
      </c>
      <c r="K225">
        <v>1.05206E-4</v>
      </c>
      <c r="L225">
        <v>1</v>
      </c>
      <c r="M225">
        <v>11</v>
      </c>
      <c r="N225">
        <v>1</v>
      </c>
      <c r="Q225">
        <v>1</v>
      </c>
      <c r="R225">
        <v>1</v>
      </c>
      <c r="S225">
        <v>0</v>
      </c>
      <c r="T225">
        <v>0</v>
      </c>
      <c r="X225" s="1">
        <f t="shared" si="3"/>
        <v>4.8704067000000004E-2</v>
      </c>
    </row>
    <row r="226" spans="1:24" x14ac:dyDescent="0.3">
      <c r="A226">
        <v>224</v>
      </c>
      <c r="B226">
        <v>16</v>
      </c>
      <c r="C226">
        <v>1</v>
      </c>
      <c r="D226" t="b">
        <v>0</v>
      </c>
      <c r="E226" s="1">
        <v>4.7604E-5</v>
      </c>
      <c r="F226">
        <v>1.54046E-4</v>
      </c>
      <c r="G226">
        <v>1.78536E-4</v>
      </c>
      <c r="J226">
        <v>2.8265017999999999E-2</v>
      </c>
      <c r="K226" s="1">
        <v>7.7171999999999999E-5</v>
      </c>
      <c r="L226">
        <v>1</v>
      </c>
      <c r="M226">
        <v>7</v>
      </c>
      <c r="N226">
        <v>1</v>
      </c>
      <c r="Q226">
        <v>1</v>
      </c>
      <c r="R226">
        <v>1</v>
      </c>
      <c r="S226">
        <v>0</v>
      </c>
      <c r="T226">
        <v>0</v>
      </c>
      <c r="X226" s="1">
        <f t="shared" si="3"/>
        <v>2.8645204E-2</v>
      </c>
    </row>
    <row r="227" spans="1:24" x14ac:dyDescent="0.3">
      <c r="A227">
        <v>225</v>
      </c>
      <c r="B227">
        <v>16</v>
      </c>
      <c r="C227">
        <v>1</v>
      </c>
      <c r="D227" t="b">
        <v>0</v>
      </c>
      <c r="E227" s="1">
        <v>5.3637000000000002E-5</v>
      </c>
      <c r="F227">
        <v>2.1443100000000001E-4</v>
      </c>
      <c r="G227">
        <v>2.1418699999999999E-4</v>
      </c>
      <c r="J227">
        <v>2.8260547E-2</v>
      </c>
      <c r="K227" s="1">
        <v>7.6858000000000002E-5</v>
      </c>
      <c r="L227">
        <v>1</v>
      </c>
      <c r="M227">
        <v>8</v>
      </c>
      <c r="N227">
        <v>1</v>
      </c>
      <c r="Q227">
        <v>1</v>
      </c>
      <c r="R227">
        <v>1</v>
      </c>
      <c r="S227">
        <v>0</v>
      </c>
      <c r="T227">
        <v>0</v>
      </c>
      <c r="X227" s="1">
        <f t="shared" si="3"/>
        <v>2.8742802000000001E-2</v>
      </c>
    </row>
    <row r="228" spans="1:24" x14ac:dyDescent="0.3">
      <c r="A228">
        <v>226</v>
      </c>
      <c r="B228">
        <v>16</v>
      </c>
      <c r="C228">
        <v>1</v>
      </c>
      <c r="D228" t="b">
        <v>0</v>
      </c>
      <c r="E228" s="1">
        <v>4.8109999999999998E-5</v>
      </c>
      <c r="F228">
        <v>1.6036300000000001E-4</v>
      </c>
      <c r="G228">
        <v>1.92272E-4</v>
      </c>
      <c r="J228">
        <v>2.8132817000000001E-2</v>
      </c>
      <c r="K228" s="1">
        <v>7.6823999999999995E-5</v>
      </c>
      <c r="L228">
        <v>1</v>
      </c>
      <c r="M228">
        <v>8</v>
      </c>
      <c r="N228">
        <v>1</v>
      </c>
      <c r="Q228">
        <v>1</v>
      </c>
      <c r="R228">
        <v>1</v>
      </c>
      <c r="S228">
        <v>0</v>
      </c>
      <c r="T228">
        <v>0</v>
      </c>
      <c r="X228" s="1">
        <f t="shared" si="3"/>
        <v>2.8533562000000002E-2</v>
      </c>
    </row>
    <row r="229" spans="1:24" x14ac:dyDescent="0.3">
      <c r="A229">
        <v>227</v>
      </c>
      <c r="B229">
        <v>16</v>
      </c>
      <c r="C229">
        <v>1</v>
      </c>
      <c r="D229" t="b">
        <v>0</v>
      </c>
      <c r="E229" s="1">
        <v>4.8152000000000002E-5</v>
      </c>
      <c r="F229">
        <v>2.0978199999999999E-4</v>
      </c>
      <c r="G229">
        <v>2.1706899999999999E-4</v>
      </c>
      <c r="J229">
        <v>2.8169479000000001E-2</v>
      </c>
      <c r="K229" s="1">
        <v>7.6604E-5</v>
      </c>
      <c r="L229">
        <v>1</v>
      </c>
      <c r="M229">
        <v>8</v>
      </c>
      <c r="N229">
        <v>1</v>
      </c>
      <c r="Q229">
        <v>1</v>
      </c>
      <c r="R229">
        <v>1</v>
      </c>
      <c r="S229">
        <v>0</v>
      </c>
      <c r="T229">
        <v>0</v>
      </c>
      <c r="X229" s="1">
        <f t="shared" si="3"/>
        <v>2.8644482000000002E-2</v>
      </c>
    </row>
    <row r="230" spans="1:24" x14ac:dyDescent="0.3">
      <c r="A230">
        <v>228</v>
      </c>
      <c r="B230">
        <v>16</v>
      </c>
      <c r="C230">
        <v>2</v>
      </c>
      <c r="D230" t="b">
        <v>0</v>
      </c>
      <c r="E230" s="1">
        <v>6.2848999999999994E-5</v>
      </c>
      <c r="F230">
        <v>3.2067899999999998E-4</v>
      </c>
      <c r="G230">
        <v>3.2062399999999998E-4</v>
      </c>
      <c r="J230">
        <v>8.9735221000000004E-2</v>
      </c>
      <c r="K230" s="1">
        <v>7.8036999999999998E-5</v>
      </c>
      <c r="L230">
        <v>1</v>
      </c>
      <c r="M230">
        <v>10</v>
      </c>
      <c r="N230">
        <v>3</v>
      </c>
      <c r="Q230">
        <v>3</v>
      </c>
      <c r="R230">
        <v>3</v>
      </c>
      <c r="S230">
        <v>0</v>
      </c>
      <c r="T230">
        <v>0</v>
      </c>
      <c r="X230" s="1">
        <f t="shared" si="3"/>
        <v>9.0439373000000003E-2</v>
      </c>
    </row>
    <row r="231" spans="1:24" x14ac:dyDescent="0.3">
      <c r="A231">
        <v>229</v>
      </c>
      <c r="B231">
        <v>16</v>
      </c>
      <c r="C231">
        <v>1</v>
      </c>
      <c r="D231" t="b">
        <v>0</v>
      </c>
      <c r="E231" s="1">
        <v>4.8526999999999998E-5</v>
      </c>
      <c r="F231">
        <v>1.9503700000000001E-4</v>
      </c>
      <c r="G231">
        <v>1.79433E-4</v>
      </c>
      <c r="J231">
        <v>2.8204152E-2</v>
      </c>
      <c r="K231" s="1">
        <v>7.5931000000000002E-5</v>
      </c>
      <c r="L231">
        <v>1</v>
      </c>
      <c r="M231">
        <v>7</v>
      </c>
      <c r="N231">
        <v>1</v>
      </c>
      <c r="Q231">
        <v>1</v>
      </c>
      <c r="R231">
        <v>1</v>
      </c>
      <c r="S231">
        <v>0</v>
      </c>
      <c r="T231">
        <v>0</v>
      </c>
      <c r="X231" s="1">
        <f t="shared" si="3"/>
        <v>2.8627149000000001E-2</v>
      </c>
    </row>
    <row r="232" spans="1:24" x14ac:dyDescent="0.3">
      <c r="A232">
        <v>230</v>
      </c>
      <c r="B232">
        <v>16</v>
      </c>
      <c r="C232">
        <v>1</v>
      </c>
      <c r="D232" t="b">
        <v>0</v>
      </c>
      <c r="E232" s="1">
        <v>4.9388999999999998E-5</v>
      </c>
      <c r="F232">
        <v>1.99734E-4</v>
      </c>
      <c r="G232">
        <v>1.87185E-4</v>
      </c>
      <c r="J232">
        <v>2.8204911999999999E-2</v>
      </c>
      <c r="K232" s="1">
        <v>7.6589999999999997E-5</v>
      </c>
      <c r="L232">
        <v>1</v>
      </c>
      <c r="M232">
        <v>9</v>
      </c>
      <c r="N232">
        <v>1</v>
      </c>
      <c r="Q232">
        <v>1</v>
      </c>
      <c r="R232">
        <v>1</v>
      </c>
      <c r="S232">
        <v>0</v>
      </c>
      <c r="T232">
        <v>0</v>
      </c>
      <c r="X232" s="1">
        <f t="shared" si="3"/>
        <v>2.8641219999999998E-2</v>
      </c>
    </row>
    <row r="233" spans="1:24" x14ac:dyDescent="0.3">
      <c r="A233">
        <v>231</v>
      </c>
      <c r="B233">
        <v>16</v>
      </c>
      <c r="C233">
        <v>1</v>
      </c>
      <c r="D233" t="b">
        <v>0</v>
      </c>
      <c r="E233" s="1">
        <v>5.0019999999999999E-5</v>
      </c>
      <c r="F233">
        <v>1.9508000000000001E-4</v>
      </c>
      <c r="G233">
        <v>1.92385E-4</v>
      </c>
      <c r="J233">
        <v>2.8281231E-2</v>
      </c>
      <c r="K233" s="1">
        <v>7.7059999999999997E-5</v>
      </c>
      <c r="L233">
        <v>1</v>
      </c>
      <c r="M233">
        <v>9</v>
      </c>
      <c r="N233">
        <v>1</v>
      </c>
      <c r="Q233">
        <v>1</v>
      </c>
      <c r="R233">
        <v>1</v>
      </c>
      <c r="S233">
        <v>0</v>
      </c>
      <c r="T233">
        <v>0</v>
      </c>
      <c r="X233" s="1">
        <f t="shared" si="3"/>
        <v>2.8718716000000002E-2</v>
      </c>
    </row>
    <row r="234" spans="1:24" x14ac:dyDescent="0.3">
      <c r="A234">
        <v>232</v>
      </c>
      <c r="B234">
        <v>16</v>
      </c>
      <c r="C234">
        <v>1</v>
      </c>
      <c r="D234" t="b">
        <v>0</v>
      </c>
      <c r="E234" s="1">
        <v>4.9193999999999997E-5</v>
      </c>
      <c r="F234">
        <v>1.9098100000000001E-4</v>
      </c>
      <c r="G234">
        <v>1.8917700000000001E-4</v>
      </c>
      <c r="J234">
        <v>2.8479820999999999E-2</v>
      </c>
      <c r="K234">
        <v>1.08811E-4</v>
      </c>
      <c r="L234">
        <v>1</v>
      </c>
      <c r="M234">
        <v>8</v>
      </c>
      <c r="N234">
        <v>1</v>
      </c>
      <c r="Q234">
        <v>1</v>
      </c>
      <c r="R234">
        <v>1</v>
      </c>
      <c r="S234">
        <v>0</v>
      </c>
      <c r="T234">
        <v>0</v>
      </c>
      <c r="X234" s="1">
        <f t="shared" si="3"/>
        <v>2.8909173E-2</v>
      </c>
    </row>
    <row r="235" spans="1:24" x14ac:dyDescent="0.3">
      <c r="A235">
        <v>233</v>
      </c>
      <c r="B235">
        <v>16</v>
      </c>
      <c r="C235">
        <v>1</v>
      </c>
      <c r="D235" t="b">
        <v>0</v>
      </c>
      <c r="E235" s="1">
        <v>4.795E-5</v>
      </c>
      <c r="F235">
        <v>1.8378200000000001E-4</v>
      </c>
      <c r="G235">
        <v>1.7608899999999999E-4</v>
      </c>
      <c r="J235">
        <v>2.8411689E-2</v>
      </c>
      <c r="K235" s="1">
        <v>7.7136000000000001E-5</v>
      </c>
      <c r="L235">
        <v>1</v>
      </c>
      <c r="M235">
        <v>7</v>
      </c>
      <c r="N235">
        <v>1</v>
      </c>
      <c r="Q235">
        <v>1</v>
      </c>
      <c r="R235">
        <v>1</v>
      </c>
      <c r="S235">
        <v>0</v>
      </c>
      <c r="T235">
        <v>0</v>
      </c>
      <c r="X235" s="1">
        <f t="shared" si="3"/>
        <v>2.881951E-2</v>
      </c>
    </row>
    <row r="236" spans="1:24" x14ac:dyDescent="0.3">
      <c r="A236">
        <v>234</v>
      </c>
      <c r="B236">
        <v>16</v>
      </c>
      <c r="C236">
        <v>2</v>
      </c>
      <c r="D236" t="b">
        <v>0</v>
      </c>
      <c r="E236" s="1">
        <v>4.9703000000000002E-5</v>
      </c>
      <c r="F236">
        <v>5.0934799999999996E-4</v>
      </c>
      <c r="G236">
        <v>2.8104900000000001E-4</v>
      </c>
      <c r="J236">
        <v>7.6029603000000001E-2</v>
      </c>
      <c r="K236" s="1">
        <v>7.6997999999999997E-5</v>
      </c>
      <c r="L236">
        <v>1</v>
      </c>
      <c r="M236">
        <v>9</v>
      </c>
      <c r="N236">
        <v>2</v>
      </c>
      <c r="Q236">
        <v>1</v>
      </c>
      <c r="R236">
        <v>1</v>
      </c>
      <c r="S236">
        <v>0</v>
      </c>
      <c r="T236">
        <v>0</v>
      </c>
      <c r="X236" s="1">
        <f t="shared" si="3"/>
        <v>7.6869702999999998E-2</v>
      </c>
    </row>
    <row r="237" spans="1:24" x14ac:dyDescent="0.3">
      <c r="A237">
        <v>235</v>
      </c>
      <c r="B237">
        <v>16</v>
      </c>
      <c r="C237">
        <v>1</v>
      </c>
      <c r="D237" t="b">
        <v>0</v>
      </c>
      <c r="E237" s="1">
        <v>4.9240000000000003E-5</v>
      </c>
      <c r="F237">
        <v>2.7530399999999998E-4</v>
      </c>
      <c r="G237">
        <v>1.79228E-4</v>
      </c>
      <c r="J237">
        <v>2.8202095E-2</v>
      </c>
      <c r="K237" s="1">
        <v>7.6440999999999995E-5</v>
      </c>
      <c r="L237">
        <v>1</v>
      </c>
      <c r="M237">
        <v>7</v>
      </c>
      <c r="N237">
        <v>1</v>
      </c>
      <c r="Q237">
        <v>1</v>
      </c>
      <c r="R237">
        <v>1</v>
      </c>
      <c r="S237">
        <v>0</v>
      </c>
      <c r="T237">
        <v>0</v>
      </c>
      <c r="X237" s="1">
        <f t="shared" si="3"/>
        <v>2.8705866999999999E-2</v>
      </c>
    </row>
    <row r="238" spans="1:24" x14ac:dyDescent="0.3">
      <c r="A238">
        <v>236</v>
      </c>
      <c r="B238">
        <v>16</v>
      </c>
      <c r="C238">
        <v>1</v>
      </c>
      <c r="D238" t="b">
        <v>0</v>
      </c>
      <c r="E238" s="1">
        <v>4.8519000000000001E-5</v>
      </c>
      <c r="F238">
        <v>1.9307699999999999E-4</v>
      </c>
      <c r="G238">
        <v>1.7531400000000001E-4</v>
      </c>
      <c r="J238">
        <v>2.8605775999999999E-2</v>
      </c>
      <c r="K238" s="1">
        <v>7.7163000000000006E-5</v>
      </c>
      <c r="L238">
        <v>1</v>
      </c>
      <c r="M238">
        <v>7</v>
      </c>
      <c r="N238">
        <v>1</v>
      </c>
      <c r="Q238">
        <v>1</v>
      </c>
      <c r="R238">
        <v>1</v>
      </c>
      <c r="S238">
        <v>0</v>
      </c>
      <c r="T238">
        <v>0</v>
      </c>
      <c r="X238" s="1">
        <f t="shared" si="3"/>
        <v>2.9022685999999999E-2</v>
      </c>
    </row>
    <row r="239" spans="1:24" x14ac:dyDescent="0.3">
      <c r="A239">
        <v>237</v>
      </c>
      <c r="B239">
        <v>16</v>
      </c>
      <c r="C239">
        <v>1</v>
      </c>
      <c r="D239" t="b">
        <v>0</v>
      </c>
      <c r="E239" s="1">
        <v>6.7942999999999996E-5</v>
      </c>
      <c r="F239">
        <v>5.9084999999999997E-4</v>
      </c>
      <c r="G239">
        <v>2.6910299999999997E-4</v>
      </c>
      <c r="J239">
        <v>2.8019255999999999E-2</v>
      </c>
      <c r="K239" s="1">
        <v>7.6613999999999995E-5</v>
      </c>
      <c r="L239">
        <v>1</v>
      </c>
      <c r="M239">
        <v>10</v>
      </c>
      <c r="N239">
        <v>1</v>
      </c>
      <c r="Q239">
        <v>1</v>
      </c>
      <c r="R239">
        <v>1</v>
      </c>
      <c r="S239">
        <v>0</v>
      </c>
      <c r="T239">
        <v>0</v>
      </c>
      <c r="X239" s="1">
        <f t="shared" si="3"/>
        <v>2.8947152E-2</v>
      </c>
    </row>
    <row r="240" spans="1:24" x14ac:dyDescent="0.3">
      <c r="A240">
        <v>238</v>
      </c>
      <c r="B240">
        <v>16</v>
      </c>
      <c r="C240">
        <v>1</v>
      </c>
      <c r="D240" t="b">
        <v>0</v>
      </c>
      <c r="E240" s="1">
        <v>5.0300999999999998E-5</v>
      </c>
      <c r="F240">
        <v>2.3861499999999999E-4</v>
      </c>
      <c r="G240">
        <v>3.2327000000000001E-4</v>
      </c>
      <c r="J240">
        <v>5.2530457000000003E-2</v>
      </c>
      <c r="K240" s="1">
        <v>7.7237000000000006E-5</v>
      </c>
      <c r="L240">
        <v>1</v>
      </c>
      <c r="M240">
        <v>7</v>
      </c>
      <c r="N240">
        <v>3</v>
      </c>
      <c r="Q240">
        <v>1</v>
      </c>
      <c r="R240">
        <v>1</v>
      </c>
      <c r="S240">
        <v>0</v>
      </c>
      <c r="T240">
        <v>0</v>
      </c>
      <c r="X240" s="1">
        <f t="shared" si="3"/>
        <v>5.3142643000000003E-2</v>
      </c>
    </row>
    <row r="241" spans="1:24" x14ac:dyDescent="0.3">
      <c r="A241">
        <v>239</v>
      </c>
      <c r="B241">
        <v>16</v>
      </c>
      <c r="C241">
        <v>1</v>
      </c>
      <c r="D241" t="b">
        <v>0</v>
      </c>
      <c r="E241" s="1">
        <v>5.4691999999999997E-5</v>
      </c>
      <c r="F241">
        <v>1.91366E-4</v>
      </c>
      <c r="G241">
        <v>1.8935100000000001E-4</v>
      </c>
      <c r="J241">
        <v>2.8086639E-2</v>
      </c>
      <c r="K241" s="1">
        <v>7.7052999999999996E-5</v>
      </c>
      <c r="L241">
        <v>1</v>
      </c>
      <c r="M241">
        <v>10</v>
      </c>
      <c r="N241">
        <v>1</v>
      </c>
      <c r="Q241">
        <v>1</v>
      </c>
      <c r="R241">
        <v>1</v>
      </c>
      <c r="S241">
        <v>0</v>
      </c>
      <c r="T241">
        <v>0</v>
      </c>
      <c r="X241" s="1">
        <f t="shared" si="3"/>
        <v>2.8522048000000001E-2</v>
      </c>
    </row>
    <row r="242" spans="1:24" x14ac:dyDescent="0.3">
      <c r="A242">
        <v>240</v>
      </c>
      <c r="B242">
        <v>16</v>
      </c>
      <c r="C242">
        <v>1</v>
      </c>
      <c r="D242" t="b">
        <v>0</v>
      </c>
      <c r="E242" s="1">
        <v>6.1226E-5</v>
      </c>
      <c r="F242">
        <v>1.92253E-4</v>
      </c>
      <c r="G242">
        <v>1.8634899999999999E-4</v>
      </c>
      <c r="J242">
        <v>2.8072604000000001E-2</v>
      </c>
      <c r="K242" s="1">
        <v>7.6571999999999998E-5</v>
      </c>
      <c r="L242">
        <v>1</v>
      </c>
      <c r="M242">
        <v>9</v>
      </c>
      <c r="N242">
        <v>1</v>
      </c>
      <c r="Q242">
        <v>1</v>
      </c>
      <c r="R242">
        <v>1</v>
      </c>
      <c r="S242">
        <v>0</v>
      </c>
      <c r="T242">
        <v>0</v>
      </c>
      <c r="X242" s="1">
        <f t="shared" si="3"/>
        <v>2.8512432000000001E-2</v>
      </c>
    </row>
    <row r="243" spans="1:24" x14ac:dyDescent="0.3">
      <c r="A243">
        <v>241</v>
      </c>
      <c r="B243">
        <v>16</v>
      </c>
      <c r="C243">
        <v>1</v>
      </c>
      <c r="D243" t="b">
        <v>0</v>
      </c>
      <c r="E243" s="1">
        <v>4.9997999999999998E-5</v>
      </c>
      <c r="F243">
        <v>2.3107E-4</v>
      </c>
      <c r="G243">
        <v>1.99178E-4</v>
      </c>
      <c r="J243">
        <v>2.8543186000000002E-2</v>
      </c>
      <c r="K243" s="1">
        <v>7.6509999999999998E-5</v>
      </c>
      <c r="L243">
        <v>1</v>
      </c>
      <c r="M243">
        <v>11</v>
      </c>
      <c r="N243">
        <v>1</v>
      </c>
      <c r="Q243">
        <v>1</v>
      </c>
      <c r="R243">
        <v>1</v>
      </c>
      <c r="S243">
        <v>0</v>
      </c>
      <c r="T243">
        <v>0</v>
      </c>
      <c r="X243" s="1">
        <f t="shared" si="3"/>
        <v>2.9023432000000002E-2</v>
      </c>
    </row>
    <row r="244" spans="1:24" x14ac:dyDescent="0.3">
      <c r="A244">
        <v>242</v>
      </c>
      <c r="B244">
        <v>16</v>
      </c>
      <c r="C244">
        <v>1</v>
      </c>
      <c r="D244" t="b">
        <v>0</v>
      </c>
      <c r="E244" s="1">
        <v>4.8653000000000003E-5</v>
      </c>
      <c r="F244">
        <v>2.0553300000000001E-4</v>
      </c>
      <c r="G244">
        <v>2.81072E-4</v>
      </c>
      <c r="J244">
        <v>4.4301185999999999E-2</v>
      </c>
      <c r="K244" s="1">
        <v>7.6698000000000003E-5</v>
      </c>
      <c r="L244">
        <v>1</v>
      </c>
      <c r="M244">
        <v>9</v>
      </c>
      <c r="N244">
        <v>2</v>
      </c>
      <c r="Q244">
        <v>1</v>
      </c>
      <c r="R244">
        <v>1</v>
      </c>
      <c r="S244">
        <v>0</v>
      </c>
      <c r="T244">
        <v>0</v>
      </c>
      <c r="X244" s="1">
        <f t="shared" si="3"/>
        <v>4.4836443999999996E-2</v>
      </c>
    </row>
    <row r="245" spans="1:24" x14ac:dyDescent="0.3">
      <c r="A245">
        <v>243</v>
      </c>
      <c r="B245">
        <v>16</v>
      </c>
      <c r="C245">
        <v>2</v>
      </c>
      <c r="D245" t="b">
        <v>0</v>
      </c>
      <c r="E245" s="1">
        <v>4.8535999999999997E-5</v>
      </c>
      <c r="F245">
        <v>1.87942E-4</v>
      </c>
      <c r="G245">
        <v>1.7587399999999999E-4</v>
      </c>
      <c r="J245">
        <v>4.8701372E-2</v>
      </c>
      <c r="K245" s="1">
        <v>7.6761000000000006E-5</v>
      </c>
      <c r="L245">
        <v>1</v>
      </c>
      <c r="M245">
        <v>7</v>
      </c>
      <c r="N245">
        <v>1</v>
      </c>
      <c r="Q245">
        <v>1</v>
      </c>
      <c r="R245">
        <v>1</v>
      </c>
      <c r="S245">
        <v>0</v>
      </c>
      <c r="T245">
        <v>0</v>
      </c>
      <c r="X245" s="1">
        <f t="shared" si="3"/>
        <v>4.9113723999999997E-2</v>
      </c>
    </row>
    <row r="246" spans="1:24" x14ac:dyDescent="0.3">
      <c r="A246">
        <v>244</v>
      </c>
      <c r="B246">
        <v>16</v>
      </c>
      <c r="C246">
        <v>2</v>
      </c>
      <c r="D246" t="b">
        <v>0</v>
      </c>
      <c r="E246" s="1">
        <v>4.9135000000000003E-5</v>
      </c>
      <c r="F246">
        <v>2.6966499999999999E-4</v>
      </c>
      <c r="G246">
        <v>1.85136E-4</v>
      </c>
      <c r="J246">
        <v>4.8266898000000003E-2</v>
      </c>
      <c r="K246" s="1">
        <v>7.6834000000000003E-5</v>
      </c>
      <c r="L246">
        <v>1</v>
      </c>
      <c r="M246">
        <v>7</v>
      </c>
      <c r="N246">
        <v>1</v>
      </c>
      <c r="Q246">
        <v>1</v>
      </c>
      <c r="R246">
        <v>1</v>
      </c>
      <c r="S246">
        <v>0</v>
      </c>
      <c r="T246">
        <v>0</v>
      </c>
      <c r="X246" s="1">
        <f t="shared" si="3"/>
        <v>4.8770833999999999E-2</v>
      </c>
    </row>
    <row r="247" spans="1:24" x14ac:dyDescent="0.3">
      <c r="A247">
        <v>245</v>
      </c>
      <c r="B247">
        <v>16</v>
      </c>
      <c r="C247">
        <v>1</v>
      </c>
      <c r="D247" t="b">
        <v>0</v>
      </c>
      <c r="E247" s="1">
        <v>4.7883000000000002E-5</v>
      </c>
      <c r="F247">
        <v>1.89965E-4</v>
      </c>
      <c r="G247">
        <v>1.8262700000000001E-4</v>
      </c>
      <c r="J247">
        <v>2.8201653E-2</v>
      </c>
      <c r="K247" s="1">
        <v>7.7633999999999996E-5</v>
      </c>
      <c r="L247">
        <v>1</v>
      </c>
      <c r="M247">
        <v>8</v>
      </c>
      <c r="N247">
        <v>1</v>
      </c>
      <c r="Q247">
        <v>2</v>
      </c>
      <c r="R247">
        <v>2</v>
      </c>
      <c r="S247">
        <v>0</v>
      </c>
      <c r="T247">
        <v>0</v>
      </c>
      <c r="X247" s="1">
        <f t="shared" si="3"/>
        <v>2.8622128E-2</v>
      </c>
    </row>
    <row r="248" spans="1:24" x14ac:dyDescent="0.3">
      <c r="A248">
        <v>246</v>
      </c>
      <c r="B248">
        <v>16</v>
      </c>
      <c r="C248">
        <v>1</v>
      </c>
      <c r="D248" t="b">
        <v>0</v>
      </c>
      <c r="E248" s="1">
        <v>5.0040999999999997E-5</v>
      </c>
      <c r="F248">
        <v>5.5792700000000005E-4</v>
      </c>
      <c r="G248">
        <v>1.79051E-4</v>
      </c>
      <c r="J248">
        <v>2.8170548E-2</v>
      </c>
      <c r="K248" s="1">
        <v>7.6568000000000003E-5</v>
      </c>
      <c r="L248">
        <v>1</v>
      </c>
      <c r="M248">
        <v>7</v>
      </c>
      <c r="N248">
        <v>1</v>
      </c>
      <c r="Q248">
        <v>2</v>
      </c>
      <c r="R248">
        <v>2</v>
      </c>
      <c r="S248">
        <v>0</v>
      </c>
      <c r="T248">
        <v>0</v>
      </c>
      <c r="X248" s="1">
        <f t="shared" si="3"/>
        <v>2.8957567E-2</v>
      </c>
    </row>
    <row r="249" spans="1:24" x14ac:dyDescent="0.3">
      <c r="A249">
        <v>247</v>
      </c>
      <c r="B249">
        <v>16</v>
      </c>
      <c r="C249">
        <v>0</v>
      </c>
      <c r="D249" t="b">
        <v>1</v>
      </c>
      <c r="E249" s="1">
        <v>4.8056000000000002E-5</v>
      </c>
      <c r="F249">
        <v>1.5869300000000001E-4</v>
      </c>
      <c r="G249">
        <v>1.8545200000000001E-4</v>
      </c>
      <c r="J249">
        <v>8.5480460000000001E-3</v>
      </c>
      <c r="K249" s="1">
        <v>7.6655000000000004E-5</v>
      </c>
      <c r="L249">
        <v>1</v>
      </c>
      <c r="M249">
        <v>9</v>
      </c>
      <c r="N249">
        <v>1</v>
      </c>
      <c r="Q249">
        <v>1</v>
      </c>
      <c r="R249">
        <v>0</v>
      </c>
      <c r="S249">
        <v>0</v>
      </c>
      <c r="T249">
        <v>0</v>
      </c>
      <c r="X249" s="1">
        <f t="shared" si="3"/>
        <v>8.9402470000000001E-3</v>
      </c>
    </row>
    <row r="250" spans="1:24" x14ac:dyDescent="0.3">
      <c r="A250">
        <v>248</v>
      </c>
      <c r="B250">
        <v>16</v>
      </c>
      <c r="C250">
        <v>1</v>
      </c>
      <c r="D250" t="b">
        <v>0</v>
      </c>
      <c r="E250" s="1">
        <v>4.8021E-5</v>
      </c>
      <c r="F250">
        <v>1.7428800000000001E-4</v>
      </c>
      <c r="G250">
        <v>1.8816699999999999E-4</v>
      </c>
      <c r="J250">
        <v>2.8551512000000001E-2</v>
      </c>
      <c r="K250" s="1">
        <v>7.6304999999999995E-5</v>
      </c>
      <c r="L250">
        <v>1</v>
      </c>
      <c r="M250">
        <v>6</v>
      </c>
      <c r="N250">
        <v>1</v>
      </c>
      <c r="Q250">
        <v>1</v>
      </c>
      <c r="R250">
        <v>1</v>
      </c>
      <c r="S250">
        <v>0</v>
      </c>
      <c r="T250">
        <v>0</v>
      </c>
      <c r="X250" s="1">
        <f t="shared" si="3"/>
        <v>2.8961988000000001E-2</v>
      </c>
    </row>
    <row r="251" spans="1:24" x14ac:dyDescent="0.3">
      <c r="A251">
        <v>249</v>
      </c>
      <c r="B251">
        <v>16</v>
      </c>
      <c r="C251">
        <v>2</v>
      </c>
      <c r="D251" t="b">
        <v>0</v>
      </c>
      <c r="E251" s="1">
        <v>4.7843000000000003E-5</v>
      </c>
      <c r="F251">
        <v>2.4524399999999999E-4</v>
      </c>
      <c r="G251">
        <v>1.77913E-4</v>
      </c>
      <c r="J251">
        <v>4.8110400999999997E-2</v>
      </c>
      <c r="K251" s="1">
        <v>7.8045000000000002E-5</v>
      </c>
      <c r="L251">
        <v>1</v>
      </c>
      <c r="M251">
        <v>7</v>
      </c>
      <c r="N251">
        <v>1</v>
      </c>
      <c r="Q251">
        <v>1</v>
      </c>
      <c r="R251">
        <v>1</v>
      </c>
      <c r="S251">
        <v>0</v>
      </c>
      <c r="T251">
        <v>0</v>
      </c>
      <c r="X251" s="1">
        <f t="shared" si="3"/>
        <v>4.8581400999999996E-2</v>
      </c>
    </row>
    <row r="252" spans="1:24" x14ac:dyDescent="0.3">
      <c r="A252">
        <v>250</v>
      </c>
      <c r="B252">
        <v>16</v>
      </c>
      <c r="C252">
        <v>1</v>
      </c>
      <c r="D252" t="b">
        <v>0</v>
      </c>
      <c r="E252" s="1">
        <v>4.7978E-5</v>
      </c>
      <c r="F252">
        <v>1.66393E-4</v>
      </c>
      <c r="G252">
        <v>2.05744E-4</v>
      </c>
      <c r="J252">
        <v>2.8977085E-2</v>
      </c>
      <c r="K252" s="1">
        <v>7.6663999999999996E-5</v>
      </c>
      <c r="L252">
        <v>1</v>
      </c>
      <c r="M252">
        <v>7</v>
      </c>
      <c r="N252">
        <v>1</v>
      </c>
      <c r="Q252">
        <v>1</v>
      </c>
      <c r="R252">
        <v>1</v>
      </c>
      <c r="S252">
        <v>0</v>
      </c>
      <c r="T252">
        <v>0</v>
      </c>
      <c r="X252" s="1">
        <f t="shared" si="3"/>
        <v>2.9397199999999998E-2</v>
      </c>
    </row>
    <row r="253" spans="1:24" x14ac:dyDescent="0.3">
      <c r="A253">
        <v>251</v>
      </c>
      <c r="B253">
        <v>16</v>
      </c>
      <c r="C253">
        <v>1</v>
      </c>
      <c r="D253" t="b">
        <v>0</v>
      </c>
      <c r="E253" s="1">
        <v>4.8072000000000003E-5</v>
      </c>
      <c r="F253">
        <v>1.91375E-4</v>
      </c>
      <c r="G253">
        <v>1.7790300000000001E-4</v>
      </c>
      <c r="J253">
        <v>2.8351629999999999E-2</v>
      </c>
      <c r="K253" s="1">
        <v>7.7677999999999997E-5</v>
      </c>
      <c r="L253">
        <v>1</v>
      </c>
      <c r="M253">
        <v>6</v>
      </c>
      <c r="N253">
        <v>1</v>
      </c>
      <c r="Q253">
        <v>2</v>
      </c>
      <c r="R253">
        <v>2</v>
      </c>
      <c r="S253">
        <v>0</v>
      </c>
      <c r="T253">
        <v>0</v>
      </c>
      <c r="X253" s="1">
        <f t="shared" si="3"/>
        <v>2.876898E-2</v>
      </c>
    </row>
    <row r="254" spans="1:24" x14ac:dyDescent="0.3">
      <c r="A254">
        <v>252</v>
      </c>
      <c r="B254">
        <v>16</v>
      </c>
      <c r="C254">
        <v>1</v>
      </c>
      <c r="D254" t="b">
        <v>0</v>
      </c>
      <c r="E254" s="1">
        <v>4.9534999999999999E-5</v>
      </c>
      <c r="F254">
        <v>2.1682400000000001E-4</v>
      </c>
      <c r="G254">
        <v>2.35238E-4</v>
      </c>
      <c r="J254">
        <v>3.7062873000000003E-2</v>
      </c>
      <c r="K254" s="1">
        <v>7.7057000000000004E-5</v>
      </c>
      <c r="L254">
        <v>1</v>
      </c>
      <c r="M254">
        <v>10</v>
      </c>
      <c r="N254">
        <v>2</v>
      </c>
      <c r="Q254">
        <v>2</v>
      </c>
      <c r="R254">
        <v>2</v>
      </c>
      <c r="S254">
        <v>0</v>
      </c>
      <c r="T254">
        <v>0</v>
      </c>
      <c r="X254" s="1">
        <f t="shared" si="3"/>
        <v>3.7564470000000003E-2</v>
      </c>
    </row>
    <row r="255" spans="1:24" x14ac:dyDescent="0.3">
      <c r="A255">
        <v>253</v>
      </c>
      <c r="B255">
        <v>16</v>
      </c>
      <c r="C255">
        <v>2</v>
      </c>
      <c r="D255" t="b">
        <v>0</v>
      </c>
      <c r="E255" s="1">
        <v>4.9326000000000002E-5</v>
      </c>
      <c r="F255">
        <v>2.1323300000000001E-4</v>
      </c>
      <c r="G255">
        <v>1.9160499999999999E-4</v>
      </c>
      <c r="J255">
        <v>4.8349009999999998E-2</v>
      </c>
      <c r="K255" s="1">
        <v>7.6674000000000005E-5</v>
      </c>
      <c r="L255">
        <v>1</v>
      </c>
      <c r="M255">
        <v>9</v>
      </c>
      <c r="N255">
        <v>1</v>
      </c>
      <c r="Q255">
        <v>1</v>
      </c>
      <c r="R255">
        <v>1</v>
      </c>
      <c r="S255">
        <v>0</v>
      </c>
      <c r="T255">
        <v>0</v>
      </c>
      <c r="X255" s="1">
        <f t="shared" si="3"/>
        <v>4.8803173999999998E-2</v>
      </c>
    </row>
    <row r="256" spans="1:24" x14ac:dyDescent="0.3">
      <c r="A256">
        <v>254</v>
      </c>
      <c r="B256">
        <v>16</v>
      </c>
      <c r="C256">
        <v>1</v>
      </c>
      <c r="D256" t="b">
        <v>0</v>
      </c>
      <c r="E256" s="1">
        <v>4.9200000000000003E-5</v>
      </c>
      <c r="F256">
        <v>1.82511E-4</v>
      </c>
      <c r="G256">
        <v>1.9211200000000001E-4</v>
      </c>
      <c r="J256">
        <v>2.8890862999999999E-2</v>
      </c>
      <c r="K256" s="1">
        <v>7.716E-5</v>
      </c>
      <c r="L256">
        <v>1</v>
      </c>
      <c r="M256">
        <v>11</v>
      </c>
      <c r="N256">
        <v>1</v>
      </c>
      <c r="Q256">
        <v>1</v>
      </c>
      <c r="R256">
        <v>1</v>
      </c>
      <c r="S256">
        <v>0</v>
      </c>
      <c r="T256">
        <v>0</v>
      </c>
      <c r="X256" s="1">
        <f t="shared" si="3"/>
        <v>2.9314686E-2</v>
      </c>
    </row>
    <row r="257" spans="1:24" x14ac:dyDescent="0.3">
      <c r="A257">
        <v>255</v>
      </c>
      <c r="B257">
        <v>16</v>
      </c>
      <c r="C257">
        <v>1</v>
      </c>
      <c r="D257" t="b">
        <v>0</v>
      </c>
      <c r="E257" s="1">
        <v>4.7673999999999998E-5</v>
      </c>
      <c r="F257">
        <v>1.7800300000000001E-4</v>
      </c>
      <c r="G257">
        <v>1.8272699999999999E-4</v>
      </c>
      <c r="J257">
        <v>2.8351189999999998E-2</v>
      </c>
      <c r="K257" s="1">
        <v>7.6945000000000003E-5</v>
      </c>
      <c r="L257">
        <v>1</v>
      </c>
      <c r="M257">
        <v>8</v>
      </c>
      <c r="N257">
        <v>1</v>
      </c>
      <c r="Q257">
        <v>1</v>
      </c>
      <c r="R257">
        <v>1</v>
      </c>
      <c r="S257">
        <v>0</v>
      </c>
      <c r="T257">
        <v>0</v>
      </c>
      <c r="X257" s="1">
        <f t="shared" si="3"/>
        <v>2.8759593999999999E-2</v>
      </c>
    </row>
    <row r="258" spans="1:24" x14ac:dyDescent="0.3">
      <c r="A258">
        <v>256</v>
      </c>
      <c r="B258">
        <v>16</v>
      </c>
      <c r="C258">
        <v>1</v>
      </c>
      <c r="D258" t="b">
        <v>0</v>
      </c>
      <c r="E258" s="1">
        <v>4.88E-5</v>
      </c>
      <c r="F258">
        <v>1.9135300000000001E-4</v>
      </c>
      <c r="G258">
        <v>1.95365E-4</v>
      </c>
      <c r="J258">
        <v>2.8118272E-2</v>
      </c>
      <c r="K258" s="1">
        <v>8.9994000000000006E-5</v>
      </c>
      <c r="L258">
        <v>1</v>
      </c>
      <c r="M258">
        <v>12</v>
      </c>
      <c r="N258">
        <v>1</v>
      </c>
      <c r="Q258">
        <v>1</v>
      </c>
      <c r="R258">
        <v>1</v>
      </c>
      <c r="S258">
        <v>0</v>
      </c>
      <c r="T258">
        <v>0</v>
      </c>
      <c r="X258" s="1">
        <f t="shared" si="3"/>
        <v>2.8553789999999999E-2</v>
      </c>
    </row>
    <row r="259" spans="1:24" x14ac:dyDescent="0.3">
      <c r="A259">
        <v>257</v>
      </c>
      <c r="B259">
        <v>16</v>
      </c>
      <c r="C259">
        <v>2</v>
      </c>
      <c r="D259" t="b">
        <v>0</v>
      </c>
      <c r="E259" s="1">
        <v>4.9628E-5</v>
      </c>
      <c r="F259">
        <v>1.6346199999999999E-4</v>
      </c>
      <c r="G259">
        <v>1.9279400000000001E-4</v>
      </c>
      <c r="J259">
        <v>4.8414182E-2</v>
      </c>
      <c r="K259" s="1">
        <v>7.7139999999999997E-5</v>
      </c>
      <c r="L259">
        <v>1</v>
      </c>
      <c r="M259">
        <v>11</v>
      </c>
      <c r="N259">
        <v>1</v>
      </c>
      <c r="Q259">
        <v>1</v>
      </c>
      <c r="R259">
        <v>1</v>
      </c>
      <c r="S259">
        <v>0</v>
      </c>
      <c r="T259">
        <v>0</v>
      </c>
      <c r="X259" s="1">
        <f t="shared" ref="X259:X322" si="4">SUM(E259:J259)</f>
        <v>4.8820066000000002E-2</v>
      </c>
    </row>
    <row r="260" spans="1:24" x14ac:dyDescent="0.3">
      <c r="A260">
        <v>258</v>
      </c>
      <c r="B260">
        <v>16</v>
      </c>
      <c r="C260">
        <v>2</v>
      </c>
      <c r="D260" t="b">
        <v>0</v>
      </c>
      <c r="E260" s="1">
        <v>4.9342000000000003E-5</v>
      </c>
      <c r="F260">
        <v>2.2989000000000001E-4</v>
      </c>
      <c r="G260">
        <v>1.9214899999999999E-4</v>
      </c>
      <c r="J260">
        <v>4.8686251E-2</v>
      </c>
      <c r="K260" s="1">
        <v>7.6997999999999997E-5</v>
      </c>
      <c r="L260">
        <v>1</v>
      </c>
      <c r="M260">
        <v>9</v>
      </c>
      <c r="N260">
        <v>1</v>
      </c>
      <c r="Q260">
        <v>2</v>
      </c>
      <c r="R260">
        <v>2</v>
      </c>
      <c r="S260">
        <v>0</v>
      </c>
      <c r="T260">
        <v>0</v>
      </c>
      <c r="X260" s="1">
        <f t="shared" si="4"/>
        <v>4.9157632E-2</v>
      </c>
    </row>
    <row r="261" spans="1:24" x14ac:dyDescent="0.3">
      <c r="A261">
        <v>259</v>
      </c>
      <c r="B261">
        <v>16</v>
      </c>
      <c r="C261">
        <v>1</v>
      </c>
      <c r="D261" t="b">
        <v>0</v>
      </c>
      <c r="E261" s="1">
        <v>4.9688000000000003E-5</v>
      </c>
      <c r="F261">
        <v>2.1017599999999999E-4</v>
      </c>
      <c r="G261">
        <v>1.8646099999999999E-4</v>
      </c>
      <c r="J261">
        <v>2.7899759999999999E-2</v>
      </c>
      <c r="K261" s="1">
        <v>9.0891999999999996E-5</v>
      </c>
      <c r="L261">
        <v>1</v>
      </c>
      <c r="M261">
        <v>9</v>
      </c>
      <c r="N261">
        <v>1</v>
      </c>
      <c r="Q261">
        <v>1</v>
      </c>
      <c r="R261">
        <v>1</v>
      </c>
      <c r="S261">
        <v>0</v>
      </c>
      <c r="T261">
        <v>0</v>
      </c>
      <c r="X261" s="1">
        <f t="shared" si="4"/>
        <v>2.8346085E-2</v>
      </c>
    </row>
    <row r="262" spans="1:24" x14ac:dyDescent="0.3">
      <c r="A262">
        <v>260</v>
      </c>
      <c r="B262">
        <v>16</v>
      </c>
      <c r="C262">
        <v>1</v>
      </c>
      <c r="D262" t="b">
        <v>0</v>
      </c>
      <c r="E262" s="1">
        <v>4.7454999999999999E-5</v>
      </c>
      <c r="F262">
        <v>1.86677E-4</v>
      </c>
      <c r="G262">
        <v>1.78765E-4</v>
      </c>
      <c r="J262">
        <v>2.8128851E-2</v>
      </c>
      <c r="K262" s="1">
        <v>7.6772000000000003E-5</v>
      </c>
      <c r="L262">
        <v>1</v>
      </c>
      <c r="M262">
        <v>7</v>
      </c>
      <c r="N262">
        <v>1</v>
      </c>
      <c r="Q262">
        <v>1</v>
      </c>
      <c r="R262">
        <v>1</v>
      </c>
      <c r="S262">
        <v>0</v>
      </c>
      <c r="T262">
        <v>0</v>
      </c>
      <c r="X262" s="1">
        <f t="shared" si="4"/>
        <v>2.8541747999999999E-2</v>
      </c>
    </row>
    <row r="263" spans="1:24" x14ac:dyDescent="0.3">
      <c r="A263">
        <v>261</v>
      </c>
      <c r="B263">
        <v>16</v>
      </c>
      <c r="C263">
        <v>1</v>
      </c>
      <c r="D263" t="b">
        <v>0</v>
      </c>
      <c r="E263" s="1">
        <v>4.7978E-5</v>
      </c>
      <c r="F263">
        <v>2.1646400000000001E-4</v>
      </c>
      <c r="G263">
        <v>1.79851E-4</v>
      </c>
      <c r="J263">
        <v>2.8549357000000001E-2</v>
      </c>
      <c r="K263" s="1">
        <v>7.7127999999999997E-5</v>
      </c>
      <c r="L263">
        <v>1</v>
      </c>
      <c r="M263">
        <v>7</v>
      </c>
      <c r="N263">
        <v>1</v>
      </c>
      <c r="Q263">
        <v>1</v>
      </c>
      <c r="R263">
        <v>1</v>
      </c>
      <c r="S263">
        <v>0</v>
      </c>
      <c r="T263">
        <v>0</v>
      </c>
      <c r="X263" s="1">
        <f t="shared" si="4"/>
        <v>2.8993649999999999E-2</v>
      </c>
    </row>
    <row r="264" spans="1:24" x14ac:dyDescent="0.3">
      <c r="A264">
        <v>262</v>
      </c>
      <c r="B264">
        <v>16</v>
      </c>
      <c r="C264">
        <v>1</v>
      </c>
      <c r="D264" t="b">
        <v>0</v>
      </c>
      <c r="E264" s="1">
        <v>4.8792999999999999E-5</v>
      </c>
      <c r="F264">
        <v>2.9563199999999999E-4</v>
      </c>
      <c r="G264">
        <v>1.6961499999999999E-4</v>
      </c>
      <c r="J264">
        <v>2.8584268999999999E-2</v>
      </c>
      <c r="K264" s="1">
        <v>7.6909999999999994E-5</v>
      </c>
      <c r="L264">
        <v>1</v>
      </c>
      <c r="M264">
        <v>4</v>
      </c>
      <c r="N264">
        <v>1</v>
      </c>
      <c r="Q264">
        <v>1</v>
      </c>
      <c r="R264">
        <v>1</v>
      </c>
      <c r="S264">
        <v>0</v>
      </c>
      <c r="T264">
        <v>0</v>
      </c>
      <c r="X264" s="1">
        <f t="shared" si="4"/>
        <v>2.9098308999999999E-2</v>
      </c>
    </row>
    <row r="265" spans="1:24" x14ac:dyDescent="0.3">
      <c r="A265">
        <v>263</v>
      </c>
      <c r="B265">
        <v>16</v>
      </c>
      <c r="C265">
        <v>2</v>
      </c>
      <c r="D265" t="b">
        <v>0</v>
      </c>
      <c r="E265" s="1">
        <v>4.8440999999999999E-5</v>
      </c>
      <c r="F265">
        <v>1.9153799999999999E-4</v>
      </c>
      <c r="G265">
        <v>1.8612199999999999E-4</v>
      </c>
      <c r="J265">
        <v>4.8474755000000001E-2</v>
      </c>
      <c r="K265" s="1">
        <v>7.7546999999999995E-5</v>
      </c>
      <c r="L265">
        <v>1</v>
      </c>
      <c r="M265">
        <v>9</v>
      </c>
      <c r="N265">
        <v>1</v>
      </c>
      <c r="Q265">
        <v>1</v>
      </c>
      <c r="R265">
        <v>1</v>
      </c>
      <c r="S265">
        <v>0</v>
      </c>
      <c r="T265">
        <v>0</v>
      </c>
      <c r="X265" s="1">
        <f t="shared" si="4"/>
        <v>4.8900855999999999E-2</v>
      </c>
    </row>
    <row r="266" spans="1:24" x14ac:dyDescent="0.3">
      <c r="A266">
        <v>264</v>
      </c>
      <c r="B266">
        <v>16</v>
      </c>
      <c r="C266">
        <v>1</v>
      </c>
      <c r="D266" t="b">
        <v>0</v>
      </c>
      <c r="E266" s="1">
        <v>5.0414999999999998E-5</v>
      </c>
      <c r="F266">
        <v>2.0361899999999999E-4</v>
      </c>
      <c r="G266">
        <v>2.0032700000000001E-4</v>
      </c>
      <c r="J266">
        <v>2.8225482E-2</v>
      </c>
      <c r="K266" s="1">
        <v>7.6861999999999997E-5</v>
      </c>
      <c r="L266">
        <v>1</v>
      </c>
      <c r="M266">
        <v>11</v>
      </c>
      <c r="N266">
        <v>1</v>
      </c>
      <c r="Q266">
        <v>1</v>
      </c>
      <c r="R266">
        <v>1</v>
      </c>
      <c r="S266">
        <v>0</v>
      </c>
      <c r="T266">
        <v>0</v>
      </c>
      <c r="X266" s="1">
        <f t="shared" si="4"/>
        <v>2.8679843E-2</v>
      </c>
    </row>
    <row r="267" spans="1:24" x14ac:dyDescent="0.3">
      <c r="A267">
        <v>265</v>
      </c>
      <c r="B267">
        <v>16</v>
      </c>
      <c r="C267">
        <v>2</v>
      </c>
      <c r="D267" t="b">
        <v>0</v>
      </c>
      <c r="E267" s="1">
        <v>4.8763000000000001E-5</v>
      </c>
      <c r="F267">
        <v>1.9752499999999999E-4</v>
      </c>
      <c r="G267">
        <v>1.8985900000000001E-4</v>
      </c>
      <c r="J267">
        <v>4.8406084000000002E-2</v>
      </c>
      <c r="K267" s="1">
        <v>7.6730000000000006E-5</v>
      </c>
      <c r="L267">
        <v>1</v>
      </c>
      <c r="M267">
        <v>10</v>
      </c>
      <c r="N267">
        <v>1</v>
      </c>
      <c r="Q267">
        <v>1</v>
      </c>
      <c r="R267">
        <v>1</v>
      </c>
      <c r="S267">
        <v>0</v>
      </c>
      <c r="T267">
        <v>0</v>
      </c>
      <c r="X267" s="1">
        <f t="shared" si="4"/>
        <v>4.8842231E-2</v>
      </c>
    </row>
    <row r="268" spans="1:24" x14ac:dyDescent="0.3">
      <c r="A268">
        <v>266</v>
      </c>
      <c r="B268">
        <v>16</v>
      </c>
      <c r="C268">
        <v>1</v>
      </c>
      <c r="D268" t="b">
        <v>0</v>
      </c>
      <c r="E268" s="1">
        <v>4.8903999999999998E-5</v>
      </c>
      <c r="F268">
        <v>2.9138699999999999E-4</v>
      </c>
      <c r="G268">
        <v>1.7926699999999999E-4</v>
      </c>
      <c r="J268">
        <v>2.8346040999999999E-2</v>
      </c>
      <c r="K268">
        <v>1.23299E-4</v>
      </c>
      <c r="L268">
        <v>1</v>
      </c>
      <c r="M268">
        <v>7</v>
      </c>
      <c r="N268">
        <v>1</v>
      </c>
      <c r="Q268">
        <v>1</v>
      </c>
      <c r="R268">
        <v>1</v>
      </c>
      <c r="S268">
        <v>0</v>
      </c>
      <c r="T268">
        <v>0</v>
      </c>
      <c r="X268" s="1">
        <f t="shared" si="4"/>
        <v>2.8865598999999999E-2</v>
      </c>
    </row>
    <row r="269" spans="1:24" x14ac:dyDescent="0.3">
      <c r="A269">
        <v>267</v>
      </c>
      <c r="B269">
        <v>16</v>
      </c>
      <c r="C269">
        <v>1</v>
      </c>
      <c r="D269" t="b">
        <v>0</v>
      </c>
      <c r="E269" s="1">
        <v>6.6922999999999996E-5</v>
      </c>
      <c r="F269">
        <v>2.1882600000000001E-4</v>
      </c>
      <c r="G269">
        <v>1.79657E-4</v>
      </c>
      <c r="J269">
        <v>2.8153261999999998E-2</v>
      </c>
      <c r="K269" s="1">
        <v>7.6908000000000003E-5</v>
      </c>
      <c r="L269">
        <v>1</v>
      </c>
      <c r="M269">
        <v>7</v>
      </c>
      <c r="N269">
        <v>1</v>
      </c>
      <c r="Q269">
        <v>1</v>
      </c>
      <c r="R269">
        <v>1</v>
      </c>
      <c r="S269">
        <v>0</v>
      </c>
      <c r="T269">
        <v>0</v>
      </c>
      <c r="X269" s="1">
        <f t="shared" si="4"/>
        <v>2.8618668E-2</v>
      </c>
    </row>
    <row r="270" spans="1:24" x14ac:dyDescent="0.3">
      <c r="A270">
        <v>268</v>
      </c>
      <c r="B270">
        <v>16</v>
      </c>
      <c r="C270">
        <v>2</v>
      </c>
      <c r="D270" t="b">
        <v>0</v>
      </c>
      <c r="E270" s="1">
        <v>4.8968000000000003E-5</v>
      </c>
      <c r="F270">
        <v>5.6956400000000005E-4</v>
      </c>
      <c r="G270">
        <v>2.77805E-4</v>
      </c>
      <c r="J270">
        <v>7.6593841999999995E-2</v>
      </c>
      <c r="K270" s="1">
        <v>7.7707000000000007E-5</v>
      </c>
      <c r="L270">
        <v>1</v>
      </c>
      <c r="M270">
        <v>8</v>
      </c>
      <c r="N270">
        <v>2</v>
      </c>
      <c r="Q270">
        <v>2</v>
      </c>
      <c r="R270">
        <v>2</v>
      </c>
      <c r="S270">
        <v>0</v>
      </c>
      <c r="T270">
        <v>0</v>
      </c>
      <c r="X270" s="1">
        <f t="shared" si="4"/>
        <v>7.7490178999999992E-2</v>
      </c>
    </row>
    <row r="271" spans="1:24" x14ac:dyDescent="0.3">
      <c r="A271">
        <v>269</v>
      </c>
      <c r="B271">
        <v>16</v>
      </c>
      <c r="C271">
        <v>1</v>
      </c>
      <c r="D271" t="b">
        <v>0</v>
      </c>
      <c r="E271" s="1">
        <v>4.9540999999999999E-5</v>
      </c>
      <c r="F271">
        <v>1.6174000000000001E-4</v>
      </c>
      <c r="G271">
        <v>1.95026E-4</v>
      </c>
      <c r="J271">
        <v>2.8527232999999999E-2</v>
      </c>
      <c r="K271" s="1">
        <v>7.7114999999999996E-5</v>
      </c>
      <c r="L271">
        <v>1</v>
      </c>
      <c r="M271">
        <v>10</v>
      </c>
      <c r="N271">
        <v>1</v>
      </c>
      <c r="Q271">
        <v>1</v>
      </c>
      <c r="R271">
        <v>1</v>
      </c>
      <c r="S271">
        <v>0</v>
      </c>
      <c r="T271">
        <v>0</v>
      </c>
      <c r="X271" s="1">
        <f t="shared" si="4"/>
        <v>2.8933540000000001E-2</v>
      </c>
    </row>
    <row r="272" spans="1:24" x14ac:dyDescent="0.3">
      <c r="A272">
        <v>270</v>
      </c>
      <c r="B272">
        <v>16</v>
      </c>
      <c r="C272">
        <v>1</v>
      </c>
      <c r="D272" t="b">
        <v>0</v>
      </c>
      <c r="E272" s="1">
        <v>4.9245E-5</v>
      </c>
      <c r="F272">
        <v>2.3955499999999999E-4</v>
      </c>
      <c r="G272">
        <v>1.8562599999999999E-4</v>
      </c>
      <c r="J272">
        <v>2.8232429E-2</v>
      </c>
      <c r="K272" s="1">
        <v>8.5969000000000003E-5</v>
      </c>
      <c r="L272">
        <v>1</v>
      </c>
      <c r="M272">
        <v>9</v>
      </c>
      <c r="N272">
        <v>1</v>
      </c>
      <c r="Q272">
        <v>1</v>
      </c>
      <c r="R272">
        <v>1</v>
      </c>
      <c r="S272">
        <v>0</v>
      </c>
      <c r="T272">
        <v>0</v>
      </c>
      <c r="X272" s="1">
        <f t="shared" si="4"/>
        <v>2.8706855E-2</v>
      </c>
    </row>
    <row r="273" spans="1:24" x14ac:dyDescent="0.3">
      <c r="A273">
        <v>271</v>
      </c>
      <c r="B273">
        <v>16</v>
      </c>
      <c r="C273">
        <v>1</v>
      </c>
      <c r="D273" t="b">
        <v>0</v>
      </c>
      <c r="E273" s="1">
        <v>4.7942999999999998E-5</v>
      </c>
      <c r="F273">
        <v>2.12998E-4</v>
      </c>
      <c r="G273">
        <v>1.8919E-4</v>
      </c>
      <c r="J273">
        <v>2.8155994E-2</v>
      </c>
      <c r="K273" s="1">
        <v>7.6903999999999994E-5</v>
      </c>
      <c r="L273">
        <v>1</v>
      </c>
      <c r="M273">
        <v>7</v>
      </c>
      <c r="N273">
        <v>1</v>
      </c>
      <c r="Q273">
        <v>1</v>
      </c>
      <c r="R273">
        <v>1</v>
      </c>
      <c r="S273">
        <v>0</v>
      </c>
      <c r="T273">
        <v>0</v>
      </c>
      <c r="X273" s="1">
        <f t="shared" si="4"/>
        <v>2.8606125E-2</v>
      </c>
    </row>
    <row r="274" spans="1:24" x14ac:dyDescent="0.3">
      <c r="A274">
        <v>272</v>
      </c>
      <c r="B274">
        <v>16</v>
      </c>
      <c r="C274">
        <v>1</v>
      </c>
      <c r="D274" t="b">
        <v>0</v>
      </c>
      <c r="E274" s="1">
        <v>4.8247000000000001E-5</v>
      </c>
      <c r="F274">
        <v>1.78004E-4</v>
      </c>
      <c r="G274">
        <v>1.8922899999999999E-4</v>
      </c>
      <c r="J274">
        <v>2.8858581000000001E-2</v>
      </c>
      <c r="K274" s="1">
        <v>7.4821999999999996E-5</v>
      </c>
      <c r="L274">
        <v>1</v>
      </c>
      <c r="M274">
        <v>10</v>
      </c>
      <c r="N274">
        <v>1</v>
      </c>
      <c r="Q274">
        <v>1</v>
      </c>
      <c r="R274">
        <v>1</v>
      </c>
      <c r="S274">
        <v>0</v>
      </c>
      <c r="T274">
        <v>0</v>
      </c>
      <c r="X274" s="1">
        <f t="shared" si="4"/>
        <v>2.9274061000000001E-2</v>
      </c>
    </row>
    <row r="275" spans="1:24" x14ac:dyDescent="0.3">
      <c r="A275">
        <v>273</v>
      </c>
      <c r="B275">
        <v>16</v>
      </c>
      <c r="C275">
        <v>1</v>
      </c>
      <c r="D275" t="b">
        <v>0</v>
      </c>
      <c r="E275" s="1">
        <v>4.9963999999999998E-5</v>
      </c>
      <c r="F275">
        <v>2.2293200000000001E-4</v>
      </c>
      <c r="G275">
        <v>1.8688400000000001E-4</v>
      </c>
      <c r="J275">
        <v>2.8618016E-2</v>
      </c>
      <c r="K275" s="1">
        <v>7.7193000000000004E-5</v>
      </c>
      <c r="L275">
        <v>1</v>
      </c>
      <c r="M275">
        <v>9</v>
      </c>
      <c r="N275">
        <v>1</v>
      </c>
      <c r="Q275">
        <v>1</v>
      </c>
      <c r="R275">
        <v>1</v>
      </c>
      <c r="S275">
        <v>0</v>
      </c>
      <c r="T275">
        <v>0</v>
      </c>
      <c r="X275" s="1">
        <f t="shared" si="4"/>
        <v>2.9077796E-2</v>
      </c>
    </row>
    <row r="276" spans="1:24" x14ac:dyDescent="0.3">
      <c r="A276">
        <v>274</v>
      </c>
      <c r="B276">
        <v>16</v>
      </c>
      <c r="C276">
        <v>1</v>
      </c>
      <c r="D276" t="b">
        <v>0</v>
      </c>
      <c r="E276" s="1">
        <v>4.8418999999999998E-5</v>
      </c>
      <c r="F276">
        <v>2.28111E-4</v>
      </c>
      <c r="G276">
        <v>2.34696E-4</v>
      </c>
      <c r="J276">
        <v>3.6595178999999999E-2</v>
      </c>
      <c r="K276" s="1">
        <v>7.6803000000000003E-5</v>
      </c>
      <c r="L276">
        <v>1</v>
      </c>
      <c r="M276">
        <v>7</v>
      </c>
      <c r="N276">
        <v>1</v>
      </c>
      <c r="Q276">
        <v>1</v>
      </c>
      <c r="R276">
        <v>1</v>
      </c>
      <c r="S276">
        <v>0</v>
      </c>
      <c r="T276">
        <v>0</v>
      </c>
      <c r="X276" s="1">
        <f t="shared" si="4"/>
        <v>3.7106404999999995E-2</v>
      </c>
    </row>
    <row r="277" spans="1:24" x14ac:dyDescent="0.3">
      <c r="A277">
        <v>275</v>
      </c>
      <c r="B277">
        <v>16</v>
      </c>
      <c r="C277">
        <v>1</v>
      </c>
      <c r="D277" t="b">
        <v>0</v>
      </c>
      <c r="E277" s="1">
        <v>4.9719000000000003E-5</v>
      </c>
      <c r="F277">
        <v>2.1452799999999999E-4</v>
      </c>
      <c r="G277">
        <v>2.064E-4</v>
      </c>
      <c r="J277">
        <v>2.8760872999999999E-2</v>
      </c>
      <c r="K277" s="1">
        <v>7.6573E-5</v>
      </c>
      <c r="L277">
        <v>1</v>
      </c>
      <c r="M277">
        <v>9</v>
      </c>
      <c r="N277">
        <v>1</v>
      </c>
      <c r="Q277">
        <v>2</v>
      </c>
      <c r="R277">
        <v>2</v>
      </c>
      <c r="S277">
        <v>0</v>
      </c>
      <c r="T277">
        <v>0</v>
      </c>
      <c r="X277" s="1">
        <f t="shared" si="4"/>
        <v>2.923152E-2</v>
      </c>
    </row>
    <row r="278" spans="1:24" x14ac:dyDescent="0.3">
      <c r="A278">
        <v>276</v>
      </c>
      <c r="B278">
        <v>16</v>
      </c>
      <c r="C278">
        <v>1</v>
      </c>
      <c r="D278" t="b">
        <v>0</v>
      </c>
      <c r="E278" s="1">
        <v>4.8192999999999998E-5</v>
      </c>
      <c r="F278">
        <v>2.5882599999999998E-4</v>
      </c>
      <c r="G278">
        <v>1.7511800000000001E-4</v>
      </c>
      <c r="J278">
        <v>2.8219866999999999E-2</v>
      </c>
      <c r="K278" s="1">
        <v>7.9424000000000004E-5</v>
      </c>
      <c r="L278">
        <v>1</v>
      </c>
      <c r="M278">
        <v>7</v>
      </c>
      <c r="N278">
        <v>1</v>
      </c>
      <c r="Q278">
        <v>1</v>
      </c>
      <c r="R278">
        <v>1</v>
      </c>
      <c r="S278">
        <v>0</v>
      </c>
      <c r="T278">
        <v>0</v>
      </c>
      <c r="X278" s="1">
        <f t="shared" si="4"/>
        <v>2.8702004E-2</v>
      </c>
    </row>
    <row r="279" spans="1:24" x14ac:dyDescent="0.3">
      <c r="A279">
        <v>277</v>
      </c>
      <c r="B279">
        <v>16</v>
      </c>
      <c r="C279">
        <v>1</v>
      </c>
      <c r="D279" t="b">
        <v>0</v>
      </c>
      <c r="E279" s="1">
        <v>4.8523000000000003E-5</v>
      </c>
      <c r="F279">
        <v>2.11747E-4</v>
      </c>
      <c r="G279">
        <v>1.73888E-4</v>
      </c>
      <c r="J279">
        <v>2.8946421999999999E-2</v>
      </c>
      <c r="K279" s="1">
        <v>7.6682999999999997E-5</v>
      </c>
      <c r="L279">
        <v>1</v>
      </c>
      <c r="M279">
        <v>6</v>
      </c>
      <c r="N279">
        <v>1</v>
      </c>
      <c r="Q279">
        <v>1</v>
      </c>
      <c r="R279">
        <v>1</v>
      </c>
      <c r="S279">
        <v>0</v>
      </c>
      <c r="T279">
        <v>0</v>
      </c>
      <c r="X279" s="1">
        <f t="shared" si="4"/>
        <v>2.938058E-2</v>
      </c>
    </row>
    <row r="280" spans="1:24" x14ac:dyDescent="0.3">
      <c r="A280">
        <v>278</v>
      </c>
      <c r="B280">
        <v>16</v>
      </c>
      <c r="C280">
        <v>2</v>
      </c>
      <c r="D280" t="b">
        <v>0</v>
      </c>
      <c r="E280" s="1">
        <v>4.9855000000000003E-5</v>
      </c>
      <c r="F280">
        <v>4.8706699999999999E-4</v>
      </c>
      <c r="G280">
        <v>1.8987100000000001E-4</v>
      </c>
      <c r="J280">
        <v>4.8234702999999997E-2</v>
      </c>
      <c r="K280" s="1">
        <v>7.7348999999999994E-5</v>
      </c>
      <c r="L280">
        <v>1</v>
      </c>
      <c r="M280">
        <v>10</v>
      </c>
      <c r="N280">
        <v>1</v>
      </c>
      <c r="Q280">
        <v>2</v>
      </c>
      <c r="R280">
        <v>2</v>
      </c>
      <c r="S280">
        <v>0</v>
      </c>
      <c r="T280">
        <v>0</v>
      </c>
      <c r="X280" s="1">
        <f t="shared" si="4"/>
        <v>4.8961496E-2</v>
      </c>
    </row>
    <row r="281" spans="1:24" x14ac:dyDescent="0.3">
      <c r="A281">
        <v>279</v>
      </c>
      <c r="B281">
        <v>16</v>
      </c>
      <c r="C281">
        <v>2</v>
      </c>
      <c r="D281" t="b">
        <v>0</v>
      </c>
      <c r="E281" s="1">
        <v>5.5367E-5</v>
      </c>
      <c r="F281">
        <v>2.6605800000000001E-4</v>
      </c>
      <c r="G281">
        <v>1.92867E-4</v>
      </c>
      <c r="J281">
        <v>4.8588187999999997E-2</v>
      </c>
      <c r="K281" s="1">
        <v>7.6779999999999993E-5</v>
      </c>
      <c r="L281">
        <v>1</v>
      </c>
      <c r="M281">
        <v>11</v>
      </c>
      <c r="N281">
        <v>1</v>
      </c>
      <c r="Q281">
        <v>1</v>
      </c>
      <c r="R281">
        <v>1</v>
      </c>
      <c r="S281">
        <v>0</v>
      </c>
      <c r="T281">
        <v>0</v>
      </c>
      <c r="X281" s="1">
        <f t="shared" si="4"/>
        <v>4.9102479999999997E-2</v>
      </c>
    </row>
    <row r="282" spans="1:24" x14ac:dyDescent="0.3">
      <c r="A282">
        <v>280</v>
      </c>
      <c r="B282">
        <v>16</v>
      </c>
      <c r="C282">
        <v>1</v>
      </c>
      <c r="D282" t="b">
        <v>0</v>
      </c>
      <c r="E282" s="1">
        <v>4.8587000000000001E-5</v>
      </c>
      <c r="F282">
        <v>1.8846600000000001E-4</v>
      </c>
      <c r="G282">
        <v>1.8573099999999999E-4</v>
      </c>
      <c r="J282">
        <v>2.8318418000000001E-2</v>
      </c>
      <c r="K282" s="1">
        <v>7.7243000000000006E-5</v>
      </c>
      <c r="L282">
        <v>1</v>
      </c>
      <c r="M282">
        <v>9</v>
      </c>
      <c r="N282">
        <v>1</v>
      </c>
      <c r="Q282">
        <v>1</v>
      </c>
      <c r="R282">
        <v>1</v>
      </c>
      <c r="S282">
        <v>0</v>
      </c>
      <c r="T282">
        <v>0</v>
      </c>
      <c r="X282" s="1">
        <f t="shared" si="4"/>
        <v>2.8741202E-2</v>
      </c>
    </row>
    <row r="283" spans="1:24" x14ac:dyDescent="0.3">
      <c r="A283">
        <v>281</v>
      </c>
      <c r="B283">
        <v>16</v>
      </c>
      <c r="C283">
        <v>1</v>
      </c>
      <c r="D283" t="b">
        <v>0</v>
      </c>
      <c r="E283" s="1">
        <v>5.0691E-5</v>
      </c>
      <c r="F283">
        <v>2.12902E-4</v>
      </c>
      <c r="G283">
        <v>2.4526000000000002E-4</v>
      </c>
      <c r="J283">
        <v>3.7075601E-2</v>
      </c>
      <c r="K283" s="1">
        <v>7.7052999999999996E-5</v>
      </c>
      <c r="L283">
        <v>1</v>
      </c>
      <c r="M283">
        <v>11</v>
      </c>
      <c r="N283">
        <v>2</v>
      </c>
      <c r="Q283">
        <v>2</v>
      </c>
      <c r="R283">
        <v>2</v>
      </c>
      <c r="S283">
        <v>0</v>
      </c>
      <c r="T283">
        <v>0</v>
      </c>
      <c r="X283" s="1">
        <f t="shared" si="4"/>
        <v>3.7584454000000003E-2</v>
      </c>
    </row>
    <row r="284" spans="1:24" x14ac:dyDescent="0.3">
      <c r="A284">
        <v>282</v>
      </c>
      <c r="B284">
        <v>16</v>
      </c>
      <c r="C284">
        <v>1</v>
      </c>
      <c r="D284" t="b">
        <v>0</v>
      </c>
      <c r="E284" s="1">
        <v>4.8764999999999998E-5</v>
      </c>
      <c r="F284">
        <v>2.6108300000000001E-4</v>
      </c>
      <c r="G284">
        <v>1.8011500000000001E-4</v>
      </c>
      <c r="J284">
        <v>2.808505E-2</v>
      </c>
      <c r="K284" s="1">
        <v>7.6899999999999999E-5</v>
      </c>
      <c r="L284">
        <v>1</v>
      </c>
      <c r="M284">
        <v>7</v>
      </c>
      <c r="N284">
        <v>1</v>
      </c>
      <c r="Q284">
        <v>2</v>
      </c>
      <c r="R284">
        <v>2</v>
      </c>
      <c r="S284">
        <v>0</v>
      </c>
      <c r="T284">
        <v>0</v>
      </c>
      <c r="X284" s="1">
        <f t="shared" si="4"/>
        <v>2.8575013E-2</v>
      </c>
    </row>
    <row r="285" spans="1:24" x14ac:dyDescent="0.3">
      <c r="A285">
        <v>283</v>
      </c>
      <c r="B285">
        <v>16</v>
      </c>
      <c r="C285">
        <v>1</v>
      </c>
      <c r="D285" t="b">
        <v>0</v>
      </c>
      <c r="E285" s="1">
        <v>4.8378000000000003E-5</v>
      </c>
      <c r="F285">
        <v>2.0872100000000001E-4</v>
      </c>
      <c r="G285">
        <v>1.7297300000000001E-4</v>
      </c>
      <c r="J285">
        <v>2.8458233999999999E-2</v>
      </c>
      <c r="K285" s="1">
        <v>7.6982000000000003E-5</v>
      </c>
      <c r="L285">
        <v>1</v>
      </c>
      <c r="M285">
        <v>6</v>
      </c>
      <c r="N285">
        <v>1</v>
      </c>
      <c r="Q285">
        <v>1</v>
      </c>
      <c r="R285">
        <v>1</v>
      </c>
      <c r="S285">
        <v>0</v>
      </c>
      <c r="T285">
        <v>0</v>
      </c>
      <c r="X285" s="1">
        <f t="shared" si="4"/>
        <v>2.8888305999999999E-2</v>
      </c>
    </row>
    <row r="286" spans="1:24" x14ac:dyDescent="0.3">
      <c r="A286">
        <v>284</v>
      </c>
      <c r="B286">
        <v>16</v>
      </c>
      <c r="C286">
        <v>1</v>
      </c>
      <c r="D286" t="b">
        <v>0</v>
      </c>
      <c r="E286" s="1">
        <v>5.0392000000000001E-5</v>
      </c>
      <c r="F286">
        <v>2.6157799999999999E-4</v>
      </c>
      <c r="G286">
        <v>1.96336E-4</v>
      </c>
      <c r="J286">
        <v>2.8250338999999999E-2</v>
      </c>
      <c r="K286" s="1">
        <v>8.9361E-5</v>
      </c>
      <c r="L286">
        <v>1</v>
      </c>
      <c r="M286">
        <v>10</v>
      </c>
      <c r="N286">
        <v>1</v>
      </c>
      <c r="Q286">
        <v>1</v>
      </c>
      <c r="R286">
        <v>1</v>
      </c>
      <c r="S286">
        <v>0</v>
      </c>
      <c r="T286">
        <v>0</v>
      </c>
      <c r="X286" s="1">
        <f t="shared" si="4"/>
        <v>2.8758644999999999E-2</v>
      </c>
    </row>
    <row r="287" spans="1:24" x14ac:dyDescent="0.3">
      <c r="A287">
        <v>285</v>
      </c>
      <c r="B287">
        <v>16</v>
      </c>
      <c r="C287">
        <v>1</v>
      </c>
      <c r="D287" t="b">
        <v>0</v>
      </c>
      <c r="E287" s="1">
        <v>8.2571999999999995E-5</v>
      </c>
      <c r="F287">
        <v>2.5250700000000001E-4</v>
      </c>
      <c r="G287">
        <v>2.63365E-4</v>
      </c>
      <c r="J287">
        <v>3.6377706000000003E-2</v>
      </c>
      <c r="K287" s="1">
        <v>7.6613999999999995E-5</v>
      </c>
      <c r="L287">
        <v>1</v>
      </c>
      <c r="M287">
        <v>9</v>
      </c>
      <c r="N287">
        <v>2</v>
      </c>
      <c r="Q287">
        <v>1</v>
      </c>
      <c r="R287">
        <v>1</v>
      </c>
      <c r="S287">
        <v>0</v>
      </c>
      <c r="T287">
        <v>0</v>
      </c>
      <c r="X287" s="1">
        <f t="shared" si="4"/>
        <v>3.6976149999999999E-2</v>
      </c>
    </row>
    <row r="288" spans="1:24" x14ac:dyDescent="0.3">
      <c r="A288">
        <v>286</v>
      </c>
      <c r="B288">
        <v>16</v>
      </c>
      <c r="C288">
        <v>2</v>
      </c>
      <c r="D288" t="b">
        <v>0</v>
      </c>
      <c r="E288" s="1">
        <v>5.5597999999999999E-5</v>
      </c>
      <c r="F288">
        <v>1.9486800000000001E-4</v>
      </c>
      <c r="G288">
        <v>1.8406499999999999E-4</v>
      </c>
      <c r="J288">
        <v>4.9193657000000002E-2</v>
      </c>
      <c r="K288" s="1">
        <v>8.8992000000000004E-5</v>
      </c>
      <c r="L288">
        <v>1</v>
      </c>
      <c r="M288">
        <v>8</v>
      </c>
      <c r="N288">
        <v>1</v>
      </c>
      <c r="Q288">
        <v>1</v>
      </c>
      <c r="R288">
        <v>1</v>
      </c>
      <c r="S288">
        <v>0</v>
      </c>
      <c r="T288">
        <v>0</v>
      </c>
      <c r="X288" s="1">
        <f t="shared" si="4"/>
        <v>4.9628188000000004E-2</v>
      </c>
    </row>
    <row r="289" spans="1:24" x14ac:dyDescent="0.3">
      <c r="A289">
        <v>287</v>
      </c>
      <c r="B289">
        <v>16</v>
      </c>
      <c r="C289">
        <v>2</v>
      </c>
      <c r="D289" t="b">
        <v>0</v>
      </c>
      <c r="E289" s="1">
        <v>4.8083E-5</v>
      </c>
      <c r="F289">
        <v>1.59483E-4</v>
      </c>
      <c r="G289">
        <v>1.9258900000000001E-4</v>
      </c>
      <c r="J289">
        <v>4.8656772000000001E-2</v>
      </c>
      <c r="K289" s="1">
        <v>7.6936999999999999E-5</v>
      </c>
      <c r="L289">
        <v>1</v>
      </c>
      <c r="M289">
        <v>9</v>
      </c>
      <c r="N289">
        <v>1</v>
      </c>
      <c r="Q289">
        <v>1</v>
      </c>
      <c r="R289">
        <v>1</v>
      </c>
      <c r="S289">
        <v>0</v>
      </c>
      <c r="T289">
        <v>0</v>
      </c>
      <c r="X289" s="1">
        <f t="shared" si="4"/>
        <v>4.9056927E-2</v>
      </c>
    </row>
    <row r="290" spans="1:24" x14ac:dyDescent="0.3">
      <c r="A290">
        <v>288</v>
      </c>
      <c r="B290">
        <v>16</v>
      </c>
      <c r="C290">
        <v>1</v>
      </c>
      <c r="D290" t="b">
        <v>0</v>
      </c>
      <c r="E290" s="1">
        <v>4.7549000000000002E-5</v>
      </c>
      <c r="F290">
        <v>1.75618E-4</v>
      </c>
      <c r="G290">
        <v>1.8291E-4</v>
      </c>
      <c r="J290">
        <v>2.8206213000000001E-2</v>
      </c>
      <c r="K290" s="1">
        <v>7.6742999999999994E-5</v>
      </c>
      <c r="L290">
        <v>1</v>
      </c>
      <c r="M290">
        <v>8</v>
      </c>
      <c r="N290">
        <v>1</v>
      </c>
      <c r="Q290">
        <v>1</v>
      </c>
      <c r="R290">
        <v>1</v>
      </c>
      <c r="S290">
        <v>0</v>
      </c>
      <c r="T290">
        <v>0</v>
      </c>
      <c r="X290" s="1">
        <f t="shared" si="4"/>
        <v>2.8612290000000002E-2</v>
      </c>
    </row>
    <row r="291" spans="1:24" x14ac:dyDescent="0.3">
      <c r="A291">
        <v>289</v>
      </c>
      <c r="B291">
        <v>16</v>
      </c>
      <c r="C291">
        <v>2</v>
      </c>
      <c r="D291" t="b">
        <v>0</v>
      </c>
      <c r="E291" s="1">
        <v>4.9635000000000002E-5</v>
      </c>
      <c r="F291">
        <v>1.78479E-4</v>
      </c>
      <c r="G291">
        <v>1.85804E-4</v>
      </c>
      <c r="J291">
        <v>4.8614801999999999E-2</v>
      </c>
      <c r="K291" s="1">
        <v>7.4987999999999994E-5</v>
      </c>
      <c r="L291">
        <v>1</v>
      </c>
      <c r="M291">
        <v>9</v>
      </c>
      <c r="N291">
        <v>1</v>
      </c>
      <c r="Q291">
        <v>1</v>
      </c>
      <c r="R291">
        <v>1</v>
      </c>
      <c r="S291">
        <v>0</v>
      </c>
      <c r="T291">
        <v>0</v>
      </c>
      <c r="X291" s="1">
        <f t="shared" si="4"/>
        <v>4.9028719999999998E-2</v>
      </c>
    </row>
    <row r="292" spans="1:24" x14ac:dyDescent="0.3">
      <c r="A292">
        <v>290</v>
      </c>
      <c r="B292">
        <v>16</v>
      </c>
      <c r="C292">
        <v>1</v>
      </c>
      <c r="D292" t="b">
        <v>0</v>
      </c>
      <c r="E292" s="1">
        <v>4.9795E-5</v>
      </c>
      <c r="F292">
        <v>1.9423500000000001E-4</v>
      </c>
      <c r="G292">
        <v>1.93017E-4</v>
      </c>
      <c r="J292">
        <v>2.8639277000000001E-2</v>
      </c>
      <c r="K292" s="1">
        <v>7.6915999999999993E-5</v>
      </c>
      <c r="L292">
        <v>1</v>
      </c>
      <c r="M292">
        <v>11</v>
      </c>
      <c r="N292">
        <v>1</v>
      </c>
      <c r="Q292">
        <v>1</v>
      </c>
      <c r="R292">
        <v>1</v>
      </c>
      <c r="S292">
        <v>0</v>
      </c>
      <c r="T292">
        <v>0</v>
      </c>
      <c r="X292" s="1">
        <f t="shared" si="4"/>
        <v>2.9076324000000001E-2</v>
      </c>
    </row>
    <row r="293" spans="1:24" x14ac:dyDescent="0.3">
      <c r="A293">
        <v>291</v>
      </c>
      <c r="B293">
        <v>16</v>
      </c>
      <c r="C293">
        <v>2</v>
      </c>
      <c r="D293" t="b">
        <v>0</v>
      </c>
      <c r="E293" s="1">
        <v>4.9953000000000001E-5</v>
      </c>
      <c r="F293">
        <v>2.3081499999999999E-4</v>
      </c>
      <c r="G293">
        <v>1.9222400000000001E-4</v>
      </c>
      <c r="J293">
        <v>4.8300361999999999E-2</v>
      </c>
      <c r="K293" s="1">
        <v>7.7572999999999997E-5</v>
      </c>
      <c r="L293">
        <v>1</v>
      </c>
      <c r="M293">
        <v>11</v>
      </c>
      <c r="N293">
        <v>1</v>
      </c>
      <c r="Q293">
        <v>1</v>
      </c>
      <c r="R293">
        <v>1</v>
      </c>
      <c r="S293">
        <v>0</v>
      </c>
      <c r="T293">
        <v>0</v>
      </c>
      <c r="X293" s="1">
        <f t="shared" si="4"/>
        <v>4.8773353999999998E-2</v>
      </c>
    </row>
    <row r="294" spans="1:24" x14ac:dyDescent="0.3">
      <c r="A294">
        <v>292</v>
      </c>
      <c r="B294">
        <v>16</v>
      </c>
      <c r="C294">
        <v>1</v>
      </c>
      <c r="D294" t="b">
        <v>0</v>
      </c>
      <c r="E294" s="1">
        <v>4.8294000000000002E-5</v>
      </c>
      <c r="F294">
        <v>1.9695300000000001E-4</v>
      </c>
      <c r="G294">
        <v>1.8365300000000001E-4</v>
      </c>
      <c r="J294">
        <v>2.8680469E-2</v>
      </c>
      <c r="K294" s="1">
        <v>7.6970000000000003E-5</v>
      </c>
      <c r="L294">
        <v>1</v>
      </c>
      <c r="M294">
        <v>8</v>
      </c>
      <c r="N294">
        <v>1</v>
      </c>
      <c r="Q294">
        <v>1</v>
      </c>
      <c r="R294">
        <v>1</v>
      </c>
      <c r="S294">
        <v>0</v>
      </c>
      <c r="T294">
        <v>0</v>
      </c>
      <c r="X294" s="1">
        <f t="shared" si="4"/>
        <v>2.9109369E-2</v>
      </c>
    </row>
    <row r="295" spans="1:24" x14ac:dyDescent="0.3">
      <c r="A295">
        <v>293</v>
      </c>
      <c r="B295">
        <v>16</v>
      </c>
      <c r="C295">
        <v>2</v>
      </c>
      <c r="D295" t="b">
        <v>0</v>
      </c>
      <c r="E295" s="1">
        <v>5.0146999999999999E-5</v>
      </c>
      <c r="F295">
        <v>1.79013E-4</v>
      </c>
      <c r="G295">
        <v>1.9044799999999999E-4</v>
      </c>
      <c r="J295">
        <v>4.8368567000000001E-2</v>
      </c>
      <c r="K295" s="1">
        <v>7.7014000000000005E-5</v>
      </c>
      <c r="L295">
        <v>1</v>
      </c>
      <c r="M295">
        <v>8</v>
      </c>
      <c r="N295">
        <v>1</v>
      </c>
      <c r="Q295">
        <v>1</v>
      </c>
      <c r="R295">
        <v>1</v>
      </c>
      <c r="S295">
        <v>0</v>
      </c>
      <c r="T295">
        <v>0</v>
      </c>
      <c r="X295" s="1">
        <f t="shared" si="4"/>
        <v>4.8788175000000003E-2</v>
      </c>
    </row>
    <row r="296" spans="1:24" x14ac:dyDescent="0.3">
      <c r="A296">
        <v>294</v>
      </c>
      <c r="B296">
        <v>16</v>
      </c>
      <c r="C296">
        <v>1</v>
      </c>
      <c r="D296" t="b">
        <v>0</v>
      </c>
      <c r="E296" s="1">
        <v>4.8745999999999997E-5</v>
      </c>
      <c r="F296">
        <v>2.2110599999999999E-4</v>
      </c>
      <c r="G296">
        <v>1.7805800000000001E-4</v>
      </c>
      <c r="J296">
        <v>2.9183204000000001E-2</v>
      </c>
      <c r="K296" s="1">
        <v>9.1922000000000005E-5</v>
      </c>
      <c r="L296">
        <v>1</v>
      </c>
      <c r="M296">
        <v>7</v>
      </c>
      <c r="N296">
        <v>1</v>
      </c>
      <c r="Q296">
        <v>1</v>
      </c>
      <c r="R296">
        <v>1</v>
      </c>
      <c r="S296">
        <v>0</v>
      </c>
      <c r="T296">
        <v>0</v>
      </c>
      <c r="X296" s="1">
        <f t="shared" si="4"/>
        <v>2.9631114E-2</v>
      </c>
    </row>
    <row r="297" spans="1:24" x14ac:dyDescent="0.3">
      <c r="A297">
        <v>295</v>
      </c>
      <c r="B297">
        <v>16</v>
      </c>
      <c r="C297">
        <v>1</v>
      </c>
      <c r="D297" t="b">
        <v>0</v>
      </c>
      <c r="E297" s="1">
        <v>4.8999999999999998E-5</v>
      </c>
      <c r="F297">
        <v>3.6183500000000002E-4</v>
      </c>
      <c r="G297">
        <v>1.8529199999999999E-4</v>
      </c>
      <c r="J297">
        <v>2.8353105E-2</v>
      </c>
      <c r="K297" s="1">
        <v>7.6506000000000002E-5</v>
      </c>
      <c r="L297">
        <v>1</v>
      </c>
      <c r="M297">
        <v>9</v>
      </c>
      <c r="N297">
        <v>1</v>
      </c>
      <c r="Q297">
        <v>1</v>
      </c>
      <c r="R297">
        <v>1</v>
      </c>
      <c r="S297">
        <v>0</v>
      </c>
      <c r="T297">
        <v>0</v>
      </c>
      <c r="X297" s="1">
        <f t="shared" si="4"/>
        <v>2.8949231999999998E-2</v>
      </c>
    </row>
    <row r="298" spans="1:24" x14ac:dyDescent="0.3">
      <c r="A298">
        <v>296</v>
      </c>
      <c r="B298">
        <v>16</v>
      </c>
      <c r="C298">
        <v>0</v>
      </c>
      <c r="D298" t="b">
        <v>1</v>
      </c>
      <c r="E298" s="1">
        <v>4.8559E-5</v>
      </c>
      <c r="F298">
        <v>1.8265600000000001E-4</v>
      </c>
      <c r="G298">
        <v>1.79538E-4</v>
      </c>
      <c r="J298">
        <v>8.2377539999999999E-3</v>
      </c>
      <c r="K298" s="1">
        <v>7.7851999999999999E-5</v>
      </c>
      <c r="L298">
        <v>1</v>
      </c>
      <c r="M298">
        <v>7</v>
      </c>
      <c r="N298">
        <v>1</v>
      </c>
      <c r="Q298">
        <v>1</v>
      </c>
      <c r="R298">
        <v>0</v>
      </c>
      <c r="S298">
        <v>0</v>
      </c>
      <c r="T298">
        <v>0</v>
      </c>
      <c r="X298" s="1">
        <f t="shared" si="4"/>
        <v>8.6485069999999997E-3</v>
      </c>
    </row>
    <row r="299" spans="1:24" x14ac:dyDescent="0.3">
      <c r="A299">
        <v>297</v>
      </c>
      <c r="B299">
        <v>16</v>
      </c>
      <c r="C299">
        <v>2</v>
      </c>
      <c r="D299" t="b">
        <v>0</v>
      </c>
      <c r="E299" s="1">
        <v>5.0627000000000002E-5</v>
      </c>
      <c r="F299">
        <v>2.15534E-4</v>
      </c>
      <c r="G299">
        <v>1.86243E-4</v>
      </c>
      <c r="J299">
        <v>4.8472742999999999E-2</v>
      </c>
      <c r="K299" s="1">
        <v>7.7076000000000005E-5</v>
      </c>
      <c r="L299">
        <v>1</v>
      </c>
      <c r="M299">
        <v>9</v>
      </c>
      <c r="N299">
        <v>1</v>
      </c>
      <c r="Q299">
        <v>1</v>
      </c>
      <c r="R299">
        <v>1</v>
      </c>
      <c r="S299">
        <v>0</v>
      </c>
      <c r="T299">
        <v>0</v>
      </c>
      <c r="X299" s="1">
        <f t="shared" si="4"/>
        <v>4.8925147000000002E-2</v>
      </c>
    </row>
    <row r="300" spans="1:24" x14ac:dyDescent="0.3">
      <c r="A300">
        <v>298</v>
      </c>
      <c r="B300">
        <v>16</v>
      </c>
      <c r="C300">
        <v>2</v>
      </c>
      <c r="D300" t="b">
        <v>0</v>
      </c>
      <c r="E300" s="1">
        <v>4.8878999999999997E-5</v>
      </c>
      <c r="F300">
        <v>2.1978199999999999E-4</v>
      </c>
      <c r="G300">
        <v>2.3957500000000001E-4</v>
      </c>
      <c r="J300">
        <v>6.1522751000000001E-2</v>
      </c>
      <c r="K300" s="1">
        <v>7.682E-5</v>
      </c>
      <c r="L300">
        <v>1</v>
      </c>
      <c r="M300">
        <v>9</v>
      </c>
      <c r="N300">
        <v>1</v>
      </c>
      <c r="Q300">
        <v>1</v>
      </c>
      <c r="R300">
        <v>1</v>
      </c>
      <c r="S300">
        <v>0</v>
      </c>
      <c r="T300">
        <v>0</v>
      </c>
      <c r="X300" s="1">
        <f t="shared" si="4"/>
        <v>6.2030987000000003E-2</v>
      </c>
    </row>
    <row r="301" spans="1:24" x14ac:dyDescent="0.3">
      <c r="A301">
        <v>299</v>
      </c>
      <c r="B301">
        <v>16</v>
      </c>
      <c r="C301">
        <v>2</v>
      </c>
      <c r="D301" t="b">
        <v>0</v>
      </c>
      <c r="E301" s="1">
        <v>4.8380000000000001E-5</v>
      </c>
      <c r="F301">
        <v>1.5987900000000001E-4</v>
      </c>
      <c r="G301">
        <v>1.8685199999999999E-4</v>
      </c>
      <c r="J301">
        <v>4.7861079000000001E-2</v>
      </c>
      <c r="K301" s="1">
        <v>7.6804999999999994E-5</v>
      </c>
      <c r="L301">
        <v>1</v>
      </c>
      <c r="M301">
        <v>9</v>
      </c>
      <c r="N301">
        <v>1</v>
      </c>
      <c r="Q301">
        <v>1</v>
      </c>
      <c r="R301">
        <v>1</v>
      </c>
      <c r="S301">
        <v>0</v>
      </c>
      <c r="T301">
        <v>0</v>
      </c>
      <c r="X301" s="1">
        <f t="shared" si="4"/>
        <v>4.8256189999999997E-2</v>
      </c>
    </row>
    <row r="302" spans="1:24" x14ac:dyDescent="0.3">
      <c r="A302">
        <v>300</v>
      </c>
      <c r="B302">
        <v>32</v>
      </c>
      <c r="C302">
        <v>1</v>
      </c>
      <c r="D302" t="b">
        <v>0</v>
      </c>
      <c r="E302">
        <v>1.7462599999999999E-4</v>
      </c>
      <c r="F302">
        <v>3.5973089999999999E-3</v>
      </c>
      <c r="G302">
        <v>6.9879000000000002E-4</v>
      </c>
      <c r="J302">
        <v>0.39838173900000001</v>
      </c>
      <c r="K302">
        <v>3.0800499999999998E-4</v>
      </c>
      <c r="L302">
        <v>1</v>
      </c>
      <c r="M302">
        <v>16</v>
      </c>
      <c r="N302">
        <v>2</v>
      </c>
      <c r="Q302">
        <v>1</v>
      </c>
      <c r="R302">
        <v>1</v>
      </c>
      <c r="S302">
        <v>0</v>
      </c>
      <c r="T302">
        <v>0</v>
      </c>
      <c r="X302" s="1">
        <f t="shared" si="4"/>
        <v>0.40285246400000002</v>
      </c>
    </row>
    <row r="303" spans="1:24" x14ac:dyDescent="0.3">
      <c r="A303">
        <v>301</v>
      </c>
      <c r="B303">
        <v>32</v>
      </c>
      <c r="C303">
        <v>1</v>
      </c>
      <c r="D303" t="b">
        <v>0</v>
      </c>
      <c r="E303">
        <v>1.7228E-4</v>
      </c>
      <c r="F303">
        <v>9.2604999999999999E-4</v>
      </c>
      <c r="G303">
        <v>3.4364500000000001E-4</v>
      </c>
      <c r="J303">
        <v>0.214509058</v>
      </c>
      <c r="K303">
        <v>3.0281399999999999E-4</v>
      </c>
      <c r="L303">
        <v>1</v>
      </c>
      <c r="M303">
        <v>19</v>
      </c>
      <c r="N303">
        <v>1</v>
      </c>
      <c r="Q303">
        <v>1</v>
      </c>
      <c r="R303">
        <v>1</v>
      </c>
      <c r="S303">
        <v>0</v>
      </c>
      <c r="T303">
        <v>0</v>
      </c>
      <c r="X303" s="1">
        <f t="shared" si="4"/>
        <v>0.21595103300000001</v>
      </c>
    </row>
    <row r="304" spans="1:24" x14ac:dyDescent="0.3">
      <c r="A304">
        <v>302</v>
      </c>
      <c r="B304">
        <v>32</v>
      </c>
      <c r="C304">
        <v>2</v>
      </c>
      <c r="D304" t="b">
        <v>0</v>
      </c>
      <c r="E304">
        <v>1.7321799999999999E-4</v>
      </c>
      <c r="F304">
        <v>1.1587399999999999E-3</v>
      </c>
      <c r="G304">
        <v>3.3810099999999999E-4</v>
      </c>
      <c r="J304">
        <v>0.36825176700000001</v>
      </c>
      <c r="K304">
        <v>3.1404300000000002E-4</v>
      </c>
      <c r="L304">
        <v>1</v>
      </c>
      <c r="M304">
        <v>16</v>
      </c>
      <c r="N304">
        <v>1</v>
      </c>
      <c r="Q304">
        <v>2</v>
      </c>
      <c r="R304">
        <v>2</v>
      </c>
      <c r="S304">
        <v>0</v>
      </c>
      <c r="T304">
        <v>0</v>
      </c>
      <c r="X304" s="1">
        <f t="shared" si="4"/>
        <v>0.36992182600000001</v>
      </c>
    </row>
    <row r="305" spans="1:24" x14ac:dyDescent="0.3">
      <c r="A305">
        <v>303</v>
      </c>
      <c r="B305">
        <v>32</v>
      </c>
      <c r="C305">
        <v>1</v>
      </c>
      <c r="D305" t="b">
        <v>0</v>
      </c>
      <c r="E305">
        <v>1.72645E-4</v>
      </c>
      <c r="F305">
        <v>1.344907E-3</v>
      </c>
      <c r="G305">
        <v>3.3913599999999997E-4</v>
      </c>
      <c r="J305">
        <v>0.21231153899999999</v>
      </c>
      <c r="K305">
        <v>3.0250999999999998E-4</v>
      </c>
      <c r="L305">
        <v>1</v>
      </c>
      <c r="M305">
        <v>17</v>
      </c>
      <c r="N305">
        <v>1</v>
      </c>
      <c r="Q305">
        <v>1</v>
      </c>
      <c r="R305">
        <v>1</v>
      </c>
      <c r="S305">
        <v>0</v>
      </c>
      <c r="T305">
        <v>0</v>
      </c>
      <c r="X305" s="1">
        <f t="shared" si="4"/>
        <v>0.21416822699999999</v>
      </c>
    </row>
    <row r="306" spans="1:24" x14ac:dyDescent="0.3">
      <c r="A306">
        <v>304</v>
      </c>
      <c r="B306">
        <v>32</v>
      </c>
      <c r="C306">
        <v>2</v>
      </c>
      <c r="D306" t="b">
        <v>0</v>
      </c>
      <c r="E306">
        <v>1.7233400000000001E-4</v>
      </c>
      <c r="F306">
        <v>2.8215229999999998E-3</v>
      </c>
      <c r="G306">
        <v>3.49997E-4</v>
      </c>
      <c r="J306">
        <v>0.35886864099999999</v>
      </c>
      <c r="K306">
        <v>3.0117300000000001E-4</v>
      </c>
      <c r="L306">
        <v>1</v>
      </c>
      <c r="M306">
        <v>21</v>
      </c>
      <c r="N306">
        <v>1</v>
      </c>
      <c r="Q306">
        <v>2</v>
      </c>
      <c r="R306">
        <v>2</v>
      </c>
      <c r="S306">
        <v>0</v>
      </c>
      <c r="T306">
        <v>0</v>
      </c>
      <c r="X306" s="1">
        <f t="shared" si="4"/>
        <v>0.36221249499999997</v>
      </c>
    </row>
    <row r="307" spans="1:24" x14ac:dyDescent="0.3">
      <c r="A307">
        <v>305</v>
      </c>
      <c r="B307">
        <v>32</v>
      </c>
      <c r="C307">
        <v>2</v>
      </c>
      <c r="D307" t="b">
        <v>0</v>
      </c>
      <c r="E307">
        <v>1.71547E-4</v>
      </c>
      <c r="F307">
        <v>2.0010760000000001E-3</v>
      </c>
      <c r="G307">
        <v>3.24984E-4</v>
      </c>
      <c r="J307">
        <v>0.35911248800000001</v>
      </c>
      <c r="K307">
        <v>3.03944E-4</v>
      </c>
      <c r="L307">
        <v>1</v>
      </c>
      <c r="M307">
        <v>12</v>
      </c>
      <c r="N307">
        <v>1</v>
      </c>
      <c r="Q307">
        <v>1</v>
      </c>
      <c r="R307">
        <v>1</v>
      </c>
      <c r="S307">
        <v>0</v>
      </c>
      <c r="T307">
        <v>0</v>
      </c>
      <c r="X307" s="1">
        <f t="shared" si="4"/>
        <v>0.36161009500000002</v>
      </c>
    </row>
    <row r="308" spans="1:24" x14ac:dyDescent="0.3">
      <c r="A308">
        <v>306</v>
      </c>
      <c r="B308">
        <v>32</v>
      </c>
      <c r="C308">
        <v>2</v>
      </c>
      <c r="D308" t="b">
        <v>0</v>
      </c>
      <c r="E308">
        <v>1.7122900000000001E-4</v>
      </c>
      <c r="F308">
        <v>1.073617E-3</v>
      </c>
      <c r="G308">
        <v>3.2629700000000002E-4</v>
      </c>
      <c r="J308">
        <v>0.35958743500000001</v>
      </c>
      <c r="K308">
        <v>3.0443400000000002E-4</v>
      </c>
      <c r="L308">
        <v>1</v>
      </c>
      <c r="M308">
        <v>14</v>
      </c>
      <c r="N308">
        <v>1</v>
      </c>
      <c r="Q308">
        <v>1</v>
      </c>
      <c r="R308">
        <v>1</v>
      </c>
      <c r="S308">
        <v>0</v>
      </c>
      <c r="T308">
        <v>0</v>
      </c>
      <c r="X308" s="1">
        <f t="shared" si="4"/>
        <v>0.36115857800000001</v>
      </c>
    </row>
    <row r="309" spans="1:24" x14ac:dyDescent="0.3">
      <c r="A309">
        <v>307</v>
      </c>
      <c r="B309">
        <v>32</v>
      </c>
      <c r="C309">
        <v>1</v>
      </c>
      <c r="D309" t="b">
        <v>0</v>
      </c>
      <c r="E309">
        <v>1.7384099999999999E-4</v>
      </c>
      <c r="F309">
        <v>1.151364E-3</v>
      </c>
      <c r="G309">
        <v>5.3459500000000001E-4</v>
      </c>
      <c r="J309">
        <v>0.329738221</v>
      </c>
      <c r="K309">
        <v>3.0151400000000001E-4</v>
      </c>
      <c r="L309">
        <v>1</v>
      </c>
      <c r="M309">
        <v>17</v>
      </c>
      <c r="N309">
        <v>2</v>
      </c>
      <c r="Q309">
        <v>1</v>
      </c>
      <c r="R309">
        <v>1</v>
      </c>
      <c r="S309">
        <v>0</v>
      </c>
      <c r="T309">
        <v>0</v>
      </c>
      <c r="X309" s="1">
        <f t="shared" si="4"/>
        <v>0.33159802100000002</v>
      </c>
    </row>
    <row r="310" spans="1:24" x14ac:dyDescent="0.3">
      <c r="A310">
        <v>308</v>
      </c>
      <c r="B310">
        <v>32</v>
      </c>
      <c r="C310">
        <v>2</v>
      </c>
      <c r="D310" t="b">
        <v>0</v>
      </c>
      <c r="E310">
        <v>1.7333999999999999E-4</v>
      </c>
      <c r="F310">
        <v>1.0565240000000001E-3</v>
      </c>
      <c r="G310">
        <v>6.8083E-4</v>
      </c>
      <c r="J310">
        <v>0.359724039</v>
      </c>
      <c r="K310">
        <v>3.0363900000000002E-4</v>
      </c>
      <c r="L310">
        <v>1</v>
      </c>
      <c r="M310">
        <v>15</v>
      </c>
      <c r="N310">
        <v>1</v>
      </c>
      <c r="Q310">
        <v>2</v>
      </c>
      <c r="R310">
        <v>2</v>
      </c>
      <c r="S310">
        <v>0</v>
      </c>
      <c r="T310">
        <v>0</v>
      </c>
      <c r="X310" s="1">
        <f t="shared" si="4"/>
        <v>0.36163473299999999</v>
      </c>
    </row>
    <row r="311" spans="1:24" x14ac:dyDescent="0.3">
      <c r="A311">
        <v>309</v>
      </c>
      <c r="B311">
        <v>32</v>
      </c>
      <c r="C311">
        <v>1</v>
      </c>
      <c r="D311" t="b">
        <v>0</v>
      </c>
      <c r="E311">
        <v>1.7385100000000001E-4</v>
      </c>
      <c r="F311">
        <v>1.065259E-3</v>
      </c>
      <c r="G311">
        <v>5.3974199999999996E-4</v>
      </c>
      <c r="J311">
        <v>0.33029564700000003</v>
      </c>
      <c r="K311">
        <v>3.00804E-4</v>
      </c>
      <c r="L311">
        <v>1</v>
      </c>
      <c r="M311">
        <v>18</v>
      </c>
      <c r="N311">
        <v>2</v>
      </c>
      <c r="Q311">
        <v>1</v>
      </c>
      <c r="R311">
        <v>1</v>
      </c>
      <c r="S311">
        <v>0</v>
      </c>
      <c r="T311">
        <v>0</v>
      </c>
      <c r="X311" s="1">
        <f t="shared" si="4"/>
        <v>0.33207449900000002</v>
      </c>
    </row>
    <row r="312" spans="1:24" x14ac:dyDescent="0.3">
      <c r="A312">
        <v>310</v>
      </c>
      <c r="B312">
        <v>32</v>
      </c>
      <c r="C312">
        <v>2</v>
      </c>
      <c r="D312" t="b">
        <v>0</v>
      </c>
      <c r="E312">
        <v>1.8468299999999999E-4</v>
      </c>
      <c r="F312">
        <v>8.4247399999999996E-4</v>
      </c>
      <c r="G312">
        <v>3.2531900000000002E-4</v>
      </c>
      <c r="J312">
        <v>0.36279287500000001</v>
      </c>
      <c r="K312">
        <v>3.0107499999999999E-4</v>
      </c>
      <c r="L312">
        <v>1</v>
      </c>
      <c r="M312">
        <v>11</v>
      </c>
      <c r="N312">
        <v>1</v>
      </c>
      <c r="Q312">
        <v>2</v>
      </c>
      <c r="R312">
        <v>2</v>
      </c>
      <c r="S312">
        <v>0</v>
      </c>
      <c r="T312">
        <v>0</v>
      </c>
      <c r="X312" s="1">
        <f t="shared" si="4"/>
        <v>0.36414535100000001</v>
      </c>
    </row>
    <row r="313" spans="1:24" x14ac:dyDescent="0.3">
      <c r="A313">
        <v>311</v>
      </c>
      <c r="B313">
        <v>32</v>
      </c>
      <c r="C313">
        <v>1</v>
      </c>
      <c r="D313" t="b">
        <v>0</v>
      </c>
      <c r="E313">
        <v>1.77317E-4</v>
      </c>
      <c r="F313">
        <v>1.165293E-3</v>
      </c>
      <c r="G313">
        <v>3.3876400000000002E-4</v>
      </c>
      <c r="J313">
        <v>0.21608670399999999</v>
      </c>
      <c r="K313">
        <v>3.1122700000000002E-4</v>
      </c>
      <c r="L313">
        <v>1</v>
      </c>
      <c r="M313">
        <v>15</v>
      </c>
      <c r="N313">
        <v>1</v>
      </c>
      <c r="Q313">
        <v>1</v>
      </c>
      <c r="R313">
        <v>1</v>
      </c>
      <c r="S313">
        <v>0</v>
      </c>
      <c r="T313">
        <v>0</v>
      </c>
      <c r="X313" s="1">
        <f t="shared" si="4"/>
        <v>0.217768078</v>
      </c>
    </row>
    <row r="314" spans="1:24" x14ac:dyDescent="0.3">
      <c r="A314">
        <v>312</v>
      </c>
      <c r="B314">
        <v>32</v>
      </c>
      <c r="C314">
        <v>2</v>
      </c>
      <c r="D314" t="b">
        <v>0</v>
      </c>
      <c r="E314">
        <v>1.78207E-4</v>
      </c>
      <c r="F314">
        <v>1.833234E-3</v>
      </c>
      <c r="G314">
        <v>5.4176300000000001E-4</v>
      </c>
      <c r="J314">
        <v>0.57754916899999997</v>
      </c>
      <c r="K314">
        <v>3.1129999999999998E-4</v>
      </c>
      <c r="L314">
        <v>1</v>
      </c>
      <c r="M314">
        <v>16</v>
      </c>
      <c r="N314">
        <v>2</v>
      </c>
      <c r="Q314">
        <v>3</v>
      </c>
      <c r="R314">
        <v>3</v>
      </c>
      <c r="S314">
        <v>0</v>
      </c>
      <c r="T314">
        <v>0</v>
      </c>
      <c r="X314" s="1">
        <f t="shared" si="4"/>
        <v>0.580102373</v>
      </c>
    </row>
    <row r="315" spans="1:24" x14ac:dyDescent="0.3">
      <c r="A315">
        <v>313</v>
      </c>
      <c r="B315">
        <v>32</v>
      </c>
      <c r="C315">
        <v>2</v>
      </c>
      <c r="D315" t="b">
        <v>0</v>
      </c>
      <c r="E315">
        <v>4.08806E-4</v>
      </c>
      <c r="F315">
        <v>2.1924179999999998E-3</v>
      </c>
      <c r="G315">
        <v>7.3733900000000005E-4</v>
      </c>
      <c r="J315">
        <v>0.488293007</v>
      </c>
      <c r="K315">
        <v>7.3272699999999997E-4</v>
      </c>
      <c r="L315">
        <v>1</v>
      </c>
      <c r="M315">
        <v>14</v>
      </c>
      <c r="N315">
        <v>1</v>
      </c>
      <c r="Q315">
        <v>2</v>
      </c>
      <c r="R315">
        <v>2</v>
      </c>
      <c r="S315">
        <v>0</v>
      </c>
      <c r="T315">
        <v>0</v>
      </c>
      <c r="X315" s="1">
        <f t="shared" si="4"/>
        <v>0.49163157000000002</v>
      </c>
    </row>
    <row r="316" spans="1:24" x14ac:dyDescent="0.3">
      <c r="A316">
        <v>314</v>
      </c>
      <c r="B316">
        <v>32</v>
      </c>
      <c r="C316">
        <v>1</v>
      </c>
      <c r="D316" t="b">
        <v>0</v>
      </c>
      <c r="E316">
        <v>1.9286800000000001E-4</v>
      </c>
      <c r="F316">
        <v>1.1452330000000001E-3</v>
      </c>
      <c r="G316">
        <v>4.95599E-4</v>
      </c>
      <c r="J316">
        <v>0.2590384</v>
      </c>
      <c r="K316">
        <v>3.1504999999999999E-4</v>
      </c>
      <c r="L316">
        <v>1</v>
      </c>
      <c r="M316">
        <v>19</v>
      </c>
      <c r="N316">
        <v>1</v>
      </c>
      <c r="Q316">
        <v>1</v>
      </c>
      <c r="R316">
        <v>1</v>
      </c>
      <c r="S316">
        <v>0</v>
      </c>
      <c r="T316">
        <v>0</v>
      </c>
      <c r="X316" s="1">
        <f t="shared" si="4"/>
        <v>0.2608721</v>
      </c>
    </row>
    <row r="317" spans="1:24" x14ac:dyDescent="0.3">
      <c r="A317">
        <v>315</v>
      </c>
      <c r="B317">
        <v>32</v>
      </c>
      <c r="C317">
        <v>2</v>
      </c>
      <c r="D317" t="b">
        <v>0</v>
      </c>
      <c r="E317">
        <v>1.7813400000000001E-4</v>
      </c>
      <c r="F317">
        <v>8.6402699999999996E-4</v>
      </c>
      <c r="G317">
        <v>3.6515000000000001E-4</v>
      </c>
      <c r="J317">
        <v>0.37247946900000001</v>
      </c>
      <c r="K317">
        <v>3.1459100000000002E-4</v>
      </c>
      <c r="L317">
        <v>1</v>
      </c>
      <c r="M317">
        <v>21</v>
      </c>
      <c r="N317">
        <v>1</v>
      </c>
      <c r="Q317">
        <v>1</v>
      </c>
      <c r="R317">
        <v>1</v>
      </c>
      <c r="S317">
        <v>0</v>
      </c>
      <c r="T317">
        <v>0</v>
      </c>
      <c r="X317" s="1">
        <f t="shared" si="4"/>
        <v>0.37388678000000003</v>
      </c>
    </row>
    <row r="318" spans="1:24" x14ac:dyDescent="0.3">
      <c r="A318">
        <v>316</v>
      </c>
      <c r="B318">
        <v>32</v>
      </c>
      <c r="C318">
        <v>1</v>
      </c>
      <c r="D318" t="b">
        <v>0</v>
      </c>
      <c r="E318">
        <v>1.7857999999999999E-4</v>
      </c>
      <c r="F318">
        <v>1.891836E-3</v>
      </c>
      <c r="G318">
        <v>5.4984000000000001E-4</v>
      </c>
      <c r="J318">
        <v>0.33946144299999997</v>
      </c>
      <c r="K318">
        <v>3.1232900000000002E-4</v>
      </c>
      <c r="L318">
        <v>1</v>
      </c>
      <c r="M318">
        <v>17</v>
      </c>
      <c r="N318">
        <v>2</v>
      </c>
      <c r="Q318">
        <v>2</v>
      </c>
      <c r="R318">
        <v>2</v>
      </c>
      <c r="S318">
        <v>0</v>
      </c>
      <c r="T318">
        <v>0</v>
      </c>
      <c r="X318" s="1">
        <f t="shared" si="4"/>
        <v>0.34208169899999996</v>
      </c>
    </row>
    <row r="319" spans="1:24" x14ac:dyDescent="0.3">
      <c r="A319">
        <v>317</v>
      </c>
      <c r="B319">
        <v>32</v>
      </c>
      <c r="C319">
        <v>1</v>
      </c>
      <c r="D319" t="b">
        <v>0</v>
      </c>
      <c r="E319">
        <v>1.8353299999999999E-4</v>
      </c>
      <c r="F319">
        <v>1.8266179999999999E-3</v>
      </c>
      <c r="G319">
        <v>6.2713000000000005E-4</v>
      </c>
      <c r="J319">
        <v>0.400837312</v>
      </c>
      <c r="K319">
        <v>3.1151699999999998E-4</v>
      </c>
      <c r="L319">
        <v>1</v>
      </c>
      <c r="M319">
        <v>15</v>
      </c>
      <c r="N319">
        <v>3</v>
      </c>
      <c r="Q319">
        <v>3</v>
      </c>
      <c r="R319">
        <v>3</v>
      </c>
      <c r="S319">
        <v>0</v>
      </c>
      <c r="T319">
        <v>0</v>
      </c>
      <c r="X319" s="1">
        <f t="shared" si="4"/>
        <v>0.40347459299999999</v>
      </c>
    </row>
    <row r="320" spans="1:24" x14ac:dyDescent="0.3">
      <c r="A320">
        <v>318</v>
      </c>
      <c r="B320">
        <v>32</v>
      </c>
      <c r="C320">
        <v>2</v>
      </c>
      <c r="D320" t="b">
        <v>0</v>
      </c>
      <c r="E320">
        <v>1.7867299999999999E-4</v>
      </c>
      <c r="F320">
        <v>2.6149139999999999E-3</v>
      </c>
      <c r="G320">
        <v>3.55168E-4</v>
      </c>
      <c r="J320">
        <v>0.36989137999999999</v>
      </c>
      <c r="K320">
        <v>3.1233500000000001E-4</v>
      </c>
      <c r="L320">
        <v>1</v>
      </c>
      <c r="M320">
        <v>18</v>
      </c>
      <c r="N320">
        <v>1</v>
      </c>
      <c r="Q320">
        <v>1</v>
      </c>
      <c r="R320">
        <v>1</v>
      </c>
      <c r="S320">
        <v>0</v>
      </c>
      <c r="T320">
        <v>0</v>
      </c>
      <c r="X320" s="1">
        <f t="shared" si="4"/>
        <v>0.37304013499999999</v>
      </c>
    </row>
    <row r="321" spans="1:24" x14ac:dyDescent="0.3">
      <c r="A321">
        <v>319</v>
      </c>
      <c r="B321">
        <v>32</v>
      </c>
      <c r="C321">
        <v>2</v>
      </c>
      <c r="D321" t="b">
        <v>0</v>
      </c>
      <c r="E321">
        <v>1.8231200000000001E-4</v>
      </c>
      <c r="F321">
        <v>1.190165E-3</v>
      </c>
      <c r="G321">
        <v>3.4559199999999998E-4</v>
      </c>
      <c r="J321">
        <v>0.37169244899999998</v>
      </c>
      <c r="K321">
        <v>3.1290799999999998E-4</v>
      </c>
      <c r="L321">
        <v>1</v>
      </c>
      <c r="M321">
        <v>13</v>
      </c>
      <c r="N321">
        <v>1</v>
      </c>
      <c r="Q321">
        <v>1</v>
      </c>
      <c r="R321">
        <v>1</v>
      </c>
      <c r="S321">
        <v>0</v>
      </c>
      <c r="T321">
        <v>0</v>
      </c>
      <c r="X321" s="1">
        <f t="shared" si="4"/>
        <v>0.37341051799999997</v>
      </c>
    </row>
    <row r="322" spans="1:24" x14ac:dyDescent="0.3">
      <c r="A322">
        <v>320</v>
      </c>
      <c r="B322">
        <v>32</v>
      </c>
      <c r="C322">
        <v>1</v>
      </c>
      <c r="D322" t="b">
        <v>0</v>
      </c>
      <c r="E322">
        <v>1.7824299999999999E-4</v>
      </c>
      <c r="F322">
        <v>1.405592E-3</v>
      </c>
      <c r="G322">
        <v>4.5655799999999997E-4</v>
      </c>
      <c r="J322">
        <v>0.28092075700000002</v>
      </c>
      <c r="K322">
        <v>3.1222599999999997E-4</v>
      </c>
      <c r="L322">
        <v>1</v>
      </c>
      <c r="M322">
        <v>20</v>
      </c>
      <c r="N322">
        <v>2</v>
      </c>
      <c r="Q322">
        <v>2</v>
      </c>
      <c r="R322">
        <v>2</v>
      </c>
      <c r="S322">
        <v>0</v>
      </c>
      <c r="T322">
        <v>0</v>
      </c>
      <c r="X322" s="1">
        <f t="shared" si="4"/>
        <v>0.28296114999999999</v>
      </c>
    </row>
    <row r="323" spans="1:24" x14ac:dyDescent="0.3">
      <c r="A323">
        <v>321</v>
      </c>
      <c r="B323">
        <v>32</v>
      </c>
      <c r="C323">
        <v>1</v>
      </c>
      <c r="D323" t="b">
        <v>0</v>
      </c>
      <c r="E323">
        <v>1.7614099999999999E-4</v>
      </c>
      <c r="F323">
        <v>1.7336420000000001E-3</v>
      </c>
      <c r="G323">
        <v>3.3579699999999998E-4</v>
      </c>
      <c r="J323">
        <v>0.21686767400000001</v>
      </c>
      <c r="K323">
        <v>3.1094199999999998E-4</v>
      </c>
      <c r="L323">
        <v>1</v>
      </c>
      <c r="M323">
        <v>14</v>
      </c>
      <c r="N323">
        <v>1</v>
      </c>
      <c r="Q323">
        <v>2</v>
      </c>
      <c r="R323">
        <v>2</v>
      </c>
      <c r="S323">
        <v>0</v>
      </c>
      <c r="T323">
        <v>0</v>
      </c>
      <c r="X323" s="1">
        <f t="shared" ref="X323:X386" si="5">SUM(E323:J323)</f>
        <v>0.21911325400000001</v>
      </c>
    </row>
    <row r="324" spans="1:24" x14ac:dyDescent="0.3">
      <c r="A324">
        <v>322</v>
      </c>
      <c r="B324">
        <v>32</v>
      </c>
      <c r="C324">
        <v>2</v>
      </c>
      <c r="D324" t="b">
        <v>0</v>
      </c>
      <c r="E324">
        <v>1.7964899999999999E-4</v>
      </c>
      <c r="F324">
        <v>1.2085240000000001E-3</v>
      </c>
      <c r="G324">
        <v>3.6102299999999998E-4</v>
      </c>
      <c r="J324">
        <v>0.36995782100000002</v>
      </c>
      <c r="K324">
        <v>3.1241999999999999E-4</v>
      </c>
      <c r="L324">
        <v>1</v>
      </c>
      <c r="M324">
        <v>20</v>
      </c>
      <c r="N324">
        <v>1</v>
      </c>
      <c r="Q324">
        <v>1</v>
      </c>
      <c r="R324">
        <v>1</v>
      </c>
      <c r="S324">
        <v>0</v>
      </c>
      <c r="T324">
        <v>0</v>
      </c>
      <c r="X324" s="1">
        <f t="shared" si="5"/>
        <v>0.37170701700000003</v>
      </c>
    </row>
    <row r="325" spans="1:24" x14ac:dyDescent="0.3">
      <c r="A325">
        <v>323</v>
      </c>
      <c r="B325">
        <v>32</v>
      </c>
      <c r="C325">
        <v>1</v>
      </c>
      <c r="D325" t="b">
        <v>0</v>
      </c>
      <c r="E325">
        <v>1.9128799999999999E-4</v>
      </c>
      <c r="F325">
        <v>1.8957010000000001E-3</v>
      </c>
      <c r="G325">
        <v>5.6856099999999998E-4</v>
      </c>
      <c r="J325">
        <v>0.34119923499999999</v>
      </c>
      <c r="K325">
        <v>3.1504599999999998E-4</v>
      </c>
      <c r="L325">
        <v>1</v>
      </c>
      <c r="M325">
        <v>17</v>
      </c>
      <c r="N325">
        <v>2</v>
      </c>
      <c r="Q325">
        <v>1</v>
      </c>
      <c r="R325">
        <v>1</v>
      </c>
      <c r="S325">
        <v>0</v>
      </c>
      <c r="T325">
        <v>0</v>
      </c>
      <c r="X325" s="1">
        <f t="shared" si="5"/>
        <v>0.343854785</v>
      </c>
    </row>
    <row r="326" spans="1:24" x14ac:dyDescent="0.3">
      <c r="A326">
        <v>324</v>
      </c>
      <c r="B326">
        <v>32</v>
      </c>
      <c r="C326">
        <v>1</v>
      </c>
      <c r="D326" t="b">
        <v>0</v>
      </c>
      <c r="E326">
        <v>1.84091E-4</v>
      </c>
      <c r="F326">
        <v>9.9137199999999991E-4</v>
      </c>
      <c r="G326">
        <v>4.3718000000000001E-4</v>
      </c>
      <c r="J326">
        <v>0.279205068</v>
      </c>
      <c r="K326">
        <v>3.1434300000000002E-4</v>
      </c>
      <c r="L326">
        <v>1</v>
      </c>
      <c r="M326">
        <v>12</v>
      </c>
      <c r="N326">
        <v>1</v>
      </c>
      <c r="Q326">
        <v>2</v>
      </c>
      <c r="R326">
        <v>2</v>
      </c>
      <c r="S326">
        <v>0</v>
      </c>
      <c r="T326">
        <v>0</v>
      </c>
      <c r="X326" s="1">
        <f t="shared" si="5"/>
        <v>0.28081771100000003</v>
      </c>
    </row>
    <row r="327" spans="1:24" x14ac:dyDescent="0.3">
      <c r="A327">
        <v>325</v>
      </c>
      <c r="B327">
        <v>32</v>
      </c>
      <c r="C327">
        <v>2</v>
      </c>
      <c r="D327" t="b">
        <v>0</v>
      </c>
      <c r="E327">
        <v>1.7558E-4</v>
      </c>
      <c r="F327">
        <v>1.022291E-3</v>
      </c>
      <c r="G327">
        <v>3.47132E-4</v>
      </c>
      <c r="J327">
        <v>0.37214340600000001</v>
      </c>
      <c r="K327">
        <v>3.1594300000000001E-4</v>
      </c>
      <c r="L327">
        <v>1</v>
      </c>
      <c r="M327">
        <v>17</v>
      </c>
      <c r="N327">
        <v>1</v>
      </c>
      <c r="Q327">
        <v>1</v>
      </c>
      <c r="R327">
        <v>1</v>
      </c>
      <c r="S327">
        <v>0</v>
      </c>
      <c r="T327">
        <v>0</v>
      </c>
      <c r="X327" s="1">
        <f t="shared" si="5"/>
        <v>0.373688409</v>
      </c>
    </row>
    <row r="328" spans="1:24" x14ac:dyDescent="0.3">
      <c r="A328">
        <v>326</v>
      </c>
      <c r="B328">
        <v>32</v>
      </c>
      <c r="C328">
        <v>2</v>
      </c>
      <c r="D328" t="b">
        <v>0</v>
      </c>
      <c r="E328">
        <v>1.77329E-4</v>
      </c>
      <c r="F328">
        <v>1.2670069999999999E-3</v>
      </c>
      <c r="G328">
        <v>3.40305E-4</v>
      </c>
      <c r="J328">
        <v>0.37189657599999998</v>
      </c>
      <c r="K328">
        <v>3.1397800000000002E-4</v>
      </c>
      <c r="L328">
        <v>1</v>
      </c>
      <c r="M328">
        <v>14</v>
      </c>
      <c r="N328">
        <v>1</v>
      </c>
      <c r="Q328">
        <v>2</v>
      </c>
      <c r="R328">
        <v>2</v>
      </c>
      <c r="S328">
        <v>0</v>
      </c>
      <c r="T328">
        <v>0</v>
      </c>
      <c r="X328" s="1">
        <f t="shared" si="5"/>
        <v>0.37368121699999995</v>
      </c>
    </row>
    <row r="329" spans="1:24" x14ac:dyDescent="0.3">
      <c r="A329">
        <v>327</v>
      </c>
      <c r="B329">
        <v>32</v>
      </c>
      <c r="C329">
        <v>2</v>
      </c>
      <c r="D329" t="b">
        <v>0</v>
      </c>
      <c r="E329">
        <v>1.7995500000000001E-4</v>
      </c>
      <c r="F329">
        <v>1.3167610000000001E-3</v>
      </c>
      <c r="G329">
        <v>3.6897299999999998E-4</v>
      </c>
      <c r="J329">
        <v>0.37143097400000002</v>
      </c>
      <c r="K329">
        <v>3.1447300000000001E-4</v>
      </c>
      <c r="L329">
        <v>1</v>
      </c>
      <c r="M329">
        <v>23</v>
      </c>
      <c r="N329">
        <v>1</v>
      </c>
      <c r="Q329">
        <v>1</v>
      </c>
      <c r="R329">
        <v>1</v>
      </c>
      <c r="S329">
        <v>0</v>
      </c>
      <c r="T329">
        <v>0</v>
      </c>
      <c r="X329" s="1">
        <f t="shared" si="5"/>
        <v>0.37329666300000003</v>
      </c>
    </row>
    <row r="330" spans="1:24" x14ac:dyDescent="0.3">
      <c r="A330">
        <v>328</v>
      </c>
      <c r="B330">
        <v>32</v>
      </c>
      <c r="C330">
        <v>2</v>
      </c>
      <c r="D330" t="b">
        <v>0</v>
      </c>
      <c r="E330">
        <v>1.7709900000000001E-4</v>
      </c>
      <c r="F330">
        <v>1.1258730000000001E-3</v>
      </c>
      <c r="G330">
        <v>3.3904900000000001E-4</v>
      </c>
      <c r="J330">
        <v>0.37001878999999999</v>
      </c>
      <c r="K330">
        <v>3.1565299999999999E-4</v>
      </c>
      <c r="L330">
        <v>1</v>
      </c>
      <c r="M330">
        <v>15</v>
      </c>
      <c r="N330">
        <v>1</v>
      </c>
      <c r="Q330">
        <v>1</v>
      </c>
      <c r="R330">
        <v>1</v>
      </c>
      <c r="S330">
        <v>0</v>
      </c>
      <c r="T330">
        <v>0</v>
      </c>
      <c r="X330" s="1">
        <f t="shared" si="5"/>
        <v>0.37166081099999998</v>
      </c>
    </row>
    <row r="331" spans="1:24" x14ac:dyDescent="0.3">
      <c r="A331">
        <v>329</v>
      </c>
      <c r="B331">
        <v>32</v>
      </c>
      <c r="C331">
        <v>1</v>
      </c>
      <c r="D331" t="b">
        <v>0</v>
      </c>
      <c r="E331">
        <v>1.7652100000000001E-4</v>
      </c>
      <c r="F331">
        <v>1.1685210000000001E-3</v>
      </c>
      <c r="G331">
        <v>3.35698E-4</v>
      </c>
      <c r="J331">
        <v>0.215525252</v>
      </c>
      <c r="K331">
        <v>3.1069600000000001E-4</v>
      </c>
      <c r="L331">
        <v>1</v>
      </c>
      <c r="M331">
        <v>13</v>
      </c>
      <c r="N331">
        <v>1</v>
      </c>
      <c r="Q331">
        <v>1</v>
      </c>
      <c r="R331">
        <v>1</v>
      </c>
      <c r="S331">
        <v>0</v>
      </c>
      <c r="T331">
        <v>0</v>
      </c>
      <c r="X331" s="1">
        <f t="shared" si="5"/>
        <v>0.21720599200000001</v>
      </c>
    </row>
    <row r="332" spans="1:24" x14ac:dyDescent="0.3">
      <c r="A332">
        <v>330</v>
      </c>
      <c r="B332">
        <v>32</v>
      </c>
      <c r="C332">
        <v>1</v>
      </c>
      <c r="D332" t="b">
        <v>0</v>
      </c>
      <c r="E332">
        <v>1.7880000000000001E-4</v>
      </c>
      <c r="F332">
        <v>1.755859E-3</v>
      </c>
      <c r="G332">
        <v>3.5428199999999998E-4</v>
      </c>
      <c r="J332">
        <v>0.21772941300000001</v>
      </c>
      <c r="K332">
        <v>3.1504999999999999E-4</v>
      </c>
      <c r="L332">
        <v>1</v>
      </c>
      <c r="M332">
        <v>17</v>
      </c>
      <c r="N332">
        <v>1</v>
      </c>
      <c r="Q332">
        <v>1</v>
      </c>
      <c r="R332">
        <v>1</v>
      </c>
      <c r="S332">
        <v>0</v>
      </c>
      <c r="T332">
        <v>0</v>
      </c>
      <c r="X332" s="1">
        <f t="shared" si="5"/>
        <v>0.220018354</v>
      </c>
    </row>
    <row r="333" spans="1:24" x14ac:dyDescent="0.3">
      <c r="A333">
        <v>331</v>
      </c>
      <c r="B333">
        <v>32</v>
      </c>
      <c r="C333">
        <v>2</v>
      </c>
      <c r="D333" t="b">
        <v>0</v>
      </c>
      <c r="E333">
        <v>1.7757499999999999E-4</v>
      </c>
      <c r="F333">
        <v>3.7118860000000002E-3</v>
      </c>
      <c r="G333">
        <v>3.3836800000000002E-4</v>
      </c>
      <c r="J333">
        <v>0.37111878799999998</v>
      </c>
      <c r="K333">
        <v>3.3740899999999999E-4</v>
      </c>
      <c r="L333">
        <v>1</v>
      </c>
      <c r="M333">
        <v>14</v>
      </c>
      <c r="N333">
        <v>1</v>
      </c>
      <c r="Q333">
        <v>2</v>
      </c>
      <c r="R333">
        <v>2</v>
      </c>
      <c r="S333">
        <v>0</v>
      </c>
      <c r="T333">
        <v>0</v>
      </c>
      <c r="X333" s="1">
        <f t="shared" si="5"/>
        <v>0.37534661699999999</v>
      </c>
    </row>
    <row r="334" spans="1:24" x14ac:dyDescent="0.3">
      <c r="A334">
        <v>332</v>
      </c>
      <c r="B334">
        <v>32</v>
      </c>
      <c r="C334">
        <v>2</v>
      </c>
      <c r="D334" t="b">
        <v>0</v>
      </c>
      <c r="E334">
        <v>1.76453E-4</v>
      </c>
      <c r="F334">
        <v>7.8422799999999999E-4</v>
      </c>
      <c r="G334">
        <v>3.5594100000000003E-4</v>
      </c>
      <c r="J334">
        <v>0.371964026</v>
      </c>
      <c r="K334">
        <v>3.1591600000000002E-4</v>
      </c>
      <c r="L334">
        <v>1</v>
      </c>
      <c r="M334">
        <v>18</v>
      </c>
      <c r="N334">
        <v>1</v>
      </c>
      <c r="Q334">
        <v>1</v>
      </c>
      <c r="R334">
        <v>1</v>
      </c>
      <c r="S334">
        <v>0</v>
      </c>
      <c r="T334">
        <v>0</v>
      </c>
      <c r="X334" s="1">
        <f t="shared" si="5"/>
        <v>0.37328064799999999</v>
      </c>
    </row>
    <row r="335" spans="1:24" x14ac:dyDescent="0.3">
      <c r="A335">
        <v>333</v>
      </c>
      <c r="B335">
        <v>32</v>
      </c>
      <c r="C335">
        <v>2</v>
      </c>
      <c r="D335" t="b">
        <v>0</v>
      </c>
      <c r="E335">
        <v>1.78145E-4</v>
      </c>
      <c r="F335">
        <v>1.7939259999999999E-3</v>
      </c>
      <c r="G335">
        <v>3.57895E-4</v>
      </c>
      <c r="J335">
        <v>0.372001042</v>
      </c>
      <c r="K335">
        <v>3.2384599999999998E-4</v>
      </c>
      <c r="L335">
        <v>1</v>
      </c>
      <c r="M335">
        <v>19</v>
      </c>
      <c r="N335">
        <v>1</v>
      </c>
      <c r="Q335">
        <v>1</v>
      </c>
      <c r="R335">
        <v>1</v>
      </c>
      <c r="S335">
        <v>0</v>
      </c>
      <c r="T335">
        <v>0</v>
      </c>
      <c r="X335" s="1">
        <f t="shared" si="5"/>
        <v>0.37433100800000002</v>
      </c>
    </row>
    <row r="336" spans="1:24" x14ac:dyDescent="0.3">
      <c r="A336">
        <v>334</v>
      </c>
      <c r="B336">
        <v>32</v>
      </c>
      <c r="C336">
        <v>2</v>
      </c>
      <c r="D336" t="b">
        <v>0</v>
      </c>
      <c r="E336">
        <v>1.74704E-4</v>
      </c>
      <c r="F336">
        <v>1.483341E-3</v>
      </c>
      <c r="G336">
        <v>3.3542700000000001E-4</v>
      </c>
      <c r="J336">
        <v>0.36989550300000001</v>
      </c>
      <c r="K336">
        <v>3.1185300000000001E-4</v>
      </c>
      <c r="L336">
        <v>1</v>
      </c>
      <c r="M336">
        <v>13</v>
      </c>
      <c r="N336">
        <v>1</v>
      </c>
      <c r="Q336">
        <v>1</v>
      </c>
      <c r="R336">
        <v>1</v>
      </c>
      <c r="S336">
        <v>0</v>
      </c>
      <c r="T336">
        <v>0</v>
      </c>
      <c r="X336" s="1">
        <f t="shared" si="5"/>
        <v>0.37188897500000001</v>
      </c>
    </row>
    <row r="337" spans="1:24" x14ac:dyDescent="0.3">
      <c r="A337">
        <v>335</v>
      </c>
      <c r="B337">
        <v>32</v>
      </c>
      <c r="C337">
        <v>1</v>
      </c>
      <c r="D337" t="b">
        <v>0</v>
      </c>
      <c r="E337">
        <v>1.80908E-4</v>
      </c>
      <c r="F337">
        <v>2.8151040000000001E-3</v>
      </c>
      <c r="G337">
        <v>5.6950200000000005E-4</v>
      </c>
      <c r="J337">
        <v>0.33935107799999997</v>
      </c>
      <c r="K337">
        <v>3.1386199999999998E-4</v>
      </c>
      <c r="L337">
        <v>1</v>
      </c>
      <c r="M337">
        <v>19</v>
      </c>
      <c r="N337">
        <v>2</v>
      </c>
      <c r="Q337">
        <v>1</v>
      </c>
      <c r="R337">
        <v>1</v>
      </c>
      <c r="S337">
        <v>0</v>
      </c>
      <c r="T337">
        <v>0</v>
      </c>
      <c r="X337" s="1">
        <f t="shared" si="5"/>
        <v>0.34291659199999996</v>
      </c>
    </row>
    <row r="338" spans="1:24" x14ac:dyDescent="0.3">
      <c r="A338">
        <v>336</v>
      </c>
      <c r="B338">
        <v>32</v>
      </c>
      <c r="C338">
        <v>2</v>
      </c>
      <c r="D338" t="b">
        <v>0</v>
      </c>
      <c r="E338">
        <v>1.7989699999999999E-4</v>
      </c>
      <c r="F338">
        <v>1.171893E-3</v>
      </c>
      <c r="G338">
        <v>6.4434300000000002E-4</v>
      </c>
      <c r="J338">
        <v>0.67904195499999997</v>
      </c>
      <c r="K338">
        <v>3.1218400000000002E-4</v>
      </c>
      <c r="L338">
        <v>1</v>
      </c>
      <c r="M338">
        <v>18</v>
      </c>
      <c r="N338">
        <v>3</v>
      </c>
      <c r="Q338">
        <v>1</v>
      </c>
      <c r="R338">
        <v>1</v>
      </c>
      <c r="S338">
        <v>0</v>
      </c>
      <c r="T338">
        <v>0</v>
      </c>
      <c r="X338" s="1">
        <f t="shared" si="5"/>
        <v>0.68103808799999999</v>
      </c>
    </row>
    <row r="339" spans="1:24" x14ac:dyDescent="0.3">
      <c r="A339">
        <v>337</v>
      </c>
      <c r="B339">
        <v>32</v>
      </c>
      <c r="C339">
        <v>1</v>
      </c>
      <c r="D339" t="b">
        <v>0</v>
      </c>
      <c r="E339">
        <v>1.7579600000000001E-4</v>
      </c>
      <c r="F339">
        <v>8.7658699999999996E-4</v>
      </c>
      <c r="G339">
        <v>3.4843299999999999E-4</v>
      </c>
      <c r="J339">
        <v>0.21768125899999999</v>
      </c>
      <c r="K339">
        <v>3.0921099999999999E-4</v>
      </c>
      <c r="L339">
        <v>1</v>
      </c>
      <c r="M339">
        <v>17</v>
      </c>
      <c r="N339">
        <v>1</v>
      </c>
      <c r="Q339">
        <v>1</v>
      </c>
      <c r="R339">
        <v>1</v>
      </c>
      <c r="S339">
        <v>0</v>
      </c>
      <c r="T339">
        <v>0</v>
      </c>
      <c r="X339" s="1">
        <f t="shared" si="5"/>
        <v>0.21908207499999999</v>
      </c>
    </row>
    <row r="340" spans="1:24" x14ac:dyDescent="0.3">
      <c r="A340">
        <v>338</v>
      </c>
      <c r="B340">
        <v>32</v>
      </c>
      <c r="C340">
        <v>2</v>
      </c>
      <c r="D340" t="b">
        <v>0</v>
      </c>
      <c r="E340">
        <v>1.7798E-4</v>
      </c>
      <c r="F340">
        <v>3.2937270000000002E-3</v>
      </c>
      <c r="G340">
        <v>5.4386199999999999E-4</v>
      </c>
      <c r="J340">
        <v>0.58653137799999999</v>
      </c>
      <c r="K340">
        <v>3.1220100000000001E-4</v>
      </c>
      <c r="L340">
        <v>1</v>
      </c>
      <c r="M340">
        <v>17</v>
      </c>
      <c r="N340">
        <v>2</v>
      </c>
      <c r="Q340">
        <v>2</v>
      </c>
      <c r="R340">
        <v>2</v>
      </c>
      <c r="S340">
        <v>0</v>
      </c>
      <c r="T340">
        <v>0</v>
      </c>
      <c r="X340" s="1">
        <f t="shared" si="5"/>
        <v>0.59054694699999999</v>
      </c>
    </row>
    <row r="341" spans="1:24" x14ac:dyDescent="0.3">
      <c r="A341">
        <v>339</v>
      </c>
      <c r="B341">
        <v>32</v>
      </c>
      <c r="C341">
        <v>2</v>
      </c>
      <c r="D341" t="b">
        <v>0</v>
      </c>
      <c r="E341">
        <v>1.76751E-4</v>
      </c>
      <c r="F341">
        <v>1.149562E-3</v>
      </c>
      <c r="G341">
        <v>4.26196E-4</v>
      </c>
      <c r="J341">
        <v>0.47420374500000001</v>
      </c>
      <c r="K341">
        <v>3.1165899999999999E-4</v>
      </c>
      <c r="L341">
        <v>1</v>
      </c>
      <c r="M341">
        <v>13</v>
      </c>
      <c r="N341">
        <v>2</v>
      </c>
      <c r="Q341">
        <v>2</v>
      </c>
      <c r="R341">
        <v>2</v>
      </c>
      <c r="S341">
        <v>0</v>
      </c>
      <c r="T341">
        <v>0</v>
      </c>
      <c r="X341" s="1">
        <f t="shared" si="5"/>
        <v>0.47595625400000002</v>
      </c>
    </row>
    <row r="342" spans="1:24" x14ac:dyDescent="0.3">
      <c r="A342">
        <v>340</v>
      </c>
      <c r="B342">
        <v>32</v>
      </c>
      <c r="C342">
        <v>2</v>
      </c>
      <c r="D342" t="b">
        <v>0</v>
      </c>
      <c r="E342">
        <v>1.79032E-4</v>
      </c>
      <c r="F342">
        <v>9.6289200000000002E-4</v>
      </c>
      <c r="G342">
        <v>3.6453899999999999E-4</v>
      </c>
      <c r="J342">
        <v>0.37269274400000002</v>
      </c>
      <c r="K342">
        <v>3.0966300000000001E-4</v>
      </c>
      <c r="L342">
        <v>1</v>
      </c>
      <c r="M342">
        <v>22</v>
      </c>
      <c r="N342">
        <v>1</v>
      </c>
      <c r="Q342">
        <v>1</v>
      </c>
      <c r="R342">
        <v>1</v>
      </c>
      <c r="S342">
        <v>0</v>
      </c>
      <c r="T342">
        <v>0</v>
      </c>
      <c r="X342" s="1">
        <f t="shared" si="5"/>
        <v>0.37419920700000003</v>
      </c>
    </row>
    <row r="343" spans="1:24" x14ac:dyDescent="0.3">
      <c r="A343">
        <v>341</v>
      </c>
      <c r="B343">
        <v>32</v>
      </c>
      <c r="C343">
        <v>1</v>
      </c>
      <c r="D343" t="b">
        <v>0</v>
      </c>
      <c r="E343">
        <v>1.7717399999999999E-4</v>
      </c>
      <c r="F343">
        <v>9.6453999999999995E-4</v>
      </c>
      <c r="G343">
        <v>3.5561600000000001E-4</v>
      </c>
      <c r="J343">
        <v>0.21668278199999999</v>
      </c>
      <c r="K343">
        <v>3.1479000000000001E-4</v>
      </c>
      <c r="L343">
        <v>1</v>
      </c>
      <c r="M343">
        <v>18</v>
      </c>
      <c r="N343">
        <v>1</v>
      </c>
      <c r="Q343">
        <v>1</v>
      </c>
      <c r="R343">
        <v>1</v>
      </c>
      <c r="S343">
        <v>0</v>
      </c>
      <c r="T343">
        <v>0</v>
      </c>
      <c r="X343" s="1">
        <f t="shared" si="5"/>
        <v>0.21818011199999998</v>
      </c>
    </row>
    <row r="344" spans="1:24" x14ac:dyDescent="0.3">
      <c r="A344">
        <v>342</v>
      </c>
      <c r="B344">
        <v>32</v>
      </c>
      <c r="C344">
        <v>2</v>
      </c>
      <c r="D344" t="b">
        <v>0</v>
      </c>
      <c r="E344">
        <v>1.7752299999999999E-4</v>
      </c>
      <c r="F344">
        <v>1.21255E-3</v>
      </c>
      <c r="G344">
        <v>5.2525399999999996E-4</v>
      </c>
      <c r="J344">
        <v>0.57750184199999999</v>
      </c>
      <c r="K344">
        <v>3.1435600000000001E-4</v>
      </c>
      <c r="L344">
        <v>1</v>
      </c>
      <c r="M344">
        <v>13</v>
      </c>
      <c r="N344">
        <v>2</v>
      </c>
      <c r="Q344">
        <v>1</v>
      </c>
      <c r="R344">
        <v>1</v>
      </c>
      <c r="S344">
        <v>0</v>
      </c>
      <c r="T344">
        <v>0</v>
      </c>
      <c r="X344" s="1">
        <f t="shared" si="5"/>
        <v>0.57941716899999995</v>
      </c>
    </row>
    <row r="345" spans="1:24" x14ac:dyDescent="0.3">
      <c r="A345">
        <v>343</v>
      </c>
      <c r="B345">
        <v>32</v>
      </c>
      <c r="C345">
        <v>1</v>
      </c>
      <c r="D345" t="b">
        <v>0</v>
      </c>
      <c r="E345">
        <v>1.80013E-4</v>
      </c>
      <c r="F345">
        <v>1.069834E-3</v>
      </c>
      <c r="G345">
        <v>3.6220300000000001E-4</v>
      </c>
      <c r="J345">
        <v>0.21842309200000001</v>
      </c>
      <c r="K345">
        <v>3.1115400000000001E-4</v>
      </c>
      <c r="L345">
        <v>1</v>
      </c>
      <c r="M345">
        <v>21</v>
      </c>
      <c r="N345">
        <v>1</v>
      </c>
      <c r="Q345">
        <v>1</v>
      </c>
      <c r="R345">
        <v>1</v>
      </c>
      <c r="S345">
        <v>0</v>
      </c>
      <c r="T345">
        <v>0</v>
      </c>
      <c r="X345" s="1">
        <f t="shared" si="5"/>
        <v>0.22003514200000002</v>
      </c>
    </row>
    <row r="346" spans="1:24" x14ac:dyDescent="0.3">
      <c r="A346">
        <v>344</v>
      </c>
      <c r="B346">
        <v>32</v>
      </c>
      <c r="C346">
        <v>2</v>
      </c>
      <c r="D346" t="b">
        <v>0</v>
      </c>
      <c r="E346">
        <v>1.7686700000000001E-4</v>
      </c>
      <c r="F346">
        <v>1.1454119999999999E-3</v>
      </c>
      <c r="G346">
        <v>3.4818199999999999E-4</v>
      </c>
      <c r="J346">
        <v>0.37025656099999998</v>
      </c>
      <c r="K346">
        <v>3.1164099999999998E-4</v>
      </c>
      <c r="L346">
        <v>1</v>
      </c>
      <c r="M346">
        <v>17</v>
      </c>
      <c r="N346">
        <v>1</v>
      </c>
      <c r="Q346">
        <v>1</v>
      </c>
      <c r="R346">
        <v>1</v>
      </c>
      <c r="S346">
        <v>0</v>
      </c>
      <c r="T346">
        <v>0</v>
      </c>
      <c r="X346" s="1">
        <f t="shared" si="5"/>
        <v>0.371927022</v>
      </c>
    </row>
    <row r="347" spans="1:24" x14ac:dyDescent="0.3">
      <c r="A347">
        <v>345</v>
      </c>
      <c r="B347">
        <v>32</v>
      </c>
      <c r="C347">
        <v>1</v>
      </c>
      <c r="D347" t="b">
        <v>0</v>
      </c>
      <c r="E347">
        <v>1.78374E-4</v>
      </c>
      <c r="F347">
        <v>1.451623E-3</v>
      </c>
      <c r="G347">
        <v>3.5414399999999998E-4</v>
      </c>
      <c r="J347">
        <v>0.21598029499999999</v>
      </c>
      <c r="K347">
        <v>3.1424399999999998E-4</v>
      </c>
      <c r="L347">
        <v>1</v>
      </c>
      <c r="M347">
        <v>19</v>
      </c>
      <c r="N347">
        <v>1</v>
      </c>
      <c r="Q347">
        <v>2</v>
      </c>
      <c r="R347">
        <v>2</v>
      </c>
      <c r="S347">
        <v>0</v>
      </c>
      <c r="T347">
        <v>0</v>
      </c>
      <c r="X347" s="1">
        <f t="shared" si="5"/>
        <v>0.21796443599999998</v>
      </c>
    </row>
    <row r="348" spans="1:24" x14ac:dyDescent="0.3">
      <c r="A348">
        <v>346</v>
      </c>
      <c r="B348">
        <v>32</v>
      </c>
      <c r="C348">
        <v>2</v>
      </c>
      <c r="D348" t="b">
        <v>0</v>
      </c>
      <c r="E348">
        <v>1.82196E-4</v>
      </c>
      <c r="F348">
        <v>9.5438300000000005E-4</v>
      </c>
      <c r="G348">
        <v>3.6078299999999999E-4</v>
      </c>
      <c r="J348">
        <v>0.37170865199999997</v>
      </c>
      <c r="K348">
        <v>3.1159500000000001E-4</v>
      </c>
      <c r="L348">
        <v>1</v>
      </c>
      <c r="M348">
        <v>16</v>
      </c>
      <c r="N348">
        <v>1</v>
      </c>
      <c r="Q348">
        <v>1</v>
      </c>
      <c r="R348">
        <v>1</v>
      </c>
      <c r="S348">
        <v>0</v>
      </c>
      <c r="T348">
        <v>0</v>
      </c>
      <c r="X348" s="1">
        <f t="shared" si="5"/>
        <v>0.37320601399999997</v>
      </c>
    </row>
    <row r="349" spans="1:24" x14ac:dyDescent="0.3">
      <c r="A349">
        <v>347</v>
      </c>
      <c r="B349">
        <v>32</v>
      </c>
      <c r="C349">
        <v>1</v>
      </c>
      <c r="D349" t="b">
        <v>0</v>
      </c>
      <c r="E349">
        <v>1.7712000000000001E-4</v>
      </c>
      <c r="F349">
        <v>1.056984E-3</v>
      </c>
      <c r="G349">
        <v>3.5135599999999999E-4</v>
      </c>
      <c r="J349">
        <v>0.21601353500000001</v>
      </c>
      <c r="K349">
        <v>3.1466900000000001E-4</v>
      </c>
      <c r="L349">
        <v>1</v>
      </c>
      <c r="M349">
        <v>18</v>
      </c>
      <c r="N349">
        <v>1</v>
      </c>
      <c r="Q349">
        <v>1</v>
      </c>
      <c r="R349">
        <v>1</v>
      </c>
      <c r="S349">
        <v>0</v>
      </c>
      <c r="T349">
        <v>0</v>
      </c>
      <c r="X349" s="1">
        <f t="shared" si="5"/>
        <v>0.21759899500000002</v>
      </c>
    </row>
    <row r="350" spans="1:24" x14ac:dyDescent="0.3">
      <c r="A350">
        <v>348</v>
      </c>
      <c r="B350">
        <v>32</v>
      </c>
      <c r="C350">
        <v>1</v>
      </c>
      <c r="D350" t="b">
        <v>0</v>
      </c>
      <c r="E350">
        <v>1.7783600000000001E-4</v>
      </c>
      <c r="F350">
        <v>1.050385E-3</v>
      </c>
      <c r="G350">
        <v>3.6384399999999999E-4</v>
      </c>
      <c r="J350">
        <v>0.218049507</v>
      </c>
      <c r="K350">
        <v>3.1108399999999999E-4</v>
      </c>
      <c r="L350">
        <v>1</v>
      </c>
      <c r="M350">
        <v>20</v>
      </c>
      <c r="N350">
        <v>1</v>
      </c>
      <c r="Q350">
        <v>2</v>
      </c>
      <c r="R350">
        <v>2</v>
      </c>
      <c r="S350">
        <v>0</v>
      </c>
      <c r="T350">
        <v>0</v>
      </c>
      <c r="X350" s="1">
        <f t="shared" si="5"/>
        <v>0.21964157200000001</v>
      </c>
    </row>
    <row r="351" spans="1:24" x14ac:dyDescent="0.3">
      <c r="A351">
        <v>349</v>
      </c>
      <c r="B351">
        <v>32</v>
      </c>
      <c r="C351">
        <v>2</v>
      </c>
      <c r="D351" t="b">
        <v>0</v>
      </c>
      <c r="E351">
        <v>1.8236500000000001E-4</v>
      </c>
      <c r="F351">
        <v>1.1895530000000001E-3</v>
      </c>
      <c r="G351">
        <v>3.4485700000000001E-4</v>
      </c>
      <c r="J351">
        <v>0.37004047499999998</v>
      </c>
      <c r="K351">
        <v>3.1816199999999998E-4</v>
      </c>
      <c r="L351">
        <v>1</v>
      </c>
      <c r="M351">
        <v>16</v>
      </c>
      <c r="N351">
        <v>1</v>
      </c>
      <c r="Q351">
        <v>1</v>
      </c>
      <c r="R351">
        <v>1</v>
      </c>
      <c r="S351">
        <v>0</v>
      </c>
      <c r="T351">
        <v>0</v>
      </c>
      <c r="X351" s="1">
        <f t="shared" si="5"/>
        <v>0.37175724999999998</v>
      </c>
    </row>
    <row r="352" spans="1:24" x14ac:dyDescent="0.3">
      <c r="A352">
        <v>350</v>
      </c>
      <c r="B352">
        <v>32</v>
      </c>
      <c r="C352">
        <v>1</v>
      </c>
      <c r="D352" t="b">
        <v>0</v>
      </c>
      <c r="E352">
        <v>1.7572700000000001E-4</v>
      </c>
      <c r="F352">
        <v>1.0411400000000001E-3</v>
      </c>
      <c r="G352">
        <v>3.4393E-4</v>
      </c>
      <c r="J352">
        <v>0.215754733</v>
      </c>
      <c r="K352">
        <v>3.1136400000000001E-4</v>
      </c>
      <c r="L352">
        <v>1</v>
      </c>
      <c r="M352">
        <v>15</v>
      </c>
      <c r="N352">
        <v>1</v>
      </c>
      <c r="Q352">
        <v>2</v>
      </c>
      <c r="R352">
        <v>2</v>
      </c>
      <c r="S352">
        <v>0</v>
      </c>
      <c r="T352">
        <v>0</v>
      </c>
      <c r="X352" s="1">
        <f t="shared" si="5"/>
        <v>0.21731553000000001</v>
      </c>
    </row>
    <row r="353" spans="1:24" x14ac:dyDescent="0.3">
      <c r="A353">
        <v>351</v>
      </c>
      <c r="B353">
        <v>32</v>
      </c>
      <c r="C353">
        <v>1</v>
      </c>
      <c r="D353" t="b">
        <v>0</v>
      </c>
      <c r="E353">
        <v>1.8431099999999999E-4</v>
      </c>
      <c r="F353">
        <v>9.8786699999999991E-4</v>
      </c>
      <c r="G353">
        <v>3.7310899999999999E-4</v>
      </c>
      <c r="J353">
        <v>0.219074512</v>
      </c>
      <c r="K353">
        <v>3.1438100000000002E-4</v>
      </c>
      <c r="L353">
        <v>1</v>
      </c>
      <c r="M353">
        <v>21</v>
      </c>
      <c r="N353">
        <v>1</v>
      </c>
      <c r="Q353">
        <v>1</v>
      </c>
      <c r="R353">
        <v>1</v>
      </c>
      <c r="S353">
        <v>0</v>
      </c>
      <c r="T353">
        <v>0</v>
      </c>
      <c r="X353" s="1">
        <f t="shared" si="5"/>
        <v>0.22061979900000001</v>
      </c>
    </row>
    <row r="354" spans="1:24" x14ac:dyDescent="0.3">
      <c r="A354">
        <v>352</v>
      </c>
      <c r="B354">
        <v>32</v>
      </c>
      <c r="C354">
        <v>1</v>
      </c>
      <c r="D354" t="b">
        <v>0</v>
      </c>
      <c r="E354">
        <v>1.8943700000000001E-4</v>
      </c>
      <c r="F354">
        <v>1.1262189999999999E-3</v>
      </c>
      <c r="G354">
        <v>5.4459899999999999E-4</v>
      </c>
      <c r="J354">
        <v>0.33957468400000002</v>
      </c>
      <c r="K354">
        <v>3.0863400000000001E-4</v>
      </c>
      <c r="L354">
        <v>1</v>
      </c>
      <c r="M354">
        <v>17</v>
      </c>
      <c r="N354">
        <v>2</v>
      </c>
      <c r="Q354">
        <v>1</v>
      </c>
      <c r="R354">
        <v>1</v>
      </c>
      <c r="S354">
        <v>0</v>
      </c>
      <c r="T354">
        <v>0</v>
      </c>
      <c r="X354" s="1">
        <f t="shared" si="5"/>
        <v>0.34143493899999999</v>
      </c>
    </row>
    <row r="355" spans="1:24" x14ac:dyDescent="0.3">
      <c r="A355">
        <v>353</v>
      </c>
      <c r="B355">
        <v>32</v>
      </c>
      <c r="C355">
        <v>1</v>
      </c>
      <c r="D355" t="b">
        <v>0</v>
      </c>
      <c r="E355">
        <v>1.7702700000000001E-4</v>
      </c>
      <c r="F355">
        <v>1.021152E-3</v>
      </c>
      <c r="G355">
        <v>3.3342300000000001E-4</v>
      </c>
      <c r="J355">
        <v>0.21784771999999999</v>
      </c>
      <c r="K355">
        <v>3.2449099999999999E-4</v>
      </c>
      <c r="L355">
        <v>1</v>
      </c>
      <c r="M355">
        <v>13</v>
      </c>
      <c r="N355">
        <v>1</v>
      </c>
      <c r="Q355">
        <v>2</v>
      </c>
      <c r="R355">
        <v>2</v>
      </c>
      <c r="S355">
        <v>0</v>
      </c>
      <c r="T355">
        <v>0</v>
      </c>
      <c r="X355" s="1">
        <f t="shared" si="5"/>
        <v>0.21937932199999999</v>
      </c>
    </row>
    <row r="356" spans="1:24" x14ac:dyDescent="0.3">
      <c r="A356">
        <v>354</v>
      </c>
      <c r="B356">
        <v>32</v>
      </c>
      <c r="C356">
        <v>1</v>
      </c>
      <c r="D356" t="b">
        <v>0</v>
      </c>
      <c r="E356">
        <v>1.7630099999999999E-4</v>
      </c>
      <c r="F356">
        <v>1.2078060000000001E-3</v>
      </c>
      <c r="G356">
        <v>5.4850099999999996E-4</v>
      </c>
      <c r="J356">
        <v>0.33951919800000002</v>
      </c>
      <c r="K356">
        <v>3.15092E-4</v>
      </c>
      <c r="L356">
        <v>1</v>
      </c>
      <c r="M356">
        <v>17</v>
      </c>
      <c r="N356">
        <v>2</v>
      </c>
      <c r="Q356">
        <v>2</v>
      </c>
      <c r="R356">
        <v>2</v>
      </c>
      <c r="S356">
        <v>0</v>
      </c>
      <c r="T356">
        <v>0</v>
      </c>
      <c r="X356" s="1">
        <f t="shared" si="5"/>
        <v>0.34145180600000002</v>
      </c>
    </row>
    <row r="357" spans="1:24" x14ac:dyDescent="0.3">
      <c r="A357">
        <v>355</v>
      </c>
      <c r="B357">
        <v>32</v>
      </c>
      <c r="C357">
        <v>2</v>
      </c>
      <c r="D357" t="b">
        <v>0</v>
      </c>
      <c r="E357">
        <v>1.78343E-4</v>
      </c>
      <c r="F357">
        <v>2.9604079999999999E-3</v>
      </c>
      <c r="G357">
        <v>3.47938E-4</v>
      </c>
      <c r="J357">
        <v>0.37036261799999998</v>
      </c>
      <c r="K357">
        <v>3.1525299999999999E-4</v>
      </c>
      <c r="L357">
        <v>1</v>
      </c>
      <c r="M357">
        <v>17</v>
      </c>
      <c r="N357">
        <v>1</v>
      </c>
      <c r="Q357">
        <v>1</v>
      </c>
      <c r="R357">
        <v>1</v>
      </c>
      <c r="S357">
        <v>0</v>
      </c>
      <c r="T357">
        <v>0</v>
      </c>
      <c r="X357" s="1">
        <f t="shared" si="5"/>
        <v>0.37384930699999996</v>
      </c>
    </row>
    <row r="358" spans="1:24" x14ac:dyDescent="0.3">
      <c r="A358">
        <v>356</v>
      </c>
      <c r="B358">
        <v>32</v>
      </c>
      <c r="C358">
        <v>1</v>
      </c>
      <c r="D358" t="b">
        <v>0</v>
      </c>
      <c r="E358">
        <v>1.7718399999999999E-4</v>
      </c>
      <c r="F358">
        <v>1.2264820000000001E-3</v>
      </c>
      <c r="G358">
        <v>3.3661999999999999E-4</v>
      </c>
      <c r="J358">
        <v>0.21611551100000001</v>
      </c>
      <c r="K358">
        <v>3.1175199999999999E-4</v>
      </c>
      <c r="L358">
        <v>1</v>
      </c>
      <c r="M358">
        <v>12</v>
      </c>
      <c r="N358">
        <v>1</v>
      </c>
      <c r="Q358">
        <v>1</v>
      </c>
      <c r="R358">
        <v>1</v>
      </c>
      <c r="S358">
        <v>0</v>
      </c>
      <c r="T358">
        <v>0</v>
      </c>
      <c r="X358" s="1">
        <f t="shared" si="5"/>
        <v>0.21785579700000002</v>
      </c>
    </row>
    <row r="359" spans="1:24" x14ac:dyDescent="0.3">
      <c r="A359">
        <v>357</v>
      </c>
      <c r="B359">
        <v>32</v>
      </c>
      <c r="C359">
        <v>2</v>
      </c>
      <c r="D359" t="b">
        <v>0</v>
      </c>
      <c r="E359">
        <v>1.79715E-4</v>
      </c>
      <c r="F359">
        <v>1.164308E-3</v>
      </c>
      <c r="G359">
        <v>3.6245E-4</v>
      </c>
      <c r="J359">
        <v>0.37091299900000002</v>
      </c>
      <c r="K359">
        <v>3.1616100000000002E-4</v>
      </c>
      <c r="L359">
        <v>1</v>
      </c>
      <c r="M359">
        <v>21</v>
      </c>
      <c r="N359">
        <v>1</v>
      </c>
      <c r="Q359">
        <v>2</v>
      </c>
      <c r="R359">
        <v>2</v>
      </c>
      <c r="S359">
        <v>0</v>
      </c>
      <c r="T359">
        <v>0</v>
      </c>
      <c r="X359" s="1">
        <f t="shared" si="5"/>
        <v>0.37261947200000001</v>
      </c>
    </row>
    <row r="360" spans="1:24" x14ac:dyDescent="0.3">
      <c r="A360">
        <v>358</v>
      </c>
      <c r="B360">
        <v>32</v>
      </c>
      <c r="C360">
        <v>2</v>
      </c>
      <c r="D360" t="b">
        <v>0</v>
      </c>
      <c r="E360">
        <v>1.85069E-4</v>
      </c>
      <c r="F360">
        <v>1.446244E-3</v>
      </c>
      <c r="G360">
        <v>3.6412E-4</v>
      </c>
      <c r="J360">
        <v>0.37090791400000001</v>
      </c>
      <c r="K360">
        <v>3.1366899999999998E-4</v>
      </c>
      <c r="L360">
        <v>1</v>
      </c>
      <c r="M360">
        <v>17</v>
      </c>
      <c r="N360">
        <v>1</v>
      </c>
      <c r="Q360">
        <v>2</v>
      </c>
      <c r="R360">
        <v>2</v>
      </c>
      <c r="S360">
        <v>0</v>
      </c>
      <c r="T360">
        <v>0</v>
      </c>
      <c r="X360" s="1">
        <f t="shared" si="5"/>
        <v>0.372903347</v>
      </c>
    </row>
    <row r="361" spans="1:24" x14ac:dyDescent="0.3">
      <c r="A361">
        <v>359</v>
      </c>
      <c r="B361">
        <v>32</v>
      </c>
      <c r="C361">
        <v>2</v>
      </c>
      <c r="D361" t="b">
        <v>0</v>
      </c>
      <c r="E361">
        <v>1.85429E-4</v>
      </c>
      <c r="F361">
        <v>2.1015769999999999E-3</v>
      </c>
      <c r="G361">
        <v>3.6382400000000001E-4</v>
      </c>
      <c r="J361">
        <v>0.369928953</v>
      </c>
      <c r="K361">
        <v>3.1420900000000003E-4</v>
      </c>
      <c r="L361">
        <v>1</v>
      </c>
      <c r="M361">
        <v>21</v>
      </c>
      <c r="N361">
        <v>1</v>
      </c>
      <c r="Q361">
        <v>2</v>
      </c>
      <c r="R361">
        <v>2</v>
      </c>
      <c r="S361">
        <v>0</v>
      </c>
      <c r="T361">
        <v>0</v>
      </c>
      <c r="X361" s="1">
        <f t="shared" si="5"/>
        <v>0.372579783</v>
      </c>
    </row>
    <row r="362" spans="1:24" x14ac:dyDescent="0.3">
      <c r="A362">
        <v>360</v>
      </c>
      <c r="B362">
        <v>32</v>
      </c>
      <c r="C362">
        <v>1</v>
      </c>
      <c r="D362" t="b">
        <v>0</v>
      </c>
      <c r="E362">
        <v>1.7591899999999999E-4</v>
      </c>
      <c r="F362">
        <v>7.88271E-4</v>
      </c>
      <c r="G362">
        <v>3.6287899999999998E-4</v>
      </c>
      <c r="J362">
        <v>0.215730054</v>
      </c>
      <c r="K362">
        <v>3.1255200000000001E-4</v>
      </c>
      <c r="L362">
        <v>1</v>
      </c>
      <c r="M362">
        <v>20</v>
      </c>
      <c r="N362">
        <v>1</v>
      </c>
      <c r="Q362">
        <v>1</v>
      </c>
      <c r="R362">
        <v>1</v>
      </c>
      <c r="S362">
        <v>0</v>
      </c>
      <c r="T362">
        <v>0</v>
      </c>
      <c r="X362" s="1">
        <f t="shared" si="5"/>
        <v>0.21705712299999999</v>
      </c>
    </row>
    <row r="363" spans="1:24" x14ac:dyDescent="0.3">
      <c r="A363">
        <v>361</v>
      </c>
      <c r="B363">
        <v>32</v>
      </c>
      <c r="C363">
        <v>3</v>
      </c>
      <c r="D363" t="b">
        <v>0</v>
      </c>
      <c r="E363">
        <v>1.7951100000000001E-4</v>
      </c>
      <c r="F363">
        <v>3.8385300000000002E-3</v>
      </c>
      <c r="G363">
        <v>3.5981499999999998E-4</v>
      </c>
      <c r="J363">
        <v>0.53586726699999998</v>
      </c>
      <c r="K363">
        <v>3.1231899999999998E-4</v>
      </c>
      <c r="L363">
        <v>1</v>
      </c>
      <c r="M363">
        <v>20</v>
      </c>
      <c r="N363">
        <v>1</v>
      </c>
      <c r="Q363">
        <v>3</v>
      </c>
      <c r="R363">
        <v>3</v>
      </c>
      <c r="S363">
        <v>0</v>
      </c>
      <c r="T363">
        <v>0</v>
      </c>
      <c r="X363" s="1">
        <f t="shared" si="5"/>
        <v>0.54024512299999994</v>
      </c>
    </row>
    <row r="364" spans="1:24" x14ac:dyDescent="0.3">
      <c r="A364">
        <v>362</v>
      </c>
      <c r="B364">
        <v>32</v>
      </c>
      <c r="C364">
        <v>1</v>
      </c>
      <c r="D364" t="b">
        <v>0</v>
      </c>
      <c r="E364">
        <v>1.8298199999999999E-4</v>
      </c>
      <c r="F364">
        <v>8.5829299999999999E-4</v>
      </c>
      <c r="G364">
        <v>4.5372499999999998E-4</v>
      </c>
      <c r="J364">
        <v>0.277167043</v>
      </c>
      <c r="K364">
        <v>3.11219E-4</v>
      </c>
      <c r="L364">
        <v>1</v>
      </c>
      <c r="M364">
        <v>16</v>
      </c>
      <c r="N364">
        <v>2</v>
      </c>
      <c r="Q364">
        <v>1</v>
      </c>
      <c r="R364">
        <v>1</v>
      </c>
      <c r="S364">
        <v>0</v>
      </c>
      <c r="T364">
        <v>0</v>
      </c>
      <c r="X364" s="1">
        <f t="shared" si="5"/>
        <v>0.27866204300000003</v>
      </c>
    </row>
    <row r="365" spans="1:24" x14ac:dyDescent="0.3">
      <c r="A365">
        <v>363</v>
      </c>
      <c r="B365">
        <v>32</v>
      </c>
      <c r="C365">
        <v>2</v>
      </c>
      <c r="D365" t="b">
        <v>0</v>
      </c>
      <c r="E365">
        <v>1.78436E-4</v>
      </c>
      <c r="F365">
        <v>1.108539E-3</v>
      </c>
      <c r="G365">
        <v>4.3871900000000001E-4</v>
      </c>
      <c r="J365">
        <v>0.47297088599999998</v>
      </c>
      <c r="K365">
        <v>3.1255699999999998E-4</v>
      </c>
      <c r="L365">
        <v>1</v>
      </c>
      <c r="M365">
        <v>15</v>
      </c>
      <c r="N365">
        <v>2</v>
      </c>
      <c r="Q365">
        <v>3</v>
      </c>
      <c r="R365">
        <v>3</v>
      </c>
      <c r="S365">
        <v>0</v>
      </c>
      <c r="T365">
        <v>0</v>
      </c>
      <c r="X365" s="1">
        <f t="shared" si="5"/>
        <v>0.47469657999999998</v>
      </c>
    </row>
    <row r="366" spans="1:24" x14ac:dyDescent="0.3">
      <c r="A366">
        <v>364</v>
      </c>
      <c r="B366">
        <v>32</v>
      </c>
      <c r="C366">
        <v>2</v>
      </c>
      <c r="D366" t="b">
        <v>0</v>
      </c>
      <c r="E366">
        <v>1.8154099999999999E-4</v>
      </c>
      <c r="F366">
        <v>9.5349200000000001E-4</v>
      </c>
      <c r="G366">
        <v>3.4033000000000002E-4</v>
      </c>
      <c r="J366">
        <v>0.37053202299999999</v>
      </c>
      <c r="K366">
        <v>3.1497399999999998E-4</v>
      </c>
      <c r="L366">
        <v>1</v>
      </c>
      <c r="M366">
        <v>15</v>
      </c>
      <c r="N366">
        <v>1</v>
      </c>
      <c r="Q366">
        <v>2</v>
      </c>
      <c r="R366">
        <v>2</v>
      </c>
      <c r="S366">
        <v>0</v>
      </c>
      <c r="T366">
        <v>0</v>
      </c>
      <c r="X366" s="1">
        <f t="shared" si="5"/>
        <v>0.372007386</v>
      </c>
    </row>
    <row r="367" spans="1:24" x14ac:dyDescent="0.3">
      <c r="A367">
        <v>365</v>
      </c>
      <c r="B367">
        <v>32</v>
      </c>
      <c r="C367">
        <v>1</v>
      </c>
      <c r="D367" t="b">
        <v>0</v>
      </c>
      <c r="E367">
        <v>1.7669699999999999E-4</v>
      </c>
      <c r="F367">
        <v>1.3620170000000001E-3</v>
      </c>
      <c r="G367">
        <v>3.4888999999999997E-4</v>
      </c>
      <c r="J367">
        <v>0.21582586300000001</v>
      </c>
      <c r="K367">
        <v>3.1177899999999998E-4</v>
      </c>
      <c r="L367">
        <v>1</v>
      </c>
      <c r="M367">
        <v>17</v>
      </c>
      <c r="N367">
        <v>1</v>
      </c>
      <c r="Q367">
        <v>1</v>
      </c>
      <c r="R367">
        <v>1</v>
      </c>
      <c r="S367">
        <v>0</v>
      </c>
      <c r="T367">
        <v>0</v>
      </c>
      <c r="X367" s="1">
        <f t="shared" si="5"/>
        <v>0.21771346699999999</v>
      </c>
    </row>
    <row r="368" spans="1:24" x14ac:dyDescent="0.3">
      <c r="A368">
        <v>366</v>
      </c>
      <c r="B368">
        <v>32</v>
      </c>
      <c r="C368">
        <v>1</v>
      </c>
      <c r="D368" t="b">
        <v>0</v>
      </c>
      <c r="E368">
        <v>1.7737300000000001E-4</v>
      </c>
      <c r="F368">
        <v>1.6300539999999999E-3</v>
      </c>
      <c r="G368">
        <v>6.4367799999999996E-4</v>
      </c>
      <c r="J368">
        <v>0.40013882499999998</v>
      </c>
      <c r="K368">
        <v>3.0922700000000003E-4</v>
      </c>
      <c r="L368">
        <v>1</v>
      </c>
      <c r="M368">
        <v>18</v>
      </c>
      <c r="N368">
        <v>2</v>
      </c>
      <c r="Q368">
        <v>1</v>
      </c>
      <c r="R368">
        <v>1</v>
      </c>
      <c r="S368">
        <v>0</v>
      </c>
      <c r="T368">
        <v>0</v>
      </c>
      <c r="X368" s="1">
        <f t="shared" si="5"/>
        <v>0.40258992999999998</v>
      </c>
    </row>
    <row r="369" spans="1:24" x14ac:dyDescent="0.3">
      <c r="A369">
        <v>367</v>
      </c>
      <c r="B369">
        <v>32</v>
      </c>
      <c r="C369">
        <v>1</v>
      </c>
      <c r="D369" t="b">
        <v>0</v>
      </c>
      <c r="E369">
        <v>1.7924099999999999E-4</v>
      </c>
      <c r="F369">
        <v>1.44425E-3</v>
      </c>
      <c r="G369">
        <v>5.5043300000000002E-4</v>
      </c>
      <c r="J369">
        <v>0.34200981899999999</v>
      </c>
      <c r="K369">
        <v>3.10365E-4</v>
      </c>
      <c r="L369">
        <v>1</v>
      </c>
      <c r="M369">
        <v>16</v>
      </c>
      <c r="N369">
        <v>2</v>
      </c>
      <c r="Q369">
        <v>2</v>
      </c>
      <c r="R369">
        <v>2</v>
      </c>
      <c r="S369">
        <v>0</v>
      </c>
      <c r="T369">
        <v>0</v>
      </c>
      <c r="X369" s="1">
        <f t="shared" si="5"/>
        <v>0.34418374299999999</v>
      </c>
    </row>
    <row r="370" spans="1:24" x14ac:dyDescent="0.3">
      <c r="A370">
        <v>368</v>
      </c>
      <c r="B370">
        <v>32</v>
      </c>
      <c r="C370">
        <v>2</v>
      </c>
      <c r="D370" t="b">
        <v>0</v>
      </c>
      <c r="E370">
        <v>1.7924600000000001E-4</v>
      </c>
      <c r="F370">
        <v>1.345324E-3</v>
      </c>
      <c r="G370">
        <v>3.6283700000000002E-4</v>
      </c>
      <c r="J370">
        <v>0.37245002399999999</v>
      </c>
      <c r="K370">
        <v>3.09287E-4</v>
      </c>
      <c r="L370">
        <v>1</v>
      </c>
      <c r="M370">
        <v>20</v>
      </c>
      <c r="N370">
        <v>1</v>
      </c>
      <c r="Q370">
        <v>2</v>
      </c>
      <c r="R370">
        <v>2</v>
      </c>
      <c r="S370">
        <v>0</v>
      </c>
      <c r="T370">
        <v>0</v>
      </c>
      <c r="X370" s="1">
        <f t="shared" si="5"/>
        <v>0.374337431</v>
      </c>
    </row>
    <row r="371" spans="1:24" x14ac:dyDescent="0.3">
      <c r="A371">
        <v>369</v>
      </c>
      <c r="B371">
        <v>32</v>
      </c>
      <c r="C371">
        <v>2</v>
      </c>
      <c r="D371" t="b">
        <v>0</v>
      </c>
      <c r="E371">
        <v>1.7827399999999999E-4</v>
      </c>
      <c r="F371">
        <v>1.1755870000000001E-3</v>
      </c>
      <c r="G371">
        <v>6.7570599999999998E-4</v>
      </c>
      <c r="J371">
        <v>0.37897462599999998</v>
      </c>
      <c r="K371">
        <v>3.0982399999999999E-4</v>
      </c>
      <c r="L371">
        <v>1</v>
      </c>
      <c r="M371">
        <v>16</v>
      </c>
      <c r="N371">
        <v>1</v>
      </c>
      <c r="Q371">
        <v>2</v>
      </c>
      <c r="R371">
        <v>2</v>
      </c>
      <c r="S371">
        <v>0</v>
      </c>
      <c r="T371">
        <v>0</v>
      </c>
      <c r="X371" s="1">
        <f t="shared" si="5"/>
        <v>0.38100419299999999</v>
      </c>
    </row>
    <row r="372" spans="1:24" x14ac:dyDescent="0.3">
      <c r="A372">
        <v>370</v>
      </c>
      <c r="B372">
        <v>32</v>
      </c>
      <c r="C372">
        <v>1</v>
      </c>
      <c r="D372" t="b">
        <v>0</v>
      </c>
      <c r="E372">
        <v>1.84107E-4</v>
      </c>
      <c r="F372">
        <v>2.473257E-3</v>
      </c>
      <c r="G372">
        <v>5.4952699999999996E-4</v>
      </c>
      <c r="J372">
        <v>0.33899574999999998</v>
      </c>
      <c r="K372">
        <v>3.1199E-4</v>
      </c>
      <c r="L372">
        <v>1</v>
      </c>
      <c r="M372">
        <v>17</v>
      </c>
      <c r="N372">
        <v>2</v>
      </c>
      <c r="Q372">
        <v>3</v>
      </c>
      <c r="R372">
        <v>3</v>
      </c>
      <c r="S372">
        <v>0</v>
      </c>
      <c r="T372">
        <v>0</v>
      </c>
      <c r="X372" s="1">
        <f t="shared" si="5"/>
        <v>0.34220264099999997</v>
      </c>
    </row>
    <row r="373" spans="1:24" x14ac:dyDescent="0.3">
      <c r="A373">
        <v>371</v>
      </c>
      <c r="B373">
        <v>32</v>
      </c>
      <c r="C373">
        <v>2</v>
      </c>
      <c r="D373" t="b">
        <v>0</v>
      </c>
      <c r="E373">
        <v>1.7663499999999999E-4</v>
      </c>
      <c r="F373">
        <v>1.795718E-3</v>
      </c>
      <c r="G373">
        <v>3.4026999999999999E-4</v>
      </c>
      <c r="J373">
        <v>0.36941635299999998</v>
      </c>
      <c r="K373">
        <v>3.1383600000000001E-4</v>
      </c>
      <c r="L373">
        <v>1</v>
      </c>
      <c r="M373">
        <v>15</v>
      </c>
      <c r="N373">
        <v>1</v>
      </c>
      <c r="Q373">
        <v>1</v>
      </c>
      <c r="R373">
        <v>1</v>
      </c>
      <c r="S373">
        <v>0</v>
      </c>
      <c r="T373">
        <v>0</v>
      </c>
      <c r="X373" s="1">
        <f t="shared" si="5"/>
        <v>0.37172897599999999</v>
      </c>
    </row>
    <row r="374" spans="1:24" x14ac:dyDescent="0.3">
      <c r="A374">
        <v>372</v>
      </c>
      <c r="B374">
        <v>32</v>
      </c>
      <c r="C374">
        <v>1</v>
      </c>
      <c r="D374" t="b">
        <v>0</v>
      </c>
      <c r="E374">
        <v>1.772E-4</v>
      </c>
      <c r="F374">
        <v>9.810769999999999E-4</v>
      </c>
      <c r="G374">
        <v>3.5212699999999998E-4</v>
      </c>
      <c r="J374">
        <v>0.21601440499999999</v>
      </c>
      <c r="K374">
        <v>3.1773400000000002E-4</v>
      </c>
      <c r="L374">
        <v>1</v>
      </c>
      <c r="M374">
        <v>18</v>
      </c>
      <c r="N374">
        <v>1</v>
      </c>
      <c r="Q374">
        <v>1</v>
      </c>
      <c r="R374">
        <v>1</v>
      </c>
      <c r="S374">
        <v>0</v>
      </c>
      <c r="T374">
        <v>0</v>
      </c>
      <c r="X374" s="1">
        <f t="shared" si="5"/>
        <v>0.21752480899999999</v>
      </c>
    </row>
    <row r="375" spans="1:24" x14ac:dyDescent="0.3">
      <c r="A375">
        <v>373</v>
      </c>
      <c r="B375">
        <v>32</v>
      </c>
      <c r="C375">
        <v>2</v>
      </c>
      <c r="D375" t="b">
        <v>0</v>
      </c>
      <c r="E375">
        <v>1.7866799999999999E-4</v>
      </c>
      <c r="F375">
        <v>1.141921E-3</v>
      </c>
      <c r="G375">
        <v>3.50038E-4</v>
      </c>
      <c r="J375">
        <v>0.37036662399999998</v>
      </c>
      <c r="K375">
        <v>3.1372300000000002E-4</v>
      </c>
      <c r="L375">
        <v>1</v>
      </c>
      <c r="M375">
        <v>17</v>
      </c>
      <c r="N375">
        <v>1</v>
      </c>
      <c r="Q375">
        <v>1</v>
      </c>
      <c r="R375">
        <v>1</v>
      </c>
      <c r="S375">
        <v>0</v>
      </c>
      <c r="T375">
        <v>0</v>
      </c>
      <c r="X375" s="1">
        <f t="shared" si="5"/>
        <v>0.37203725099999996</v>
      </c>
    </row>
    <row r="376" spans="1:24" x14ac:dyDescent="0.3">
      <c r="A376">
        <v>374</v>
      </c>
      <c r="B376">
        <v>32</v>
      </c>
      <c r="C376">
        <v>1</v>
      </c>
      <c r="D376" t="b">
        <v>0</v>
      </c>
      <c r="E376">
        <v>1.7634899999999999E-4</v>
      </c>
      <c r="F376">
        <v>1.1282760000000001E-3</v>
      </c>
      <c r="G376">
        <v>3.28902E-4</v>
      </c>
      <c r="J376">
        <v>0.21623431200000001</v>
      </c>
      <c r="K376">
        <v>3.1243200000000002E-4</v>
      </c>
      <c r="L376">
        <v>1</v>
      </c>
      <c r="M376">
        <v>11</v>
      </c>
      <c r="N376">
        <v>1</v>
      </c>
      <c r="Q376">
        <v>1</v>
      </c>
      <c r="R376">
        <v>1</v>
      </c>
      <c r="S376">
        <v>0</v>
      </c>
      <c r="T376">
        <v>0</v>
      </c>
      <c r="X376" s="1">
        <f t="shared" si="5"/>
        <v>0.21786783900000001</v>
      </c>
    </row>
    <row r="377" spans="1:24" x14ac:dyDescent="0.3">
      <c r="A377">
        <v>375</v>
      </c>
      <c r="B377">
        <v>32</v>
      </c>
      <c r="C377">
        <v>1</v>
      </c>
      <c r="D377" t="b">
        <v>0</v>
      </c>
      <c r="E377">
        <v>1.77295E-4</v>
      </c>
      <c r="F377">
        <v>9.8679299999999992E-4</v>
      </c>
      <c r="G377">
        <v>3.5484999999999998E-4</v>
      </c>
      <c r="J377">
        <v>0.21626875300000001</v>
      </c>
      <c r="K377">
        <v>3.1192999999999998E-4</v>
      </c>
      <c r="L377">
        <v>1</v>
      </c>
      <c r="M377">
        <v>19</v>
      </c>
      <c r="N377">
        <v>1</v>
      </c>
      <c r="Q377">
        <v>1</v>
      </c>
      <c r="R377">
        <v>1</v>
      </c>
      <c r="S377">
        <v>0</v>
      </c>
      <c r="T377">
        <v>0</v>
      </c>
      <c r="X377" s="1">
        <f t="shared" si="5"/>
        <v>0.21778769100000001</v>
      </c>
    </row>
    <row r="378" spans="1:24" x14ac:dyDescent="0.3">
      <c r="A378">
        <v>376</v>
      </c>
      <c r="B378">
        <v>32</v>
      </c>
      <c r="C378">
        <v>2</v>
      </c>
      <c r="D378" t="b">
        <v>0</v>
      </c>
      <c r="E378">
        <v>1.7812500000000001E-4</v>
      </c>
      <c r="F378">
        <v>3.9307370000000001E-3</v>
      </c>
      <c r="G378">
        <v>3.53753E-4</v>
      </c>
      <c r="J378">
        <v>0.37059582000000002</v>
      </c>
      <c r="K378">
        <v>3.1470499999999998E-4</v>
      </c>
      <c r="L378">
        <v>1</v>
      </c>
      <c r="M378">
        <v>18</v>
      </c>
      <c r="N378">
        <v>1</v>
      </c>
      <c r="Q378">
        <v>2</v>
      </c>
      <c r="R378">
        <v>2</v>
      </c>
      <c r="S378">
        <v>0</v>
      </c>
      <c r="T378">
        <v>0</v>
      </c>
      <c r="X378" s="1">
        <f t="shared" si="5"/>
        <v>0.37505843500000002</v>
      </c>
    </row>
    <row r="379" spans="1:24" x14ac:dyDescent="0.3">
      <c r="A379">
        <v>377</v>
      </c>
      <c r="B379">
        <v>32</v>
      </c>
      <c r="C379">
        <v>1</v>
      </c>
      <c r="D379" t="b">
        <v>0</v>
      </c>
      <c r="E379">
        <v>1.76804E-4</v>
      </c>
      <c r="F379">
        <v>1.0943960000000001E-3</v>
      </c>
      <c r="G379">
        <v>4.4665699999999999E-4</v>
      </c>
      <c r="J379">
        <v>0.27806963099999998</v>
      </c>
      <c r="K379">
        <v>3.1774599999999999E-4</v>
      </c>
      <c r="L379">
        <v>1</v>
      </c>
      <c r="M379">
        <v>18</v>
      </c>
      <c r="N379">
        <v>2</v>
      </c>
      <c r="Q379">
        <v>1</v>
      </c>
      <c r="R379">
        <v>1</v>
      </c>
      <c r="S379">
        <v>0</v>
      </c>
      <c r="T379">
        <v>0</v>
      </c>
      <c r="X379" s="1">
        <f t="shared" si="5"/>
        <v>0.27978748799999997</v>
      </c>
    </row>
    <row r="380" spans="1:24" x14ac:dyDescent="0.3">
      <c r="A380">
        <v>378</v>
      </c>
      <c r="B380">
        <v>32</v>
      </c>
      <c r="C380">
        <v>2</v>
      </c>
      <c r="D380" t="b">
        <v>0</v>
      </c>
      <c r="E380">
        <v>1.7721800000000001E-4</v>
      </c>
      <c r="F380">
        <v>1.313537E-3</v>
      </c>
      <c r="G380">
        <v>3.8720200000000001E-4</v>
      </c>
      <c r="J380">
        <v>0.40066951899999997</v>
      </c>
      <c r="K380">
        <v>3.1256600000000002E-4</v>
      </c>
      <c r="L380">
        <v>1</v>
      </c>
      <c r="M380">
        <v>16</v>
      </c>
      <c r="N380">
        <v>1</v>
      </c>
      <c r="Q380">
        <v>1</v>
      </c>
      <c r="R380">
        <v>1</v>
      </c>
      <c r="S380">
        <v>0</v>
      </c>
      <c r="T380">
        <v>0</v>
      </c>
      <c r="X380" s="1">
        <f t="shared" si="5"/>
        <v>0.40254747599999996</v>
      </c>
    </row>
    <row r="381" spans="1:24" x14ac:dyDescent="0.3">
      <c r="A381">
        <v>379</v>
      </c>
      <c r="B381">
        <v>32</v>
      </c>
      <c r="C381">
        <v>2</v>
      </c>
      <c r="D381" t="b">
        <v>0</v>
      </c>
      <c r="E381">
        <v>1.78977E-4</v>
      </c>
      <c r="F381">
        <v>1.295732E-3</v>
      </c>
      <c r="G381">
        <v>3.6076000000000001E-4</v>
      </c>
      <c r="J381">
        <v>0.37034942799999998</v>
      </c>
      <c r="K381">
        <v>3.1492500000000002E-4</v>
      </c>
      <c r="L381">
        <v>1</v>
      </c>
      <c r="M381">
        <v>20</v>
      </c>
      <c r="N381">
        <v>1</v>
      </c>
      <c r="Q381">
        <v>2</v>
      </c>
      <c r="R381">
        <v>2</v>
      </c>
      <c r="S381">
        <v>0</v>
      </c>
      <c r="T381">
        <v>0</v>
      </c>
      <c r="X381" s="1">
        <f t="shared" si="5"/>
        <v>0.37218489699999996</v>
      </c>
    </row>
    <row r="382" spans="1:24" x14ac:dyDescent="0.3">
      <c r="A382">
        <v>380</v>
      </c>
      <c r="B382">
        <v>32</v>
      </c>
      <c r="C382">
        <v>2</v>
      </c>
      <c r="D382" t="b">
        <v>0</v>
      </c>
      <c r="E382">
        <v>1.7749000000000001E-4</v>
      </c>
      <c r="F382">
        <v>2.1379099999999998E-3</v>
      </c>
      <c r="G382">
        <v>4.55995E-4</v>
      </c>
      <c r="J382">
        <v>0.47320206799999998</v>
      </c>
      <c r="K382">
        <v>3.1206000000000002E-4</v>
      </c>
      <c r="L382">
        <v>1</v>
      </c>
      <c r="M382">
        <v>17</v>
      </c>
      <c r="N382">
        <v>1</v>
      </c>
      <c r="Q382">
        <v>2</v>
      </c>
      <c r="R382">
        <v>2</v>
      </c>
      <c r="S382">
        <v>0</v>
      </c>
      <c r="T382">
        <v>0</v>
      </c>
      <c r="X382" s="1">
        <f t="shared" si="5"/>
        <v>0.47597346299999999</v>
      </c>
    </row>
    <row r="383" spans="1:24" x14ac:dyDescent="0.3">
      <c r="A383">
        <v>381</v>
      </c>
      <c r="B383">
        <v>32</v>
      </c>
      <c r="C383">
        <v>1</v>
      </c>
      <c r="D383" t="b">
        <v>0</v>
      </c>
      <c r="E383">
        <v>1.76501E-4</v>
      </c>
      <c r="F383">
        <v>1.142618E-3</v>
      </c>
      <c r="G383">
        <v>3.6389000000000001E-4</v>
      </c>
      <c r="J383">
        <v>0.216241976</v>
      </c>
      <c r="K383">
        <v>3.1368299999999998E-4</v>
      </c>
      <c r="L383">
        <v>1</v>
      </c>
      <c r="M383">
        <v>21</v>
      </c>
      <c r="N383">
        <v>1</v>
      </c>
      <c r="Q383">
        <v>1</v>
      </c>
      <c r="R383">
        <v>1</v>
      </c>
      <c r="S383">
        <v>0</v>
      </c>
      <c r="T383">
        <v>0</v>
      </c>
      <c r="X383" s="1">
        <f t="shared" si="5"/>
        <v>0.21792498500000002</v>
      </c>
    </row>
    <row r="384" spans="1:24" x14ac:dyDescent="0.3">
      <c r="A384">
        <v>382</v>
      </c>
      <c r="B384">
        <v>32</v>
      </c>
      <c r="C384">
        <v>2</v>
      </c>
      <c r="D384" t="b">
        <v>0</v>
      </c>
      <c r="E384">
        <v>1.83353E-4</v>
      </c>
      <c r="F384">
        <v>1.212007E-3</v>
      </c>
      <c r="G384">
        <v>3.5980300000000001E-4</v>
      </c>
      <c r="J384">
        <v>0.371021404</v>
      </c>
      <c r="K384">
        <v>3.1322000000000001E-4</v>
      </c>
      <c r="L384">
        <v>1</v>
      </c>
      <c r="M384">
        <v>20</v>
      </c>
      <c r="N384">
        <v>1</v>
      </c>
      <c r="Q384">
        <v>1</v>
      </c>
      <c r="R384">
        <v>1</v>
      </c>
      <c r="S384">
        <v>0</v>
      </c>
      <c r="T384">
        <v>0</v>
      </c>
      <c r="X384" s="1">
        <f t="shared" si="5"/>
        <v>0.372776567</v>
      </c>
    </row>
    <row r="385" spans="1:24" x14ac:dyDescent="0.3">
      <c r="A385">
        <v>383</v>
      </c>
      <c r="B385">
        <v>32</v>
      </c>
      <c r="C385">
        <v>2</v>
      </c>
      <c r="D385" t="b">
        <v>0</v>
      </c>
      <c r="E385">
        <v>1.8369799999999999E-4</v>
      </c>
      <c r="F385">
        <v>1.494839E-3</v>
      </c>
      <c r="G385">
        <v>3.5933599999999998E-4</v>
      </c>
      <c r="J385">
        <v>0.371267505</v>
      </c>
      <c r="K385">
        <v>3.1202200000000002E-4</v>
      </c>
      <c r="L385">
        <v>1</v>
      </c>
      <c r="M385">
        <v>20</v>
      </c>
      <c r="N385">
        <v>1</v>
      </c>
      <c r="Q385">
        <v>1</v>
      </c>
      <c r="R385">
        <v>1</v>
      </c>
      <c r="S385">
        <v>0</v>
      </c>
      <c r="T385">
        <v>0</v>
      </c>
      <c r="X385" s="1">
        <f t="shared" si="5"/>
        <v>0.37330537800000002</v>
      </c>
    </row>
    <row r="386" spans="1:24" x14ac:dyDescent="0.3">
      <c r="A386">
        <v>384</v>
      </c>
      <c r="B386">
        <v>32</v>
      </c>
      <c r="C386">
        <v>1</v>
      </c>
      <c r="D386" t="b">
        <v>0</v>
      </c>
      <c r="E386">
        <v>1.76663E-4</v>
      </c>
      <c r="F386">
        <v>8.49817E-4</v>
      </c>
      <c r="G386">
        <v>3.4029699999999998E-4</v>
      </c>
      <c r="J386">
        <v>0.21631446200000001</v>
      </c>
      <c r="K386">
        <v>3.13973E-4</v>
      </c>
      <c r="L386">
        <v>1</v>
      </c>
      <c r="M386">
        <v>15</v>
      </c>
      <c r="N386">
        <v>1</v>
      </c>
      <c r="Q386">
        <v>1</v>
      </c>
      <c r="R386">
        <v>1</v>
      </c>
      <c r="S386">
        <v>0</v>
      </c>
      <c r="T386">
        <v>0</v>
      </c>
      <c r="X386" s="1">
        <f t="shared" si="5"/>
        <v>0.21768123900000003</v>
      </c>
    </row>
    <row r="387" spans="1:24" x14ac:dyDescent="0.3">
      <c r="A387">
        <v>385</v>
      </c>
      <c r="B387">
        <v>32</v>
      </c>
      <c r="C387">
        <v>1</v>
      </c>
      <c r="D387" t="b">
        <v>0</v>
      </c>
      <c r="E387">
        <v>1.7712000000000001E-4</v>
      </c>
      <c r="F387">
        <v>1.0369000000000001E-3</v>
      </c>
      <c r="G387">
        <v>3.4207600000000002E-4</v>
      </c>
      <c r="J387">
        <v>0.21601088800000001</v>
      </c>
      <c r="K387">
        <v>3.0981500000000001E-4</v>
      </c>
      <c r="L387">
        <v>1</v>
      </c>
      <c r="M387">
        <v>14</v>
      </c>
      <c r="N387">
        <v>1</v>
      </c>
      <c r="Q387">
        <v>1</v>
      </c>
      <c r="R387">
        <v>1</v>
      </c>
      <c r="S387">
        <v>0</v>
      </c>
      <c r="T387">
        <v>0</v>
      </c>
      <c r="X387" s="1">
        <f t="shared" ref="X387:X450" si="6">SUM(E387:J387)</f>
        <v>0.21756698400000002</v>
      </c>
    </row>
    <row r="388" spans="1:24" x14ac:dyDescent="0.3">
      <c r="A388">
        <v>386</v>
      </c>
      <c r="B388">
        <v>32</v>
      </c>
      <c r="C388">
        <v>2</v>
      </c>
      <c r="D388" t="b">
        <v>0</v>
      </c>
      <c r="E388">
        <v>1.79061E-4</v>
      </c>
      <c r="F388">
        <v>1.710488E-3</v>
      </c>
      <c r="G388">
        <v>3.5527699999999998E-4</v>
      </c>
      <c r="J388">
        <v>0.37008700500000002</v>
      </c>
      <c r="K388">
        <v>3.1173300000000002E-4</v>
      </c>
      <c r="L388">
        <v>1</v>
      </c>
      <c r="M388">
        <v>18</v>
      </c>
      <c r="N388">
        <v>1</v>
      </c>
      <c r="Q388">
        <v>1</v>
      </c>
      <c r="R388">
        <v>1</v>
      </c>
      <c r="S388">
        <v>0</v>
      </c>
      <c r="T388">
        <v>0</v>
      </c>
      <c r="X388" s="1">
        <f t="shared" si="6"/>
        <v>0.372331831</v>
      </c>
    </row>
    <row r="389" spans="1:24" x14ac:dyDescent="0.3">
      <c r="A389">
        <v>387</v>
      </c>
      <c r="B389">
        <v>32</v>
      </c>
      <c r="C389">
        <v>1</v>
      </c>
      <c r="D389" t="b">
        <v>0</v>
      </c>
      <c r="E389">
        <v>1.8408199999999999E-4</v>
      </c>
      <c r="F389">
        <v>9.6600699999999996E-4</v>
      </c>
      <c r="G389">
        <v>3.4817600000000001E-4</v>
      </c>
      <c r="J389">
        <v>0.21629799299999999</v>
      </c>
      <c r="K389">
        <v>3.1306699999999999E-4</v>
      </c>
      <c r="L389">
        <v>1</v>
      </c>
      <c r="M389">
        <v>17</v>
      </c>
      <c r="N389">
        <v>1</v>
      </c>
      <c r="Q389">
        <v>1</v>
      </c>
      <c r="R389">
        <v>1</v>
      </c>
      <c r="S389">
        <v>0</v>
      </c>
      <c r="T389">
        <v>0</v>
      </c>
      <c r="X389" s="1">
        <f t="shared" si="6"/>
        <v>0.21779625799999999</v>
      </c>
    </row>
    <row r="390" spans="1:24" x14ac:dyDescent="0.3">
      <c r="A390">
        <v>388</v>
      </c>
      <c r="B390">
        <v>32</v>
      </c>
      <c r="C390">
        <v>1</v>
      </c>
      <c r="D390" t="b">
        <v>0</v>
      </c>
      <c r="E390">
        <v>1.7795699999999999E-4</v>
      </c>
      <c r="F390">
        <v>1.7753840000000001E-3</v>
      </c>
      <c r="G390">
        <v>3.5581099999999999E-4</v>
      </c>
      <c r="J390">
        <v>0.216129395</v>
      </c>
      <c r="K390">
        <v>3.1432299999999998E-4</v>
      </c>
      <c r="L390">
        <v>1</v>
      </c>
      <c r="M390">
        <v>19</v>
      </c>
      <c r="N390">
        <v>1</v>
      </c>
      <c r="Q390">
        <v>1</v>
      </c>
      <c r="R390">
        <v>1</v>
      </c>
      <c r="S390">
        <v>0</v>
      </c>
      <c r="T390">
        <v>0</v>
      </c>
      <c r="X390" s="1">
        <f t="shared" si="6"/>
        <v>0.21843854700000001</v>
      </c>
    </row>
    <row r="391" spans="1:24" x14ac:dyDescent="0.3">
      <c r="A391">
        <v>389</v>
      </c>
      <c r="B391">
        <v>32</v>
      </c>
      <c r="C391">
        <v>1</v>
      </c>
      <c r="D391" t="b">
        <v>0</v>
      </c>
      <c r="E391">
        <v>1.82468E-4</v>
      </c>
      <c r="F391">
        <v>1.4692450000000001E-3</v>
      </c>
      <c r="G391">
        <v>5.5002000000000002E-4</v>
      </c>
      <c r="J391">
        <v>0.33909656599999999</v>
      </c>
      <c r="K391">
        <v>3.0872899999999999E-4</v>
      </c>
      <c r="L391">
        <v>1</v>
      </c>
      <c r="M391">
        <v>17</v>
      </c>
      <c r="N391">
        <v>2</v>
      </c>
      <c r="Q391">
        <v>2</v>
      </c>
      <c r="R391">
        <v>2</v>
      </c>
      <c r="S391">
        <v>0</v>
      </c>
      <c r="T391">
        <v>0</v>
      </c>
      <c r="X391" s="1">
        <f t="shared" si="6"/>
        <v>0.34129829899999997</v>
      </c>
    </row>
    <row r="392" spans="1:24" x14ac:dyDescent="0.3">
      <c r="A392">
        <v>390</v>
      </c>
      <c r="B392">
        <v>32</v>
      </c>
      <c r="C392">
        <v>2</v>
      </c>
      <c r="D392" t="b">
        <v>0</v>
      </c>
      <c r="E392">
        <v>1.7643800000000001E-4</v>
      </c>
      <c r="F392">
        <v>1.0991460000000001E-3</v>
      </c>
      <c r="G392">
        <v>3.5030499999999997E-4</v>
      </c>
      <c r="J392">
        <v>0.37357125299999999</v>
      </c>
      <c r="K392">
        <v>3.2683899999999999E-4</v>
      </c>
      <c r="L392">
        <v>1</v>
      </c>
      <c r="M392">
        <v>18</v>
      </c>
      <c r="N392">
        <v>1</v>
      </c>
      <c r="Q392">
        <v>1</v>
      </c>
      <c r="R392">
        <v>1</v>
      </c>
      <c r="S392">
        <v>0</v>
      </c>
      <c r="T392">
        <v>0</v>
      </c>
      <c r="X392" s="1">
        <f t="shared" si="6"/>
        <v>0.37519714199999998</v>
      </c>
    </row>
    <row r="393" spans="1:24" x14ac:dyDescent="0.3">
      <c r="A393">
        <v>391</v>
      </c>
      <c r="B393">
        <v>32</v>
      </c>
      <c r="C393">
        <v>2</v>
      </c>
      <c r="D393" t="b">
        <v>0</v>
      </c>
      <c r="E393">
        <v>1.74167E-4</v>
      </c>
      <c r="F393">
        <v>1.165517E-3</v>
      </c>
      <c r="G393">
        <v>3.2488200000000002E-4</v>
      </c>
      <c r="J393">
        <v>0.37036644200000002</v>
      </c>
      <c r="K393">
        <v>3.1181299999999998E-4</v>
      </c>
      <c r="L393">
        <v>1</v>
      </c>
      <c r="M393">
        <v>10</v>
      </c>
      <c r="N393">
        <v>1</v>
      </c>
      <c r="Q393">
        <v>1</v>
      </c>
      <c r="R393">
        <v>1</v>
      </c>
      <c r="S393">
        <v>0</v>
      </c>
      <c r="T393">
        <v>0</v>
      </c>
      <c r="X393" s="1">
        <f t="shared" si="6"/>
        <v>0.372031008</v>
      </c>
    </row>
    <row r="394" spans="1:24" x14ac:dyDescent="0.3">
      <c r="A394">
        <v>392</v>
      </c>
      <c r="B394">
        <v>32</v>
      </c>
      <c r="C394">
        <v>1</v>
      </c>
      <c r="D394" t="b">
        <v>0</v>
      </c>
      <c r="E394">
        <v>1.7614799999999999E-4</v>
      </c>
      <c r="F394">
        <v>1.111386E-3</v>
      </c>
      <c r="G394">
        <v>3.3983400000000001E-4</v>
      </c>
      <c r="J394">
        <v>0.216411833</v>
      </c>
      <c r="K394">
        <v>3.1576400000000001E-4</v>
      </c>
      <c r="L394">
        <v>1</v>
      </c>
      <c r="M394">
        <v>15</v>
      </c>
      <c r="N394">
        <v>1</v>
      </c>
      <c r="Q394">
        <v>1</v>
      </c>
      <c r="R394">
        <v>1</v>
      </c>
      <c r="S394">
        <v>0</v>
      </c>
      <c r="T394">
        <v>0</v>
      </c>
      <c r="X394" s="1">
        <f t="shared" si="6"/>
        <v>0.21803920099999999</v>
      </c>
    </row>
    <row r="395" spans="1:24" x14ac:dyDescent="0.3">
      <c r="A395">
        <v>393</v>
      </c>
      <c r="B395">
        <v>32</v>
      </c>
      <c r="C395">
        <v>2</v>
      </c>
      <c r="D395" t="b">
        <v>0</v>
      </c>
      <c r="E395">
        <v>1.8335899999999999E-4</v>
      </c>
      <c r="F395">
        <v>1.2345209999999999E-3</v>
      </c>
      <c r="G395">
        <v>3.6612199999999998E-4</v>
      </c>
      <c r="J395">
        <v>0.37070921899999998</v>
      </c>
      <c r="K395">
        <v>3.1164499999999999E-4</v>
      </c>
      <c r="L395">
        <v>1</v>
      </c>
      <c r="M395">
        <v>22</v>
      </c>
      <c r="N395">
        <v>1</v>
      </c>
      <c r="Q395">
        <v>4</v>
      </c>
      <c r="R395">
        <v>4</v>
      </c>
      <c r="S395">
        <v>0</v>
      </c>
      <c r="T395">
        <v>0</v>
      </c>
      <c r="X395" s="1">
        <f t="shared" si="6"/>
        <v>0.37249322099999999</v>
      </c>
    </row>
    <row r="396" spans="1:24" x14ac:dyDescent="0.3">
      <c r="A396">
        <v>394</v>
      </c>
      <c r="B396">
        <v>32</v>
      </c>
      <c r="C396">
        <v>1</v>
      </c>
      <c r="D396" t="b">
        <v>0</v>
      </c>
      <c r="E396">
        <v>1.7600600000000001E-4</v>
      </c>
      <c r="F396">
        <v>8.9107699999999999E-4</v>
      </c>
      <c r="G396">
        <v>3.4780899999999998E-4</v>
      </c>
      <c r="J396">
        <v>0.217508805</v>
      </c>
      <c r="K396">
        <v>3.1345599999999999E-4</v>
      </c>
      <c r="L396">
        <v>1</v>
      </c>
      <c r="M396">
        <v>17</v>
      </c>
      <c r="N396">
        <v>1</v>
      </c>
      <c r="Q396">
        <v>1</v>
      </c>
      <c r="R396">
        <v>1</v>
      </c>
      <c r="S396">
        <v>0</v>
      </c>
      <c r="T396">
        <v>0</v>
      </c>
      <c r="X396" s="1">
        <f t="shared" si="6"/>
        <v>0.218923697</v>
      </c>
    </row>
    <row r="397" spans="1:24" x14ac:dyDescent="0.3">
      <c r="A397">
        <v>395</v>
      </c>
      <c r="B397">
        <v>32</v>
      </c>
      <c r="C397">
        <v>2</v>
      </c>
      <c r="D397" t="b">
        <v>0</v>
      </c>
      <c r="E397">
        <v>1.7444699999999999E-4</v>
      </c>
      <c r="F397">
        <v>1.2585770000000001E-3</v>
      </c>
      <c r="G397">
        <v>3.45951E-4</v>
      </c>
      <c r="J397">
        <v>0.37036978799999998</v>
      </c>
      <c r="K397">
        <v>3.1278799999999999E-4</v>
      </c>
      <c r="L397">
        <v>1</v>
      </c>
      <c r="M397">
        <v>11</v>
      </c>
      <c r="N397">
        <v>1</v>
      </c>
      <c r="Q397">
        <v>1</v>
      </c>
      <c r="R397">
        <v>1</v>
      </c>
      <c r="S397">
        <v>0</v>
      </c>
      <c r="T397">
        <v>0</v>
      </c>
      <c r="X397" s="1">
        <f t="shared" si="6"/>
        <v>0.37214876299999999</v>
      </c>
    </row>
    <row r="398" spans="1:24" x14ac:dyDescent="0.3">
      <c r="A398">
        <v>396</v>
      </c>
      <c r="B398">
        <v>32</v>
      </c>
      <c r="C398">
        <v>2</v>
      </c>
      <c r="D398" t="b">
        <v>0</v>
      </c>
      <c r="E398">
        <v>1.77832E-4</v>
      </c>
      <c r="F398">
        <v>1.5366259999999999E-3</v>
      </c>
      <c r="G398">
        <v>5.1239299999999998E-4</v>
      </c>
      <c r="J398">
        <v>0.57672071999999996</v>
      </c>
      <c r="K398">
        <v>3.1738699999999998E-4</v>
      </c>
      <c r="L398">
        <v>1</v>
      </c>
      <c r="M398">
        <v>9</v>
      </c>
      <c r="N398">
        <v>2</v>
      </c>
      <c r="Q398">
        <v>2</v>
      </c>
      <c r="R398">
        <v>2</v>
      </c>
      <c r="S398">
        <v>0</v>
      </c>
      <c r="T398">
        <v>0</v>
      </c>
      <c r="X398" s="1">
        <f t="shared" si="6"/>
        <v>0.57894757099999994</v>
      </c>
    </row>
    <row r="399" spans="1:24" x14ac:dyDescent="0.3">
      <c r="A399">
        <v>397</v>
      </c>
      <c r="B399">
        <v>32</v>
      </c>
      <c r="C399">
        <v>1</v>
      </c>
      <c r="D399" t="b">
        <v>0</v>
      </c>
      <c r="E399">
        <v>1.7868300000000001E-4</v>
      </c>
      <c r="F399">
        <v>1.302056E-3</v>
      </c>
      <c r="G399">
        <v>3.6447600000000003E-4</v>
      </c>
      <c r="J399">
        <v>0.218917903</v>
      </c>
      <c r="K399">
        <v>3.1137E-4</v>
      </c>
      <c r="L399">
        <v>1</v>
      </c>
      <c r="M399">
        <v>20</v>
      </c>
      <c r="N399">
        <v>1</v>
      </c>
      <c r="Q399">
        <v>1</v>
      </c>
      <c r="R399">
        <v>1</v>
      </c>
      <c r="S399">
        <v>0</v>
      </c>
      <c r="T399">
        <v>0</v>
      </c>
      <c r="X399" s="1">
        <f t="shared" si="6"/>
        <v>0.22076311800000001</v>
      </c>
    </row>
    <row r="400" spans="1:24" x14ac:dyDescent="0.3">
      <c r="A400">
        <v>398</v>
      </c>
      <c r="B400">
        <v>32</v>
      </c>
      <c r="C400">
        <v>1</v>
      </c>
      <c r="D400" t="b">
        <v>0</v>
      </c>
      <c r="E400">
        <v>1.7686399999999999E-4</v>
      </c>
      <c r="F400">
        <v>9.4025300000000005E-4</v>
      </c>
      <c r="G400">
        <v>3.5957600000000001E-4</v>
      </c>
      <c r="J400">
        <v>0.21606225400000001</v>
      </c>
      <c r="K400">
        <v>3.1196499999999999E-4</v>
      </c>
      <c r="L400">
        <v>1</v>
      </c>
      <c r="M400">
        <v>20</v>
      </c>
      <c r="N400">
        <v>1</v>
      </c>
      <c r="Q400">
        <v>1</v>
      </c>
      <c r="R400">
        <v>1</v>
      </c>
      <c r="S400">
        <v>0</v>
      </c>
      <c r="T400">
        <v>0</v>
      </c>
      <c r="X400" s="1">
        <f t="shared" si="6"/>
        <v>0.21753894700000001</v>
      </c>
    </row>
    <row r="401" spans="1:24" x14ac:dyDescent="0.3">
      <c r="A401">
        <v>399</v>
      </c>
      <c r="B401">
        <v>32</v>
      </c>
      <c r="C401">
        <v>1</v>
      </c>
      <c r="D401" t="b">
        <v>0</v>
      </c>
      <c r="E401">
        <v>1.7632699999999999E-4</v>
      </c>
      <c r="F401">
        <v>1.338185E-3</v>
      </c>
      <c r="G401">
        <v>5.3012600000000001E-4</v>
      </c>
      <c r="J401">
        <v>0.338783312</v>
      </c>
      <c r="K401">
        <v>3.0906199999999998E-4</v>
      </c>
      <c r="L401">
        <v>1</v>
      </c>
      <c r="M401">
        <v>13</v>
      </c>
      <c r="N401">
        <v>2</v>
      </c>
      <c r="Q401">
        <v>1</v>
      </c>
      <c r="R401">
        <v>1</v>
      </c>
      <c r="S401">
        <v>0</v>
      </c>
      <c r="T401">
        <v>0</v>
      </c>
      <c r="X401" s="1">
        <f t="shared" si="6"/>
        <v>0.34082794999999999</v>
      </c>
    </row>
    <row r="402" spans="1:24" x14ac:dyDescent="0.3">
      <c r="A402">
        <v>400</v>
      </c>
      <c r="B402">
        <v>64</v>
      </c>
      <c r="C402">
        <v>2</v>
      </c>
      <c r="D402" t="b">
        <v>0</v>
      </c>
      <c r="E402">
        <v>7.7123399999999998E-4</v>
      </c>
      <c r="F402">
        <v>6.3037800000000001E-3</v>
      </c>
      <c r="G402">
        <v>6.8326300000000003E-4</v>
      </c>
      <c r="J402">
        <v>2.8287614909999999</v>
      </c>
      <c r="K402">
        <v>1.246912E-3</v>
      </c>
      <c r="L402">
        <v>1</v>
      </c>
      <c r="M402">
        <v>37</v>
      </c>
      <c r="N402">
        <v>1</v>
      </c>
      <c r="Q402">
        <v>2</v>
      </c>
      <c r="R402">
        <v>2</v>
      </c>
      <c r="S402">
        <v>0</v>
      </c>
      <c r="T402">
        <v>0</v>
      </c>
      <c r="X402" s="1">
        <f t="shared" si="6"/>
        <v>2.8365197680000001</v>
      </c>
    </row>
    <row r="403" spans="1:24" x14ac:dyDescent="0.3">
      <c r="A403">
        <v>401</v>
      </c>
      <c r="B403">
        <v>64</v>
      </c>
      <c r="C403">
        <v>2</v>
      </c>
      <c r="D403" t="b">
        <v>0</v>
      </c>
      <c r="E403">
        <v>1.0727689999999999E-3</v>
      </c>
      <c r="F403">
        <v>8.414553E-3</v>
      </c>
      <c r="G403">
        <v>8.3394399999999998E-4</v>
      </c>
      <c r="J403">
        <v>3.611765691</v>
      </c>
      <c r="K403">
        <v>1.2450829999999999E-3</v>
      </c>
      <c r="L403">
        <v>1</v>
      </c>
      <c r="M403">
        <v>25</v>
      </c>
      <c r="N403">
        <v>1</v>
      </c>
      <c r="Q403">
        <v>3</v>
      </c>
      <c r="R403">
        <v>3</v>
      </c>
      <c r="S403">
        <v>0</v>
      </c>
      <c r="T403">
        <v>0</v>
      </c>
      <c r="X403" s="1">
        <f t="shared" si="6"/>
        <v>3.6220869570000001</v>
      </c>
    </row>
    <row r="404" spans="1:24" x14ac:dyDescent="0.3">
      <c r="A404">
        <v>402</v>
      </c>
      <c r="B404">
        <v>64</v>
      </c>
      <c r="C404">
        <v>2</v>
      </c>
      <c r="D404" t="b">
        <v>0</v>
      </c>
      <c r="E404">
        <v>6.9716199999999998E-4</v>
      </c>
      <c r="F404">
        <v>2.2670004000000001E-2</v>
      </c>
      <c r="G404">
        <v>1.0231229999999999E-3</v>
      </c>
      <c r="J404">
        <v>3.6132889530000001</v>
      </c>
      <c r="K404">
        <v>1.2353799999999999E-3</v>
      </c>
      <c r="L404">
        <v>1</v>
      </c>
      <c r="M404">
        <v>33</v>
      </c>
      <c r="N404">
        <v>2</v>
      </c>
      <c r="Q404">
        <v>3</v>
      </c>
      <c r="R404">
        <v>3</v>
      </c>
      <c r="S404">
        <v>0</v>
      </c>
      <c r="T404">
        <v>0</v>
      </c>
      <c r="X404" s="1">
        <f t="shared" si="6"/>
        <v>3.6376792419999999</v>
      </c>
    </row>
    <row r="405" spans="1:24" x14ac:dyDescent="0.3">
      <c r="A405">
        <v>403</v>
      </c>
      <c r="B405">
        <v>64</v>
      </c>
      <c r="C405">
        <v>2</v>
      </c>
      <c r="D405" t="b">
        <v>0</v>
      </c>
      <c r="E405">
        <v>6.9773999999999997E-4</v>
      </c>
      <c r="F405">
        <v>1.9728035000000001E-2</v>
      </c>
      <c r="G405">
        <v>6.6686999999999996E-4</v>
      </c>
      <c r="J405">
        <v>2.8167379910000001</v>
      </c>
      <c r="K405">
        <v>1.257106E-3</v>
      </c>
      <c r="L405">
        <v>1</v>
      </c>
      <c r="M405">
        <v>33</v>
      </c>
      <c r="N405">
        <v>1</v>
      </c>
      <c r="Q405">
        <v>2</v>
      </c>
      <c r="R405">
        <v>2</v>
      </c>
      <c r="S405">
        <v>0</v>
      </c>
      <c r="T405">
        <v>0</v>
      </c>
      <c r="X405" s="1">
        <f t="shared" si="6"/>
        <v>2.8378306360000001</v>
      </c>
    </row>
    <row r="406" spans="1:24" x14ac:dyDescent="0.3">
      <c r="A406">
        <v>404</v>
      </c>
      <c r="B406">
        <v>64</v>
      </c>
      <c r="C406">
        <v>1</v>
      </c>
      <c r="D406" t="b">
        <v>0</v>
      </c>
      <c r="E406">
        <v>6.9408899999999995E-4</v>
      </c>
      <c r="F406">
        <v>9.0616689999999996E-3</v>
      </c>
      <c r="G406">
        <v>1.0399140000000001E-3</v>
      </c>
      <c r="J406">
        <v>2.8935247610000001</v>
      </c>
      <c r="K406">
        <v>1.2585509999999999E-3</v>
      </c>
      <c r="L406">
        <v>1</v>
      </c>
      <c r="M406">
        <v>29</v>
      </c>
      <c r="N406">
        <v>2</v>
      </c>
      <c r="Q406">
        <v>2</v>
      </c>
      <c r="R406">
        <v>2</v>
      </c>
      <c r="S406">
        <v>0</v>
      </c>
      <c r="T406">
        <v>0</v>
      </c>
      <c r="X406" s="1">
        <f t="shared" si="6"/>
        <v>2.9043204330000001</v>
      </c>
    </row>
    <row r="407" spans="1:24" x14ac:dyDescent="0.3">
      <c r="A407">
        <v>405</v>
      </c>
      <c r="B407">
        <v>64</v>
      </c>
      <c r="C407">
        <v>2</v>
      </c>
      <c r="D407" t="b">
        <v>0</v>
      </c>
      <c r="E407">
        <v>6.9517199999999998E-4</v>
      </c>
      <c r="F407">
        <v>9.8318699999999995E-3</v>
      </c>
      <c r="G407">
        <v>7.0885100000000003E-4</v>
      </c>
      <c r="J407">
        <v>2.8235718940000001</v>
      </c>
      <c r="K407">
        <v>1.2405459999999999E-3</v>
      </c>
      <c r="L407">
        <v>1</v>
      </c>
      <c r="M407">
        <v>33</v>
      </c>
      <c r="N407">
        <v>1</v>
      </c>
      <c r="Q407">
        <v>2</v>
      </c>
      <c r="R407">
        <v>2</v>
      </c>
      <c r="S407">
        <v>0</v>
      </c>
      <c r="T407">
        <v>0</v>
      </c>
      <c r="X407" s="1">
        <f t="shared" si="6"/>
        <v>2.8348077869999999</v>
      </c>
    </row>
    <row r="408" spans="1:24" x14ac:dyDescent="0.3">
      <c r="A408">
        <v>406</v>
      </c>
      <c r="B408">
        <v>64</v>
      </c>
      <c r="C408">
        <v>2</v>
      </c>
      <c r="D408" t="b">
        <v>0</v>
      </c>
      <c r="E408">
        <v>6.7571899999999997E-4</v>
      </c>
      <c r="F408">
        <v>1.8031131999999998E-2</v>
      </c>
      <c r="G408">
        <v>1.0272619999999999E-3</v>
      </c>
      <c r="J408">
        <v>4.4075433579999999</v>
      </c>
      <c r="K408">
        <v>1.256676E-3</v>
      </c>
      <c r="L408">
        <v>1</v>
      </c>
      <c r="M408">
        <v>32</v>
      </c>
      <c r="N408">
        <v>2</v>
      </c>
      <c r="Q408">
        <v>2</v>
      </c>
      <c r="R408">
        <v>2</v>
      </c>
      <c r="S408">
        <v>0</v>
      </c>
      <c r="T408">
        <v>0</v>
      </c>
      <c r="X408" s="1">
        <f t="shared" si="6"/>
        <v>4.427277471</v>
      </c>
    </row>
    <row r="409" spans="1:24" x14ac:dyDescent="0.3">
      <c r="A409">
        <v>407</v>
      </c>
      <c r="B409">
        <v>64</v>
      </c>
      <c r="C409">
        <v>2</v>
      </c>
      <c r="D409" t="b">
        <v>0</v>
      </c>
      <c r="E409">
        <v>6.8909600000000004E-4</v>
      </c>
      <c r="F409">
        <v>2.9775395999999999E-2</v>
      </c>
      <c r="G409">
        <v>1.2470840000000001E-3</v>
      </c>
      <c r="J409">
        <v>5.2006527929999997</v>
      </c>
      <c r="K409">
        <v>1.261802E-3</v>
      </c>
      <c r="L409">
        <v>1</v>
      </c>
      <c r="M409">
        <v>31</v>
      </c>
      <c r="N409">
        <v>2</v>
      </c>
      <c r="Q409">
        <v>4</v>
      </c>
      <c r="R409">
        <v>4</v>
      </c>
      <c r="S409">
        <v>0</v>
      </c>
      <c r="T409">
        <v>0</v>
      </c>
      <c r="X409" s="1">
        <f t="shared" si="6"/>
        <v>5.2323643689999999</v>
      </c>
    </row>
    <row r="410" spans="1:24" x14ac:dyDescent="0.3">
      <c r="A410">
        <v>408</v>
      </c>
      <c r="B410">
        <v>64</v>
      </c>
      <c r="C410">
        <v>2</v>
      </c>
      <c r="D410" t="b">
        <v>0</v>
      </c>
      <c r="E410">
        <v>6.9116499999999999E-4</v>
      </c>
      <c r="F410">
        <v>2.1702043000000001E-2</v>
      </c>
      <c r="G410">
        <v>6.7572499999999996E-4</v>
      </c>
      <c r="J410">
        <v>2.819704583</v>
      </c>
      <c r="K410">
        <v>1.2632330000000001E-3</v>
      </c>
      <c r="L410">
        <v>1</v>
      </c>
      <c r="M410">
        <v>35</v>
      </c>
      <c r="N410">
        <v>1</v>
      </c>
      <c r="Q410">
        <v>3</v>
      </c>
      <c r="R410">
        <v>3</v>
      </c>
      <c r="S410">
        <v>0</v>
      </c>
      <c r="T410">
        <v>0</v>
      </c>
      <c r="X410" s="1">
        <f t="shared" si="6"/>
        <v>2.8427735159999998</v>
      </c>
    </row>
    <row r="411" spans="1:24" x14ac:dyDescent="0.3">
      <c r="A411">
        <v>409</v>
      </c>
      <c r="B411">
        <v>64</v>
      </c>
      <c r="C411">
        <v>2</v>
      </c>
      <c r="D411" t="b">
        <v>0</v>
      </c>
      <c r="E411">
        <v>6.88735E-4</v>
      </c>
      <c r="F411">
        <v>8.3777160000000003E-3</v>
      </c>
      <c r="G411">
        <v>6.6520100000000003E-4</v>
      </c>
      <c r="J411">
        <v>2.825712808</v>
      </c>
      <c r="K411">
        <v>1.2539230000000001E-3</v>
      </c>
      <c r="L411">
        <v>1</v>
      </c>
      <c r="M411">
        <v>32</v>
      </c>
      <c r="N411">
        <v>1</v>
      </c>
      <c r="Q411">
        <v>3</v>
      </c>
      <c r="R411">
        <v>3</v>
      </c>
      <c r="S411">
        <v>0</v>
      </c>
      <c r="T411">
        <v>0</v>
      </c>
      <c r="X411" s="1">
        <f t="shared" si="6"/>
        <v>2.8354444600000002</v>
      </c>
    </row>
    <row r="412" spans="1:24" x14ac:dyDescent="0.3">
      <c r="A412">
        <v>410</v>
      </c>
      <c r="B412">
        <v>64</v>
      </c>
      <c r="C412">
        <v>2</v>
      </c>
      <c r="D412" t="b">
        <v>0</v>
      </c>
      <c r="E412">
        <v>6.92488E-4</v>
      </c>
      <c r="F412">
        <v>9.1925989999999992E-3</v>
      </c>
      <c r="G412">
        <v>6.7875100000000001E-4</v>
      </c>
      <c r="J412">
        <v>2.8256115409999998</v>
      </c>
      <c r="K412">
        <v>1.244595E-3</v>
      </c>
      <c r="L412">
        <v>1</v>
      </c>
      <c r="M412">
        <v>36</v>
      </c>
      <c r="N412">
        <v>1</v>
      </c>
      <c r="Q412">
        <v>1</v>
      </c>
      <c r="R412">
        <v>1</v>
      </c>
      <c r="S412">
        <v>0</v>
      </c>
      <c r="T412">
        <v>0</v>
      </c>
      <c r="X412" s="1">
        <f t="shared" si="6"/>
        <v>2.8361753789999997</v>
      </c>
    </row>
    <row r="413" spans="1:24" x14ac:dyDescent="0.3">
      <c r="A413">
        <v>411</v>
      </c>
      <c r="B413">
        <v>64</v>
      </c>
      <c r="C413">
        <v>2</v>
      </c>
      <c r="D413" t="b">
        <v>0</v>
      </c>
      <c r="E413">
        <v>6.9622100000000001E-4</v>
      </c>
      <c r="F413">
        <v>9.8234859999999993E-3</v>
      </c>
      <c r="G413">
        <v>6.8498500000000004E-4</v>
      </c>
      <c r="J413">
        <v>2.830698892</v>
      </c>
      <c r="K413">
        <v>1.237269E-3</v>
      </c>
      <c r="L413">
        <v>1</v>
      </c>
      <c r="M413">
        <v>38</v>
      </c>
      <c r="N413">
        <v>1</v>
      </c>
      <c r="Q413">
        <v>2</v>
      </c>
      <c r="R413">
        <v>2</v>
      </c>
      <c r="S413">
        <v>0</v>
      </c>
      <c r="T413">
        <v>0</v>
      </c>
      <c r="X413" s="1">
        <f t="shared" si="6"/>
        <v>2.8419035840000002</v>
      </c>
    </row>
    <row r="414" spans="1:24" x14ac:dyDescent="0.3">
      <c r="A414">
        <v>412</v>
      </c>
      <c r="B414">
        <v>64</v>
      </c>
      <c r="C414">
        <v>2</v>
      </c>
      <c r="D414" t="b">
        <v>0</v>
      </c>
      <c r="E414">
        <v>6.9594700000000004E-4</v>
      </c>
      <c r="F414">
        <v>1.9121722000000001E-2</v>
      </c>
      <c r="G414">
        <v>6.8180499999999995E-4</v>
      </c>
      <c r="J414">
        <v>2.8473428900000002</v>
      </c>
      <c r="K414">
        <v>1.25825E-3</v>
      </c>
      <c r="L414">
        <v>1</v>
      </c>
      <c r="M414">
        <v>36</v>
      </c>
      <c r="N414">
        <v>1</v>
      </c>
      <c r="Q414">
        <v>2</v>
      </c>
      <c r="R414">
        <v>2</v>
      </c>
      <c r="S414">
        <v>0</v>
      </c>
      <c r="T414">
        <v>0</v>
      </c>
      <c r="X414" s="1">
        <f t="shared" si="6"/>
        <v>2.8678423640000004</v>
      </c>
    </row>
    <row r="415" spans="1:24" x14ac:dyDescent="0.3">
      <c r="A415">
        <v>413</v>
      </c>
      <c r="B415">
        <v>64</v>
      </c>
      <c r="C415">
        <v>1</v>
      </c>
      <c r="D415" t="b">
        <v>0</v>
      </c>
      <c r="E415">
        <v>7.1190100000000003E-4</v>
      </c>
      <c r="F415">
        <v>9.34369E-3</v>
      </c>
      <c r="G415">
        <v>8.9520099999999998E-4</v>
      </c>
      <c r="J415">
        <v>2.1666472470000002</v>
      </c>
      <c r="K415">
        <v>1.295568E-3</v>
      </c>
      <c r="L415">
        <v>1</v>
      </c>
      <c r="M415">
        <v>30</v>
      </c>
      <c r="N415">
        <v>1</v>
      </c>
      <c r="Q415">
        <v>2</v>
      </c>
      <c r="R415">
        <v>2</v>
      </c>
      <c r="S415">
        <v>0</v>
      </c>
      <c r="T415">
        <v>0</v>
      </c>
      <c r="X415" s="1">
        <f t="shared" si="6"/>
        <v>2.1775980390000003</v>
      </c>
    </row>
    <row r="416" spans="1:24" x14ac:dyDescent="0.3">
      <c r="A416">
        <v>414</v>
      </c>
      <c r="B416">
        <v>64</v>
      </c>
      <c r="C416">
        <v>1</v>
      </c>
      <c r="D416" t="b">
        <v>0</v>
      </c>
      <c r="E416">
        <v>7.5209799999999998E-4</v>
      </c>
      <c r="F416">
        <v>7.3506739999999997E-3</v>
      </c>
      <c r="G416">
        <v>7.1765000000000002E-4</v>
      </c>
      <c r="J416">
        <v>1.671273147</v>
      </c>
      <c r="K416">
        <v>1.275226E-3</v>
      </c>
      <c r="L416">
        <v>1</v>
      </c>
      <c r="M416">
        <v>39</v>
      </c>
      <c r="N416">
        <v>1</v>
      </c>
      <c r="Q416">
        <v>1</v>
      </c>
      <c r="R416">
        <v>1</v>
      </c>
      <c r="S416">
        <v>0</v>
      </c>
      <c r="T416">
        <v>0</v>
      </c>
      <c r="X416" s="1">
        <f t="shared" si="6"/>
        <v>1.6800935690000001</v>
      </c>
    </row>
    <row r="417" spans="1:24" x14ac:dyDescent="0.3">
      <c r="A417">
        <v>415</v>
      </c>
      <c r="B417">
        <v>64</v>
      </c>
      <c r="C417">
        <v>3</v>
      </c>
      <c r="D417" t="b">
        <v>0</v>
      </c>
      <c r="E417">
        <v>7.2090100000000003E-4</v>
      </c>
      <c r="F417">
        <v>1.3665445999999999E-2</v>
      </c>
      <c r="G417">
        <v>7.20865E-4</v>
      </c>
      <c r="J417">
        <v>4.0246416099999998</v>
      </c>
      <c r="K417">
        <v>1.2610150000000001E-3</v>
      </c>
      <c r="L417">
        <v>1</v>
      </c>
      <c r="M417">
        <v>40</v>
      </c>
      <c r="N417">
        <v>1</v>
      </c>
      <c r="Q417">
        <v>3</v>
      </c>
      <c r="R417">
        <v>3</v>
      </c>
      <c r="S417">
        <v>0</v>
      </c>
      <c r="T417">
        <v>0</v>
      </c>
      <c r="X417" s="1">
        <f t="shared" si="6"/>
        <v>4.039748822</v>
      </c>
    </row>
    <row r="418" spans="1:24" x14ac:dyDescent="0.3">
      <c r="A418">
        <v>416</v>
      </c>
      <c r="B418">
        <v>64</v>
      </c>
      <c r="C418">
        <v>2</v>
      </c>
      <c r="D418" t="b">
        <v>0</v>
      </c>
      <c r="E418">
        <v>6.9626599999999996E-4</v>
      </c>
      <c r="F418">
        <v>1.8475160000000001E-2</v>
      </c>
      <c r="G418">
        <v>6.6469900000000004E-4</v>
      </c>
      <c r="J418">
        <v>2.834145983</v>
      </c>
      <c r="K418">
        <v>1.24474E-3</v>
      </c>
      <c r="L418">
        <v>1</v>
      </c>
      <c r="M418">
        <v>32</v>
      </c>
      <c r="N418">
        <v>1</v>
      </c>
      <c r="Q418">
        <v>3</v>
      </c>
      <c r="R418">
        <v>3</v>
      </c>
      <c r="S418">
        <v>0</v>
      </c>
      <c r="T418">
        <v>0</v>
      </c>
      <c r="X418" s="1">
        <f t="shared" si="6"/>
        <v>2.8539821079999999</v>
      </c>
    </row>
    <row r="419" spans="1:24" x14ac:dyDescent="0.3">
      <c r="A419">
        <v>417</v>
      </c>
      <c r="B419">
        <v>64</v>
      </c>
      <c r="C419">
        <v>1</v>
      </c>
      <c r="D419" t="b">
        <v>0</v>
      </c>
      <c r="E419">
        <v>6.9198800000000004E-4</v>
      </c>
      <c r="F419">
        <v>6.7640590000000002E-3</v>
      </c>
      <c r="G419">
        <v>1.0871819999999999E-3</v>
      </c>
      <c r="J419">
        <v>2.606003034</v>
      </c>
      <c r="K419">
        <v>1.2488390000000001E-3</v>
      </c>
      <c r="L419">
        <v>1</v>
      </c>
      <c r="M419">
        <v>36</v>
      </c>
      <c r="N419">
        <v>2</v>
      </c>
      <c r="Q419">
        <v>1</v>
      </c>
      <c r="R419">
        <v>1</v>
      </c>
      <c r="S419">
        <v>0</v>
      </c>
      <c r="T419">
        <v>0</v>
      </c>
      <c r="X419" s="1">
        <f t="shared" si="6"/>
        <v>2.6145462629999998</v>
      </c>
    </row>
    <row r="420" spans="1:24" x14ac:dyDescent="0.3">
      <c r="A420">
        <v>418</v>
      </c>
      <c r="B420">
        <v>64</v>
      </c>
      <c r="C420">
        <v>2</v>
      </c>
      <c r="D420" t="b">
        <v>0</v>
      </c>
      <c r="E420">
        <v>1.5398569999999999E-3</v>
      </c>
      <c r="F420">
        <v>1.1114092000000001E-2</v>
      </c>
      <c r="G420">
        <v>7.0055400000000004E-4</v>
      </c>
      <c r="J420">
        <v>2.8519655959999999</v>
      </c>
      <c r="K420">
        <v>1.254327E-3</v>
      </c>
      <c r="L420">
        <v>1</v>
      </c>
      <c r="M420">
        <v>39</v>
      </c>
      <c r="N420">
        <v>1</v>
      </c>
      <c r="Q420">
        <v>1</v>
      </c>
      <c r="R420">
        <v>1</v>
      </c>
      <c r="S420">
        <v>0</v>
      </c>
      <c r="T420">
        <v>0</v>
      </c>
      <c r="X420" s="1">
        <f t="shared" si="6"/>
        <v>2.8653200989999998</v>
      </c>
    </row>
    <row r="421" spans="1:24" x14ac:dyDescent="0.3">
      <c r="A421">
        <v>419</v>
      </c>
      <c r="B421">
        <v>64</v>
      </c>
      <c r="C421">
        <v>2</v>
      </c>
      <c r="D421" t="b">
        <v>0</v>
      </c>
      <c r="E421">
        <v>6.9528500000000002E-4</v>
      </c>
      <c r="F421">
        <v>8.7452120000000005E-3</v>
      </c>
      <c r="G421">
        <v>1.2915890000000001E-3</v>
      </c>
      <c r="J421">
        <v>5.2951481139999999</v>
      </c>
      <c r="K421">
        <v>1.2428129999999999E-3</v>
      </c>
      <c r="L421">
        <v>1</v>
      </c>
      <c r="M421">
        <v>38</v>
      </c>
      <c r="N421">
        <v>2</v>
      </c>
      <c r="Q421">
        <v>4</v>
      </c>
      <c r="R421">
        <v>4</v>
      </c>
      <c r="S421">
        <v>0</v>
      </c>
      <c r="T421">
        <v>0</v>
      </c>
      <c r="X421" s="1">
        <f t="shared" si="6"/>
        <v>5.3058801999999998</v>
      </c>
    </row>
    <row r="422" spans="1:24" x14ac:dyDescent="0.3">
      <c r="A422">
        <v>420</v>
      </c>
      <c r="B422">
        <v>64</v>
      </c>
      <c r="C422">
        <v>2</v>
      </c>
      <c r="D422" t="b">
        <v>0</v>
      </c>
      <c r="E422">
        <v>6.9417899999999995E-4</v>
      </c>
      <c r="F422">
        <v>6.6593060000000003E-3</v>
      </c>
      <c r="G422">
        <v>6.5485599999999999E-4</v>
      </c>
      <c r="J422">
        <v>2.8413958359999998</v>
      </c>
      <c r="K422">
        <v>1.25665E-3</v>
      </c>
      <c r="L422">
        <v>1</v>
      </c>
      <c r="M422">
        <v>30</v>
      </c>
      <c r="N422">
        <v>1</v>
      </c>
      <c r="Q422">
        <v>3</v>
      </c>
      <c r="R422">
        <v>3</v>
      </c>
      <c r="S422">
        <v>0</v>
      </c>
      <c r="T422">
        <v>0</v>
      </c>
      <c r="X422" s="1">
        <f t="shared" si="6"/>
        <v>2.8494041769999998</v>
      </c>
    </row>
    <row r="423" spans="1:24" x14ac:dyDescent="0.3">
      <c r="A423">
        <v>421</v>
      </c>
      <c r="B423">
        <v>64</v>
      </c>
      <c r="C423">
        <v>1</v>
      </c>
      <c r="D423" t="b">
        <v>0</v>
      </c>
      <c r="E423">
        <v>7.0929000000000001E-4</v>
      </c>
      <c r="F423">
        <v>1.2464206E-2</v>
      </c>
      <c r="G423">
        <v>1.035635E-3</v>
      </c>
      <c r="J423">
        <v>2.6103022500000002</v>
      </c>
      <c r="K423">
        <v>1.2378510000000001E-3</v>
      </c>
      <c r="L423">
        <v>1</v>
      </c>
      <c r="M423">
        <v>29</v>
      </c>
      <c r="N423">
        <v>2</v>
      </c>
      <c r="Q423">
        <v>1</v>
      </c>
      <c r="R423">
        <v>1</v>
      </c>
      <c r="S423">
        <v>0</v>
      </c>
      <c r="T423">
        <v>0</v>
      </c>
      <c r="X423" s="1">
        <f t="shared" si="6"/>
        <v>2.624511381</v>
      </c>
    </row>
    <row r="424" spans="1:24" x14ac:dyDescent="0.3">
      <c r="A424">
        <v>422</v>
      </c>
      <c r="B424">
        <v>64</v>
      </c>
      <c r="C424">
        <v>1</v>
      </c>
      <c r="D424" t="b">
        <v>0</v>
      </c>
      <c r="E424">
        <v>6.9447200000000001E-4</v>
      </c>
      <c r="F424">
        <v>6.5309809999999999E-3</v>
      </c>
      <c r="G424">
        <v>1.0463740000000001E-3</v>
      </c>
      <c r="J424">
        <v>2.6072163430000002</v>
      </c>
      <c r="K424">
        <v>1.2370879999999999E-3</v>
      </c>
      <c r="L424">
        <v>1</v>
      </c>
      <c r="M424">
        <v>30</v>
      </c>
      <c r="N424">
        <v>2</v>
      </c>
      <c r="Q424">
        <v>2</v>
      </c>
      <c r="R424">
        <v>2</v>
      </c>
      <c r="S424">
        <v>0</v>
      </c>
      <c r="T424">
        <v>0</v>
      </c>
      <c r="X424" s="1">
        <f t="shared" si="6"/>
        <v>2.6154881700000003</v>
      </c>
    </row>
    <row r="425" spans="1:24" x14ac:dyDescent="0.3">
      <c r="A425">
        <v>423</v>
      </c>
      <c r="B425">
        <v>64</v>
      </c>
      <c r="C425">
        <v>2</v>
      </c>
      <c r="D425" t="b">
        <v>0</v>
      </c>
      <c r="E425">
        <v>6.9074499999999999E-4</v>
      </c>
      <c r="F425">
        <v>1.7200824999999999E-2</v>
      </c>
      <c r="G425">
        <v>6.5325400000000003E-4</v>
      </c>
      <c r="J425">
        <v>2.8398700059999999</v>
      </c>
      <c r="K425">
        <v>1.247059E-3</v>
      </c>
      <c r="L425">
        <v>1</v>
      </c>
      <c r="M425">
        <v>31</v>
      </c>
      <c r="N425">
        <v>1</v>
      </c>
      <c r="Q425">
        <v>2</v>
      </c>
      <c r="R425">
        <v>2</v>
      </c>
      <c r="S425">
        <v>0</v>
      </c>
      <c r="T425">
        <v>0</v>
      </c>
      <c r="X425" s="1">
        <f t="shared" si="6"/>
        <v>2.8584148300000001</v>
      </c>
    </row>
    <row r="426" spans="1:24" x14ac:dyDescent="0.3">
      <c r="A426">
        <v>424</v>
      </c>
      <c r="B426">
        <v>64</v>
      </c>
      <c r="C426">
        <v>2</v>
      </c>
      <c r="D426" t="b">
        <v>0</v>
      </c>
      <c r="E426">
        <v>6.9693999999999995E-4</v>
      </c>
      <c r="F426">
        <v>7.4508320000000001E-3</v>
      </c>
      <c r="G426">
        <v>1.078837E-3</v>
      </c>
      <c r="J426">
        <v>4.4224310600000001</v>
      </c>
      <c r="K426">
        <v>1.240922E-3</v>
      </c>
      <c r="L426">
        <v>1</v>
      </c>
      <c r="M426">
        <v>33</v>
      </c>
      <c r="N426">
        <v>2</v>
      </c>
      <c r="Q426">
        <v>1</v>
      </c>
      <c r="R426">
        <v>1</v>
      </c>
      <c r="S426">
        <v>0</v>
      </c>
      <c r="T426">
        <v>0</v>
      </c>
      <c r="X426" s="1">
        <f t="shared" si="6"/>
        <v>4.4316576689999998</v>
      </c>
    </row>
    <row r="427" spans="1:24" x14ac:dyDescent="0.3">
      <c r="A427">
        <v>425</v>
      </c>
      <c r="B427">
        <v>64</v>
      </c>
      <c r="C427">
        <v>2</v>
      </c>
      <c r="D427" t="b">
        <v>0</v>
      </c>
      <c r="E427">
        <v>7.1089999999999999E-4</v>
      </c>
      <c r="F427">
        <v>6.7823559999999998E-3</v>
      </c>
      <c r="G427">
        <v>6.8661899999999997E-4</v>
      </c>
      <c r="J427">
        <v>2.8373678610000002</v>
      </c>
      <c r="K427">
        <v>1.2368349999999999E-3</v>
      </c>
      <c r="L427">
        <v>1</v>
      </c>
      <c r="M427">
        <v>33</v>
      </c>
      <c r="N427">
        <v>1</v>
      </c>
      <c r="Q427">
        <v>2</v>
      </c>
      <c r="R427">
        <v>2</v>
      </c>
      <c r="S427">
        <v>0</v>
      </c>
      <c r="T427">
        <v>0</v>
      </c>
      <c r="X427" s="1">
        <f t="shared" si="6"/>
        <v>2.8455477360000003</v>
      </c>
    </row>
    <row r="428" spans="1:24" x14ac:dyDescent="0.3">
      <c r="A428">
        <v>426</v>
      </c>
      <c r="B428">
        <v>64</v>
      </c>
      <c r="C428">
        <v>2</v>
      </c>
      <c r="D428" t="b">
        <v>0</v>
      </c>
      <c r="E428">
        <v>7.1933399999999997E-4</v>
      </c>
      <c r="F428">
        <v>8.4788450000000005E-3</v>
      </c>
      <c r="G428">
        <v>6.5967700000000001E-4</v>
      </c>
      <c r="J428">
        <v>2.8404219980000001</v>
      </c>
      <c r="K428">
        <v>1.2557219999999999E-3</v>
      </c>
      <c r="L428">
        <v>1</v>
      </c>
      <c r="M428">
        <v>26</v>
      </c>
      <c r="N428">
        <v>1</v>
      </c>
      <c r="Q428">
        <v>2</v>
      </c>
      <c r="R428">
        <v>2</v>
      </c>
      <c r="S428">
        <v>0</v>
      </c>
      <c r="T428">
        <v>0</v>
      </c>
      <c r="X428" s="1">
        <f t="shared" si="6"/>
        <v>2.8502798540000001</v>
      </c>
    </row>
    <row r="429" spans="1:24" x14ac:dyDescent="0.3">
      <c r="A429">
        <v>427</v>
      </c>
      <c r="B429">
        <v>64</v>
      </c>
      <c r="C429">
        <v>2</v>
      </c>
      <c r="D429" t="b">
        <v>0</v>
      </c>
      <c r="E429">
        <v>6.9864500000000002E-4</v>
      </c>
      <c r="F429">
        <v>7.3184399999999998E-3</v>
      </c>
      <c r="G429">
        <v>6.9489200000000001E-4</v>
      </c>
      <c r="J429">
        <v>2.8355780419999999</v>
      </c>
      <c r="K429">
        <v>1.2414069999999999E-3</v>
      </c>
      <c r="L429">
        <v>1</v>
      </c>
      <c r="M429">
        <v>39</v>
      </c>
      <c r="N429">
        <v>1</v>
      </c>
      <c r="Q429">
        <v>2</v>
      </c>
      <c r="R429">
        <v>2</v>
      </c>
      <c r="S429">
        <v>0</v>
      </c>
      <c r="T429">
        <v>0</v>
      </c>
      <c r="X429" s="1">
        <f t="shared" si="6"/>
        <v>2.8442900189999998</v>
      </c>
    </row>
    <row r="430" spans="1:24" x14ac:dyDescent="0.3">
      <c r="A430">
        <v>428</v>
      </c>
      <c r="B430">
        <v>64</v>
      </c>
      <c r="C430">
        <v>2</v>
      </c>
      <c r="D430" t="b">
        <v>0</v>
      </c>
      <c r="E430">
        <v>7.1966300000000005E-4</v>
      </c>
      <c r="F430">
        <v>3.011923E-2</v>
      </c>
      <c r="G430">
        <v>6.6854200000000005E-4</v>
      </c>
      <c r="J430">
        <v>2.8398354910000001</v>
      </c>
      <c r="K430">
        <v>1.239958E-3</v>
      </c>
      <c r="L430">
        <v>1</v>
      </c>
      <c r="M430">
        <v>33</v>
      </c>
      <c r="N430">
        <v>1</v>
      </c>
      <c r="Q430">
        <v>3</v>
      </c>
      <c r="R430">
        <v>3</v>
      </c>
      <c r="S430">
        <v>0</v>
      </c>
      <c r="T430">
        <v>0</v>
      </c>
      <c r="X430" s="1">
        <f t="shared" si="6"/>
        <v>2.8713429260000001</v>
      </c>
    </row>
    <row r="431" spans="1:24" x14ac:dyDescent="0.3">
      <c r="A431">
        <v>429</v>
      </c>
      <c r="B431">
        <v>64</v>
      </c>
      <c r="C431">
        <v>1</v>
      </c>
      <c r="D431" t="b">
        <v>0</v>
      </c>
      <c r="E431">
        <v>6.9043999999999996E-4</v>
      </c>
      <c r="F431">
        <v>8.4784890000000005E-3</v>
      </c>
      <c r="G431">
        <v>1.0142249999999999E-3</v>
      </c>
      <c r="J431">
        <v>2.6071552549999999</v>
      </c>
      <c r="K431">
        <v>1.286702E-3</v>
      </c>
      <c r="L431">
        <v>1</v>
      </c>
      <c r="M431">
        <v>25</v>
      </c>
      <c r="N431">
        <v>2</v>
      </c>
      <c r="Q431">
        <v>2</v>
      </c>
      <c r="R431">
        <v>2</v>
      </c>
      <c r="S431">
        <v>0</v>
      </c>
      <c r="T431">
        <v>0</v>
      </c>
      <c r="X431" s="1">
        <f t="shared" si="6"/>
        <v>2.6173384089999998</v>
      </c>
    </row>
    <row r="432" spans="1:24" x14ac:dyDescent="0.3">
      <c r="A432">
        <v>430</v>
      </c>
      <c r="B432">
        <v>64</v>
      </c>
      <c r="C432">
        <v>1</v>
      </c>
      <c r="D432" t="b">
        <v>0</v>
      </c>
      <c r="E432">
        <v>7.8008999999999999E-4</v>
      </c>
      <c r="F432">
        <v>1.2269969E-2</v>
      </c>
      <c r="G432">
        <v>1.0583400000000001E-3</v>
      </c>
      <c r="J432">
        <v>2.6424770049999999</v>
      </c>
      <c r="K432">
        <v>1.241313E-3</v>
      </c>
      <c r="L432">
        <v>1</v>
      </c>
      <c r="M432">
        <v>32</v>
      </c>
      <c r="N432">
        <v>2</v>
      </c>
      <c r="Q432">
        <v>2</v>
      </c>
      <c r="R432">
        <v>2</v>
      </c>
      <c r="S432">
        <v>0</v>
      </c>
      <c r="T432">
        <v>0</v>
      </c>
      <c r="X432" s="1">
        <f t="shared" si="6"/>
        <v>2.6565854039999999</v>
      </c>
    </row>
    <row r="433" spans="1:24" x14ac:dyDescent="0.3">
      <c r="A433">
        <v>431</v>
      </c>
      <c r="B433">
        <v>64</v>
      </c>
      <c r="C433">
        <v>1</v>
      </c>
      <c r="D433" t="b">
        <v>0</v>
      </c>
      <c r="E433">
        <v>6.9490000000000003E-4</v>
      </c>
      <c r="F433">
        <v>1.4608960000000001E-2</v>
      </c>
      <c r="G433">
        <v>1.0592259999999999E-3</v>
      </c>
      <c r="J433">
        <v>2.6374247400000002</v>
      </c>
      <c r="K433">
        <v>1.282343E-3</v>
      </c>
      <c r="L433">
        <v>1</v>
      </c>
      <c r="M433">
        <v>30</v>
      </c>
      <c r="N433">
        <v>2</v>
      </c>
      <c r="Q433">
        <v>2</v>
      </c>
      <c r="R433">
        <v>2</v>
      </c>
      <c r="S433">
        <v>0</v>
      </c>
      <c r="T433">
        <v>0</v>
      </c>
      <c r="X433" s="1">
        <f t="shared" si="6"/>
        <v>2.6537878260000003</v>
      </c>
    </row>
    <row r="434" spans="1:24" x14ac:dyDescent="0.3">
      <c r="A434">
        <v>432</v>
      </c>
      <c r="B434">
        <v>64</v>
      </c>
      <c r="C434">
        <v>2</v>
      </c>
      <c r="D434" t="b">
        <v>0</v>
      </c>
      <c r="E434">
        <v>7.8312599999999998E-4</v>
      </c>
      <c r="F434">
        <v>9.3787639999999995E-3</v>
      </c>
      <c r="G434">
        <v>6.7646099999999995E-4</v>
      </c>
      <c r="J434">
        <v>2.834952962</v>
      </c>
      <c r="K434">
        <v>1.25238E-3</v>
      </c>
      <c r="L434">
        <v>1</v>
      </c>
      <c r="M434">
        <v>36</v>
      </c>
      <c r="N434">
        <v>1</v>
      </c>
      <c r="Q434">
        <v>2</v>
      </c>
      <c r="R434">
        <v>2</v>
      </c>
      <c r="S434">
        <v>0</v>
      </c>
      <c r="T434">
        <v>0</v>
      </c>
      <c r="X434" s="1">
        <f t="shared" si="6"/>
        <v>2.8457913129999999</v>
      </c>
    </row>
    <row r="435" spans="1:24" x14ac:dyDescent="0.3">
      <c r="A435">
        <v>433</v>
      </c>
      <c r="B435">
        <v>64</v>
      </c>
      <c r="C435">
        <v>2</v>
      </c>
      <c r="D435" t="b">
        <v>0</v>
      </c>
      <c r="E435">
        <v>6.8936099999999999E-4</v>
      </c>
      <c r="F435">
        <v>3.0733310999999999E-2</v>
      </c>
      <c r="G435">
        <v>1.0204000000000001E-3</v>
      </c>
      <c r="J435">
        <v>4.4208452610000002</v>
      </c>
      <c r="K435">
        <v>1.2465E-3</v>
      </c>
      <c r="L435">
        <v>1</v>
      </c>
      <c r="M435">
        <v>23</v>
      </c>
      <c r="N435">
        <v>2</v>
      </c>
      <c r="Q435">
        <v>4</v>
      </c>
      <c r="R435">
        <v>4</v>
      </c>
      <c r="S435">
        <v>0</v>
      </c>
      <c r="T435">
        <v>0</v>
      </c>
      <c r="X435" s="1">
        <f t="shared" si="6"/>
        <v>4.4532883330000006</v>
      </c>
    </row>
    <row r="436" spans="1:24" x14ac:dyDescent="0.3">
      <c r="A436">
        <v>434</v>
      </c>
      <c r="B436">
        <v>64</v>
      </c>
      <c r="C436">
        <v>2</v>
      </c>
      <c r="D436" t="b">
        <v>0</v>
      </c>
      <c r="E436">
        <v>6.9533400000000003E-4</v>
      </c>
      <c r="F436">
        <v>9.4034679999999999E-3</v>
      </c>
      <c r="G436">
        <v>8.3133199999999995E-4</v>
      </c>
      <c r="J436">
        <v>3.6246076299999999</v>
      </c>
      <c r="K436">
        <v>1.246437E-3</v>
      </c>
      <c r="L436">
        <v>1</v>
      </c>
      <c r="M436">
        <v>25</v>
      </c>
      <c r="N436">
        <v>2</v>
      </c>
      <c r="Q436">
        <v>3</v>
      </c>
      <c r="R436">
        <v>3</v>
      </c>
      <c r="S436">
        <v>0</v>
      </c>
      <c r="T436">
        <v>0</v>
      </c>
      <c r="X436" s="1">
        <f t="shared" si="6"/>
        <v>3.6355377639999999</v>
      </c>
    </row>
    <row r="437" spans="1:24" x14ac:dyDescent="0.3">
      <c r="A437">
        <v>435</v>
      </c>
      <c r="B437">
        <v>64</v>
      </c>
      <c r="C437">
        <v>1</v>
      </c>
      <c r="D437" t="b">
        <v>0</v>
      </c>
      <c r="E437">
        <v>6.9270900000000001E-4</v>
      </c>
      <c r="F437">
        <v>6.4109709999999997E-3</v>
      </c>
      <c r="G437">
        <v>8.5040099999999998E-4</v>
      </c>
      <c r="J437">
        <v>2.128865926</v>
      </c>
      <c r="K437">
        <v>1.2374350000000001E-3</v>
      </c>
      <c r="L437">
        <v>1</v>
      </c>
      <c r="M437">
        <v>28</v>
      </c>
      <c r="N437">
        <v>1</v>
      </c>
      <c r="Q437">
        <v>2</v>
      </c>
      <c r="R437">
        <v>2</v>
      </c>
      <c r="S437">
        <v>0</v>
      </c>
      <c r="T437">
        <v>0</v>
      </c>
      <c r="X437" s="1">
        <f t="shared" si="6"/>
        <v>2.1368200069999999</v>
      </c>
    </row>
    <row r="438" spans="1:24" x14ac:dyDescent="0.3">
      <c r="A438">
        <v>436</v>
      </c>
      <c r="B438">
        <v>64</v>
      </c>
      <c r="C438">
        <v>2</v>
      </c>
      <c r="D438" t="b">
        <v>0</v>
      </c>
      <c r="E438">
        <v>7.02507E-4</v>
      </c>
      <c r="F438">
        <v>7.5590680000000004E-3</v>
      </c>
      <c r="G438">
        <v>6.70625E-4</v>
      </c>
      <c r="J438">
        <v>2.8315506539999999</v>
      </c>
      <c r="K438">
        <v>1.242943E-3</v>
      </c>
      <c r="L438">
        <v>1</v>
      </c>
      <c r="M438">
        <v>35</v>
      </c>
      <c r="N438">
        <v>1</v>
      </c>
      <c r="Q438">
        <v>2</v>
      </c>
      <c r="R438">
        <v>2</v>
      </c>
      <c r="S438">
        <v>0</v>
      </c>
      <c r="T438">
        <v>0</v>
      </c>
      <c r="X438" s="1">
        <f t="shared" si="6"/>
        <v>2.8404828539999998</v>
      </c>
    </row>
    <row r="439" spans="1:24" x14ac:dyDescent="0.3">
      <c r="A439">
        <v>437</v>
      </c>
      <c r="B439">
        <v>64</v>
      </c>
      <c r="C439">
        <v>3</v>
      </c>
      <c r="D439" t="b">
        <v>0</v>
      </c>
      <c r="E439">
        <v>6.8955799999999995E-4</v>
      </c>
      <c r="F439">
        <v>2.3353846000000001E-2</v>
      </c>
      <c r="G439">
        <v>6.8940600000000005E-4</v>
      </c>
      <c r="J439">
        <v>4.0188739419999999</v>
      </c>
      <c r="K439">
        <v>1.2447669999999999E-3</v>
      </c>
      <c r="L439">
        <v>1</v>
      </c>
      <c r="M439">
        <v>36</v>
      </c>
      <c r="N439">
        <v>1</v>
      </c>
      <c r="Q439">
        <v>2</v>
      </c>
      <c r="R439">
        <v>2</v>
      </c>
      <c r="S439">
        <v>0</v>
      </c>
      <c r="T439">
        <v>0</v>
      </c>
      <c r="X439" s="1">
        <f t="shared" si="6"/>
        <v>4.0436067519999996</v>
      </c>
    </row>
    <row r="440" spans="1:24" x14ac:dyDescent="0.3">
      <c r="A440">
        <v>438</v>
      </c>
      <c r="B440">
        <v>64</v>
      </c>
      <c r="C440">
        <v>2</v>
      </c>
      <c r="D440" t="b">
        <v>0</v>
      </c>
      <c r="E440">
        <v>6.9481199999999995E-4</v>
      </c>
      <c r="F440">
        <v>1.0439611E-2</v>
      </c>
      <c r="G440">
        <v>1.225542E-3</v>
      </c>
      <c r="J440">
        <v>5.2146395730000004</v>
      </c>
      <c r="K440">
        <v>1.261973E-3</v>
      </c>
      <c r="L440">
        <v>1</v>
      </c>
      <c r="M440">
        <v>29</v>
      </c>
      <c r="N440">
        <v>3</v>
      </c>
      <c r="Q440">
        <v>2</v>
      </c>
      <c r="R440">
        <v>2</v>
      </c>
      <c r="S440">
        <v>0</v>
      </c>
      <c r="T440">
        <v>0</v>
      </c>
      <c r="X440" s="1">
        <f t="shared" si="6"/>
        <v>5.2269995380000003</v>
      </c>
    </row>
    <row r="441" spans="1:24" x14ac:dyDescent="0.3">
      <c r="A441">
        <v>439</v>
      </c>
      <c r="B441">
        <v>64</v>
      </c>
      <c r="C441">
        <v>2</v>
      </c>
      <c r="D441" t="b">
        <v>0</v>
      </c>
      <c r="E441">
        <v>7.1754999999999996E-4</v>
      </c>
      <c r="F441">
        <v>9.0742789999999993E-3</v>
      </c>
      <c r="G441">
        <v>7.25685E-4</v>
      </c>
      <c r="J441">
        <v>2.835644506</v>
      </c>
      <c r="K441">
        <v>1.2436960000000001E-3</v>
      </c>
      <c r="L441">
        <v>1</v>
      </c>
      <c r="M441">
        <v>35</v>
      </c>
      <c r="N441">
        <v>1</v>
      </c>
      <c r="Q441">
        <v>2</v>
      </c>
      <c r="R441">
        <v>2</v>
      </c>
      <c r="S441">
        <v>0</v>
      </c>
      <c r="T441">
        <v>0</v>
      </c>
      <c r="X441" s="1">
        <f t="shared" si="6"/>
        <v>2.84616202</v>
      </c>
    </row>
    <row r="442" spans="1:24" x14ac:dyDescent="0.3">
      <c r="A442">
        <v>440</v>
      </c>
      <c r="B442">
        <v>64</v>
      </c>
      <c r="C442">
        <v>2</v>
      </c>
      <c r="D442" t="b">
        <v>0</v>
      </c>
      <c r="E442">
        <v>7.6468700000000001E-4</v>
      </c>
      <c r="F442">
        <v>8.7784779999999993E-3</v>
      </c>
      <c r="G442">
        <v>7.1313099999999999E-4</v>
      </c>
      <c r="J442">
        <v>2.7369105789999999</v>
      </c>
      <c r="K442">
        <v>1.1730320000000001E-3</v>
      </c>
      <c r="L442">
        <v>1</v>
      </c>
      <c r="M442">
        <v>26</v>
      </c>
      <c r="N442">
        <v>1</v>
      </c>
      <c r="Q442">
        <v>2</v>
      </c>
      <c r="R442">
        <v>2</v>
      </c>
      <c r="S442">
        <v>0</v>
      </c>
      <c r="T442">
        <v>0</v>
      </c>
      <c r="X442" s="1">
        <f t="shared" si="6"/>
        <v>2.747166875</v>
      </c>
    </row>
    <row r="443" spans="1:24" x14ac:dyDescent="0.3">
      <c r="A443">
        <v>441</v>
      </c>
      <c r="B443">
        <v>64</v>
      </c>
      <c r="C443">
        <v>2</v>
      </c>
      <c r="D443" t="b">
        <v>0</v>
      </c>
      <c r="E443">
        <v>6.5519299999999999E-4</v>
      </c>
      <c r="F443">
        <v>8.8453239999999999E-3</v>
      </c>
      <c r="G443">
        <v>8.2360899999999999E-4</v>
      </c>
      <c r="J443">
        <v>3.4205009400000002</v>
      </c>
      <c r="K443">
        <v>1.2125160000000001E-3</v>
      </c>
      <c r="L443">
        <v>1</v>
      </c>
      <c r="M443">
        <v>30</v>
      </c>
      <c r="N443">
        <v>1</v>
      </c>
      <c r="Q443">
        <v>1</v>
      </c>
      <c r="R443">
        <v>1</v>
      </c>
      <c r="S443">
        <v>0</v>
      </c>
      <c r="T443">
        <v>0</v>
      </c>
      <c r="X443" s="1">
        <f t="shared" si="6"/>
        <v>3.4308250660000001</v>
      </c>
    </row>
    <row r="444" spans="1:24" x14ac:dyDescent="0.3">
      <c r="A444">
        <v>442</v>
      </c>
      <c r="B444">
        <v>64</v>
      </c>
      <c r="C444">
        <v>2</v>
      </c>
      <c r="D444" t="b">
        <v>0</v>
      </c>
      <c r="E444">
        <v>6.5143600000000003E-4</v>
      </c>
      <c r="F444">
        <v>2.3801883999999999E-2</v>
      </c>
      <c r="G444">
        <v>1.0391689999999999E-3</v>
      </c>
      <c r="J444">
        <v>4.1938298789999999</v>
      </c>
      <c r="K444">
        <v>1.169298E-3</v>
      </c>
      <c r="L444">
        <v>1</v>
      </c>
      <c r="M444">
        <v>31</v>
      </c>
      <c r="N444">
        <v>2</v>
      </c>
      <c r="Q444">
        <v>2</v>
      </c>
      <c r="R444">
        <v>2</v>
      </c>
      <c r="S444">
        <v>0</v>
      </c>
      <c r="T444">
        <v>0</v>
      </c>
      <c r="X444" s="1">
        <f t="shared" si="6"/>
        <v>4.2193223680000003</v>
      </c>
    </row>
    <row r="445" spans="1:24" x14ac:dyDescent="0.3">
      <c r="A445">
        <v>443</v>
      </c>
      <c r="B445">
        <v>64</v>
      </c>
      <c r="C445">
        <v>2</v>
      </c>
      <c r="D445" t="b">
        <v>0</v>
      </c>
      <c r="E445">
        <v>6.4971400000000002E-4</v>
      </c>
      <c r="F445">
        <v>9.5581999999999993E-3</v>
      </c>
      <c r="G445">
        <v>8.1612600000000003E-4</v>
      </c>
      <c r="J445">
        <v>3.405885225</v>
      </c>
      <c r="K445">
        <v>1.161806E-3</v>
      </c>
      <c r="L445">
        <v>1</v>
      </c>
      <c r="M445">
        <v>22</v>
      </c>
      <c r="N445">
        <v>2</v>
      </c>
      <c r="Q445">
        <v>2</v>
      </c>
      <c r="R445">
        <v>2</v>
      </c>
      <c r="S445">
        <v>0</v>
      </c>
      <c r="T445">
        <v>0</v>
      </c>
      <c r="X445" s="1">
        <f t="shared" si="6"/>
        <v>3.4169092650000001</v>
      </c>
    </row>
    <row r="446" spans="1:24" x14ac:dyDescent="0.3">
      <c r="A446">
        <v>444</v>
      </c>
      <c r="B446">
        <v>64</v>
      </c>
      <c r="C446">
        <v>1</v>
      </c>
      <c r="D446" t="b">
        <v>0</v>
      </c>
      <c r="E446">
        <v>6.5401999999999995E-4</v>
      </c>
      <c r="F446">
        <v>7.7991859999999996E-3</v>
      </c>
      <c r="G446">
        <v>9.8843299999999993E-4</v>
      </c>
      <c r="J446">
        <v>2.7139794140000002</v>
      </c>
      <c r="K446">
        <v>1.194964E-3</v>
      </c>
      <c r="L446">
        <v>1</v>
      </c>
      <c r="M446">
        <v>31</v>
      </c>
      <c r="N446">
        <v>2</v>
      </c>
      <c r="Q446">
        <v>1</v>
      </c>
      <c r="R446">
        <v>1</v>
      </c>
      <c r="S446">
        <v>0</v>
      </c>
      <c r="T446">
        <v>0</v>
      </c>
      <c r="X446" s="1">
        <f t="shared" si="6"/>
        <v>2.723421053</v>
      </c>
    </row>
    <row r="447" spans="1:24" x14ac:dyDescent="0.3">
      <c r="A447">
        <v>445</v>
      </c>
      <c r="B447">
        <v>64</v>
      </c>
      <c r="C447">
        <v>2</v>
      </c>
      <c r="D447" t="b">
        <v>0</v>
      </c>
      <c r="E447">
        <v>6.5637200000000001E-4</v>
      </c>
      <c r="F447">
        <v>1.2767759E-2</v>
      </c>
      <c r="G447">
        <v>6.2213999999999998E-4</v>
      </c>
      <c r="J447">
        <v>2.6937579540000001</v>
      </c>
      <c r="K447">
        <v>1.209414E-3</v>
      </c>
      <c r="L447">
        <v>1</v>
      </c>
      <c r="M447">
        <v>32</v>
      </c>
      <c r="N447">
        <v>1</v>
      </c>
      <c r="Q447">
        <v>2</v>
      </c>
      <c r="R447">
        <v>2</v>
      </c>
      <c r="S447">
        <v>0</v>
      </c>
      <c r="T447">
        <v>0</v>
      </c>
      <c r="X447" s="1">
        <f t="shared" si="6"/>
        <v>2.7078042250000003</v>
      </c>
    </row>
    <row r="448" spans="1:24" x14ac:dyDescent="0.3">
      <c r="A448">
        <v>446</v>
      </c>
      <c r="B448">
        <v>64</v>
      </c>
      <c r="C448">
        <v>2</v>
      </c>
      <c r="D448" t="b">
        <v>0</v>
      </c>
      <c r="E448">
        <v>6.9349400000000001E-4</v>
      </c>
      <c r="F448">
        <v>1.9484841999999999E-2</v>
      </c>
      <c r="G448">
        <v>8.4976300000000002E-4</v>
      </c>
      <c r="J448">
        <v>3.4429074690000001</v>
      </c>
      <c r="K448">
        <v>1.1625940000000001E-3</v>
      </c>
      <c r="L448">
        <v>1</v>
      </c>
      <c r="M448">
        <v>33</v>
      </c>
      <c r="N448">
        <v>2</v>
      </c>
      <c r="Q448">
        <v>2</v>
      </c>
      <c r="R448">
        <v>2</v>
      </c>
      <c r="S448">
        <v>0</v>
      </c>
      <c r="T448">
        <v>0</v>
      </c>
      <c r="X448" s="1">
        <f t="shared" si="6"/>
        <v>3.4639355680000001</v>
      </c>
    </row>
    <row r="449" spans="1:24" x14ac:dyDescent="0.3">
      <c r="A449">
        <v>447</v>
      </c>
      <c r="B449">
        <v>64</v>
      </c>
      <c r="C449">
        <v>2</v>
      </c>
      <c r="D449" t="b">
        <v>0</v>
      </c>
      <c r="E449">
        <v>6.4772899999999999E-4</v>
      </c>
      <c r="F449">
        <v>6.7911949999999999E-3</v>
      </c>
      <c r="G449">
        <v>6.50897E-4</v>
      </c>
      <c r="J449">
        <v>2.6841054459999998</v>
      </c>
      <c r="K449">
        <v>1.164754E-3</v>
      </c>
      <c r="L449">
        <v>1</v>
      </c>
      <c r="M449">
        <v>28</v>
      </c>
      <c r="N449">
        <v>1</v>
      </c>
      <c r="Q449">
        <v>2</v>
      </c>
      <c r="R449">
        <v>2</v>
      </c>
      <c r="S449">
        <v>0</v>
      </c>
      <c r="T449">
        <v>0</v>
      </c>
      <c r="X449" s="1">
        <f t="shared" si="6"/>
        <v>2.6921952669999998</v>
      </c>
    </row>
    <row r="450" spans="1:24" x14ac:dyDescent="0.3">
      <c r="A450">
        <v>448</v>
      </c>
      <c r="B450">
        <v>64</v>
      </c>
      <c r="C450">
        <v>2</v>
      </c>
      <c r="D450" t="b">
        <v>0</v>
      </c>
      <c r="E450">
        <v>6.47337E-4</v>
      </c>
      <c r="F450">
        <v>8.8919670000000006E-3</v>
      </c>
      <c r="G450">
        <v>1.136277E-3</v>
      </c>
      <c r="J450">
        <v>5.3965498409999997</v>
      </c>
      <c r="K450">
        <v>1.1659820000000001E-3</v>
      </c>
      <c r="L450">
        <v>1</v>
      </c>
      <c r="M450">
        <v>26</v>
      </c>
      <c r="N450">
        <v>3</v>
      </c>
      <c r="Q450">
        <v>1</v>
      </c>
      <c r="R450">
        <v>1</v>
      </c>
      <c r="S450">
        <v>0</v>
      </c>
      <c r="T450">
        <v>0</v>
      </c>
      <c r="X450" s="1">
        <f t="shared" si="6"/>
        <v>5.4072254219999998</v>
      </c>
    </row>
    <row r="451" spans="1:24" x14ac:dyDescent="0.3">
      <c r="A451">
        <v>449</v>
      </c>
      <c r="B451">
        <v>64</v>
      </c>
      <c r="C451">
        <v>2</v>
      </c>
      <c r="D451" t="b">
        <v>0</v>
      </c>
      <c r="E451">
        <v>6.7478799999999995E-4</v>
      </c>
      <c r="F451">
        <v>7.0226070000000002E-3</v>
      </c>
      <c r="G451">
        <v>8.45844E-4</v>
      </c>
      <c r="J451">
        <v>3.5958598390000001</v>
      </c>
      <c r="K451">
        <v>1.2099890000000001E-3</v>
      </c>
      <c r="L451">
        <v>1</v>
      </c>
      <c r="M451">
        <v>31</v>
      </c>
      <c r="N451">
        <v>1</v>
      </c>
      <c r="Q451">
        <v>3</v>
      </c>
      <c r="R451">
        <v>3</v>
      </c>
      <c r="S451">
        <v>0</v>
      </c>
      <c r="T451">
        <v>0</v>
      </c>
      <c r="X451" s="1">
        <f t="shared" ref="X451:X514" si="7">SUM(E451:J451)</f>
        <v>3.6044030780000003</v>
      </c>
    </row>
    <row r="452" spans="1:24" x14ac:dyDescent="0.3">
      <c r="A452">
        <v>450</v>
      </c>
      <c r="B452">
        <v>64</v>
      </c>
      <c r="C452">
        <v>2</v>
      </c>
      <c r="D452" t="b">
        <v>0</v>
      </c>
      <c r="E452">
        <v>6.47454E-4</v>
      </c>
      <c r="F452">
        <v>1.6652496999999999E-2</v>
      </c>
      <c r="G452">
        <v>6.4265199999999996E-4</v>
      </c>
      <c r="J452">
        <v>2.6766482100000002</v>
      </c>
      <c r="K452">
        <v>1.238491E-3</v>
      </c>
      <c r="L452">
        <v>1</v>
      </c>
      <c r="M452">
        <v>27</v>
      </c>
      <c r="N452">
        <v>1</v>
      </c>
      <c r="Q452">
        <v>3</v>
      </c>
      <c r="R452">
        <v>3</v>
      </c>
      <c r="S452">
        <v>0</v>
      </c>
      <c r="T452">
        <v>0</v>
      </c>
      <c r="X452" s="1">
        <f t="shared" si="7"/>
        <v>2.694590813</v>
      </c>
    </row>
    <row r="453" spans="1:24" x14ac:dyDescent="0.3">
      <c r="A453">
        <v>451</v>
      </c>
      <c r="B453">
        <v>64</v>
      </c>
      <c r="C453">
        <v>2</v>
      </c>
      <c r="D453" t="b">
        <v>0</v>
      </c>
      <c r="E453">
        <v>6.9327899999999999E-4</v>
      </c>
      <c r="F453">
        <v>1.9156290999999999E-2</v>
      </c>
      <c r="G453">
        <v>1.4569089999999999E-3</v>
      </c>
      <c r="J453">
        <v>6.3836109609999996</v>
      </c>
      <c r="K453">
        <v>1.2090099999999999E-3</v>
      </c>
      <c r="L453">
        <v>1</v>
      </c>
      <c r="M453">
        <v>28</v>
      </c>
      <c r="N453">
        <v>3</v>
      </c>
      <c r="Q453">
        <v>1</v>
      </c>
      <c r="R453">
        <v>1</v>
      </c>
      <c r="S453">
        <v>0</v>
      </c>
      <c r="T453">
        <v>0</v>
      </c>
      <c r="X453" s="1">
        <f t="shared" si="7"/>
        <v>6.4049174399999993</v>
      </c>
    </row>
    <row r="454" spans="1:24" x14ac:dyDescent="0.3">
      <c r="A454">
        <v>452</v>
      </c>
      <c r="B454">
        <v>64</v>
      </c>
      <c r="C454">
        <v>2</v>
      </c>
      <c r="D454" t="b">
        <v>0</v>
      </c>
      <c r="E454">
        <v>6.4826399999999996E-4</v>
      </c>
      <c r="F454">
        <v>6.2087080000000003E-3</v>
      </c>
      <c r="G454">
        <v>6.0422399999999999E-4</v>
      </c>
      <c r="J454">
        <v>2.7315173330000002</v>
      </c>
      <c r="K454">
        <v>1.191859E-3</v>
      </c>
      <c r="L454">
        <v>1</v>
      </c>
      <c r="M454">
        <v>27</v>
      </c>
      <c r="N454">
        <v>1</v>
      </c>
      <c r="Q454">
        <v>2</v>
      </c>
      <c r="R454">
        <v>2</v>
      </c>
      <c r="S454">
        <v>0</v>
      </c>
      <c r="T454">
        <v>0</v>
      </c>
      <c r="X454" s="1">
        <f t="shared" si="7"/>
        <v>2.7389785290000002</v>
      </c>
    </row>
    <row r="455" spans="1:24" x14ac:dyDescent="0.3">
      <c r="A455">
        <v>453</v>
      </c>
      <c r="B455">
        <v>64</v>
      </c>
      <c r="C455">
        <v>2</v>
      </c>
      <c r="D455" t="b">
        <v>0</v>
      </c>
      <c r="E455">
        <v>6.54333E-4</v>
      </c>
      <c r="F455">
        <v>6.7611759999999998E-3</v>
      </c>
      <c r="G455">
        <v>8.1237300000000002E-4</v>
      </c>
      <c r="J455">
        <v>3.5962877710000001</v>
      </c>
      <c r="K455">
        <v>1.2318209999999999E-3</v>
      </c>
      <c r="L455">
        <v>1</v>
      </c>
      <c r="M455">
        <v>33</v>
      </c>
      <c r="N455">
        <v>2</v>
      </c>
      <c r="Q455">
        <v>6</v>
      </c>
      <c r="R455">
        <v>6</v>
      </c>
      <c r="S455">
        <v>0</v>
      </c>
      <c r="T455">
        <v>0</v>
      </c>
      <c r="X455" s="1">
        <f t="shared" si="7"/>
        <v>3.604515653</v>
      </c>
    </row>
    <row r="456" spans="1:24" x14ac:dyDescent="0.3">
      <c r="A456">
        <v>454</v>
      </c>
      <c r="B456">
        <v>64</v>
      </c>
      <c r="C456">
        <v>2</v>
      </c>
      <c r="D456" t="b">
        <v>0</v>
      </c>
      <c r="E456">
        <v>6.5838300000000002E-4</v>
      </c>
      <c r="F456">
        <v>1.2026617E-2</v>
      </c>
      <c r="G456">
        <v>8.5841900000000002E-4</v>
      </c>
      <c r="J456">
        <v>3.6272479369999999</v>
      </c>
      <c r="K456">
        <v>1.244357E-3</v>
      </c>
      <c r="L456">
        <v>1</v>
      </c>
      <c r="M456">
        <v>36</v>
      </c>
      <c r="N456">
        <v>2</v>
      </c>
      <c r="Q456">
        <v>3</v>
      </c>
      <c r="R456">
        <v>3</v>
      </c>
      <c r="S456">
        <v>0</v>
      </c>
      <c r="T456">
        <v>0</v>
      </c>
      <c r="X456" s="1">
        <f t="shared" si="7"/>
        <v>3.6407913559999998</v>
      </c>
    </row>
    <row r="457" spans="1:24" x14ac:dyDescent="0.3">
      <c r="A457">
        <v>455</v>
      </c>
      <c r="B457">
        <v>64</v>
      </c>
      <c r="C457">
        <v>1</v>
      </c>
      <c r="D457" t="b">
        <v>0</v>
      </c>
      <c r="E457">
        <v>6.7307599999999999E-4</v>
      </c>
      <c r="F457">
        <v>9.0021349999999997E-3</v>
      </c>
      <c r="G457">
        <v>1.265883E-3</v>
      </c>
      <c r="J457">
        <v>3.0676288070000002</v>
      </c>
      <c r="K457">
        <v>1.298368E-3</v>
      </c>
      <c r="L457">
        <v>1</v>
      </c>
      <c r="M457">
        <v>20</v>
      </c>
      <c r="N457">
        <v>2</v>
      </c>
      <c r="Q457">
        <v>2</v>
      </c>
      <c r="R457">
        <v>2</v>
      </c>
      <c r="S457">
        <v>0</v>
      </c>
      <c r="T457">
        <v>0</v>
      </c>
      <c r="X457" s="1">
        <f t="shared" si="7"/>
        <v>3.0785699010000003</v>
      </c>
    </row>
    <row r="458" spans="1:24" x14ac:dyDescent="0.3">
      <c r="A458">
        <v>456</v>
      </c>
      <c r="B458">
        <v>64</v>
      </c>
      <c r="C458">
        <v>2</v>
      </c>
      <c r="D458" t="b">
        <v>0</v>
      </c>
      <c r="E458">
        <v>6.9023299999999995E-4</v>
      </c>
      <c r="F458">
        <v>7.5910739999999997E-3</v>
      </c>
      <c r="G458">
        <v>8.5052700000000001E-4</v>
      </c>
      <c r="J458">
        <v>3.650733615</v>
      </c>
      <c r="K458">
        <v>1.245089E-3</v>
      </c>
      <c r="L458">
        <v>1</v>
      </c>
      <c r="M458">
        <v>28</v>
      </c>
      <c r="N458">
        <v>1</v>
      </c>
      <c r="Q458">
        <v>1</v>
      </c>
      <c r="R458">
        <v>1</v>
      </c>
      <c r="S458">
        <v>0</v>
      </c>
      <c r="T458">
        <v>0</v>
      </c>
      <c r="X458" s="1">
        <f t="shared" si="7"/>
        <v>3.6598654490000002</v>
      </c>
    </row>
    <row r="459" spans="1:24" x14ac:dyDescent="0.3">
      <c r="A459">
        <v>457</v>
      </c>
      <c r="B459">
        <v>64</v>
      </c>
      <c r="C459">
        <v>2</v>
      </c>
      <c r="D459" t="b">
        <v>0</v>
      </c>
      <c r="E459">
        <v>1.490178E-3</v>
      </c>
      <c r="F459">
        <v>4.1312508999999997E-2</v>
      </c>
      <c r="G459">
        <v>1.2315920000000001E-3</v>
      </c>
      <c r="J459">
        <v>5.1991046689999996</v>
      </c>
      <c r="K459">
        <v>1.2364870000000001E-3</v>
      </c>
      <c r="L459">
        <v>1</v>
      </c>
      <c r="M459">
        <v>24</v>
      </c>
      <c r="N459">
        <v>2</v>
      </c>
      <c r="Q459">
        <v>2</v>
      </c>
      <c r="R459">
        <v>2</v>
      </c>
      <c r="S459">
        <v>0</v>
      </c>
      <c r="T459">
        <v>0</v>
      </c>
      <c r="X459" s="1">
        <f t="shared" si="7"/>
        <v>5.2431389479999995</v>
      </c>
    </row>
    <row r="460" spans="1:24" x14ac:dyDescent="0.3">
      <c r="A460">
        <v>458</v>
      </c>
      <c r="B460">
        <v>64</v>
      </c>
      <c r="C460">
        <v>1</v>
      </c>
      <c r="D460" t="b">
        <v>0</v>
      </c>
      <c r="E460">
        <v>6.9547599999999999E-4</v>
      </c>
      <c r="F460">
        <v>8.9016440000000002E-3</v>
      </c>
      <c r="G460">
        <v>1.0119129999999999E-3</v>
      </c>
      <c r="J460">
        <v>2.597182992</v>
      </c>
      <c r="K460">
        <v>1.2569549999999999E-3</v>
      </c>
      <c r="L460">
        <v>1</v>
      </c>
      <c r="M460">
        <v>24</v>
      </c>
      <c r="N460">
        <v>2</v>
      </c>
      <c r="Q460">
        <v>2</v>
      </c>
      <c r="R460">
        <v>2</v>
      </c>
      <c r="S460">
        <v>0</v>
      </c>
      <c r="T460">
        <v>0</v>
      </c>
      <c r="X460" s="1">
        <f t="shared" si="7"/>
        <v>2.6077920250000002</v>
      </c>
    </row>
    <row r="461" spans="1:24" x14ac:dyDescent="0.3">
      <c r="A461">
        <v>459</v>
      </c>
      <c r="B461">
        <v>64</v>
      </c>
      <c r="C461">
        <v>2</v>
      </c>
      <c r="D461" t="b">
        <v>0</v>
      </c>
      <c r="E461">
        <v>6.9660000000000002E-4</v>
      </c>
      <c r="F461">
        <v>1.1474207E-2</v>
      </c>
      <c r="G461">
        <v>1.0345199999999999E-3</v>
      </c>
      <c r="J461">
        <v>4.4049125949999999</v>
      </c>
      <c r="K461">
        <v>1.2476029999999999E-3</v>
      </c>
      <c r="L461">
        <v>1</v>
      </c>
      <c r="M461">
        <v>29</v>
      </c>
      <c r="N461">
        <v>2</v>
      </c>
      <c r="Q461">
        <v>6</v>
      </c>
      <c r="R461">
        <v>6</v>
      </c>
      <c r="S461">
        <v>0</v>
      </c>
      <c r="T461">
        <v>0</v>
      </c>
      <c r="X461" s="1">
        <f t="shared" si="7"/>
        <v>4.4181179219999995</v>
      </c>
    </row>
    <row r="462" spans="1:24" x14ac:dyDescent="0.3">
      <c r="A462">
        <v>460</v>
      </c>
      <c r="B462">
        <v>64</v>
      </c>
      <c r="C462">
        <v>2</v>
      </c>
      <c r="D462" t="b">
        <v>0</v>
      </c>
      <c r="E462">
        <v>6.8941900000000003E-4</v>
      </c>
      <c r="F462">
        <v>2.5646550000000001E-2</v>
      </c>
      <c r="G462">
        <v>1.7079040000000001E-3</v>
      </c>
      <c r="J462">
        <v>6.7994897940000003</v>
      </c>
      <c r="K462">
        <v>1.2378949999999999E-3</v>
      </c>
      <c r="L462">
        <v>1</v>
      </c>
      <c r="M462">
        <v>37</v>
      </c>
      <c r="N462">
        <v>4</v>
      </c>
      <c r="Q462">
        <v>5</v>
      </c>
      <c r="R462">
        <v>5</v>
      </c>
      <c r="S462">
        <v>0</v>
      </c>
      <c r="T462">
        <v>0</v>
      </c>
      <c r="X462" s="1">
        <f t="shared" si="7"/>
        <v>6.827533667</v>
      </c>
    </row>
    <row r="463" spans="1:24" x14ac:dyDescent="0.3">
      <c r="A463">
        <v>461</v>
      </c>
      <c r="B463">
        <v>64</v>
      </c>
      <c r="C463">
        <v>2</v>
      </c>
      <c r="D463" t="b">
        <v>0</v>
      </c>
      <c r="E463">
        <v>7.0012700000000004E-4</v>
      </c>
      <c r="F463">
        <v>1.1174432E-2</v>
      </c>
      <c r="G463">
        <v>1.302648E-3</v>
      </c>
      <c r="J463">
        <v>5.2005854720000002</v>
      </c>
      <c r="K463">
        <v>1.5715480000000001E-3</v>
      </c>
      <c r="L463">
        <v>1</v>
      </c>
      <c r="M463">
        <v>35</v>
      </c>
      <c r="N463">
        <v>2</v>
      </c>
      <c r="Q463">
        <v>3</v>
      </c>
      <c r="R463">
        <v>3</v>
      </c>
      <c r="S463">
        <v>0</v>
      </c>
      <c r="T463">
        <v>0</v>
      </c>
      <c r="X463" s="1">
        <f t="shared" si="7"/>
        <v>5.2137626790000002</v>
      </c>
    </row>
    <row r="464" spans="1:24" x14ac:dyDescent="0.3">
      <c r="A464">
        <v>462</v>
      </c>
      <c r="B464">
        <v>64</v>
      </c>
      <c r="C464">
        <v>2</v>
      </c>
      <c r="D464" t="b">
        <v>0</v>
      </c>
      <c r="E464">
        <v>6.9154700000000004E-4</v>
      </c>
      <c r="F464">
        <v>9.57153E-3</v>
      </c>
      <c r="G464">
        <v>1.42023E-3</v>
      </c>
      <c r="J464">
        <v>5.9653390000000002</v>
      </c>
      <c r="K464">
        <v>1.2376850000000001E-3</v>
      </c>
      <c r="L464">
        <v>1</v>
      </c>
      <c r="M464">
        <v>29</v>
      </c>
      <c r="N464">
        <v>2</v>
      </c>
      <c r="Q464">
        <v>1</v>
      </c>
      <c r="R464">
        <v>1</v>
      </c>
      <c r="S464">
        <v>0</v>
      </c>
      <c r="T464">
        <v>0</v>
      </c>
      <c r="X464" s="1">
        <f t="shared" si="7"/>
        <v>5.9770223070000004</v>
      </c>
    </row>
    <row r="465" spans="1:24" x14ac:dyDescent="0.3">
      <c r="A465">
        <v>463</v>
      </c>
      <c r="B465">
        <v>64</v>
      </c>
      <c r="C465">
        <v>2</v>
      </c>
      <c r="D465" t="b">
        <v>0</v>
      </c>
      <c r="E465">
        <v>6.8817699999999999E-4</v>
      </c>
      <c r="F465">
        <v>7.8075749999999998E-3</v>
      </c>
      <c r="G465">
        <v>1.812983E-3</v>
      </c>
      <c r="J465">
        <v>7.5365128889999999</v>
      </c>
      <c r="K465">
        <v>1.247143E-3</v>
      </c>
      <c r="L465">
        <v>1</v>
      </c>
      <c r="M465">
        <v>25</v>
      </c>
      <c r="N465">
        <v>2</v>
      </c>
      <c r="Q465">
        <v>3</v>
      </c>
      <c r="R465">
        <v>3</v>
      </c>
      <c r="S465">
        <v>0</v>
      </c>
      <c r="T465">
        <v>0</v>
      </c>
      <c r="X465" s="1">
        <f t="shared" si="7"/>
        <v>7.5468216239999997</v>
      </c>
    </row>
    <row r="466" spans="1:24" x14ac:dyDescent="0.3">
      <c r="A466">
        <v>464</v>
      </c>
      <c r="B466">
        <v>64</v>
      </c>
      <c r="C466">
        <v>1</v>
      </c>
      <c r="D466" t="b">
        <v>0</v>
      </c>
      <c r="E466">
        <v>6.9468600000000002E-4</v>
      </c>
      <c r="F466">
        <v>1.4034774999999999E-2</v>
      </c>
      <c r="G466">
        <v>1.0908300000000001E-3</v>
      </c>
      <c r="J466">
        <v>2.592189662</v>
      </c>
      <c r="K466">
        <v>1.2060599999999999E-3</v>
      </c>
      <c r="L466">
        <v>1</v>
      </c>
      <c r="M466">
        <v>36</v>
      </c>
      <c r="N466">
        <v>2</v>
      </c>
      <c r="Q466">
        <v>2</v>
      </c>
      <c r="R466">
        <v>2</v>
      </c>
      <c r="S466">
        <v>0</v>
      </c>
      <c r="T466">
        <v>0</v>
      </c>
      <c r="X466" s="1">
        <f t="shared" si="7"/>
        <v>2.6080099529999998</v>
      </c>
    </row>
    <row r="467" spans="1:24" x14ac:dyDescent="0.3">
      <c r="A467">
        <v>465</v>
      </c>
      <c r="B467">
        <v>64</v>
      </c>
      <c r="C467">
        <v>2</v>
      </c>
      <c r="D467" t="b">
        <v>0</v>
      </c>
      <c r="E467">
        <v>6.9235E-4</v>
      </c>
      <c r="F467">
        <v>1.9002716999999999E-2</v>
      </c>
      <c r="G467">
        <v>8.2670699999999998E-4</v>
      </c>
      <c r="J467">
        <v>3.6127838369999998</v>
      </c>
      <c r="K467">
        <v>1.2457060000000001E-3</v>
      </c>
      <c r="L467">
        <v>1</v>
      </c>
      <c r="M467">
        <v>25</v>
      </c>
      <c r="N467">
        <v>2</v>
      </c>
      <c r="Q467">
        <v>4</v>
      </c>
      <c r="R467">
        <v>4</v>
      </c>
      <c r="S467">
        <v>0</v>
      </c>
      <c r="T467">
        <v>0</v>
      </c>
      <c r="X467" s="1">
        <f t="shared" si="7"/>
        <v>3.6333056109999999</v>
      </c>
    </row>
    <row r="468" spans="1:24" x14ac:dyDescent="0.3">
      <c r="A468">
        <v>466</v>
      </c>
      <c r="B468">
        <v>64</v>
      </c>
      <c r="C468">
        <v>1</v>
      </c>
      <c r="D468" t="b">
        <v>0</v>
      </c>
      <c r="E468">
        <v>6.9176199999999995E-4</v>
      </c>
      <c r="F468">
        <v>7.8880029999999993E-3</v>
      </c>
      <c r="G468">
        <v>1.037533E-3</v>
      </c>
      <c r="J468">
        <v>2.5884051019999998</v>
      </c>
      <c r="K468">
        <v>1.2382820000000001E-3</v>
      </c>
      <c r="L468">
        <v>1</v>
      </c>
      <c r="M468">
        <v>29</v>
      </c>
      <c r="N468">
        <v>2</v>
      </c>
      <c r="Q468">
        <v>1</v>
      </c>
      <c r="R468">
        <v>1</v>
      </c>
      <c r="S468">
        <v>0</v>
      </c>
      <c r="T468">
        <v>0</v>
      </c>
      <c r="X468" s="1">
        <f t="shared" si="7"/>
        <v>2.5980224000000001</v>
      </c>
    </row>
    <row r="469" spans="1:24" x14ac:dyDescent="0.3">
      <c r="A469">
        <v>467</v>
      </c>
      <c r="B469">
        <v>64</v>
      </c>
      <c r="C469">
        <v>2</v>
      </c>
      <c r="D469" t="b">
        <v>0</v>
      </c>
      <c r="E469">
        <v>7.1047700000000005E-4</v>
      </c>
      <c r="F469">
        <v>1.1979722999999999E-2</v>
      </c>
      <c r="G469">
        <v>1.5552630000000001E-3</v>
      </c>
      <c r="J469">
        <v>2.983987709</v>
      </c>
      <c r="K469">
        <v>1.246493E-3</v>
      </c>
      <c r="L469">
        <v>1</v>
      </c>
      <c r="M469">
        <v>36</v>
      </c>
      <c r="N469">
        <v>1</v>
      </c>
      <c r="Q469">
        <v>1</v>
      </c>
      <c r="R469">
        <v>1</v>
      </c>
      <c r="S469">
        <v>0</v>
      </c>
      <c r="T469">
        <v>0</v>
      </c>
      <c r="X469" s="1">
        <f t="shared" si="7"/>
        <v>2.9982331719999999</v>
      </c>
    </row>
    <row r="470" spans="1:24" x14ac:dyDescent="0.3">
      <c r="A470">
        <v>468</v>
      </c>
      <c r="B470">
        <v>64</v>
      </c>
      <c r="C470">
        <v>2</v>
      </c>
      <c r="D470" t="b">
        <v>0</v>
      </c>
      <c r="E470">
        <v>7.0048699999999996E-4</v>
      </c>
      <c r="F470">
        <v>1.8095783000000001E-2</v>
      </c>
      <c r="G470">
        <v>8.8741999999999998E-4</v>
      </c>
      <c r="J470">
        <v>3.6366200059999998</v>
      </c>
      <c r="K470">
        <v>1.2497700000000001E-3</v>
      </c>
      <c r="L470">
        <v>1</v>
      </c>
      <c r="M470">
        <v>34</v>
      </c>
      <c r="N470">
        <v>1</v>
      </c>
      <c r="Q470">
        <v>2</v>
      </c>
      <c r="R470">
        <v>2</v>
      </c>
      <c r="S470">
        <v>0</v>
      </c>
      <c r="T470">
        <v>0</v>
      </c>
      <c r="X470" s="1">
        <f t="shared" si="7"/>
        <v>3.6563036959999997</v>
      </c>
    </row>
    <row r="471" spans="1:24" x14ac:dyDescent="0.3">
      <c r="A471">
        <v>469</v>
      </c>
      <c r="B471">
        <v>64</v>
      </c>
      <c r="C471">
        <v>2</v>
      </c>
      <c r="D471" t="b">
        <v>0</v>
      </c>
      <c r="E471">
        <v>6.8877299999999995E-4</v>
      </c>
      <c r="F471">
        <v>7.667409E-3</v>
      </c>
      <c r="G471">
        <v>6.5203699999999995E-4</v>
      </c>
      <c r="J471">
        <v>2.8607213009999999</v>
      </c>
      <c r="K471">
        <v>1.2511110000000001E-3</v>
      </c>
      <c r="L471">
        <v>1</v>
      </c>
      <c r="M471">
        <v>30</v>
      </c>
      <c r="N471">
        <v>1</v>
      </c>
      <c r="Q471">
        <v>1</v>
      </c>
      <c r="R471">
        <v>1</v>
      </c>
      <c r="S471">
        <v>0</v>
      </c>
      <c r="T471">
        <v>0</v>
      </c>
      <c r="X471" s="1">
        <f t="shared" si="7"/>
        <v>2.8697295199999999</v>
      </c>
    </row>
    <row r="472" spans="1:24" x14ac:dyDescent="0.3">
      <c r="A472">
        <v>470</v>
      </c>
      <c r="B472">
        <v>64</v>
      </c>
      <c r="C472">
        <v>2</v>
      </c>
      <c r="D472" t="b">
        <v>0</v>
      </c>
      <c r="E472">
        <v>6.9962500000000005E-4</v>
      </c>
      <c r="F472">
        <v>1.1503538000000001E-2</v>
      </c>
      <c r="G472">
        <v>8.6770900000000004E-4</v>
      </c>
      <c r="J472">
        <v>3.632372508</v>
      </c>
      <c r="K472">
        <v>1.234052E-3</v>
      </c>
      <c r="L472">
        <v>1</v>
      </c>
      <c r="M472">
        <v>33</v>
      </c>
      <c r="N472">
        <v>2</v>
      </c>
      <c r="Q472">
        <v>3</v>
      </c>
      <c r="R472">
        <v>3</v>
      </c>
      <c r="S472">
        <v>0</v>
      </c>
      <c r="T472">
        <v>0</v>
      </c>
      <c r="X472" s="1">
        <f t="shared" si="7"/>
        <v>3.6454433800000001</v>
      </c>
    </row>
    <row r="473" spans="1:24" x14ac:dyDescent="0.3">
      <c r="A473">
        <v>471</v>
      </c>
      <c r="B473">
        <v>64</v>
      </c>
      <c r="C473">
        <v>3</v>
      </c>
      <c r="D473" t="b">
        <v>0</v>
      </c>
      <c r="E473">
        <v>6.9116700000000002E-4</v>
      </c>
      <c r="F473">
        <v>2.5456408E-2</v>
      </c>
      <c r="G473">
        <v>6.2692900000000003E-4</v>
      </c>
      <c r="J473">
        <v>4.0097574470000001</v>
      </c>
      <c r="K473">
        <v>1.2463109999999999E-3</v>
      </c>
      <c r="L473">
        <v>1</v>
      </c>
      <c r="M473">
        <v>22</v>
      </c>
      <c r="N473">
        <v>1</v>
      </c>
      <c r="Q473">
        <v>5</v>
      </c>
      <c r="R473">
        <v>5</v>
      </c>
      <c r="S473">
        <v>0</v>
      </c>
      <c r="T473">
        <v>0</v>
      </c>
      <c r="X473" s="1">
        <f t="shared" si="7"/>
        <v>4.0365319509999997</v>
      </c>
    </row>
    <row r="474" spans="1:24" x14ac:dyDescent="0.3">
      <c r="A474">
        <v>472</v>
      </c>
      <c r="B474">
        <v>64</v>
      </c>
      <c r="C474">
        <v>2</v>
      </c>
      <c r="D474" t="b">
        <v>0</v>
      </c>
      <c r="E474">
        <v>6.95098E-4</v>
      </c>
      <c r="F474">
        <v>8.8224719999999996E-3</v>
      </c>
      <c r="G474">
        <v>6.8295300000000003E-4</v>
      </c>
      <c r="J474">
        <v>2.822548206</v>
      </c>
      <c r="K474">
        <v>1.245686E-3</v>
      </c>
      <c r="L474">
        <v>1</v>
      </c>
      <c r="M474">
        <v>31</v>
      </c>
      <c r="N474">
        <v>1</v>
      </c>
      <c r="Q474">
        <v>1</v>
      </c>
      <c r="R474">
        <v>1</v>
      </c>
      <c r="S474">
        <v>0</v>
      </c>
      <c r="T474">
        <v>0</v>
      </c>
      <c r="X474" s="1">
        <f t="shared" si="7"/>
        <v>2.832748729</v>
      </c>
    </row>
    <row r="475" spans="1:24" x14ac:dyDescent="0.3">
      <c r="A475">
        <v>473</v>
      </c>
      <c r="B475">
        <v>64</v>
      </c>
      <c r="C475">
        <v>2</v>
      </c>
      <c r="D475" t="b">
        <v>0</v>
      </c>
      <c r="E475">
        <v>6.9510399999999999E-4</v>
      </c>
      <c r="F475">
        <v>1.1085477999999999E-2</v>
      </c>
      <c r="G475">
        <v>6.7475499999999997E-4</v>
      </c>
      <c r="J475">
        <v>2.8311623030000002</v>
      </c>
      <c r="K475">
        <v>1.2660939999999999E-3</v>
      </c>
      <c r="L475">
        <v>1</v>
      </c>
      <c r="M475">
        <v>28</v>
      </c>
      <c r="N475">
        <v>1</v>
      </c>
      <c r="Q475">
        <v>3</v>
      </c>
      <c r="R475">
        <v>3</v>
      </c>
      <c r="S475">
        <v>0</v>
      </c>
      <c r="T475">
        <v>0</v>
      </c>
      <c r="X475" s="1">
        <f t="shared" si="7"/>
        <v>2.8436176400000002</v>
      </c>
    </row>
    <row r="476" spans="1:24" x14ac:dyDescent="0.3">
      <c r="A476">
        <v>474</v>
      </c>
      <c r="B476">
        <v>64</v>
      </c>
      <c r="C476">
        <v>1</v>
      </c>
      <c r="D476" t="b">
        <v>0</v>
      </c>
      <c r="E476">
        <v>6.9223400000000001E-4</v>
      </c>
      <c r="F476">
        <v>6.6842510000000004E-3</v>
      </c>
      <c r="G476">
        <v>1.0680640000000001E-3</v>
      </c>
      <c r="J476">
        <v>2.5923896439999998</v>
      </c>
      <c r="K476">
        <v>1.251147E-3</v>
      </c>
      <c r="L476">
        <v>1</v>
      </c>
      <c r="M476">
        <v>30</v>
      </c>
      <c r="N476">
        <v>2</v>
      </c>
      <c r="Q476">
        <v>1</v>
      </c>
      <c r="R476">
        <v>1</v>
      </c>
      <c r="S476">
        <v>0</v>
      </c>
      <c r="T476">
        <v>0</v>
      </c>
      <c r="X476" s="1">
        <f t="shared" si="7"/>
        <v>2.6008341929999998</v>
      </c>
    </row>
    <row r="477" spans="1:24" x14ac:dyDescent="0.3">
      <c r="A477">
        <v>475</v>
      </c>
      <c r="B477">
        <v>64</v>
      </c>
      <c r="C477">
        <v>2</v>
      </c>
      <c r="D477" t="b">
        <v>0</v>
      </c>
      <c r="E477">
        <v>6.9300999999999998E-4</v>
      </c>
      <c r="F477">
        <v>2.2505352999999999E-2</v>
      </c>
      <c r="G477">
        <v>6.6362400000000003E-4</v>
      </c>
      <c r="J477">
        <v>2.823928107</v>
      </c>
      <c r="K477">
        <v>1.247675E-3</v>
      </c>
      <c r="L477">
        <v>1</v>
      </c>
      <c r="M477">
        <v>32</v>
      </c>
      <c r="N477">
        <v>1</v>
      </c>
      <c r="Q477">
        <v>3</v>
      </c>
      <c r="R477">
        <v>3</v>
      </c>
      <c r="S477">
        <v>0</v>
      </c>
      <c r="T477">
        <v>0</v>
      </c>
      <c r="X477" s="1">
        <f t="shared" si="7"/>
        <v>2.847790094</v>
      </c>
    </row>
    <row r="478" spans="1:24" x14ac:dyDescent="0.3">
      <c r="A478">
        <v>476</v>
      </c>
      <c r="B478">
        <v>64</v>
      </c>
      <c r="C478">
        <v>2</v>
      </c>
      <c r="D478" t="b">
        <v>0</v>
      </c>
      <c r="E478">
        <v>6.8855299999999995E-4</v>
      </c>
      <c r="F478">
        <v>2.2865257E-2</v>
      </c>
      <c r="G478">
        <v>6.6048699999999997E-4</v>
      </c>
      <c r="J478">
        <v>2.8236279940000002</v>
      </c>
      <c r="K478">
        <v>1.2478190000000001E-3</v>
      </c>
      <c r="L478">
        <v>1</v>
      </c>
      <c r="M478">
        <v>31</v>
      </c>
      <c r="N478">
        <v>1</v>
      </c>
      <c r="Q478">
        <v>2</v>
      </c>
      <c r="R478">
        <v>2</v>
      </c>
      <c r="S478">
        <v>0</v>
      </c>
      <c r="T478">
        <v>0</v>
      </c>
      <c r="X478" s="1">
        <f t="shared" si="7"/>
        <v>2.8478422910000001</v>
      </c>
    </row>
    <row r="479" spans="1:24" x14ac:dyDescent="0.3">
      <c r="A479">
        <v>477</v>
      </c>
      <c r="B479">
        <v>64</v>
      </c>
      <c r="C479">
        <v>2</v>
      </c>
      <c r="D479" t="b">
        <v>0</v>
      </c>
      <c r="E479">
        <v>7.2441599999999997E-4</v>
      </c>
      <c r="F479">
        <v>7.3155269999999996E-3</v>
      </c>
      <c r="G479">
        <v>6.6596199999999998E-4</v>
      </c>
      <c r="J479">
        <v>2.8230895870000001</v>
      </c>
      <c r="K479">
        <v>1.2445819999999999E-3</v>
      </c>
      <c r="L479">
        <v>1</v>
      </c>
      <c r="M479">
        <v>33</v>
      </c>
      <c r="N479">
        <v>1</v>
      </c>
      <c r="Q479">
        <v>1</v>
      </c>
      <c r="R479">
        <v>1</v>
      </c>
      <c r="S479">
        <v>0</v>
      </c>
      <c r="T479">
        <v>0</v>
      </c>
      <c r="X479" s="1">
        <f t="shared" si="7"/>
        <v>2.8317954919999999</v>
      </c>
    </row>
    <row r="480" spans="1:24" x14ac:dyDescent="0.3">
      <c r="A480">
        <v>478</v>
      </c>
      <c r="B480">
        <v>64</v>
      </c>
      <c r="C480">
        <v>2</v>
      </c>
      <c r="D480" t="b">
        <v>0</v>
      </c>
      <c r="E480">
        <v>6.98093E-4</v>
      </c>
      <c r="F480">
        <v>2.7356716999999999E-2</v>
      </c>
      <c r="G480">
        <v>1.2432470000000001E-3</v>
      </c>
      <c r="J480">
        <v>5.1848700130000003</v>
      </c>
      <c r="K480">
        <v>1.238928E-3</v>
      </c>
      <c r="L480">
        <v>1</v>
      </c>
      <c r="M480">
        <v>30</v>
      </c>
      <c r="N480">
        <v>2</v>
      </c>
      <c r="Q480">
        <v>2</v>
      </c>
      <c r="R480">
        <v>2</v>
      </c>
      <c r="S480">
        <v>0</v>
      </c>
      <c r="T480">
        <v>0</v>
      </c>
      <c r="X480" s="1">
        <f t="shared" si="7"/>
        <v>5.2141680700000004</v>
      </c>
    </row>
    <row r="481" spans="1:24" x14ac:dyDescent="0.3">
      <c r="A481">
        <v>479</v>
      </c>
      <c r="B481">
        <v>64</v>
      </c>
      <c r="C481">
        <v>2</v>
      </c>
      <c r="D481" t="b">
        <v>0</v>
      </c>
      <c r="E481">
        <v>6.9615699999999998E-4</v>
      </c>
      <c r="F481">
        <v>7.2864169999999999E-3</v>
      </c>
      <c r="G481">
        <v>6.6615800000000003E-4</v>
      </c>
      <c r="J481">
        <v>2.8199748410000001</v>
      </c>
      <c r="K481">
        <v>1.2459420000000001E-3</v>
      </c>
      <c r="L481">
        <v>1</v>
      </c>
      <c r="M481">
        <v>34</v>
      </c>
      <c r="N481">
        <v>1</v>
      </c>
      <c r="Q481">
        <v>1</v>
      </c>
      <c r="R481">
        <v>1</v>
      </c>
      <c r="S481">
        <v>0</v>
      </c>
      <c r="T481">
        <v>0</v>
      </c>
      <c r="X481" s="1">
        <f t="shared" si="7"/>
        <v>2.8286235730000002</v>
      </c>
    </row>
    <row r="482" spans="1:24" x14ac:dyDescent="0.3">
      <c r="A482">
        <v>480</v>
      </c>
      <c r="B482">
        <v>64</v>
      </c>
      <c r="C482">
        <v>1</v>
      </c>
      <c r="D482" t="b">
        <v>0</v>
      </c>
      <c r="E482">
        <v>6.9368499999999998E-4</v>
      </c>
      <c r="F482">
        <v>9.0403819999999996E-3</v>
      </c>
      <c r="G482">
        <v>1.058944E-3</v>
      </c>
      <c r="J482">
        <v>2.841891875</v>
      </c>
      <c r="K482">
        <v>1.236617E-3</v>
      </c>
      <c r="L482">
        <v>1</v>
      </c>
      <c r="M482">
        <v>32</v>
      </c>
      <c r="N482">
        <v>2</v>
      </c>
      <c r="Q482">
        <v>2</v>
      </c>
      <c r="R482">
        <v>2</v>
      </c>
      <c r="S482">
        <v>0</v>
      </c>
      <c r="T482">
        <v>0</v>
      </c>
      <c r="X482" s="1">
        <f t="shared" si="7"/>
        <v>2.852684886</v>
      </c>
    </row>
    <row r="483" spans="1:24" x14ac:dyDescent="0.3">
      <c r="A483">
        <v>481</v>
      </c>
      <c r="B483">
        <v>64</v>
      </c>
      <c r="C483">
        <v>2</v>
      </c>
      <c r="D483" t="b">
        <v>0</v>
      </c>
      <c r="E483">
        <v>6.9234099999999996E-4</v>
      </c>
      <c r="F483">
        <v>6.550452E-3</v>
      </c>
      <c r="G483">
        <v>6.5183899999999998E-4</v>
      </c>
      <c r="J483">
        <v>2.8234440369999998</v>
      </c>
      <c r="K483">
        <v>1.2495049999999999E-3</v>
      </c>
      <c r="L483">
        <v>1</v>
      </c>
      <c r="M483">
        <v>29</v>
      </c>
      <c r="N483">
        <v>1</v>
      </c>
      <c r="Q483">
        <v>1</v>
      </c>
      <c r="R483">
        <v>1</v>
      </c>
      <c r="S483">
        <v>0</v>
      </c>
      <c r="T483">
        <v>0</v>
      </c>
      <c r="X483" s="1">
        <f t="shared" si="7"/>
        <v>2.831338669</v>
      </c>
    </row>
    <row r="484" spans="1:24" x14ac:dyDescent="0.3">
      <c r="A484">
        <v>482</v>
      </c>
      <c r="B484">
        <v>64</v>
      </c>
      <c r="C484">
        <v>2</v>
      </c>
      <c r="D484" t="b">
        <v>0</v>
      </c>
      <c r="E484">
        <v>6.8924600000000002E-4</v>
      </c>
      <c r="F484">
        <v>8.2124989999999998E-3</v>
      </c>
      <c r="G484">
        <v>6.6915200000000001E-4</v>
      </c>
      <c r="J484">
        <v>2.8197106220000001</v>
      </c>
      <c r="K484">
        <v>1.2361710000000001E-3</v>
      </c>
      <c r="L484">
        <v>1</v>
      </c>
      <c r="M484">
        <v>35</v>
      </c>
      <c r="N484">
        <v>1</v>
      </c>
      <c r="Q484">
        <v>2</v>
      </c>
      <c r="R484">
        <v>2</v>
      </c>
      <c r="S484">
        <v>0</v>
      </c>
      <c r="T484">
        <v>0</v>
      </c>
      <c r="X484" s="1">
        <f t="shared" si="7"/>
        <v>2.8292815190000002</v>
      </c>
    </row>
    <row r="485" spans="1:24" x14ac:dyDescent="0.3">
      <c r="A485">
        <v>483</v>
      </c>
      <c r="B485">
        <v>64</v>
      </c>
      <c r="C485">
        <v>2</v>
      </c>
      <c r="D485" t="b">
        <v>0</v>
      </c>
      <c r="E485">
        <v>6.95965E-4</v>
      </c>
      <c r="F485">
        <v>2.3751300999999999E-2</v>
      </c>
      <c r="G485">
        <v>7.9822499999999995E-4</v>
      </c>
      <c r="J485">
        <v>2.8243980350000002</v>
      </c>
      <c r="K485">
        <v>1.2485479999999999E-3</v>
      </c>
      <c r="L485">
        <v>1</v>
      </c>
      <c r="M485">
        <v>41</v>
      </c>
      <c r="N485">
        <v>1</v>
      </c>
      <c r="Q485">
        <v>4</v>
      </c>
      <c r="R485">
        <v>4</v>
      </c>
      <c r="S485">
        <v>0</v>
      </c>
      <c r="T485">
        <v>0</v>
      </c>
      <c r="X485" s="1">
        <f t="shared" si="7"/>
        <v>2.8496435260000004</v>
      </c>
    </row>
    <row r="486" spans="1:24" x14ac:dyDescent="0.3">
      <c r="A486">
        <v>484</v>
      </c>
      <c r="B486">
        <v>64</v>
      </c>
      <c r="C486">
        <v>2</v>
      </c>
      <c r="D486" t="b">
        <v>0</v>
      </c>
      <c r="E486">
        <v>6.9406600000000002E-4</v>
      </c>
      <c r="F486">
        <v>8.0703089999999995E-3</v>
      </c>
      <c r="G486">
        <v>8.3836700000000002E-4</v>
      </c>
      <c r="J486">
        <v>3.6107388139999999</v>
      </c>
      <c r="K486">
        <v>1.2370739999999999E-3</v>
      </c>
      <c r="L486">
        <v>1</v>
      </c>
      <c r="M486">
        <v>24</v>
      </c>
      <c r="N486">
        <v>1</v>
      </c>
      <c r="Q486">
        <v>3</v>
      </c>
      <c r="R486">
        <v>3</v>
      </c>
      <c r="S486">
        <v>0</v>
      </c>
      <c r="T486">
        <v>0</v>
      </c>
      <c r="X486" s="1">
        <f t="shared" si="7"/>
        <v>3.6203415560000001</v>
      </c>
    </row>
    <row r="487" spans="1:24" x14ac:dyDescent="0.3">
      <c r="A487">
        <v>485</v>
      </c>
      <c r="B487">
        <v>64</v>
      </c>
      <c r="C487">
        <v>3</v>
      </c>
      <c r="D487" t="b">
        <v>0</v>
      </c>
      <c r="E487">
        <v>7.2473899999999996E-4</v>
      </c>
      <c r="F487">
        <v>6.5289529999999997E-3</v>
      </c>
      <c r="G487">
        <v>8.4817699999999998E-4</v>
      </c>
      <c r="J487">
        <v>5.1147333330000002</v>
      </c>
      <c r="K487">
        <v>1.250017E-3</v>
      </c>
      <c r="L487">
        <v>1</v>
      </c>
      <c r="M487">
        <v>30</v>
      </c>
      <c r="N487">
        <v>2</v>
      </c>
      <c r="Q487">
        <v>5</v>
      </c>
      <c r="R487">
        <v>5</v>
      </c>
      <c r="S487">
        <v>0</v>
      </c>
      <c r="T487">
        <v>0</v>
      </c>
      <c r="X487" s="1">
        <f t="shared" si="7"/>
        <v>5.1228352020000001</v>
      </c>
    </row>
    <row r="488" spans="1:24" x14ac:dyDescent="0.3">
      <c r="A488">
        <v>486</v>
      </c>
      <c r="B488">
        <v>64</v>
      </c>
      <c r="C488">
        <v>2</v>
      </c>
      <c r="D488" t="b">
        <v>0</v>
      </c>
      <c r="E488">
        <v>6.9291299999999997E-4</v>
      </c>
      <c r="F488">
        <v>9.5212140000000001E-3</v>
      </c>
      <c r="G488">
        <v>1.0741640000000001E-3</v>
      </c>
      <c r="J488">
        <v>4.4314335790000001</v>
      </c>
      <c r="K488">
        <v>1.283501E-3</v>
      </c>
      <c r="L488">
        <v>1</v>
      </c>
      <c r="M488">
        <v>34</v>
      </c>
      <c r="N488">
        <v>2</v>
      </c>
      <c r="Q488">
        <v>3</v>
      </c>
      <c r="R488">
        <v>3</v>
      </c>
      <c r="S488">
        <v>0</v>
      </c>
      <c r="T488">
        <v>0</v>
      </c>
      <c r="X488" s="1">
        <f t="shared" si="7"/>
        <v>4.4427218699999997</v>
      </c>
    </row>
    <row r="489" spans="1:24" x14ac:dyDescent="0.3">
      <c r="A489">
        <v>487</v>
      </c>
      <c r="B489">
        <v>64</v>
      </c>
      <c r="C489">
        <v>2</v>
      </c>
      <c r="D489" t="b">
        <v>0</v>
      </c>
      <c r="E489">
        <v>6.9502099999999999E-4</v>
      </c>
      <c r="F489">
        <v>9.2840749999999993E-3</v>
      </c>
      <c r="G489">
        <v>6.3345800000000005E-4</v>
      </c>
      <c r="J489">
        <v>2.860241743</v>
      </c>
      <c r="K489">
        <v>1.2589980000000001E-3</v>
      </c>
      <c r="L489">
        <v>1</v>
      </c>
      <c r="M489">
        <v>24</v>
      </c>
      <c r="N489">
        <v>1</v>
      </c>
      <c r="Q489">
        <v>2</v>
      </c>
      <c r="R489">
        <v>2</v>
      </c>
      <c r="S489">
        <v>0</v>
      </c>
      <c r="T489">
        <v>0</v>
      </c>
      <c r="X489" s="1">
        <f t="shared" si="7"/>
        <v>2.8708542970000002</v>
      </c>
    </row>
    <row r="490" spans="1:24" x14ac:dyDescent="0.3">
      <c r="A490">
        <v>488</v>
      </c>
      <c r="B490">
        <v>64</v>
      </c>
      <c r="C490">
        <v>3</v>
      </c>
      <c r="D490" t="b">
        <v>0</v>
      </c>
      <c r="E490">
        <v>6.9405200000000002E-4</v>
      </c>
      <c r="F490">
        <v>8.9836310000000006E-3</v>
      </c>
      <c r="G490">
        <v>6.3840999999999995E-4</v>
      </c>
      <c r="J490">
        <v>4.0409689369999997</v>
      </c>
      <c r="K490">
        <v>1.2600490000000001E-3</v>
      </c>
      <c r="L490">
        <v>1</v>
      </c>
      <c r="M490">
        <v>27</v>
      </c>
      <c r="N490">
        <v>1</v>
      </c>
      <c r="Q490">
        <v>2</v>
      </c>
      <c r="R490">
        <v>2</v>
      </c>
      <c r="S490">
        <v>0</v>
      </c>
      <c r="T490">
        <v>0</v>
      </c>
      <c r="X490" s="1">
        <f t="shared" si="7"/>
        <v>4.0512850299999998</v>
      </c>
    </row>
    <row r="491" spans="1:24" x14ac:dyDescent="0.3">
      <c r="A491">
        <v>489</v>
      </c>
      <c r="B491">
        <v>64</v>
      </c>
      <c r="C491">
        <v>1</v>
      </c>
      <c r="D491" t="b">
        <v>0</v>
      </c>
      <c r="E491">
        <v>6.9310499999999996E-4</v>
      </c>
      <c r="F491">
        <v>6.8136050000000004E-3</v>
      </c>
      <c r="G491">
        <v>1.0357750000000001E-3</v>
      </c>
      <c r="J491">
        <v>2.5955305110000002</v>
      </c>
      <c r="K491">
        <v>1.2464990000000001E-3</v>
      </c>
      <c r="L491">
        <v>1</v>
      </c>
      <c r="M491">
        <v>29</v>
      </c>
      <c r="N491">
        <v>2</v>
      </c>
      <c r="Q491">
        <v>3</v>
      </c>
      <c r="R491">
        <v>3</v>
      </c>
      <c r="S491">
        <v>0</v>
      </c>
      <c r="T491">
        <v>0</v>
      </c>
      <c r="X491" s="1">
        <f t="shared" si="7"/>
        <v>2.6040729960000002</v>
      </c>
    </row>
    <row r="492" spans="1:24" x14ac:dyDescent="0.3">
      <c r="A492">
        <v>490</v>
      </c>
      <c r="B492">
        <v>64</v>
      </c>
      <c r="C492">
        <v>1</v>
      </c>
      <c r="D492" t="b">
        <v>0</v>
      </c>
      <c r="E492">
        <v>7.14991E-4</v>
      </c>
      <c r="F492">
        <v>7.0274450000000002E-3</v>
      </c>
      <c r="G492">
        <v>1.01537E-3</v>
      </c>
      <c r="J492">
        <v>2.5949749309999999</v>
      </c>
      <c r="K492">
        <v>1.23806E-3</v>
      </c>
      <c r="L492">
        <v>1</v>
      </c>
      <c r="M492">
        <v>24</v>
      </c>
      <c r="N492">
        <v>2</v>
      </c>
      <c r="Q492">
        <v>2</v>
      </c>
      <c r="R492">
        <v>2</v>
      </c>
      <c r="S492">
        <v>0</v>
      </c>
      <c r="T492">
        <v>0</v>
      </c>
      <c r="X492" s="1">
        <f t="shared" si="7"/>
        <v>2.6037327370000001</v>
      </c>
    </row>
    <row r="493" spans="1:24" x14ac:dyDescent="0.3">
      <c r="A493">
        <v>491</v>
      </c>
      <c r="B493">
        <v>64</v>
      </c>
      <c r="C493">
        <v>1</v>
      </c>
      <c r="D493" t="b">
        <v>0</v>
      </c>
      <c r="E493">
        <v>6.8986399999999999E-4</v>
      </c>
      <c r="F493">
        <v>1.9963056999999999E-2</v>
      </c>
      <c r="G493">
        <v>1.0417499999999999E-3</v>
      </c>
      <c r="J493">
        <v>2.5907784309999999</v>
      </c>
      <c r="K493">
        <v>1.247143E-3</v>
      </c>
      <c r="L493">
        <v>1</v>
      </c>
      <c r="M493">
        <v>28</v>
      </c>
      <c r="N493">
        <v>2</v>
      </c>
      <c r="Q493">
        <v>1</v>
      </c>
      <c r="R493">
        <v>1</v>
      </c>
      <c r="S493">
        <v>0</v>
      </c>
      <c r="T493">
        <v>0</v>
      </c>
      <c r="X493" s="1">
        <f t="shared" si="7"/>
        <v>2.612473102</v>
      </c>
    </row>
    <row r="494" spans="1:24" x14ac:dyDescent="0.3">
      <c r="A494">
        <v>492</v>
      </c>
      <c r="B494">
        <v>64</v>
      </c>
      <c r="C494">
        <v>3</v>
      </c>
      <c r="D494" t="b">
        <v>0</v>
      </c>
      <c r="E494">
        <v>6.9510999999999998E-4</v>
      </c>
      <c r="F494">
        <v>2.5470116000000001E-2</v>
      </c>
      <c r="G494">
        <v>6.5874800000000002E-4</v>
      </c>
      <c r="J494">
        <v>3.9961960360000002</v>
      </c>
      <c r="K494">
        <v>1.2431600000000001E-3</v>
      </c>
      <c r="L494">
        <v>1</v>
      </c>
      <c r="M494">
        <v>31</v>
      </c>
      <c r="N494">
        <v>1</v>
      </c>
      <c r="Q494">
        <v>6</v>
      </c>
      <c r="R494">
        <v>6</v>
      </c>
      <c r="S494">
        <v>0</v>
      </c>
      <c r="T494">
        <v>0</v>
      </c>
      <c r="X494" s="1">
        <f t="shared" si="7"/>
        <v>4.0230200099999998</v>
      </c>
    </row>
    <row r="495" spans="1:24" x14ac:dyDescent="0.3">
      <c r="A495">
        <v>493</v>
      </c>
      <c r="B495">
        <v>64</v>
      </c>
      <c r="C495">
        <v>2</v>
      </c>
      <c r="D495" t="b">
        <v>0</v>
      </c>
      <c r="E495">
        <v>6.8759099999999998E-4</v>
      </c>
      <c r="F495">
        <v>6.3808720000000001E-3</v>
      </c>
      <c r="G495">
        <v>6.7199200000000005E-4</v>
      </c>
      <c r="J495">
        <v>3.1045208240000002</v>
      </c>
      <c r="K495">
        <v>1.245492E-3</v>
      </c>
      <c r="L495">
        <v>1</v>
      </c>
      <c r="M495">
        <v>35</v>
      </c>
      <c r="N495">
        <v>1</v>
      </c>
      <c r="Q495">
        <v>1</v>
      </c>
      <c r="R495">
        <v>1</v>
      </c>
      <c r="S495">
        <v>0</v>
      </c>
      <c r="T495">
        <v>0</v>
      </c>
      <c r="X495" s="1">
        <f t="shared" si="7"/>
        <v>3.1122612790000002</v>
      </c>
    </row>
    <row r="496" spans="1:24" x14ac:dyDescent="0.3">
      <c r="A496">
        <v>494</v>
      </c>
      <c r="B496">
        <v>64</v>
      </c>
      <c r="C496">
        <v>2</v>
      </c>
      <c r="D496" t="b">
        <v>0</v>
      </c>
      <c r="E496">
        <v>6.9118399999999996E-4</v>
      </c>
      <c r="F496">
        <v>1.7017034E-2</v>
      </c>
      <c r="G496">
        <v>6.71968E-4</v>
      </c>
      <c r="J496">
        <v>2.8220364189999998</v>
      </c>
      <c r="K496">
        <v>1.2371769999999999E-3</v>
      </c>
      <c r="L496">
        <v>1</v>
      </c>
      <c r="M496">
        <v>34</v>
      </c>
      <c r="N496">
        <v>1</v>
      </c>
      <c r="Q496">
        <v>2</v>
      </c>
      <c r="R496">
        <v>2</v>
      </c>
      <c r="S496">
        <v>0</v>
      </c>
      <c r="T496">
        <v>0</v>
      </c>
      <c r="X496" s="1">
        <f t="shared" si="7"/>
        <v>2.8404166049999997</v>
      </c>
    </row>
    <row r="497" spans="1:24" x14ac:dyDescent="0.3">
      <c r="A497">
        <v>495</v>
      </c>
      <c r="B497">
        <v>64</v>
      </c>
      <c r="C497">
        <v>3</v>
      </c>
      <c r="D497" t="b">
        <v>0</v>
      </c>
      <c r="E497">
        <v>6.9126400000000003E-4</v>
      </c>
      <c r="F497">
        <v>7.5829399999999998E-3</v>
      </c>
      <c r="G497">
        <v>6.5303300000000002E-4</v>
      </c>
      <c r="J497">
        <v>3.9942493589999999</v>
      </c>
      <c r="K497">
        <v>1.2581160000000001E-3</v>
      </c>
      <c r="L497">
        <v>1</v>
      </c>
      <c r="M497">
        <v>30</v>
      </c>
      <c r="N497">
        <v>1</v>
      </c>
      <c r="Q497">
        <v>1</v>
      </c>
      <c r="R497">
        <v>1</v>
      </c>
      <c r="S497">
        <v>0</v>
      </c>
      <c r="T497">
        <v>0</v>
      </c>
      <c r="X497" s="1">
        <f t="shared" si="7"/>
        <v>4.0031765960000003</v>
      </c>
    </row>
    <row r="498" spans="1:24" x14ac:dyDescent="0.3">
      <c r="A498">
        <v>496</v>
      </c>
      <c r="B498">
        <v>64</v>
      </c>
      <c r="C498">
        <v>2</v>
      </c>
      <c r="D498" t="b">
        <v>0</v>
      </c>
      <c r="E498">
        <v>6.9738099999999996E-4</v>
      </c>
      <c r="F498">
        <v>2.3145863999999999E-2</v>
      </c>
      <c r="G498">
        <v>6.4659699999999995E-4</v>
      </c>
      <c r="J498">
        <v>2.8203058350000001</v>
      </c>
      <c r="K498">
        <v>1.247413E-3</v>
      </c>
      <c r="L498">
        <v>1</v>
      </c>
      <c r="M498">
        <v>28</v>
      </c>
      <c r="N498">
        <v>1</v>
      </c>
      <c r="Q498">
        <v>2</v>
      </c>
      <c r="R498">
        <v>2</v>
      </c>
      <c r="S498">
        <v>0</v>
      </c>
      <c r="T498">
        <v>0</v>
      </c>
      <c r="X498" s="1">
        <f t="shared" si="7"/>
        <v>2.844795677</v>
      </c>
    </row>
    <row r="499" spans="1:24" x14ac:dyDescent="0.3">
      <c r="A499">
        <v>497</v>
      </c>
      <c r="B499">
        <v>64</v>
      </c>
      <c r="C499">
        <v>2</v>
      </c>
      <c r="D499" t="b">
        <v>0</v>
      </c>
      <c r="E499">
        <v>6.9665000000000005E-4</v>
      </c>
      <c r="F499">
        <v>2.3936723E-2</v>
      </c>
      <c r="G499">
        <v>1.250445E-3</v>
      </c>
      <c r="J499">
        <v>5.1826642569999999</v>
      </c>
      <c r="K499">
        <v>1.238882E-3</v>
      </c>
      <c r="L499">
        <v>1</v>
      </c>
      <c r="M499">
        <v>33</v>
      </c>
      <c r="N499">
        <v>3</v>
      </c>
      <c r="Q499">
        <v>7</v>
      </c>
      <c r="R499">
        <v>7</v>
      </c>
      <c r="S499">
        <v>0</v>
      </c>
      <c r="T499">
        <v>0</v>
      </c>
      <c r="X499" s="1">
        <f t="shared" si="7"/>
        <v>5.2085480749999995</v>
      </c>
    </row>
    <row r="500" spans="1:24" x14ac:dyDescent="0.3">
      <c r="A500">
        <v>498</v>
      </c>
      <c r="B500">
        <v>64</v>
      </c>
      <c r="C500">
        <v>3</v>
      </c>
      <c r="D500" t="b">
        <v>0</v>
      </c>
      <c r="E500">
        <v>6.9536200000000004E-4</v>
      </c>
      <c r="F500">
        <v>9.0109349999999994E-3</v>
      </c>
      <c r="G500">
        <v>1.2202859999999999E-3</v>
      </c>
      <c r="J500">
        <v>7.3412886510000002</v>
      </c>
      <c r="K500">
        <v>1.257921E-3</v>
      </c>
      <c r="L500">
        <v>1</v>
      </c>
      <c r="M500">
        <v>29</v>
      </c>
      <c r="N500">
        <v>2</v>
      </c>
      <c r="Q500">
        <v>6</v>
      </c>
      <c r="R500">
        <v>6</v>
      </c>
      <c r="S500">
        <v>0</v>
      </c>
      <c r="T500">
        <v>0</v>
      </c>
      <c r="X500" s="1">
        <f t="shared" si="7"/>
        <v>7.352215234</v>
      </c>
    </row>
    <row r="501" spans="1:24" x14ac:dyDescent="0.3">
      <c r="A501">
        <v>499</v>
      </c>
      <c r="B501">
        <v>64</v>
      </c>
      <c r="C501">
        <v>2</v>
      </c>
      <c r="D501" t="b">
        <v>0</v>
      </c>
      <c r="E501">
        <v>6.9228300000000003E-4</v>
      </c>
      <c r="F501">
        <v>8.1576029999999994E-3</v>
      </c>
      <c r="G501">
        <v>8.2096700000000003E-4</v>
      </c>
      <c r="J501">
        <v>3.6210693319999998</v>
      </c>
      <c r="K501">
        <v>1.2450199999999999E-3</v>
      </c>
      <c r="L501">
        <v>1</v>
      </c>
      <c r="M501">
        <v>24</v>
      </c>
      <c r="N501">
        <v>2</v>
      </c>
      <c r="Q501">
        <v>3</v>
      </c>
      <c r="R501">
        <v>3</v>
      </c>
      <c r="S501">
        <v>0</v>
      </c>
      <c r="T501">
        <v>0</v>
      </c>
      <c r="X501" s="1">
        <f t="shared" si="7"/>
        <v>3.6307401849999996</v>
      </c>
    </row>
    <row r="502" spans="1:24" x14ac:dyDescent="0.3">
      <c r="A502">
        <v>500</v>
      </c>
      <c r="B502">
        <v>128</v>
      </c>
      <c r="C502">
        <v>2</v>
      </c>
      <c r="D502" t="b">
        <v>0</v>
      </c>
      <c r="E502">
        <v>2.6654920000000002E-3</v>
      </c>
      <c r="F502">
        <v>0.21769584</v>
      </c>
      <c r="G502">
        <v>6.009866E-3</v>
      </c>
      <c r="J502">
        <v>79.223967113</v>
      </c>
      <c r="K502">
        <v>4.9450570000000001E-3</v>
      </c>
      <c r="L502">
        <v>1</v>
      </c>
      <c r="M502">
        <v>58</v>
      </c>
      <c r="N502">
        <v>2</v>
      </c>
      <c r="Q502">
        <v>5</v>
      </c>
      <c r="R502">
        <v>5</v>
      </c>
      <c r="S502">
        <v>0</v>
      </c>
      <c r="T502">
        <v>0</v>
      </c>
      <c r="X502" s="1">
        <f t="shared" si="7"/>
        <v>79.450338310999996</v>
      </c>
    </row>
    <row r="503" spans="1:24" x14ac:dyDescent="0.3">
      <c r="A503">
        <v>501</v>
      </c>
      <c r="B503">
        <v>128</v>
      </c>
      <c r="C503">
        <v>2</v>
      </c>
      <c r="D503" t="b">
        <v>0</v>
      </c>
      <c r="E503">
        <v>2.730054E-3</v>
      </c>
      <c r="F503">
        <v>7.5530353999999994E-2</v>
      </c>
      <c r="G503">
        <v>1.744467E-3</v>
      </c>
      <c r="J503">
        <v>28.512408100999998</v>
      </c>
      <c r="K503">
        <v>4.9696840000000003E-3</v>
      </c>
      <c r="L503">
        <v>1</v>
      </c>
      <c r="M503">
        <v>59</v>
      </c>
      <c r="N503">
        <v>1</v>
      </c>
      <c r="Q503">
        <v>2</v>
      </c>
      <c r="R503">
        <v>2</v>
      </c>
      <c r="S503">
        <v>0</v>
      </c>
      <c r="T503">
        <v>0</v>
      </c>
      <c r="X503" s="1">
        <f t="shared" si="7"/>
        <v>28.592412975999999</v>
      </c>
    </row>
    <row r="504" spans="1:24" x14ac:dyDescent="0.3">
      <c r="A504">
        <v>502</v>
      </c>
      <c r="B504">
        <v>128</v>
      </c>
      <c r="C504">
        <v>2</v>
      </c>
      <c r="D504" t="b">
        <v>0</v>
      </c>
      <c r="E504">
        <v>2.7546319999999999E-3</v>
      </c>
      <c r="F504">
        <v>0.22648732999999999</v>
      </c>
      <c r="G504">
        <v>2.1509020000000001E-3</v>
      </c>
      <c r="J504">
        <v>35.062669229000001</v>
      </c>
      <c r="K504">
        <v>4.9373059999999998E-3</v>
      </c>
      <c r="L504">
        <v>1</v>
      </c>
      <c r="M504">
        <v>55</v>
      </c>
      <c r="N504">
        <v>2</v>
      </c>
      <c r="Q504">
        <v>3</v>
      </c>
      <c r="R504">
        <v>3</v>
      </c>
      <c r="S504">
        <v>0</v>
      </c>
      <c r="T504">
        <v>0</v>
      </c>
      <c r="X504" s="1">
        <f t="shared" si="7"/>
        <v>35.294062093000001</v>
      </c>
    </row>
    <row r="505" spans="1:24" x14ac:dyDescent="0.3">
      <c r="A505">
        <v>503</v>
      </c>
      <c r="B505">
        <v>128</v>
      </c>
      <c r="C505">
        <v>2</v>
      </c>
      <c r="D505" t="b">
        <v>0</v>
      </c>
      <c r="E505">
        <v>2.7366679999999998E-3</v>
      </c>
      <c r="F505">
        <v>0.16173148600000001</v>
      </c>
      <c r="G505">
        <v>1.996832E-3</v>
      </c>
      <c r="J505">
        <v>35.119522302999997</v>
      </c>
      <c r="K505">
        <v>5.2785050000000002E-3</v>
      </c>
      <c r="L505">
        <v>1</v>
      </c>
      <c r="M505">
        <v>45</v>
      </c>
      <c r="N505">
        <v>2</v>
      </c>
      <c r="Q505">
        <v>2</v>
      </c>
      <c r="R505">
        <v>2</v>
      </c>
      <c r="S505">
        <v>0</v>
      </c>
      <c r="T505">
        <v>0</v>
      </c>
      <c r="X505" s="1">
        <f t="shared" si="7"/>
        <v>35.285987288999998</v>
      </c>
    </row>
    <row r="506" spans="1:24" x14ac:dyDescent="0.3">
      <c r="A506">
        <v>504</v>
      </c>
      <c r="B506">
        <v>128</v>
      </c>
      <c r="C506">
        <v>3</v>
      </c>
      <c r="D506" t="b">
        <v>0</v>
      </c>
      <c r="E506">
        <v>2.7442460000000001E-3</v>
      </c>
      <c r="F506">
        <v>0.215600334</v>
      </c>
      <c r="G506">
        <v>2.0689419999999998E-3</v>
      </c>
      <c r="J506">
        <v>49.456759427999998</v>
      </c>
      <c r="K506">
        <v>4.987221E-3</v>
      </c>
      <c r="L506">
        <v>1</v>
      </c>
      <c r="M506">
        <v>49</v>
      </c>
      <c r="N506">
        <v>2</v>
      </c>
      <c r="Q506">
        <v>3</v>
      </c>
      <c r="R506">
        <v>3</v>
      </c>
      <c r="S506">
        <v>0</v>
      </c>
      <c r="T506">
        <v>0</v>
      </c>
      <c r="X506" s="1">
        <f t="shared" si="7"/>
        <v>49.677172949999999</v>
      </c>
    </row>
    <row r="507" spans="1:24" x14ac:dyDescent="0.3">
      <c r="A507">
        <v>505</v>
      </c>
      <c r="B507">
        <v>128</v>
      </c>
      <c r="C507">
        <v>2</v>
      </c>
      <c r="D507" t="b">
        <v>0</v>
      </c>
      <c r="E507">
        <v>2.7287169999999999E-3</v>
      </c>
      <c r="F507">
        <v>0.197410792</v>
      </c>
      <c r="G507">
        <v>1.705989E-3</v>
      </c>
      <c r="J507">
        <v>28.259925002999999</v>
      </c>
      <c r="K507">
        <v>4.6915760000000003E-3</v>
      </c>
      <c r="L507">
        <v>1</v>
      </c>
      <c r="M507">
        <v>54</v>
      </c>
      <c r="N507">
        <v>1</v>
      </c>
      <c r="Q507">
        <v>1</v>
      </c>
      <c r="R507">
        <v>2</v>
      </c>
      <c r="S507">
        <v>0</v>
      </c>
      <c r="T507">
        <v>0</v>
      </c>
      <c r="X507" s="1">
        <f t="shared" si="7"/>
        <v>28.461770501</v>
      </c>
    </row>
    <row r="508" spans="1:24" x14ac:dyDescent="0.3">
      <c r="A508">
        <v>506</v>
      </c>
      <c r="B508">
        <v>128</v>
      </c>
      <c r="C508">
        <v>2</v>
      </c>
      <c r="D508" t="b">
        <v>0</v>
      </c>
      <c r="E508">
        <v>3.4507959999999999E-3</v>
      </c>
      <c r="F508">
        <v>8.8473767999999994E-2</v>
      </c>
      <c r="G508">
        <v>1.2991999999999999E-3</v>
      </c>
      <c r="J508">
        <v>21.380066462999999</v>
      </c>
      <c r="K508">
        <v>4.7883270000000002E-3</v>
      </c>
      <c r="L508">
        <v>1</v>
      </c>
      <c r="M508">
        <v>60</v>
      </c>
      <c r="N508">
        <v>1</v>
      </c>
      <c r="Q508">
        <v>3</v>
      </c>
      <c r="R508">
        <v>3</v>
      </c>
      <c r="S508">
        <v>0</v>
      </c>
      <c r="T508">
        <v>0</v>
      </c>
      <c r="X508" s="1">
        <f t="shared" si="7"/>
        <v>21.473290227</v>
      </c>
    </row>
    <row r="509" spans="1:24" x14ac:dyDescent="0.3">
      <c r="A509">
        <v>507</v>
      </c>
      <c r="B509">
        <v>128</v>
      </c>
      <c r="C509">
        <v>2</v>
      </c>
      <c r="D509" t="b">
        <v>0</v>
      </c>
      <c r="E509">
        <v>2.6225570000000002E-3</v>
      </c>
      <c r="F509">
        <v>0.113207746</v>
      </c>
      <c r="G509">
        <v>1.6485930000000001E-3</v>
      </c>
      <c r="J509">
        <v>27.405021927</v>
      </c>
      <c r="K509">
        <v>4.8973610000000002E-3</v>
      </c>
      <c r="L509">
        <v>1</v>
      </c>
      <c r="M509">
        <v>53</v>
      </c>
      <c r="N509">
        <v>1</v>
      </c>
      <c r="Q509">
        <v>2</v>
      </c>
      <c r="R509">
        <v>2</v>
      </c>
      <c r="S509">
        <v>0</v>
      </c>
      <c r="T509">
        <v>0</v>
      </c>
      <c r="X509" s="1">
        <f t="shared" si="7"/>
        <v>27.522500823000001</v>
      </c>
    </row>
    <row r="510" spans="1:24" x14ac:dyDescent="0.3">
      <c r="A510">
        <v>508</v>
      </c>
      <c r="B510">
        <v>128</v>
      </c>
      <c r="C510">
        <v>2</v>
      </c>
      <c r="D510" t="b">
        <v>0</v>
      </c>
      <c r="E510">
        <v>3.0030880000000001E-3</v>
      </c>
      <c r="F510">
        <v>5.2675342999999999E-2</v>
      </c>
      <c r="G510">
        <v>1.248746E-3</v>
      </c>
      <c r="J510">
        <v>21.781054492999999</v>
      </c>
      <c r="K510">
        <v>4.6927690000000003E-3</v>
      </c>
      <c r="L510">
        <v>1</v>
      </c>
      <c r="M510">
        <v>59</v>
      </c>
      <c r="N510">
        <v>1</v>
      </c>
      <c r="Q510">
        <v>2</v>
      </c>
      <c r="R510">
        <v>2</v>
      </c>
      <c r="S510">
        <v>0</v>
      </c>
      <c r="T510">
        <v>0</v>
      </c>
      <c r="X510" s="1">
        <f t="shared" si="7"/>
        <v>21.837981669999998</v>
      </c>
    </row>
    <row r="511" spans="1:24" x14ac:dyDescent="0.3">
      <c r="A511">
        <v>509</v>
      </c>
      <c r="B511">
        <v>128</v>
      </c>
      <c r="C511">
        <v>2</v>
      </c>
      <c r="D511" t="b">
        <v>0</v>
      </c>
      <c r="E511">
        <v>2.6588670000000001E-3</v>
      </c>
      <c r="F511">
        <v>0.188371503</v>
      </c>
      <c r="G511">
        <v>1.7244459999999999E-3</v>
      </c>
      <c r="J511">
        <v>27.529405212</v>
      </c>
      <c r="K511">
        <v>4.7530819999999996E-3</v>
      </c>
      <c r="L511">
        <v>1</v>
      </c>
      <c r="M511">
        <v>57</v>
      </c>
      <c r="N511">
        <v>1</v>
      </c>
      <c r="Q511">
        <v>5</v>
      </c>
      <c r="R511">
        <v>5</v>
      </c>
      <c r="S511">
        <v>0</v>
      </c>
      <c r="T511">
        <v>0</v>
      </c>
      <c r="X511" s="1">
        <f t="shared" si="7"/>
        <v>27.722160028000001</v>
      </c>
    </row>
    <row r="512" spans="1:24" x14ac:dyDescent="0.3">
      <c r="A512">
        <v>510</v>
      </c>
      <c r="B512">
        <v>128</v>
      </c>
      <c r="C512">
        <v>3</v>
      </c>
      <c r="D512" t="b">
        <v>0</v>
      </c>
      <c r="E512">
        <v>2.94816E-3</v>
      </c>
      <c r="F512">
        <v>0.19409084800000001</v>
      </c>
      <c r="G512">
        <v>2.4420079999999999E-3</v>
      </c>
      <c r="J512">
        <v>55.550683720000002</v>
      </c>
      <c r="K512">
        <v>4.75495E-3</v>
      </c>
      <c r="L512">
        <v>1</v>
      </c>
      <c r="M512">
        <v>60</v>
      </c>
      <c r="N512">
        <v>3</v>
      </c>
      <c r="Q512">
        <v>2</v>
      </c>
      <c r="R512">
        <v>2</v>
      </c>
      <c r="S512">
        <v>0</v>
      </c>
      <c r="T512">
        <v>0</v>
      </c>
      <c r="X512" s="1">
        <f t="shared" si="7"/>
        <v>55.750164736000002</v>
      </c>
    </row>
    <row r="513" spans="1:24" x14ac:dyDescent="0.3">
      <c r="A513">
        <v>511</v>
      </c>
      <c r="B513">
        <v>128</v>
      </c>
      <c r="C513">
        <v>2</v>
      </c>
      <c r="D513" t="b">
        <v>0</v>
      </c>
      <c r="E513">
        <v>2.6488829999999999E-3</v>
      </c>
      <c r="F513">
        <v>0.21615013699999999</v>
      </c>
      <c r="G513">
        <v>1.678906E-3</v>
      </c>
      <c r="J513">
        <v>27.287127688000002</v>
      </c>
      <c r="K513">
        <v>4.7264029999999997E-3</v>
      </c>
      <c r="L513">
        <v>1</v>
      </c>
      <c r="M513">
        <v>59</v>
      </c>
      <c r="N513">
        <v>1</v>
      </c>
      <c r="Q513">
        <v>2</v>
      </c>
      <c r="R513">
        <v>2</v>
      </c>
      <c r="S513">
        <v>0</v>
      </c>
      <c r="T513">
        <v>0</v>
      </c>
      <c r="X513" s="1">
        <f t="shared" si="7"/>
        <v>27.507605614000003</v>
      </c>
    </row>
    <row r="514" spans="1:24" x14ac:dyDescent="0.3">
      <c r="A514">
        <v>512</v>
      </c>
      <c r="B514">
        <v>128</v>
      </c>
      <c r="C514">
        <v>2</v>
      </c>
      <c r="D514" t="b">
        <v>0</v>
      </c>
      <c r="E514">
        <v>2.6456299999999999E-3</v>
      </c>
      <c r="F514">
        <v>0.201350105</v>
      </c>
      <c r="G514">
        <v>2.0270639999999999E-3</v>
      </c>
      <c r="J514">
        <v>33.299503883</v>
      </c>
      <c r="K514">
        <v>4.8312169999999996E-3</v>
      </c>
      <c r="L514">
        <v>1</v>
      </c>
      <c r="M514">
        <v>57</v>
      </c>
      <c r="N514">
        <v>2</v>
      </c>
      <c r="Q514">
        <v>2</v>
      </c>
      <c r="R514">
        <v>2</v>
      </c>
      <c r="S514">
        <v>0</v>
      </c>
      <c r="T514">
        <v>0</v>
      </c>
      <c r="X514" s="1">
        <f t="shared" si="7"/>
        <v>33.505526682000003</v>
      </c>
    </row>
    <row r="515" spans="1:24" x14ac:dyDescent="0.3">
      <c r="A515">
        <v>513</v>
      </c>
      <c r="B515">
        <v>128</v>
      </c>
      <c r="C515">
        <v>2</v>
      </c>
      <c r="D515" t="b">
        <v>0</v>
      </c>
      <c r="E515">
        <v>2.6676270000000001E-3</v>
      </c>
      <c r="F515">
        <v>7.3558973999999999E-2</v>
      </c>
      <c r="G515">
        <v>1.301076E-3</v>
      </c>
      <c r="J515">
        <v>21.421668224000001</v>
      </c>
      <c r="K515">
        <v>4.777781E-3</v>
      </c>
      <c r="L515">
        <v>1</v>
      </c>
      <c r="M515">
        <v>59</v>
      </c>
      <c r="N515">
        <v>1</v>
      </c>
      <c r="Q515">
        <v>3</v>
      </c>
      <c r="R515">
        <v>3</v>
      </c>
      <c r="S515">
        <v>0</v>
      </c>
      <c r="T515">
        <v>0</v>
      </c>
      <c r="X515" s="1">
        <f t="shared" ref="X515:X578" si="8">SUM(E515:J515)</f>
        <v>21.499195901</v>
      </c>
    </row>
    <row r="516" spans="1:24" x14ac:dyDescent="0.3">
      <c r="A516">
        <v>514</v>
      </c>
      <c r="B516">
        <v>128</v>
      </c>
      <c r="C516">
        <v>2</v>
      </c>
      <c r="D516" t="b">
        <v>0</v>
      </c>
      <c r="E516">
        <v>2.9518890000000001E-3</v>
      </c>
      <c r="F516">
        <v>0.15013854300000001</v>
      </c>
      <c r="G516">
        <v>2.0248449999999999E-3</v>
      </c>
      <c r="J516">
        <v>33.308165735999999</v>
      </c>
      <c r="K516">
        <v>4.7051719999999997E-3</v>
      </c>
      <c r="L516">
        <v>1</v>
      </c>
      <c r="M516">
        <v>50</v>
      </c>
      <c r="N516">
        <v>2</v>
      </c>
      <c r="Q516">
        <v>3</v>
      </c>
      <c r="R516">
        <v>3</v>
      </c>
      <c r="S516">
        <v>0</v>
      </c>
      <c r="T516">
        <v>0</v>
      </c>
      <c r="X516" s="1">
        <f t="shared" si="8"/>
        <v>33.463281013</v>
      </c>
    </row>
    <row r="517" spans="1:24" x14ac:dyDescent="0.3">
      <c r="A517">
        <v>515</v>
      </c>
      <c r="B517">
        <v>128</v>
      </c>
      <c r="C517">
        <v>2</v>
      </c>
      <c r="D517" t="b">
        <v>0</v>
      </c>
      <c r="E517">
        <v>2.6939870000000001E-3</v>
      </c>
      <c r="F517">
        <v>0.206979617</v>
      </c>
      <c r="G517">
        <v>3.422193E-3</v>
      </c>
      <c r="J517">
        <v>51.093888438999997</v>
      </c>
      <c r="K517">
        <v>4.8198670000000002E-3</v>
      </c>
      <c r="L517">
        <v>1</v>
      </c>
      <c r="M517">
        <v>65</v>
      </c>
      <c r="N517">
        <v>4</v>
      </c>
      <c r="Q517">
        <v>4</v>
      </c>
      <c r="R517">
        <v>4</v>
      </c>
      <c r="S517">
        <v>0</v>
      </c>
      <c r="T517">
        <v>0</v>
      </c>
      <c r="X517" s="1">
        <f t="shared" si="8"/>
        <v>51.306984235999998</v>
      </c>
    </row>
    <row r="518" spans="1:24" x14ac:dyDescent="0.3">
      <c r="A518">
        <v>516</v>
      </c>
      <c r="B518">
        <v>128</v>
      </c>
      <c r="C518">
        <v>2</v>
      </c>
      <c r="D518" t="b">
        <v>0</v>
      </c>
      <c r="E518">
        <v>2.5739690000000002E-3</v>
      </c>
      <c r="F518">
        <v>5.3043774000000002E-2</v>
      </c>
      <c r="G518">
        <v>1.5987989999999999E-3</v>
      </c>
      <c r="J518">
        <v>26.303591523000001</v>
      </c>
      <c r="K518">
        <v>4.7023730000000001E-3</v>
      </c>
      <c r="L518">
        <v>1</v>
      </c>
      <c r="M518">
        <v>59</v>
      </c>
      <c r="N518">
        <v>2</v>
      </c>
      <c r="Q518">
        <v>3</v>
      </c>
      <c r="R518">
        <v>3</v>
      </c>
      <c r="S518">
        <v>0</v>
      </c>
      <c r="T518">
        <v>0</v>
      </c>
      <c r="X518" s="1">
        <f t="shared" si="8"/>
        <v>26.360808065000001</v>
      </c>
    </row>
    <row r="519" spans="1:24" x14ac:dyDescent="0.3">
      <c r="A519">
        <v>517</v>
      </c>
      <c r="B519">
        <v>128</v>
      </c>
      <c r="C519">
        <v>2</v>
      </c>
      <c r="D519" t="b">
        <v>0</v>
      </c>
      <c r="E519">
        <v>2.6013619999999999E-3</v>
      </c>
      <c r="F519">
        <v>0.149334404</v>
      </c>
      <c r="G519">
        <v>1.719679E-3</v>
      </c>
      <c r="J519">
        <v>26.375696158</v>
      </c>
      <c r="K519">
        <v>4.7230070000000004E-3</v>
      </c>
      <c r="L519">
        <v>1</v>
      </c>
      <c r="M519">
        <v>64</v>
      </c>
      <c r="N519">
        <v>1</v>
      </c>
      <c r="Q519">
        <v>5</v>
      </c>
      <c r="R519">
        <v>4</v>
      </c>
      <c r="S519">
        <v>0</v>
      </c>
      <c r="T519">
        <v>0</v>
      </c>
      <c r="X519" s="1">
        <f t="shared" si="8"/>
        <v>26.529351602999999</v>
      </c>
    </row>
    <row r="520" spans="1:24" x14ac:dyDescent="0.3">
      <c r="A520">
        <v>518</v>
      </c>
      <c r="B520">
        <v>128</v>
      </c>
      <c r="C520">
        <v>2</v>
      </c>
      <c r="D520" t="b">
        <v>0</v>
      </c>
      <c r="E520">
        <v>2.9564449999999998E-3</v>
      </c>
      <c r="F520">
        <v>0.15958177300000001</v>
      </c>
      <c r="G520">
        <v>2.8066549999999999E-3</v>
      </c>
      <c r="J520">
        <v>45.064468396000002</v>
      </c>
      <c r="K520">
        <v>4.7230350000000004E-3</v>
      </c>
      <c r="L520">
        <v>1</v>
      </c>
      <c r="M520">
        <v>55</v>
      </c>
      <c r="N520">
        <v>2</v>
      </c>
      <c r="Q520">
        <v>2</v>
      </c>
      <c r="R520">
        <v>2</v>
      </c>
      <c r="S520">
        <v>0</v>
      </c>
      <c r="T520">
        <v>0</v>
      </c>
      <c r="X520" s="1">
        <f t="shared" si="8"/>
        <v>45.229813269000005</v>
      </c>
    </row>
    <row r="521" spans="1:24" x14ac:dyDescent="0.3">
      <c r="A521">
        <v>519</v>
      </c>
      <c r="B521">
        <v>128</v>
      </c>
      <c r="C521">
        <v>3</v>
      </c>
      <c r="D521" t="b">
        <v>0</v>
      </c>
      <c r="E521">
        <v>2.5630850000000001E-3</v>
      </c>
      <c r="F521">
        <v>0.19061734</v>
      </c>
      <c r="G521">
        <v>1.633619E-3</v>
      </c>
      <c r="J521">
        <v>38.605932606000003</v>
      </c>
      <c r="K521">
        <v>4.7961200000000001E-3</v>
      </c>
      <c r="L521">
        <v>1</v>
      </c>
      <c r="M521">
        <v>49</v>
      </c>
      <c r="N521">
        <v>1</v>
      </c>
      <c r="Q521">
        <v>4</v>
      </c>
      <c r="R521">
        <v>4</v>
      </c>
      <c r="S521">
        <v>0</v>
      </c>
      <c r="T521">
        <v>0</v>
      </c>
      <c r="X521" s="1">
        <f t="shared" si="8"/>
        <v>38.800746650000001</v>
      </c>
    </row>
    <row r="522" spans="1:24" x14ac:dyDescent="0.3">
      <c r="A522">
        <v>520</v>
      </c>
      <c r="B522">
        <v>128</v>
      </c>
      <c r="C522">
        <v>2</v>
      </c>
      <c r="D522" t="b">
        <v>0</v>
      </c>
      <c r="E522">
        <v>2.6082990000000001E-3</v>
      </c>
      <c r="F522">
        <v>0.14934588800000001</v>
      </c>
      <c r="G522">
        <v>2.0565100000000001E-3</v>
      </c>
      <c r="J522">
        <v>33.288982136000001</v>
      </c>
      <c r="K522">
        <v>4.7551989999999999E-3</v>
      </c>
      <c r="L522">
        <v>1</v>
      </c>
      <c r="M522">
        <v>56</v>
      </c>
      <c r="N522">
        <v>2</v>
      </c>
      <c r="Q522">
        <v>2</v>
      </c>
      <c r="R522">
        <v>2</v>
      </c>
      <c r="S522">
        <v>0</v>
      </c>
      <c r="T522">
        <v>0</v>
      </c>
      <c r="X522" s="1">
        <f t="shared" si="8"/>
        <v>33.442992832999998</v>
      </c>
    </row>
    <row r="523" spans="1:24" x14ac:dyDescent="0.3">
      <c r="A523">
        <v>521</v>
      </c>
      <c r="B523">
        <v>128</v>
      </c>
      <c r="C523">
        <v>2</v>
      </c>
      <c r="D523" t="b">
        <v>0</v>
      </c>
      <c r="E523">
        <v>2.983622E-3</v>
      </c>
      <c r="F523">
        <v>0.14268530099999999</v>
      </c>
      <c r="G523">
        <v>2.9923150000000002E-3</v>
      </c>
      <c r="J523">
        <v>45.364539417000003</v>
      </c>
      <c r="K523">
        <v>4.8352200000000003E-3</v>
      </c>
      <c r="L523">
        <v>1</v>
      </c>
      <c r="M523">
        <v>57</v>
      </c>
      <c r="N523">
        <v>3</v>
      </c>
      <c r="Q523">
        <v>4</v>
      </c>
      <c r="R523">
        <v>4</v>
      </c>
      <c r="S523">
        <v>0</v>
      </c>
      <c r="T523">
        <v>0</v>
      </c>
      <c r="X523" s="1">
        <f t="shared" si="8"/>
        <v>45.513200655000006</v>
      </c>
    </row>
    <row r="524" spans="1:24" x14ac:dyDescent="0.3">
      <c r="A524">
        <v>522</v>
      </c>
      <c r="B524">
        <v>128</v>
      </c>
      <c r="C524">
        <v>2</v>
      </c>
      <c r="D524" t="b">
        <v>0</v>
      </c>
      <c r="E524">
        <v>2.6563089999999999E-3</v>
      </c>
      <c r="F524">
        <v>8.3114642000000002E-2</v>
      </c>
      <c r="G524">
        <v>2.2895049999999998E-3</v>
      </c>
      <c r="J524">
        <v>39.338350378000001</v>
      </c>
      <c r="K524">
        <v>4.7053599999999996E-3</v>
      </c>
      <c r="L524">
        <v>1</v>
      </c>
      <c r="M524">
        <v>48</v>
      </c>
      <c r="N524">
        <v>3</v>
      </c>
      <c r="Q524">
        <v>3</v>
      </c>
      <c r="R524">
        <v>3</v>
      </c>
      <c r="S524">
        <v>0</v>
      </c>
      <c r="T524">
        <v>0</v>
      </c>
      <c r="X524" s="1">
        <f t="shared" si="8"/>
        <v>39.426410834000002</v>
      </c>
    </row>
    <row r="525" spans="1:24" x14ac:dyDescent="0.3">
      <c r="A525">
        <v>523</v>
      </c>
      <c r="B525">
        <v>128</v>
      </c>
      <c r="C525">
        <v>2</v>
      </c>
      <c r="D525" t="b">
        <v>0</v>
      </c>
      <c r="E525">
        <v>2.9985390000000002E-3</v>
      </c>
      <c r="F525">
        <v>0.122636351</v>
      </c>
      <c r="G525">
        <v>2.1248019999999999E-3</v>
      </c>
      <c r="J525">
        <v>33.478458590000002</v>
      </c>
      <c r="K525">
        <v>4.6964950000000002E-3</v>
      </c>
      <c r="L525">
        <v>1</v>
      </c>
      <c r="M525">
        <v>66</v>
      </c>
      <c r="N525">
        <v>2</v>
      </c>
      <c r="Q525">
        <v>1</v>
      </c>
      <c r="R525">
        <v>1</v>
      </c>
      <c r="S525">
        <v>0</v>
      </c>
      <c r="T525">
        <v>0</v>
      </c>
      <c r="X525" s="1">
        <f t="shared" si="8"/>
        <v>33.606218282</v>
      </c>
    </row>
    <row r="526" spans="1:24" x14ac:dyDescent="0.3">
      <c r="A526">
        <v>524</v>
      </c>
      <c r="B526">
        <v>128</v>
      </c>
      <c r="C526">
        <v>2</v>
      </c>
      <c r="D526" t="b">
        <v>0</v>
      </c>
      <c r="E526">
        <v>2.6920529999999998E-3</v>
      </c>
      <c r="F526">
        <v>0.23049027699999999</v>
      </c>
      <c r="G526">
        <v>1.685967E-3</v>
      </c>
      <c r="J526">
        <v>27.421117321000001</v>
      </c>
      <c r="K526">
        <v>4.7222649999999998E-3</v>
      </c>
      <c r="L526">
        <v>1</v>
      </c>
      <c r="M526">
        <v>59</v>
      </c>
      <c r="N526">
        <v>1</v>
      </c>
      <c r="Q526">
        <v>4</v>
      </c>
      <c r="R526">
        <v>4</v>
      </c>
      <c r="S526">
        <v>0</v>
      </c>
      <c r="T526">
        <v>0</v>
      </c>
      <c r="X526" s="1">
        <f t="shared" si="8"/>
        <v>27.655985617999999</v>
      </c>
    </row>
    <row r="527" spans="1:24" x14ac:dyDescent="0.3">
      <c r="A527">
        <v>525</v>
      </c>
      <c r="B527">
        <v>128</v>
      </c>
      <c r="C527">
        <v>2</v>
      </c>
      <c r="D527" t="b">
        <v>0</v>
      </c>
      <c r="E527">
        <v>2.9556750000000001E-3</v>
      </c>
      <c r="F527">
        <v>6.5036182999999997E-2</v>
      </c>
      <c r="G527">
        <v>2.5549959999999999E-3</v>
      </c>
      <c r="J527">
        <v>39.229635596000001</v>
      </c>
      <c r="K527">
        <v>4.7746919999999997E-3</v>
      </c>
      <c r="L527">
        <v>1</v>
      </c>
      <c r="M527">
        <v>61</v>
      </c>
      <c r="N527">
        <v>2</v>
      </c>
      <c r="Q527">
        <v>2</v>
      </c>
      <c r="R527">
        <v>2</v>
      </c>
      <c r="S527">
        <v>0</v>
      </c>
      <c r="T527">
        <v>0</v>
      </c>
      <c r="X527" s="1">
        <f t="shared" si="8"/>
        <v>39.300182450000001</v>
      </c>
    </row>
    <row r="528" spans="1:24" x14ac:dyDescent="0.3">
      <c r="A528">
        <v>526</v>
      </c>
      <c r="B528">
        <v>128</v>
      </c>
      <c r="C528">
        <v>2</v>
      </c>
      <c r="D528" t="b">
        <v>0</v>
      </c>
      <c r="E528">
        <v>2.6319080000000001E-3</v>
      </c>
      <c r="F528">
        <v>0.15312867299999999</v>
      </c>
      <c r="G528">
        <v>1.9703949999999998E-3</v>
      </c>
      <c r="J528">
        <v>33.506241338000002</v>
      </c>
      <c r="K528">
        <v>4.7355339999999996E-3</v>
      </c>
      <c r="L528">
        <v>1</v>
      </c>
      <c r="M528">
        <v>49</v>
      </c>
      <c r="N528">
        <v>2</v>
      </c>
      <c r="Q528">
        <v>2</v>
      </c>
      <c r="R528">
        <v>2</v>
      </c>
      <c r="S528">
        <v>0</v>
      </c>
      <c r="T528">
        <v>0</v>
      </c>
      <c r="X528" s="1">
        <f t="shared" si="8"/>
        <v>33.663972314000006</v>
      </c>
    </row>
    <row r="529" spans="1:24" x14ac:dyDescent="0.3">
      <c r="A529">
        <v>527</v>
      </c>
      <c r="B529">
        <v>128</v>
      </c>
      <c r="C529">
        <v>2</v>
      </c>
      <c r="D529" t="b">
        <v>0</v>
      </c>
      <c r="E529">
        <v>2.9576530000000002E-3</v>
      </c>
      <c r="F529">
        <v>7.0067608000000003E-2</v>
      </c>
      <c r="G529">
        <v>2.776513E-3</v>
      </c>
      <c r="J529">
        <v>45.335249767000001</v>
      </c>
      <c r="K529">
        <v>5.0572380000000004E-3</v>
      </c>
      <c r="L529">
        <v>1</v>
      </c>
      <c r="M529">
        <v>53</v>
      </c>
      <c r="N529">
        <v>3</v>
      </c>
      <c r="Q529">
        <v>3</v>
      </c>
      <c r="R529">
        <v>3</v>
      </c>
      <c r="S529">
        <v>0</v>
      </c>
      <c r="T529">
        <v>0</v>
      </c>
      <c r="X529" s="1">
        <f t="shared" si="8"/>
        <v>45.411051540999999</v>
      </c>
    </row>
    <row r="530" spans="1:24" x14ac:dyDescent="0.3">
      <c r="A530">
        <v>528</v>
      </c>
      <c r="B530">
        <v>128</v>
      </c>
      <c r="C530">
        <v>2</v>
      </c>
      <c r="D530" t="b">
        <v>0</v>
      </c>
      <c r="E530">
        <v>2.6065720000000001E-3</v>
      </c>
      <c r="F530">
        <v>0.13212127600000001</v>
      </c>
      <c r="G530">
        <v>1.1724319999999999E-3</v>
      </c>
      <c r="J530">
        <v>21.326488594000001</v>
      </c>
      <c r="K530">
        <v>4.8070029999999998E-3</v>
      </c>
      <c r="L530">
        <v>1</v>
      </c>
      <c r="M530">
        <v>47</v>
      </c>
      <c r="N530">
        <v>1</v>
      </c>
      <c r="Q530">
        <v>2</v>
      </c>
      <c r="R530">
        <v>2</v>
      </c>
      <c r="S530">
        <v>0</v>
      </c>
      <c r="T530">
        <v>0</v>
      </c>
      <c r="X530" s="1">
        <f t="shared" si="8"/>
        <v>21.462388874000002</v>
      </c>
    </row>
    <row r="531" spans="1:24" x14ac:dyDescent="0.3">
      <c r="A531">
        <v>529</v>
      </c>
      <c r="B531">
        <v>128</v>
      </c>
      <c r="C531">
        <v>2</v>
      </c>
      <c r="D531" t="b">
        <v>0</v>
      </c>
      <c r="E531">
        <v>2.5648590000000001E-3</v>
      </c>
      <c r="F531">
        <v>6.3692254000000004E-2</v>
      </c>
      <c r="G531">
        <v>1.659996E-3</v>
      </c>
      <c r="J531">
        <v>27.357520461</v>
      </c>
      <c r="K531">
        <v>4.78342E-3</v>
      </c>
      <c r="L531">
        <v>1</v>
      </c>
      <c r="M531">
        <v>58</v>
      </c>
      <c r="N531">
        <v>1</v>
      </c>
      <c r="Q531">
        <v>2</v>
      </c>
      <c r="R531">
        <v>2</v>
      </c>
      <c r="S531">
        <v>0</v>
      </c>
      <c r="T531">
        <v>0</v>
      </c>
      <c r="X531" s="1">
        <f t="shared" si="8"/>
        <v>27.42543757</v>
      </c>
    </row>
    <row r="532" spans="1:24" x14ac:dyDescent="0.3">
      <c r="A532">
        <v>530</v>
      </c>
      <c r="B532">
        <v>128</v>
      </c>
      <c r="C532">
        <v>2</v>
      </c>
      <c r="D532" t="b">
        <v>0</v>
      </c>
      <c r="E532">
        <v>2.9429149999999999E-3</v>
      </c>
      <c r="F532">
        <v>0.17533664400000001</v>
      </c>
      <c r="G532">
        <v>3.2180519999999999E-3</v>
      </c>
      <c r="J532">
        <v>51.782573653999997</v>
      </c>
      <c r="K532">
        <v>4.9372299999999999E-3</v>
      </c>
      <c r="L532">
        <v>1</v>
      </c>
      <c r="M532">
        <v>51</v>
      </c>
      <c r="N532">
        <v>2</v>
      </c>
      <c r="Q532">
        <v>1</v>
      </c>
      <c r="R532">
        <v>1</v>
      </c>
      <c r="S532">
        <v>0</v>
      </c>
      <c r="T532">
        <v>0</v>
      </c>
      <c r="X532" s="1">
        <f t="shared" si="8"/>
        <v>51.964071264999994</v>
      </c>
    </row>
    <row r="533" spans="1:24" x14ac:dyDescent="0.3">
      <c r="A533">
        <v>531</v>
      </c>
      <c r="B533">
        <v>128</v>
      </c>
      <c r="C533">
        <v>2</v>
      </c>
      <c r="D533" t="b">
        <v>0</v>
      </c>
      <c r="E533">
        <v>2.744851E-3</v>
      </c>
      <c r="F533">
        <v>6.2616534000000001E-2</v>
      </c>
      <c r="G533">
        <v>2.0181499999999998E-3</v>
      </c>
      <c r="J533">
        <v>35.071390450999999</v>
      </c>
      <c r="K533">
        <v>5.0407239999999999E-3</v>
      </c>
      <c r="L533">
        <v>1</v>
      </c>
      <c r="M533">
        <v>43</v>
      </c>
      <c r="N533">
        <v>2</v>
      </c>
      <c r="Q533">
        <v>2</v>
      </c>
      <c r="R533">
        <v>2</v>
      </c>
      <c r="S533">
        <v>0</v>
      </c>
      <c r="T533">
        <v>0</v>
      </c>
      <c r="X533" s="1">
        <f t="shared" si="8"/>
        <v>35.138769986</v>
      </c>
    </row>
    <row r="534" spans="1:24" x14ac:dyDescent="0.3">
      <c r="A534">
        <v>532</v>
      </c>
      <c r="B534">
        <v>128</v>
      </c>
      <c r="C534">
        <v>3</v>
      </c>
      <c r="D534" t="b">
        <v>0</v>
      </c>
      <c r="E534">
        <v>2.7405620000000002E-3</v>
      </c>
      <c r="F534">
        <v>0.128022257</v>
      </c>
      <c r="G534">
        <v>1.762837E-3</v>
      </c>
      <c r="J534">
        <v>40.716547300000002</v>
      </c>
      <c r="K534">
        <v>4.9791749999999997E-3</v>
      </c>
      <c r="L534">
        <v>1</v>
      </c>
      <c r="M534">
        <v>63</v>
      </c>
      <c r="N534">
        <v>2</v>
      </c>
      <c r="Q534">
        <v>5</v>
      </c>
      <c r="R534">
        <v>5</v>
      </c>
      <c r="S534">
        <v>0</v>
      </c>
      <c r="T534">
        <v>0</v>
      </c>
      <c r="X534" s="1">
        <f t="shared" si="8"/>
        <v>40.849072956000001</v>
      </c>
    </row>
    <row r="535" spans="1:24" x14ac:dyDescent="0.3">
      <c r="A535">
        <v>533</v>
      </c>
      <c r="B535">
        <v>128</v>
      </c>
      <c r="C535">
        <v>2</v>
      </c>
      <c r="D535" t="b">
        <v>0</v>
      </c>
      <c r="E535">
        <v>2.753152E-3</v>
      </c>
      <c r="F535">
        <v>0.172828747</v>
      </c>
      <c r="G535">
        <v>2.226132E-3</v>
      </c>
      <c r="J535">
        <v>35.255746049999999</v>
      </c>
      <c r="K535">
        <v>4.9861699999999998E-3</v>
      </c>
      <c r="L535">
        <v>1</v>
      </c>
      <c r="M535">
        <v>62</v>
      </c>
      <c r="N535">
        <v>2</v>
      </c>
      <c r="Q535">
        <v>4</v>
      </c>
      <c r="R535">
        <v>4</v>
      </c>
      <c r="S535">
        <v>0</v>
      </c>
      <c r="T535">
        <v>0</v>
      </c>
      <c r="X535" s="1">
        <f t="shared" si="8"/>
        <v>35.433554080999997</v>
      </c>
    </row>
    <row r="536" spans="1:24" x14ac:dyDescent="0.3">
      <c r="A536">
        <v>534</v>
      </c>
      <c r="B536">
        <v>128</v>
      </c>
      <c r="C536">
        <v>2</v>
      </c>
      <c r="D536" t="b">
        <v>0</v>
      </c>
      <c r="E536">
        <v>2.730873E-3</v>
      </c>
      <c r="F536">
        <v>0.15776193999999999</v>
      </c>
      <c r="G536">
        <v>2.1774780000000001E-3</v>
      </c>
      <c r="J536">
        <v>34.957744972999997</v>
      </c>
      <c r="K536">
        <v>5.152691E-3</v>
      </c>
      <c r="L536">
        <v>1</v>
      </c>
      <c r="M536">
        <v>59</v>
      </c>
      <c r="N536">
        <v>2</v>
      </c>
      <c r="Q536">
        <v>4</v>
      </c>
      <c r="R536">
        <v>4</v>
      </c>
      <c r="S536">
        <v>0</v>
      </c>
      <c r="T536">
        <v>0</v>
      </c>
      <c r="X536" s="1">
        <f t="shared" si="8"/>
        <v>35.120415263999995</v>
      </c>
    </row>
    <row r="537" spans="1:24" x14ac:dyDescent="0.3">
      <c r="A537">
        <v>535</v>
      </c>
      <c r="B537">
        <v>128</v>
      </c>
      <c r="C537">
        <v>3</v>
      </c>
      <c r="D537" t="b">
        <v>0</v>
      </c>
      <c r="E537">
        <v>2.7486720000000002E-3</v>
      </c>
      <c r="F537">
        <v>0.21446037500000001</v>
      </c>
      <c r="G537">
        <v>2.9362049999999999E-3</v>
      </c>
      <c r="J537">
        <v>67.329596125999998</v>
      </c>
      <c r="K537">
        <v>4.9438110000000002E-3</v>
      </c>
      <c r="L537">
        <v>1</v>
      </c>
      <c r="M537">
        <v>51</v>
      </c>
      <c r="N537">
        <v>3</v>
      </c>
      <c r="Q537">
        <v>6</v>
      </c>
      <c r="R537">
        <v>6</v>
      </c>
      <c r="S537">
        <v>0</v>
      </c>
      <c r="T537">
        <v>0</v>
      </c>
      <c r="X537" s="1">
        <f t="shared" si="8"/>
        <v>67.549741377999993</v>
      </c>
    </row>
    <row r="538" spans="1:24" x14ac:dyDescent="0.3">
      <c r="A538">
        <v>536</v>
      </c>
      <c r="B538">
        <v>128</v>
      </c>
      <c r="C538">
        <v>3</v>
      </c>
      <c r="D538" t="b">
        <v>0</v>
      </c>
      <c r="E538">
        <v>2.764252E-3</v>
      </c>
      <c r="F538">
        <v>0.12747901</v>
      </c>
      <c r="G538">
        <v>1.6623339999999999E-3</v>
      </c>
      <c r="J538">
        <v>40.504735605</v>
      </c>
      <c r="K538">
        <v>4.9910550000000003E-3</v>
      </c>
      <c r="L538">
        <v>1</v>
      </c>
      <c r="M538">
        <v>52</v>
      </c>
      <c r="N538">
        <v>2</v>
      </c>
      <c r="Q538">
        <v>1</v>
      </c>
      <c r="R538">
        <v>1</v>
      </c>
      <c r="S538">
        <v>0</v>
      </c>
      <c r="T538">
        <v>0</v>
      </c>
      <c r="X538" s="1">
        <f t="shared" si="8"/>
        <v>40.636641201000003</v>
      </c>
    </row>
    <row r="539" spans="1:24" x14ac:dyDescent="0.3">
      <c r="A539">
        <v>537</v>
      </c>
      <c r="B539">
        <v>128</v>
      </c>
      <c r="C539">
        <v>3</v>
      </c>
      <c r="D539" t="b">
        <v>0</v>
      </c>
      <c r="E539">
        <v>2.845804E-3</v>
      </c>
      <c r="F539">
        <v>5.9288486000000001E-2</v>
      </c>
      <c r="G539">
        <v>3.7806010000000002E-3</v>
      </c>
      <c r="J539">
        <v>84.788796575999996</v>
      </c>
      <c r="K539">
        <v>4.9310370000000001E-3</v>
      </c>
      <c r="L539">
        <v>1</v>
      </c>
      <c r="M539">
        <v>49</v>
      </c>
      <c r="N539">
        <v>4</v>
      </c>
      <c r="Q539">
        <v>3</v>
      </c>
      <c r="R539">
        <v>3</v>
      </c>
      <c r="S539">
        <v>0</v>
      </c>
      <c r="T539">
        <v>0</v>
      </c>
      <c r="X539" s="1">
        <f t="shared" si="8"/>
        <v>84.854711467000001</v>
      </c>
    </row>
    <row r="540" spans="1:24" x14ac:dyDescent="0.3">
      <c r="A540">
        <v>538</v>
      </c>
      <c r="B540">
        <v>128</v>
      </c>
      <c r="C540">
        <v>3</v>
      </c>
      <c r="D540" t="b">
        <v>0</v>
      </c>
      <c r="E540">
        <v>2.7521709999999999E-3</v>
      </c>
      <c r="F540">
        <v>7.0029744000000005E-2</v>
      </c>
      <c r="G540">
        <v>2.585689E-3</v>
      </c>
      <c r="J540">
        <v>58.323713195000003</v>
      </c>
      <c r="K540">
        <v>4.9923770000000001E-3</v>
      </c>
      <c r="L540">
        <v>1</v>
      </c>
      <c r="M540">
        <v>55</v>
      </c>
      <c r="N540">
        <v>2</v>
      </c>
      <c r="Q540">
        <v>4</v>
      </c>
      <c r="R540">
        <v>4</v>
      </c>
      <c r="S540">
        <v>0</v>
      </c>
      <c r="T540">
        <v>0</v>
      </c>
      <c r="X540" s="1">
        <f t="shared" si="8"/>
        <v>58.399080799000004</v>
      </c>
    </row>
    <row r="541" spans="1:24" x14ac:dyDescent="0.3">
      <c r="A541">
        <v>539</v>
      </c>
      <c r="B541">
        <v>128</v>
      </c>
      <c r="C541">
        <v>2</v>
      </c>
      <c r="D541" t="b">
        <v>0</v>
      </c>
      <c r="E541">
        <v>2.7478049999999999E-3</v>
      </c>
      <c r="F541">
        <v>0.18564935599999999</v>
      </c>
      <c r="G541">
        <v>2.1762740000000002E-3</v>
      </c>
      <c r="J541">
        <v>35.314471501</v>
      </c>
      <c r="K541">
        <v>5.1810379999999998E-3</v>
      </c>
      <c r="L541">
        <v>1</v>
      </c>
      <c r="M541">
        <v>59</v>
      </c>
      <c r="N541">
        <v>2</v>
      </c>
      <c r="Q541">
        <v>3</v>
      </c>
      <c r="R541">
        <v>3</v>
      </c>
      <c r="S541">
        <v>0</v>
      </c>
      <c r="T541">
        <v>0</v>
      </c>
      <c r="X541" s="1">
        <f t="shared" si="8"/>
        <v>35.505044935999997</v>
      </c>
    </row>
    <row r="542" spans="1:24" x14ac:dyDescent="0.3">
      <c r="A542">
        <v>540</v>
      </c>
      <c r="B542">
        <v>128</v>
      </c>
      <c r="C542">
        <v>2</v>
      </c>
      <c r="D542" t="b">
        <v>0</v>
      </c>
      <c r="E542">
        <v>2.723984E-3</v>
      </c>
      <c r="F542">
        <v>0.10595083399999999</v>
      </c>
      <c r="G542">
        <v>1.3012779999999999E-3</v>
      </c>
      <c r="J542">
        <v>22.683360451999999</v>
      </c>
      <c r="K542">
        <v>5.1231100000000002E-3</v>
      </c>
      <c r="L542">
        <v>1</v>
      </c>
      <c r="M542">
        <v>61</v>
      </c>
      <c r="N542">
        <v>1</v>
      </c>
      <c r="Q542">
        <v>2</v>
      </c>
      <c r="R542">
        <v>2</v>
      </c>
      <c r="S542">
        <v>0</v>
      </c>
      <c r="T542">
        <v>0</v>
      </c>
      <c r="X542" s="1">
        <f t="shared" si="8"/>
        <v>22.793336547999999</v>
      </c>
    </row>
    <row r="543" spans="1:24" x14ac:dyDescent="0.3">
      <c r="A543">
        <v>541</v>
      </c>
      <c r="B543">
        <v>128</v>
      </c>
      <c r="C543">
        <v>2</v>
      </c>
      <c r="D543" t="b">
        <v>0</v>
      </c>
      <c r="E543">
        <v>3.0984540000000001E-3</v>
      </c>
      <c r="F543">
        <v>0.12555465099999999</v>
      </c>
      <c r="G543">
        <v>2.5301070000000002E-3</v>
      </c>
      <c r="J543">
        <v>41.196745862999997</v>
      </c>
      <c r="K543">
        <v>5.1259690000000002E-3</v>
      </c>
      <c r="L543">
        <v>1</v>
      </c>
      <c r="M543">
        <v>53</v>
      </c>
      <c r="N543">
        <v>3</v>
      </c>
      <c r="Q543">
        <v>2</v>
      </c>
      <c r="R543">
        <v>2</v>
      </c>
      <c r="S543">
        <v>0</v>
      </c>
      <c r="T543">
        <v>0</v>
      </c>
      <c r="X543" s="1">
        <f t="shared" si="8"/>
        <v>41.327929075</v>
      </c>
    </row>
    <row r="544" spans="1:24" x14ac:dyDescent="0.3">
      <c r="A544">
        <v>542</v>
      </c>
      <c r="B544">
        <v>128</v>
      </c>
      <c r="C544">
        <v>3</v>
      </c>
      <c r="D544" t="b">
        <v>0</v>
      </c>
      <c r="E544">
        <v>2.7589200000000002E-3</v>
      </c>
      <c r="F544">
        <v>5.7020947000000002E-2</v>
      </c>
      <c r="G544">
        <v>1.340794E-3</v>
      </c>
      <c r="J544">
        <v>31.779608747000001</v>
      </c>
      <c r="K544">
        <v>4.9385000000000002E-3</v>
      </c>
      <c r="L544">
        <v>1</v>
      </c>
      <c r="M544">
        <v>56</v>
      </c>
      <c r="N544">
        <v>1</v>
      </c>
      <c r="Q544">
        <v>5</v>
      </c>
      <c r="R544">
        <v>5</v>
      </c>
      <c r="S544">
        <v>0</v>
      </c>
      <c r="T544">
        <v>0</v>
      </c>
      <c r="X544" s="1">
        <f t="shared" si="8"/>
        <v>31.840729408000001</v>
      </c>
    </row>
    <row r="545" spans="1:24" x14ac:dyDescent="0.3">
      <c r="A545">
        <v>543</v>
      </c>
      <c r="B545">
        <v>128</v>
      </c>
      <c r="C545">
        <v>2</v>
      </c>
      <c r="D545" t="b">
        <v>0</v>
      </c>
      <c r="E545">
        <v>2.7335200000000001E-3</v>
      </c>
      <c r="F545">
        <v>6.3472055999999999E-2</v>
      </c>
      <c r="G545">
        <v>2.234584E-3</v>
      </c>
      <c r="J545">
        <v>35.350211768000001</v>
      </c>
      <c r="K545">
        <v>4.9423050000000001E-3</v>
      </c>
      <c r="L545">
        <v>1</v>
      </c>
      <c r="M545">
        <v>60</v>
      </c>
      <c r="N545">
        <v>2</v>
      </c>
      <c r="Q545">
        <v>3</v>
      </c>
      <c r="R545">
        <v>3</v>
      </c>
      <c r="S545">
        <v>0</v>
      </c>
      <c r="T545">
        <v>0</v>
      </c>
      <c r="X545" s="1">
        <f t="shared" si="8"/>
        <v>35.418651928000003</v>
      </c>
    </row>
    <row r="546" spans="1:24" x14ac:dyDescent="0.3">
      <c r="A546">
        <v>544</v>
      </c>
      <c r="B546">
        <v>128</v>
      </c>
      <c r="C546">
        <v>2</v>
      </c>
      <c r="D546" t="b">
        <v>0</v>
      </c>
      <c r="E546">
        <v>2.839884E-3</v>
      </c>
      <c r="F546">
        <v>0.17966400299999999</v>
      </c>
      <c r="G546">
        <v>1.798825E-3</v>
      </c>
      <c r="J546">
        <v>28.936431071000001</v>
      </c>
      <c r="K546">
        <v>4.9941969999999997E-3</v>
      </c>
      <c r="L546">
        <v>1</v>
      </c>
      <c r="M546">
        <v>66</v>
      </c>
      <c r="N546">
        <v>2</v>
      </c>
      <c r="Q546">
        <v>4</v>
      </c>
      <c r="R546">
        <v>4</v>
      </c>
      <c r="S546">
        <v>0</v>
      </c>
      <c r="T546">
        <v>0</v>
      </c>
      <c r="X546" s="1">
        <f t="shared" si="8"/>
        <v>29.120733783000002</v>
      </c>
    </row>
    <row r="547" spans="1:24" x14ac:dyDescent="0.3">
      <c r="A547">
        <v>545</v>
      </c>
      <c r="B547">
        <v>128</v>
      </c>
      <c r="C547">
        <v>2</v>
      </c>
      <c r="D547" t="b">
        <v>0</v>
      </c>
      <c r="E547">
        <v>2.730573E-3</v>
      </c>
      <c r="F547">
        <v>0.18187500700000001</v>
      </c>
      <c r="G547">
        <v>1.9073580000000001E-3</v>
      </c>
      <c r="J547">
        <v>28.793441173000001</v>
      </c>
      <c r="K547">
        <v>5.1517790000000004E-3</v>
      </c>
      <c r="L547">
        <v>1</v>
      </c>
      <c r="M547">
        <v>70</v>
      </c>
      <c r="N547">
        <v>1</v>
      </c>
      <c r="Q547">
        <v>2</v>
      </c>
      <c r="R547">
        <v>2</v>
      </c>
      <c r="S547">
        <v>0</v>
      </c>
      <c r="T547">
        <v>0</v>
      </c>
      <c r="X547" s="1">
        <f t="shared" si="8"/>
        <v>28.979954111000001</v>
      </c>
    </row>
    <row r="548" spans="1:24" x14ac:dyDescent="0.3">
      <c r="A548">
        <v>546</v>
      </c>
      <c r="B548">
        <v>128</v>
      </c>
      <c r="C548">
        <v>2</v>
      </c>
      <c r="D548" t="b">
        <v>0</v>
      </c>
      <c r="E548">
        <v>2.7572650000000001E-3</v>
      </c>
      <c r="F548">
        <v>0.13509801199999999</v>
      </c>
      <c r="G548">
        <v>2.7696470000000001E-3</v>
      </c>
      <c r="J548">
        <v>41.544478009000002</v>
      </c>
      <c r="K548">
        <v>4.9640049999999996E-3</v>
      </c>
      <c r="L548">
        <v>1</v>
      </c>
      <c r="M548">
        <v>59</v>
      </c>
      <c r="N548">
        <v>2</v>
      </c>
      <c r="Q548">
        <v>3</v>
      </c>
      <c r="R548">
        <v>3</v>
      </c>
      <c r="S548">
        <v>0</v>
      </c>
      <c r="T548">
        <v>0</v>
      </c>
      <c r="X548" s="1">
        <f t="shared" si="8"/>
        <v>41.685102933000003</v>
      </c>
    </row>
    <row r="549" spans="1:24" x14ac:dyDescent="0.3">
      <c r="A549">
        <v>547</v>
      </c>
      <c r="B549">
        <v>128</v>
      </c>
      <c r="C549">
        <v>2</v>
      </c>
      <c r="D549" t="b">
        <v>0</v>
      </c>
      <c r="E549">
        <v>3.19156E-3</v>
      </c>
      <c r="F549">
        <v>0.15954403</v>
      </c>
      <c r="G549">
        <v>2.5719639999999999E-3</v>
      </c>
      <c r="J549">
        <v>41.431751972999997</v>
      </c>
      <c r="K549">
        <v>5.0066779999999996E-3</v>
      </c>
      <c r="L549">
        <v>1</v>
      </c>
      <c r="M549">
        <v>53</v>
      </c>
      <c r="N549">
        <v>3</v>
      </c>
      <c r="Q549">
        <v>2</v>
      </c>
      <c r="R549">
        <v>2</v>
      </c>
      <c r="S549">
        <v>0</v>
      </c>
      <c r="T549">
        <v>0</v>
      </c>
      <c r="X549" s="1">
        <f t="shared" si="8"/>
        <v>41.597059526999999</v>
      </c>
    </row>
    <row r="550" spans="1:24" x14ac:dyDescent="0.3">
      <c r="A550">
        <v>548</v>
      </c>
      <c r="B550">
        <v>128</v>
      </c>
      <c r="C550">
        <v>2</v>
      </c>
      <c r="D550" t="b">
        <v>0</v>
      </c>
      <c r="E550">
        <v>2.7312439999999999E-3</v>
      </c>
      <c r="F550">
        <v>0.110291394</v>
      </c>
      <c r="G550">
        <v>2.496636E-3</v>
      </c>
      <c r="J550">
        <v>41.490640554999999</v>
      </c>
      <c r="K550">
        <v>5.158798E-3</v>
      </c>
      <c r="L550">
        <v>1</v>
      </c>
      <c r="M550">
        <v>51</v>
      </c>
      <c r="N550">
        <v>3</v>
      </c>
      <c r="Q550">
        <v>2</v>
      </c>
      <c r="R550">
        <v>2</v>
      </c>
      <c r="S550">
        <v>0</v>
      </c>
      <c r="T550">
        <v>0</v>
      </c>
      <c r="X550" s="1">
        <f t="shared" si="8"/>
        <v>41.606159828999999</v>
      </c>
    </row>
    <row r="551" spans="1:24" x14ac:dyDescent="0.3">
      <c r="A551">
        <v>549</v>
      </c>
      <c r="B551">
        <v>128</v>
      </c>
      <c r="C551">
        <v>2</v>
      </c>
      <c r="D551" t="b">
        <v>0</v>
      </c>
      <c r="E551">
        <v>2.7300599999999999E-3</v>
      </c>
      <c r="F551">
        <v>0.19475478900000001</v>
      </c>
      <c r="G551">
        <v>2.5753709999999999E-3</v>
      </c>
      <c r="J551">
        <v>41.526698174000003</v>
      </c>
      <c r="K551">
        <v>4.9703660000000004E-3</v>
      </c>
      <c r="L551">
        <v>1</v>
      </c>
      <c r="M551">
        <v>58</v>
      </c>
      <c r="N551">
        <v>3</v>
      </c>
      <c r="Q551">
        <v>2</v>
      </c>
      <c r="R551">
        <v>2</v>
      </c>
      <c r="S551">
        <v>0</v>
      </c>
      <c r="T551">
        <v>0</v>
      </c>
      <c r="X551" s="1">
        <f t="shared" si="8"/>
        <v>41.726758394000001</v>
      </c>
    </row>
    <row r="552" spans="1:24" x14ac:dyDescent="0.3">
      <c r="A552">
        <v>550</v>
      </c>
      <c r="B552">
        <v>128</v>
      </c>
      <c r="C552">
        <v>2</v>
      </c>
      <c r="D552" t="b">
        <v>0</v>
      </c>
      <c r="E552">
        <v>2.7530279999999998E-3</v>
      </c>
      <c r="F552">
        <v>6.3307741000000001E-2</v>
      </c>
      <c r="G552">
        <v>1.362395E-3</v>
      </c>
      <c r="J552">
        <v>22.443560323</v>
      </c>
      <c r="K552">
        <v>4.9975719999999996E-3</v>
      </c>
      <c r="L552">
        <v>1</v>
      </c>
      <c r="M552">
        <v>65</v>
      </c>
      <c r="N552">
        <v>1</v>
      </c>
      <c r="Q552">
        <v>2</v>
      </c>
      <c r="R552">
        <v>2</v>
      </c>
      <c r="S552">
        <v>0</v>
      </c>
      <c r="T552">
        <v>0</v>
      </c>
      <c r="X552" s="1">
        <f t="shared" si="8"/>
        <v>22.510983487000001</v>
      </c>
    </row>
    <row r="553" spans="1:24" x14ac:dyDescent="0.3">
      <c r="A553">
        <v>551</v>
      </c>
      <c r="B553">
        <v>128</v>
      </c>
      <c r="C553">
        <v>2</v>
      </c>
      <c r="D553" t="b">
        <v>0</v>
      </c>
      <c r="E553">
        <v>3.1071929999999998E-3</v>
      </c>
      <c r="F553">
        <v>6.3444044000000005E-2</v>
      </c>
      <c r="G553">
        <v>2.2728409999999998E-3</v>
      </c>
      <c r="J553">
        <v>35.002123079</v>
      </c>
      <c r="K553">
        <v>4.9346019999999997E-3</v>
      </c>
      <c r="L553">
        <v>1</v>
      </c>
      <c r="M553">
        <v>59</v>
      </c>
      <c r="N553">
        <v>2</v>
      </c>
      <c r="Q553">
        <v>2</v>
      </c>
      <c r="R553">
        <v>2</v>
      </c>
      <c r="S553">
        <v>0</v>
      </c>
      <c r="T553">
        <v>0</v>
      </c>
      <c r="X553" s="1">
        <f t="shared" si="8"/>
        <v>35.070947156999999</v>
      </c>
    </row>
    <row r="554" spans="1:24" x14ac:dyDescent="0.3">
      <c r="A554">
        <v>552</v>
      </c>
      <c r="B554">
        <v>128</v>
      </c>
      <c r="C554">
        <v>3</v>
      </c>
      <c r="D554" t="b">
        <v>0</v>
      </c>
      <c r="E554">
        <v>2.8319460000000001E-3</v>
      </c>
      <c r="F554">
        <v>0.11918398299999999</v>
      </c>
      <c r="G554">
        <v>2.439171E-3</v>
      </c>
      <c r="J554">
        <v>58.315953473</v>
      </c>
      <c r="K554">
        <v>5.1305270000000002E-3</v>
      </c>
      <c r="L554">
        <v>1</v>
      </c>
      <c r="M554">
        <v>48</v>
      </c>
      <c r="N554">
        <v>3</v>
      </c>
      <c r="Q554">
        <v>3</v>
      </c>
      <c r="R554">
        <v>3</v>
      </c>
      <c r="S554">
        <v>0</v>
      </c>
      <c r="T554">
        <v>0</v>
      </c>
      <c r="X554" s="1">
        <f t="shared" si="8"/>
        <v>58.440408572999999</v>
      </c>
    </row>
    <row r="555" spans="1:24" x14ac:dyDescent="0.3">
      <c r="A555">
        <v>553</v>
      </c>
      <c r="B555">
        <v>128</v>
      </c>
      <c r="C555">
        <v>2</v>
      </c>
      <c r="D555" t="b">
        <v>0</v>
      </c>
      <c r="E555">
        <v>2.726525E-3</v>
      </c>
      <c r="F555">
        <v>0.15424748799999999</v>
      </c>
      <c r="G555">
        <v>1.269844E-3</v>
      </c>
      <c r="J555">
        <v>22.441066561</v>
      </c>
      <c r="K555">
        <v>5.1011989999999998E-3</v>
      </c>
      <c r="L555">
        <v>1</v>
      </c>
      <c r="M555">
        <v>53</v>
      </c>
      <c r="N555">
        <v>1</v>
      </c>
      <c r="Q555">
        <v>2</v>
      </c>
      <c r="R555">
        <v>2</v>
      </c>
      <c r="S555">
        <v>0</v>
      </c>
      <c r="T555">
        <v>0</v>
      </c>
      <c r="X555" s="1">
        <f t="shared" si="8"/>
        <v>22.599310417999998</v>
      </c>
    </row>
    <row r="556" spans="1:24" x14ac:dyDescent="0.3">
      <c r="A556">
        <v>554</v>
      </c>
      <c r="B556">
        <v>128</v>
      </c>
      <c r="C556">
        <v>1</v>
      </c>
      <c r="D556" t="b">
        <v>0</v>
      </c>
      <c r="E556">
        <v>2.7367200000000002E-3</v>
      </c>
      <c r="F556">
        <v>7.6262038000000004E-2</v>
      </c>
      <c r="G556">
        <v>2.2437609999999999E-3</v>
      </c>
      <c r="J556">
        <v>20.669101384000001</v>
      </c>
      <c r="K556">
        <v>5.0017280000000004E-3</v>
      </c>
      <c r="L556">
        <v>1</v>
      </c>
      <c r="M556">
        <v>65</v>
      </c>
      <c r="N556">
        <v>2</v>
      </c>
      <c r="Q556">
        <v>2</v>
      </c>
      <c r="R556">
        <v>2</v>
      </c>
      <c r="S556">
        <v>0</v>
      </c>
      <c r="T556">
        <v>0</v>
      </c>
      <c r="X556" s="1">
        <f t="shared" si="8"/>
        <v>20.750343903000001</v>
      </c>
    </row>
    <row r="557" spans="1:24" x14ac:dyDescent="0.3">
      <c r="A557">
        <v>555</v>
      </c>
      <c r="B557">
        <v>128</v>
      </c>
      <c r="C557">
        <v>2</v>
      </c>
      <c r="D557" t="b">
        <v>0</v>
      </c>
      <c r="E557">
        <v>2.7240239999999998E-3</v>
      </c>
      <c r="F557">
        <v>0.15290205600000001</v>
      </c>
      <c r="G557">
        <v>2.6338160000000002E-3</v>
      </c>
      <c r="J557">
        <v>41.264969370999999</v>
      </c>
      <c r="K557">
        <v>5.1272280000000002E-3</v>
      </c>
      <c r="L557">
        <v>1</v>
      </c>
      <c r="M557">
        <v>63</v>
      </c>
      <c r="N557">
        <v>2</v>
      </c>
      <c r="Q557">
        <v>3</v>
      </c>
      <c r="R557">
        <v>3</v>
      </c>
      <c r="S557">
        <v>0</v>
      </c>
      <c r="T557">
        <v>0</v>
      </c>
      <c r="X557" s="1">
        <f t="shared" si="8"/>
        <v>41.423229266999996</v>
      </c>
    </row>
    <row r="558" spans="1:24" x14ac:dyDescent="0.3">
      <c r="A558">
        <v>556</v>
      </c>
      <c r="B558">
        <v>128</v>
      </c>
      <c r="C558">
        <v>2</v>
      </c>
      <c r="D558" t="b">
        <v>0</v>
      </c>
      <c r="E558">
        <v>2.7512019999999999E-3</v>
      </c>
      <c r="F558">
        <v>6.1535073000000003E-2</v>
      </c>
      <c r="G558">
        <v>1.83253E-3</v>
      </c>
      <c r="J558">
        <v>28.704686831</v>
      </c>
      <c r="K558">
        <v>5.1817670000000003E-3</v>
      </c>
      <c r="L558">
        <v>1</v>
      </c>
      <c r="M558">
        <v>60</v>
      </c>
      <c r="N558">
        <v>1</v>
      </c>
      <c r="Q558">
        <v>2</v>
      </c>
      <c r="R558">
        <v>2</v>
      </c>
      <c r="S558">
        <v>0</v>
      </c>
      <c r="T558">
        <v>0</v>
      </c>
      <c r="X558" s="1">
        <f t="shared" si="8"/>
        <v>28.770805635999999</v>
      </c>
    </row>
    <row r="559" spans="1:24" x14ac:dyDescent="0.3">
      <c r="A559">
        <v>557</v>
      </c>
      <c r="B559">
        <v>128</v>
      </c>
      <c r="C559">
        <v>2</v>
      </c>
      <c r="D559" t="b">
        <v>0</v>
      </c>
      <c r="E559">
        <v>3.0948659999999999E-3</v>
      </c>
      <c r="F559">
        <v>7.5238678000000003E-2</v>
      </c>
      <c r="G559">
        <v>2.2084539999999999E-3</v>
      </c>
      <c r="J559">
        <v>35.177267002999997</v>
      </c>
      <c r="K559">
        <v>4.9467829999999997E-3</v>
      </c>
      <c r="L559">
        <v>1</v>
      </c>
      <c r="M559">
        <v>54</v>
      </c>
      <c r="N559">
        <v>2</v>
      </c>
      <c r="Q559">
        <v>2</v>
      </c>
      <c r="R559">
        <v>2</v>
      </c>
      <c r="S559">
        <v>0</v>
      </c>
      <c r="T559">
        <v>0</v>
      </c>
      <c r="X559" s="1">
        <f t="shared" si="8"/>
        <v>35.257809000999998</v>
      </c>
    </row>
    <row r="560" spans="1:24" x14ac:dyDescent="0.3">
      <c r="A560">
        <v>558</v>
      </c>
      <c r="B560">
        <v>128</v>
      </c>
      <c r="C560">
        <v>2</v>
      </c>
      <c r="D560" t="b">
        <v>0</v>
      </c>
      <c r="E560">
        <v>2.7431819999999998E-3</v>
      </c>
      <c r="F560">
        <v>0.18449613300000001</v>
      </c>
      <c r="G560">
        <v>1.2898849999999999E-3</v>
      </c>
      <c r="J560">
        <v>22.402122756000001</v>
      </c>
      <c r="K560">
        <v>4.9638240000000004E-3</v>
      </c>
      <c r="L560">
        <v>1</v>
      </c>
      <c r="M560">
        <v>55</v>
      </c>
      <c r="N560">
        <v>1</v>
      </c>
      <c r="Q560">
        <v>2</v>
      </c>
      <c r="R560">
        <v>2</v>
      </c>
      <c r="S560">
        <v>0</v>
      </c>
      <c r="T560">
        <v>0</v>
      </c>
      <c r="X560" s="1">
        <f t="shared" si="8"/>
        <v>22.590651956000002</v>
      </c>
    </row>
    <row r="561" spans="1:24" x14ac:dyDescent="0.3">
      <c r="A561">
        <v>559</v>
      </c>
      <c r="B561">
        <v>128</v>
      </c>
      <c r="C561">
        <v>2</v>
      </c>
      <c r="D561" t="b">
        <v>0</v>
      </c>
      <c r="E561">
        <v>2.7280949999999998E-3</v>
      </c>
      <c r="F561">
        <v>0.201784251</v>
      </c>
      <c r="G561">
        <v>1.6800470000000001E-3</v>
      </c>
      <c r="J561">
        <v>28.700830819</v>
      </c>
      <c r="K561">
        <v>4.9919999999999999E-3</v>
      </c>
      <c r="L561">
        <v>1</v>
      </c>
      <c r="M561">
        <v>49</v>
      </c>
      <c r="N561">
        <v>1</v>
      </c>
      <c r="Q561">
        <v>6</v>
      </c>
      <c r="R561">
        <v>6</v>
      </c>
      <c r="S561">
        <v>0</v>
      </c>
      <c r="T561">
        <v>0</v>
      </c>
      <c r="X561" s="1">
        <f t="shared" si="8"/>
        <v>28.907023211999999</v>
      </c>
    </row>
    <row r="562" spans="1:24" x14ac:dyDescent="0.3">
      <c r="A562">
        <v>560</v>
      </c>
      <c r="B562">
        <v>128</v>
      </c>
      <c r="C562">
        <v>2</v>
      </c>
      <c r="D562" t="b">
        <v>0</v>
      </c>
      <c r="E562">
        <v>2.754421E-3</v>
      </c>
      <c r="F562">
        <v>0.166955256</v>
      </c>
      <c r="G562">
        <v>2.61604E-3</v>
      </c>
      <c r="J562">
        <v>41.432946569999999</v>
      </c>
      <c r="K562">
        <v>4.9708850000000004E-3</v>
      </c>
      <c r="L562">
        <v>1</v>
      </c>
      <c r="M562">
        <v>58</v>
      </c>
      <c r="N562">
        <v>2</v>
      </c>
      <c r="Q562">
        <v>4</v>
      </c>
      <c r="R562">
        <v>4</v>
      </c>
      <c r="S562">
        <v>0</v>
      </c>
      <c r="T562">
        <v>0</v>
      </c>
      <c r="X562" s="1">
        <f t="shared" si="8"/>
        <v>41.605272286999998</v>
      </c>
    </row>
    <row r="563" spans="1:24" x14ac:dyDescent="0.3">
      <c r="A563">
        <v>561</v>
      </c>
      <c r="B563">
        <v>128</v>
      </c>
      <c r="C563">
        <v>2</v>
      </c>
      <c r="D563" t="b">
        <v>0</v>
      </c>
      <c r="E563">
        <v>3.1623739999999999E-3</v>
      </c>
      <c r="F563">
        <v>8.4152739000000004E-2</v>
      </c>
      <c r="G563">
        <v>3.336463E-3</v>
      </c>
      <c r="J563">
        <v>54.046810637999997</v>
      </c>
      <c r="K563">
        <v>4.9673479999999999E-3</v>
      </c>
      <c r="L563">
        <v>1</v>
      </c>
      <c r="M563">
        <v>64</v>
      </c>
      <c r="N563">
        <v>3</v>
      </c>
      <c r="Q563">
        <v>2</v>
      </c>
      <c r="R563">
        <v>2</v>
      </c>
      <c r="S563">
        <v>0</v>
      </c>
      <c r="T563">
        <v>0</v>
      </c>
      <c r="X563" s="1">
        <f t="shared" si="8"/>
        <v>54.137462213999996</v>
      </c>
    </row>
    <row r="564" spans="1:24" x14ac:dyDescent="0.3">
      <c r="A564">
        <v>562</v>
      </c>
      <c r="B564">
        <v>128</v>
      </c>
      <c r="C564">
        <v>2</v>
      </c>
      <c r="D564" t="b">
        <v>0</v>
      </c>
      <c r="E564">
        <v>2.7351369999999999E-3</v>
      </c>
      <c r="F564">
        <v>0.22541533399999999</v>
      </c>
      <c r="G564">
        <v>1.342878E-3</v>
      </c>
      <c r="J564">
        <v>22.660547192999999</v>
      </c>
      <c r="K564">
        <v>4.9953480000000001E-3</v>
      </c>
      <c r="L564">
        <v>1</v>
      </c>
      <c r="M564">
        <v>56</v>
      </c>
      <c r="N564">
        <v>1</v>
      </c>
      <c r="Q564">
        <v>4</v>
      </c>
      <c r="R564">
        <v>4</v>
      </c>
      <c r="S564">
        <v>0</v>
      </c>
      <c r="T564">
        <v>0</v>
      </c>
      <c r="X564" s="1">
        <f t="shared" si="8"/>
        <v>22.890040541999998</v>
      </c>
    </row>
    <row r="565" spans="1:24" x14ac:dyDescent="0.3">
      <c r="A565">
        <v>563</v>
      </c>
      <c r="B565">
        <v>128</v>
      </c>
      <c r="C565">
        <v>2</v>
      </c>
      <c r="D565" t="b">
        <v>0</v>
      </c>
      <c r="E565">
        <v>2.7295039999999998E-3</v>
      </c>
      <c r="F565">
        <v>0.116638193</v>
      </c>
      <c r="G565">
        <v>1.320196E-3</v>
      </c>
      <c r="J565">
        <v>22.442560395000001</v>
      </c>
      <c r="K565">
        <v>4.982513E-3</v>
      </c>
      <c r="L565">
        <v>1</v>
      </c>
      <c r="M565">
        <v>58</v>
      </c>
      <c r="N565">
        <v>1</v>
      </c>
      <c r="Q565">
        <v>3</v>
      </c>
      <c r="R565">
        <v>3</v>
      </c>
      <c r="S565">
        <v>0</v>
      </c>
      <c r="T565">
        <v>0</v>
      </c>
      <c r="X565" s="1">
        <f t="shared" si="8"/>
        <v>22.563248288</v>
      </c>
    </row>
    <row r="566" spans="1:24" x14ac:dyDescent="0.3">
      <c r="A566">
        <v>564</v>
      </c>
      <c r="B566">
        <v>128</v>
      </c>
      <c r="C566">
        <v>2</v>
      </c>
      <c r="D566" t="b">
        <v>0</v>
      </c>
      <c r="E566">
        <v>2.8474210000000002E-3</v>
      </c>
      <c r="F566">
        <v>0.20809882599999999</v>
      </c>
      <c r="G566">
        <v>1.6004669999999999E-3</v>
      </c>
      <c r="J566">
        <v>28.970978206000002</v>
      </c>
      <c r="K566">
        <v>4.9948789999999998E-3</v>
      </c>
      <c r="L566">
        <v>1</v>
      </c>
      <c r="M566">
        <v>39</v>
      </c>
      <c r="N566">
        <v>1</v>
      </c>
      <c r="Q566">
        <v>4</v>
      </c>
      <c r="R566">
        <v>4</v>
      </c>
      <c r="S566">
        <v>0</v>
      </c>
      <c r="T566">
        <v>0</v>
      </c>
      <c r="X566" s="1">
        <f t="shared" si="8"/>
        <v>29.18352492</v>
      </c>
    </row>
    <row r="567" spans="1:24" x14ac:dyDescent="0.3">
      <c r="A567">
        <v>565</v>
      </c>
      <c r="B567">
        <v>128</v>
      </c>
      <c r="C567">
        <v>2</v>
      </c>
      <c r="D567" t="b">
        <v>0</v>
      </c>
      <c r="E567">
        <v>3.123776E-3</v>
      </c>
      <c r="F567">
        <v>0.19321764899999999</v>
      </c>
      <c r="G567">
        <v>1.7474579999999999E-3</v>
      </c>
      <c r="J567">
        <v>28.691468767</v>
      </c>
      <c r="K567">
        <v>4.9402439999999999E-3</v>
      </c>
      <c r="L567">
        <v>1</v>
      </c>
      <c r="M567">
        <v>61</v>
      </c>
      <c r="N567">
        <v>2</v>
      </c>
      <c r="Q567">
        <v>2</v>
      </c>
      <c r="R567">
        <v>2</v>
      </c>
      <c r="S567">
        <v>0</v>
      </c>
      <c r="T567">
        <v>0</v>
      </c>
      <c r="X567" s="1">
        <f t="shared" si="8"/>
        <v>28.88955765</v>
      </c>
    </row>
    <row r="568" spans="1:24" x14ac:dyDescent="0.3">
      <c r="A568">
        <v>566</v>
      </c>
      <c r="B568">
        <v>128</v>
      </c>
      <c r="C568">
        <v>2</v>
      </c>
      <c r="D568" t="b">
        <v>0</v>
      </c>
      <c r="E568">
        <v>2.7471309999999999E-3</v>
      </c>
      <c r="F568">
        <v>0.15038997600000001</v>
      </c>
      <c r="G568">
        <v>2.1498889999999999E-3</v>
      </c>
      <c r="J568">
        <v>34.943628334000003</v>
      </c>
      <c r="K568">
        <v>4.9375440000000003E-3</v>
      </c>
      <c r="L568">
        <v>1</v>
      </c>
      <c r="M568">
        <v>55</v>
      </c>
      <c r="N568">
        <v>2</v>
      </c>
      <c r="Q568">
        <v>3</v>
      </c>
      <c r="R568">
        <v>3</v>
      </c>
      <c r="S568">
        <v>0</v>
      </c>
      <c r="T568">
        <v>0</v>
      </c>
      <c r="X568" s="1">
        <f t="shared" si="8"/>
        <v>35.098915330000004</v>
      </c>
    </row>
    <row r="569" spans="1:24" x14ac:dyDescent="0.3">
      <c r="A569">
        <v>567</v>
      </c>
      <c r="B569">
        <v>128</v>
      </c>
      <c r="C569">
        <v>3</v>
      </c>
      <c r="D569" t="b">
        <v>0</v>
      </c>
      <c r="E569">
        <v>2.7295890000000001E-3</v>
      </c>
      <c r="F569">
        <v>0.150776402</v>
      </c>
      <c r="G569">
        <v>1.3753909999999999E-3</v>
      </c>
      <c r="J569">
        <v>32.014491135999997</v>
      </c>
      <c r="K569">
        <v>4.9404719999999996E-3</v>
      </c>
      <c r="L569">
        <v>1</v>
      </c>
      <c r="M569">
        <v>62</v>
      </c>
      <c r="N569">
        <v>1</v>
      </c>
      <c r="Q569">
        <v>7</v>
      </c>
      <c r="R569">
        <v>7</v>
      </c>
      <c r="S569">
        <v>0</v>
      </c>
      <c r="T569">
        <v>0</v>
      </c>
      <c r="X569" s="1">
        <f t="shared" si="8"/>
        <v>32.169372517999996</v>
      </c>
    </row>
    <row r="570" spans="1:24" x14ac:dyDescent="0.3">
      <c r="A570">
        <v>568</v>
      </c>
      <c r="B570">
        <v>128</v>
      </c>
      <c r="C570">
        <v>2</v>
      </c>
      <c r="D570" t="b">
        <v>0</v>
      </c>
      <c r="E570">
        <v>2.7584419999999998E-3</v>
      </c>
      <c r="F570">
        <v>7.6934238000000002E-2</v>
      </c>
      <c r="G570">
        <v>2.2578250000000002E-3</v>
      </c>
      <c r="J570">
        <v>35.237458813000003</v>
      </c>
      <c r="K570">
        <v>4.9716309999999998E-3</v>
      </c>
      <c r="L570">
        <v>1</v>
      </c>
      <c r="M570">
        <v>62</v>
      </c>
      <c r="N570">
        <v>2</v>
      </c>
      <c r="Q570">
        <v>4</v>
      </c>
      <c r="R570">
        <v>4</v>
      </c>
      <c r="S570">
        <v>0</v>
      </c>
      <c r="T570">
        <v>0</v>
      </c>
      <c r="X570" s="1">
        <f t="shared" si="8"/>
        <v>35.319409318000005</v>
      </c>
    </row>
    <row r="571" spans="1:24" x14ac:dyDescent="0.3">
      <c r="A571">
        <v>569</v>
      </c>
      <c r="B571">
        <v>128</v>
      </c>
      <c r="C571">
        <v>3</v>
      </c>
      <c r="D571" t="b">
        <v>0</v>
      </c>
      <c r="E571">
        <v>3.0896970000000002E-3</v>
      </c>
      <c r="F571">
        <v>0.190149715</v>
      </c>
      <c r="G571">
        <v>1.2713970000000001E-3</v>
      </c>
      <c r="J571">
        <v>31.744353712999999</v>
      </c>
      <c r="K571">
        <v>4.9917579999999998E-3</v>
      </c>
      <c r="L571">
        <v>1</v>
      </c>
      <c r="M571">
        <v>52</v>
      </c>
      <c r="N571">
        <v>1</v>
      </c>
      <c r="Q571">
        <v>2</v>
      </c>
      <c r="R571">
        <v>2</v>
      </c>
      <c r="S571">
        <v>0</v>
      </c>
      <c r="T571">
        <v>0</v>
      </c>
      <c r="X571" s="1">
        <f t="shared" si="8"/>
        <v>31.938864521999999</v>
      </c>
    </row>
    <row r="572" spans="1:24" x14ac:dyDescent="0.3">
      <c r="A572">
        <v>570</v>
      </c>
      <c r="B572">
        <v>128</v>
      </c>
      <c r="C572">
        <v>2</v>
      </c>
      <c r="D572" t="b">
        <v>0</v>
      </c>
      <c r="E572">
        <v>2.731374E-3</v>
      </c>
      <c r="F572">
        <v>0.148953535</v>
      </c>
      <c r="G572">
        <v>1.64729E-3</v>
      </c>
      <c r="J572">
        <v>28.675749632999999</v>
      </c>
      <c r="K572">
        <v>5.1352569999999998E-3</v>
      </c>
      <c r="L572">
        <v>1</v>
      </c>
      <c r="M572">
        <v>50</v>
      </c>
      <c r="N572">
        <v>2</v>
      </c>
      <c r="Q572">
        <v>3</v>
      </c>
      <c r="R572">
        <v>3</v>
      </c>
      <c r="S572">
        <v>0</v>
      </c>
      <c r="T572">
        <v>0</v>
      </c>
      <c r="X572" s="1">
        <f t="shared" si="8"/>
        <v>28.829081832</v>
      </c>
    </row>
    <row r="573" spans="1:24" x14ac:dyDescent="0.3">
      <c r="A573">
        <v>571</v>
      </c>
      <c r="B573">
        <v>128</v>
      </c>
      <c r="C573">
        <v>3</v>
      </c>
      <c r="D573" t="b">
        <v>0</v>
      </c>
      <c r="E573">
        <v>2.808044E-3</v>
      </c>
      <c r="F573">
        <v>0.14965810500000001</v>
      </c>
      <c r="G573">
        <v>1.340452E-3</v>
      </c>
      <c r="J573">
        <v>32.027761843</v>
      </c>
      <c r="K573">
        <v>4.9906050000000004E-3</v>
      </c>
      <c r="L573">
        <v>1</v>
      </c>
      <c r="M573">
        <v>57</v>
      </c>
      <c r="N573">
        <v>1</v>
      </c>
      <c r="Q573">
        <v>3</v>
      </c>
      <c r="R573">
        <v>3</v>
      </c>
      <c r="S573">
        <v>0</v>
      </c>
      <c r="T573">
        <v>0</v>
      </c>
      <c r="X573" s="1">
        <f t="shared" si="8"/>
        <v>32.181568444</v>
      </c>
    </row>
    <row r="574" spans="1:24" x14ac:dyDescent="0.3">
      <c r="A574">
        <v>572</v>
      </c>
      <c r="B574">
        <v>128</v>
      </c>
      <c r="C574">
        <v>2</v>
      </c>
      <c r="D574" t="b">
        <v>0</v>
      </c>
      <c r="E574">
        <v>2.7236360000000002E-3</v>
      </c>
      <c r="F574">
        <v>5.9182223999999999E-2</v>
      </c>
      <c r="G574">
        <v>2.08289E-3</v>
      </c>
      <c r="J574">
        <v>35.152560960999999</v>
      </c>
      <c r="K574">
        <v>4.9388599999999998E-3</v>
      </c>
      <c r="L574">
        <v>1</v>
      </c>
      <c r="M574">
        <v>51</v>
      </c>
      <c r="N574">
        <v>2</v>
      </c>
      <c r="Q574">
        <v>2</v>
      </c>
      <c r="R574">
        <v>2</v>
      </c>
      <c r="S574">
        <v>0</v>
      </c>
      <c r="T574">
        <v>0</v>
      </c>
      <c r="X574" s="1">
        <f t="shared" si="8"/>
        <v>35.216549710999999</v>
      </c>
    </row>
    <row r="575" spans="1:24" x14ac:dyDescent="0.3">
      <c r="A575">
        <v>573</v>
      </c>
      <c r="B575">
        <v>128</v>
      </c>
      <c r="C575">
        <v>2</v>
      </c>
      <c r="D575" t="b">
        <v>0</v>
      </c>
      <c r="E575">
        <v>2.7563319999999998E-3</v>
      </c>
      <c r="F575">
        <v>0.12429904</v>
      </c>
      <c r="G575">
        <v>2.074822E-3</v>
      </c>
      <c r="J575">
        <v>34.919348859999999</v>
      </c>
      <c r="K575">
        <v>4.9962360000000003E-3</v>
      </c>
      <c r="L575">
        <v>1</v>
      </c>
      <c r="M575">
        <v>51</v>
      </c>
      <c r="N575">
        <v>2</v>
      </c>
      <c r="Q575">
        <v>5</v>
      </c>
      <c r="R575">
        <v>5</v>
      </c>
      <c r="S575">
        <v>0</v>
      </c>
      <c r="T575">
        <v>0</v>
      </c>
      <c r="X575" s="1">
        <f t="shared" si="8"/>
        <v>35.048479053999998</v>
      </c>
    </row>
    <row r="576" spans="1:24" x14ac:dyDescent="0.3">
      <c r="A576">
        <v>574</v>
      </c>
      <c r="B576">
        <v>128</v>
      </c>
      <c r="C576">
        <v>2</v>
      </c>
      <c r="D576" t="b">
        <v>0</v>
      </c>
      <c r="E576">
        <v>3.0929270000000001E-3</v>
      </c>
      <c r="F576">
        <v>6.3497991000000004E-2</v>
      </c>
      <c r="G576">
        <v>1.738556E-3</v>
      </c>
      <c r="J576">
        <v>28.718131191000001</v>
      </c>
      <c r="K576">
        <v>4.9366339999999996E-3</v>
      </c>
      <c r="L576">
        <v>1</v>
      </c>
      <c r="M576">
        <v>59</v>
      </c>
      <c r="N576">
        <v>1</v>
      </c>
      <c r="Q576">
        <v>2</v>
      </c>
      <c r="R576">
        <v>2</v>
      </c>
      <c r="S576">
        <v>0</v>
      </c>
      <c r="T576">
        <v>0</v>
      </c>
      <c r="X576" s="1">
        <f t="shared" si="8"/>
        <v>28.786460665</v>
      </c>
    </row>
    <row r="577" spans="1:24" x14ac:dyDescent="0.3">
      <c r="A577">
        <v>575</v>
      </c>
      <c r="B577">
        <v>128</v>
      </c>
      <c r="C577">
        <v>2</v>
      </c>
      <c r="D577" t="b">
        <v>0</v>
      </c>
      <c r="E577">
        <v>2.751491E-3</v>
      </c>
      <c r="F577">
        <v>8.7376756999999999E-2</v>
      </c>
      <c r="G577">
        <v>2.523235E-3</v>
      </c>
      <c r="J577">
        <v>41.555509919999999</v>
      </c>
      <c r="K577">
        <v>5.0938399999999997E-3</v>
      </c>
      <c r="L577">
        <v>1</v>
      </c>
      <c r="M577">
        <v>52</v>
      </c>
      <c r="N577">
        <v>2</v>
      </c>
      <c r="Q577">
        <v>3</v>
      </c>
      <c r="R577">
        <v>3</v>
      </c>
      <c r="S577">
        <v>0</v>
      </c>
      <c r="T577">
        <v>0</v>
      </c>
      <c r="X577" s="1">
        <f t="shared" si="8"/>
        <v>41.648161402999996</v>
      </c>
    </row>
    <row r="578" spans="1:24" x14ac:dyDescent="0.3">
      <c r="A578">
        <v>576</v>
      </c>
      <c r="B578">
        <v>128</v>
      </c>
      <c r="C578">
        <v>2</v>
      </c>
      <c r="D578" t="b">
        <v>0</v>
      </c>
      <c r="E578">
        <v>2.7316770000000001E-3</v>
      </c>
      <c r="F578">
        <v>6.3295885999999996E-2</v>
      </c>
      <c r="G578">
        <v>2.0765900000000001E-3</v>
      </c>
      <c r="J578">
        <v>35.133615177999999</v>
      </c>
      <c r="K578">
        <v>5.0225809999999999E-3</v>
      </c>
      <c r="L578">
        <v>1</v>
      </c>
      <c r="M578">
        <v>52</v>
      </c>
      <c r="N578">
        <v>2</v>
      </c>
      <c r="Q578">
        <v>4</v>
      </c>
      <c r="R578">
        <v>4</v>
      </c>
      <c r="S578">
        <v>0</v>
      </c>
      <c r="T578">
        <v>0</v>
      </c>
      <c r="X578" s="1">
        <f t="shared" si="8"/>
        <v>35.201719331</v>
      </c>
    </row>
    <row r="579" spans="1:24" x14ac:dyDescent="0.3">
      <c r="A579">
        <v>577</v>
      </c>
      <c r="B579">
        <v>128</v>
      </c>
      <c r="C579">
        <v>2</v>
      </c>
      <c r="D579" t="b">
        <v>0</v>
      </c>
      <c r="E579">
        <v>3.1850260000000001E-3</v>
      </c>
      <c r="F579">
        <v>8.8431075999999997E-2</v>
      </c>
      <c r="G579">
        <v>2.4918850000000001E-3</v>
      </c>
      <c r="J579">
        <v>41.454558898000002</v>
      </c>
      <c r="K579">
        <v>4.9403279999999999E-3</v>
      </c>
      <c r="L579">
        <v>1</v>
      </c>
      <c r="M579">
        <v>54</v>
      </c>
      <c r="N579">
        <v>2</v>
      </c>
      <c r="Q579">
        <v>1</v>
      </c>
      <c r="R579">
        <v>1</v>
      </c>
      <c r="S579">
        <v>0</v>
      </c>
      <c r="T579">
        <v>0</v>
      </c>
      <c r="X579" s="1">
        <f t="shared" ref="X579:X601" si="9">SUM(E579:J579)</f>
        <v>41.548666885000003</v>
      </c>
    </row>
    <row r="580" spans="1:24" x14ac:dyDescent="0.3">
      <c r="A580">
        <v>578</v>
      </c>
      <c r="B580">
        <v>128</v>
      </c>
      <c r="C580">
        <v>2</v>
      </c>
      <c r="D580" t="b">
        <v>0</v>
      </c>
      <c r="E580">
        <v>2.7519290000000002E-3</v>
      </c>
      <c r="F580">
        <v>0.112231227</v>
      </c>
      <c r="G580">
        <v>1.69966E-3</v>
      </c>
      <c r="J580">
        <v>28.678381785999999</v>
      </c>
      <c r="K580">
        <v>4.966748E-3</v>
      </c>
      <c r="L580">
        <v>1</v>
      </c>
      <c r="M580">
        <v>50</v>
      </c>
      <c r="N580">
        <v>1</v>
      </c>
      <c r="Q580">
        <v>4</v>
      </c>
      <c r="R580">
        <v>4</v>
      </c>
      <c r="S580">
        <v>0</v>
      </c>
      <c r="T580">
        <v>0</v>
      </c>
      <c r="X580" s="1">
        <f t="shared" si="9"/>
        <v>28.795064602</v>
      </c>
    </row>
    <row r="581" spans="1:24" x14ac:dyDescent="0.3">
      <c r="A581">
        <v>579</v>
      </c>
      <c r="B581">
        <v>128</v>
      </c>
      <c r="C581">
        <v>3</v>
      </c>
      <c r="D581" t="b">
        <v>0</v>
      </c>
      <c r="E581">
        <v>3.1068229999999999E-3</v>
      </c>
      <c r="F581">
        <v>0.215701751</v>
      </c>
      <c r="G581">
        <v>1.860675E-3</v>
      </c>
      <c r="J581">
        <v>40.740081600000003</v>
      </c>
      <c r="K581">
        <v>5.0018800000000002E-3</v>
      </c>
      <c r="L581">
        <v>1</v>
      </c>
      <c r="M581">
        <v>66</v>
      </c>
      <c r="N581">
        <v>2</v>
      </c>
      <c r="Q581">
        <v>7</v>
      </c>
      <c r="R581">
        <v>7</v>
      </c>
      <c r="S581">
        <v>0</v>
      </c>
      <c r="T581">
        <v>0</v>
      </c>
      <c r="X581" s="1">
        <f t="shared" si="9"/>
        <v>40.960750849</v>
      </c>
    </row>
    <row r="582" spans="1:24" x14ac:dyDescent="0.3">
      <c r="A582">
        <v>580</v>
      </c>
      <c r="B582">
        <v>128</v>
      </c>
      <c r="C582">
        <v>1</v>
      </c>
      <c r="D582" t="b">
        <v>0</v>
      </c>
      <c r="E582">
        <v>2.8135930000000001E-3</v>
      </c>
      <c r="F582">
        <v>0.160103779</v>
      </c>
      <c r="G582">
        <v>2.0201889999999999E-3</v>
      </c>
      <c r="J582">
        <v>20.903520443000001</v>
      </c>
      <c r="K582">
        <v>4.9750280000000003E-3</v>
      </c>
      <c r="L582">
        <v>1</v>
      </c>
      <c r="M582">
        <v>46</v>
      </c>
      <c r="N582">
        <v>2</v>
      </c>
      <c r="Q582">
        <v>1</v>
      </c>
      <c r="R582">
        <v>1</v>
      </c>
      <c r="S582">
        <v>0</v>
      </c>
      <c r="T582">
        <v>0</v>
      </c>
      <c r="X582" s="1">
        <f t="shared" si="9"/>
        <v>21.068458004</v>
      </c>
    </row>
    <row r="583" spans="1:24" x14ac:dyDescent="0.3">
      <c r="A583">
        <v>581</v>
      </c>
      <c r="B583">
        <v>128</v>
      </c>
      <c r="C583">
        <v>2</v>
      </c>
      <c r="D583" t="b">
        <v>0</v>
      </c>
      <c r="E583">
        <v>2.8478700000000002E-3</v>
      </c>
      <c r="F583">
        <v>0.15571712500000001</v>
      </c>
      <c r="G583">
        <v>1.7893729999999999E-3</v>
      </c>
      <c r="J583">
        <v>28.720998452</v>
      </c>
      <c r="K583">
        <v>4.9392539999999997E-3</v>
      </c>
      <c r="L583">
        <v>1</v>
      </c>
      <c r="M583">
        <v>54</v>
      </c>
      <c r="N583">
        <v>1</v>
      </c>
      <c r="Q583">
        <v>2</v>
      </c>
      <c r="R583">
        <v>2</v>
      </c>
      <c r="S583">
        <v>0</v>
      </c>
      <c r="T583">
        <v>0</v>
      </c>
      <c r="X583" s="1">
        <f t="shared" si="9"/>
        <v>28.88135282</v>
      </c>
    </row>
    <row r="584" spans="1:24" x14ac:dyDescent="0.3">
      <c r="A584">
        <v>582</v>
      </c>
      <c r="B584">
        <v>128</v>
      </c>
      <c r="C584">
        <v>2</v>
      </c>
      <c r="D584" t="b">
        <v>0</v>
      </c>
      <c r="E584">
        <v>2.7382600000000002E-3</v>
      </c>
      <c r="F584">
        <v>0.22370337100000001</v>
      </c>
      <c r="G584">
        <v>5.3669800000000004E-3</v>
      </c>
      <c r="J584">
        <v>79.11374112</v>
      </c>
      <c r="K584">
        <v>5.129298E-3</v>
      </c>
      <c r="L584">
        <v>1</v>
      </c>
      <c r="M584">
        <v>55</v>
      </c>
      <c r="N584">
        <v>3</v>
      </c>
      <c r="Q584">
        <v>2</v>
      </c>
      <c r="R584">
        <v>2</v>
      </c>
      <c r="S584">
        <v>0</v>
      </c>
      <c r="T584">
        <v>0</v>
      </c>
      <c r="X584" s="1">
        <f t="shared" si="9"/>
        <v>79.345549731000006</v>
      </c>
    </row>
    <row r="585" spans="1:24" x14ac:dyDescent="0.3">
      <c r="A585">
        <v>583</v>
      </c>
      <c r="B585">
        <v>128</v>
      </c>
      <c r="C585">
        <v>2</v>
      </c>
      <c r="D585" t="b">
        <v>0</v>
      </c>
      <c r="E585">
        <v>2.7264419999999999E-3</v>
      </c>
      <c r="F585">
        <v>5.5001158000000001E-2</v>
      </c>
      <c r="G585">
        <v>1.318938E-3</v>
      </c>
      <c r="J585">
        <v>22.472764366</v>
      </c>
      <c r="K585">
        <v>4.9687589999999997E-3</v>
      </c>
      <c r="L585">
        <v>1</v>
      </c>
      <c r="M585">
        <v>58</v>
      </c>
      <c r="N585">
        <v>1</v>
      </c>
      <c r="Q585">
        <v>2</v>
      </c>
      <c r="R585">
        <v>2</v>
      </c>
      <c r="S585">
        <v>0</v>
      </c>
      <c r="T585">
        <v>0</v>
      </c>
      <c r="X585" s="1">
        <f t="shared" si="9"/>
        <v>22.531810904</v>
      </c>
    </row>
    <row r="586" spans="1:24" x14ac:dyDescent="0.3">
      <c r="A586">
        <v>584</v>
      </c>
      <c r="B586">
        <v>128</v>
      </c>
      <c r="C586">
        <v>2</v>
      </c>
      <c r="D586" t="b">
        <v>0</v>
      </c>
      <c r="E586">
        <v>3.417986E-3</v>
      </c>
      <c r="F586">
        <v>0.186921329</v>
      </c>
      <c r="G586">
        <v>1.3441919999999999E-3</v>
      </c>
      <c r="J586">
        <v>22.386272865999999</v>
      </c>
      <c r="K586">
        <v>5.146121E-3</v>
      </c>
      <c r="L586">
        <v>1</v>
      </c>
      <c r="M586">
        <v>63</v>
      </c>
      <c r="N586">
        <v>1</v>
      </c>
      <c r="Q586">
        <v>2</v>
      </c>
      <c r="R586">
        <v>2</v>
      </c>
      <c r="S586">
        <v>0</v>
      </c>
      <c r="T586">
        <v>0</v>
      </c>
      <c r="X586" s="1">
        <f t="shared" si="9"/>
        <v>22.577956372999999</v>
      </c>
    </row>
    <row r="587" spans="1:24" x14ac:dyDescent="0.3">
      <c r="A587">
        <v>585</v>
      </c>
      <c r="B587">
        <v>128</v>
      </c>
      <c r="C587">
        <v>2</v>
      </c>
      <c r="D587" t="b">
        <v>0</v>
      </c>
      <c r="E587">
        <v>2.7551400000000001E-3</v>
      </c>
      <c r="F587">
        <v>0.12352339800000001</v>
      </c>
      <c r="G587">
        <v>2.0779790000000002E-3</v>
      </c>
      <c r="J587">
        <v>35.201719814</v>
      </c>
      <c r="K587">
        <v>4.9949599999999997E-3</v>
      </c>
      <c r="L587">
        <v>1</v>
      </c>
      <c r="M587">
        <v>51</v>
      </c>
      <c r="N587">
        <v>2</v>
      </c>
      <c r="Q587">
        <v>3</v>
      </c>
      <c r="R587">
        <v>3</v>
      </c>
      <c r="S587">
        <v>0</v>
      </c>
      <c r="T587">
        <v>0</v>
      </c>
      <c r="X587" s="1">
        <f t="shared" si="9"/>
        <v>35.330076331000001</v>
      </c>
    </row>
    <row r="588" spans="1:24" x14ac:dyDescent="0.3">
      <c r="A588">
        <v>586</v>
      </c>
      <c r="B588">
        <v>128</v>
      </c>
      <c r="C588">
        <v>3</v>
      </c>
      <c r="D588" t="b">
        <v>0</v>
      </c>
      <c r="E588">
        <v>3.1900959999999999E-3</v>
      </c>
      <c r="F588">
        <v>0.18302555200000001</v>
      </c>
      <c r="G588">
        <v>2.7486899999999998E-3</v>
      </c>
      <c r="J588">
        <v>58.352390155999998</v>
      </c>
      <c r="K588">
        <v>5.1628860000000002E-3</v>
      </c>
      <c r="L588">
        <v>1</v>
      </c>
      <c r="M588">
        <v>67</v>
      </c>
      <c r="N588">
        <v>3</v>
      </c>
      <c r="Q588">
        <v>7</v>
      </c>
      <c r="R588">
        <v>7</v>
      </c>
      <c r="S588">
        <v>0</v>
      </c>
      <c r="T588">
        <v>0</v>
      </c>
      <c r="X588" s="1">
        <f t="shared" si="9"/>
        <v>58.541354493999997</v>
      </c>
    </row>
    <row r="589" spans="1:24" x14ac:dyDescent="0.3">
      <c r="A589">
        <v>587</v>
      </c>
      <c r="B589">
        <v>128</v>
      </c>
      <c r="C589">
        <v>2</v>
      </c>
      <c r="D589" t="b">
        <v>0</v>
      </c>
      <c r="E589">
        <v>2.8091449999999999E-3</v>
      </c>
      <c r="F589">
        <v>9.7407042999999999E-2</v>
      </c>
      <c r="G589">
        <v>2.0970720000000002E-3</v>
      </c>
      <c r="J589">
        <v>35.207359422000003</v>
      </c>
      <c r="K589">
        <v>4.9684330000000004E-3</v>
      </c>
      <c r="L589">
        <v>1</v>
      </c>
      <c r="M589">
        <v>54</v>
      </c>
      <c r="N589">
        <v>2</v>
      </c>
      <c r="Q589">
        <v>2</v>
      </c>
      <c r="R589">
        <v>2</v>
      </c>
      <c r="S589">
        <v>0</v>
      </c>
      <c r="T589">
        <v>0</v>
      </c>
      <c r="X589" s="1">
        <f t="shared" si="9"/>
        <v>35.309672682000006</v>
      </c>
    </row>
    <row r="590" spans="1:24" x14ac:dyDescent="0.3">
      <c r="A590">
        <v>588</v>
      </c>
      <c r="B590">
        <v>128</v>
      </c>
      <c r="C590">
        <v>2</v>
      </c>
      <c r="D590" t="b">
        <v>0</v>
      </c>
      <c r="E590">
        <v>2.8129740000000002E-3</v>
      </c>
      <c r="F590">
        <v>5.7373724000000001E-2</v>
      </c>
      <c r="G590">
        <v>2.1067379999999999E-3</v>
      </c>
      <c r="J590">
        <v>35.007272061000002</v>
      </c>
      <c r="K590">
        <v>5.1444610000000003E-3</v>
      </c>
      <c r="L590">
        <v>1</v>
      </c>
      <c r="M590">
        <v>54</v>
      </c>
      <c r="N590">
        <v>2</v>
      </c>
      <c r="Q590">
        <v>6</v>
      </c>
      <c r="R590">
        <v>6</v>
      </c>
      <c r="S590">
        <v>0</v>
      </c>
      <c r="T590">
        <v>0</v>
      </c>
      <c r="X590" s="1">
        <f t="shared" si="9"/>
        <v>35.069565496999999</v>
      </c>
    </row>
    <row r="591" spans="1:24" x14ac:dyDescent="0.3">
      <c r="A591">
        <v>589</v>
      </c>
      <c r="B591">
        <v>128</v>
      </c>
      <c r="C591">
        <v>3</v>
      </c>
      <c r="D591" t="b">
        <v>0</v>
      </c>
      <c r="E591">
        <v>3.0846950000000001E-3</v>
      </c>
      <c r="F591">
        <v>0.119547615</v>
      </c>
      <c r="G591">
        <v>5.0087209999999998E-3</v>
      </c>
      <c r="J591">
        <v>111.375362978</v>
      </c>
      <c r="K591">
        <v>5.0263199999999999E-3</v>
      </c>
      <c r="L591">
        <v>1</v>
      </c>
      <c r="M591">
        <v>43</v>
      </c>
      <c r="N591">
        <v>3</v>
      </c>
      <c r="Q591">
        <v>11</v>
      </c>
      <c r="R591">
        <v>11</v>
      </c>
      <c r="S591">
        <v>0</v>
      </c>
      <c r="T591">
        <v>0</v>
      </c>
      <c r="X591" s="1">
        <f t="shared" si="9"/>
        <v>111.50300400899999</v>
      </c>
    </row>
    <row r="592" spans="1:24" x14ac:dyDescent="0.3">
      <c r="A592">
        <v>590</v>
      </c>
      <c r="B592">
        <v>128</v>
      </c>
      <c r="C592">
        <v>3</v>
      </c>
      <c r="D592" t="b">
        <v>0</v>
      </c>
      <c r="E592">
        <v>2.7468499999999999E-3</v>
      </c>
      <c r="F592">
        <v>0.13962638799999999</v>
      </c>
      <c r="G592">
        <v>4.0267259999999996E-3</v>
      </c>
      <c r="J592">
        <v>84.974860809000006</v>
      </c>
      <c r="K592">
        <v>5.1341720000000002E-3</v>
      </c>
      <c r="L592">
        <v>1</v>
      </c>
      <c r="M592">
        <v>55</v>
      </c>
      <c r="N592">
        <v>3</v>
      </c>
      <c r="Q592">
        <v>13</v>
      </c>
      <c r="R592">
        <v>13</v>
      </c>
      <c r="S592">
        <v>0</v>
      </c>
      <c r="T592">
        <v>0</v>
      </c>
      <c r="X592" s="1">
        <f t="shared" si="9"/>
        <v>85.121260773000003</v>
      </c>
    </row>
    <row r="593" spans="1:24" x14ac:dyDescent="0.3">
      <c r="A593">
        <v>591</v>
      </c>
      <c r="B593">
        <v>128</v>
      </c>
      <c r="C593">
        <v>2</v>
      </c>
      <c r="D593" t="b">
        <v>0</v>
      </c>
      <c r="E593">
        <v>2.7224480000000001E-3</v>
      </c>
      <c r="F593">
        <v>5.6450343E-2</v>
      </c>
      <c r="G593">
        <v>2.0708800000000002E-3</v>
      </c>
      <c r="J593">
        <v>35.212725431000003</v>
      </c>
      <c r="K593">
        <v>5.0903329999999998E-3</v>
      </c>
      <c r="L593">
        <v>1</v>
      </c>
      <c r="M593">
        <v>50</v>
      </c>
      <c r="N593">
        <v>2</v>
      </c>
      <c r="Q593">
        <v>2</v>
      </c>
      <c r="R593">
        <v>2</v>
      </c>
      <c r="S593">
        <v>0</v>
      </c>
      <c r="T593">
        <v>0</v>
      </c>
      <c r="X593" s="1">
        <f t="shared" si="9"/>
        <v>35.273969102000002</v>
      </c>
    </row>
    <row r="594" spans="1:24" x14ac:dyDescent="0.3">
      <c r="A594">
        <v>592</v>
      </c>
      <c r="B594">
        <v>128</v>
      </c>
      <c r="C594">
        <v>3</v>
      </c>
      <c r="D594" t="b">
        <v>0</v>
      </c>
      <c r="E594">
        <v>2.7320529999999999E-3</v>
      </c>
      <c r="F594">
        <v>8.8557973999999998E-2</v>
      </c>
      <c r="G594">
        <v>2.5339519999999999E-3</v>
      </c>
      <c r="J594">
        <v>58.509128179999998</v>
      </c>
      <c r="K594">
        <v>4.9926190000000002E-3</v>
      </c>
      <c r="L594">
        <v>1</v>
      </c>
      <c r="M594">
        <v>55</v>
      </c>
      <c r="N594">
        <v>3</v>
      </c>
      <c r="Q594">
        <v>11</v>
      </c>
      <c r="R594">
        <v>11</v>
      </c>
      <c r="S594">
        <v>0</v>
      </c>
      <c r="T594">
        <v>0</v>
      </c>
      <c r="X594" s="1">
        <f t="shared" si="9"/>
        <v>58.602952158999997</v>
      </c>
    </row>
    <row r="595" spans="1:24" x14ac:dyDescent="0.3">
      <c r="A595">
        <v>593</v>
      </c>
      <c r="B595">
        <v>128</v>
      </c>
      <c r="C595">
        <v>2</v>
      </c>
      <c r="D595" t="b">
        <v>0</v>
      </c>
      <c r="E595">
        <v>2.7395800000000001E-3</v>
      </c>
      <c r="F595">
        <v>9.5467830000000004E-2</v>
      </c>
      <c r="G595">
        <v>1.338183E-3</v>
      </c>
      <c r="J595">
        <v>22.733751938000001</v>
      </c>
      <c r="K595">
        <v>4.9505809999999999E-3</v>
      </c>
      <c r="L595">
        <v>1</v>
      </c>
      <c r="M595">
        <v>56</v>
      </c>
      <c r="N595">
        <v>1</v>
      </c>
      <c r="Q595">
        <v>5</v>
      </c>
      <c r="R595">
        <v>5</v>
      </c>
      <c r="S595">
        <v>0</v>
      </c>
      <c r="T595">
        <v>0</v>
      </c>
      <c r="X595" s="1">
        <f t="shared" si="9"/>
        <v>22.833297530999999</v>
      </c>
    </row>
    <row r="596" spans="1:24" x14ac:dyDescent="0.3">
      <c r="A596">
        <v>594</v>
      </c>
      <c r="B596">
        <v>128</v>
      </c>
      <c r="C596">
        <v>2</v>
      </c>
      <c r="D596" t="b">
        <v>0</v>
      </c>
      <c r="E596">
        <v>2.757032E-3</v>
      </c>
      <c r="F596">
        <v>5.0382784E-2</v>
      </c>
      <c r="G596">
        <v>2.6315449999999999E-3</v>
      </c>
      <c r="J596">
        <v>41.704679822999999</v>
      </c>
      <c r="K596">
        <v>4.9892340000000004E-3</v>
      </c>
      <c r="L596">
        <v>1</v>
      </c>
      <c r="M596">
        <v>53</v>
      </c>
      <c r="N596">
        <v>2</v>
      </c>
      <c r="Q596">
        <v>2</v>
      </c>
      <c r="R596">
        <v>2</v>
      </c>
      <c r="S596">
        <v>0</v>
      </c>
      <c r="T596">
        <v>0</v>
      </c>
      <c r="X596" s="1">
        <f t="shared" si="9"/>
        <v>41.760451183999997</v>
      </c>
    </row>
    <row r="597" spans="1:24" x14ac:dyDescent="0.3">
      <c r="A597">
        <v>595</v>
      </c>
      <c r="B597">
        <v>128</v>
      </c>
      <c r="C597">
        <v>3</v>
      </c>
      <c r="D597" t="b">
        <v>0</v>
      </c>
      <c r="E597">
        <v>3.0940590000000001E-3</v>
      </c>
      <c r="F597">
        <v>0.16626458899999999</v>
      </c>
      <c r="G597">
        <v>1.3741879999999999E-3</v>
      </c>
      <c r="J597">
        <v>31.829037908</v>
      </c>
      <c r="K597">
        <v>4.9869739999999999E-3</v>
      </c>
      <c r="L597">
        <v>1</v>
      </c>
      <c r="M597">
        <v>66</v>
      </c>
      <c r="N597">
        <v>1</v>
      </c>
      <c r="Q597">
        <v>2</v>
      </c>
      <c r="R597">
        <v>2</v>
      </c>
      <c r="S597">
        <v>0</v>
      </c>
      <c r="T597">
        <v>0</v>
      </c>
      <c r="X597" s="1">
        <f t="shared" si="9"/>
        <v>31.999770743999999</v>
      </c>
    </row>
    <row r="598" spans="1:24" x14ac:dyDescent="0.3">
      <c r="A598">
        <v>596</v>
      </c>
      <c r="B598">
        <v>128</v>
      </c>
      <c r="C598">
        <v>2</v>
      </c>
      <c r="D598" t="b">
        <v>0</v>
      </c>
      <c r="E598">
        <v>2.746334E-3</v>
      </c>
      <c r="F598">
        <v>5.5702776000000002E-2</v>
      </c>
      <c r="G598">
        <v>2.5699849999999999E-3</v>
      </c>
      <c r="J598">
        <v>41.598291343</v>
      </c>
      <c r="K598">
        <v>4.9679650000000004E-3</v>
      </c>
      <c r="L598">
        <v>1</v>
      </c>
      <c r="M598">
        <v>57</v>
      </c>
      <c r="N598">
        <v>3</v>
      </c>
      <c r="Q598">
        <v>3</v>
      </c>
      <c r="R598">
        <v>3</v>
      </c>
      <c r="S598">
        <v>0</v>
      </c>
      <c r="T598">
        <v>0</v>
      </c>
      <c r="X598" s="1">
        <f t="shared" si="9"/>
        <v>41.659310437999999</v>
      </c>
    </row>
    <row r="599" spans="1:24" x14ac:dyDescent="0.3">
      <c r="A599">
        <v>597</v>
      </c>
      <c r="B599">
        <v>128</v>
      </c>
      <c r="C599">
        <v>3</v>
      </c>
      <c r="D599" t="b">
        <v>0</v>
      </c>
      <c r="E599">
        <v>2.7270440000000001E-3</v>
      </c>
      <c r="F599">
        <v>6.3592356000000003E-2</v>
      </c>
      <c r="G599">
        <v>2.56018E-3</v>
      </c>
      <c r="J599">
        <v>58.562343884000001</v>
      </c>
      <c r="K599">
        <v>4.9813499999999998E-3</v>
      </c>
      <c r="L599">
        <v>1</v>
      </c>
      <c r="M599">
        <v>46</v>
      </c>
      <c r="N599">
        <v>2</v>
      </c>
      <c r="Q599">
        <v>3</v>
      </c>
      <c r="R599">
        <v>3</v>
      </c>
      <c r="S599">
        <v>0</v>
      </c>
      <c r="T599">
        <v>0</v>
      </c>
      <c r="X599" s="1">
        <f t="shared" si="9"/>
        <v>58.631223464000001</v>
      </c>
    </row>
    <row r="600" spans="1:24" x14ac:dyDescent="0.3">
      <c r="A600">
        <v>598</v>
      </c>
      <c r="B600">
        <v>128</v>
      </c>
      <c r="C600">
        <v>2</v>
      </c>
      <c r="D600" t="b">
        <v>0</v>
      </c>
      <c r="E600">
        <v>2.7265190000000002E-3</v>
      </c>
      <c r="F600">
        <v>6.8351143000000003E-2</v>
      </c>
      <c r="G600">
        <v>2.147408E-3</v>
      </c>
      <c r="J600">
        <v>35.322088891</v>
      </c>
      <c r="K600">
        <v>5.0927840000000004E-3</v>
      </c>
      <c r="L600">
        <v>1</v>
      </c>
      <c r="M600">
        <v>49</v>
      </c>
      <c r="N600">
        <v>2</v>
      </c>
      <c r="Q600">
        <v>3</v>
      </c>
      <c r="R600">
        <v>3</v>
      </c>
      <c r="S600">
        <v>0</v>
      </c>
      <c r="T600">
        <v>0</v>
      </c>
      <c r="X600" s="1">
        <f t="shared" si="9"/>
        <v>35.395313960999999</v>
      </c>
    </row>
    <row r="601" spans="1:24" x14ac:dyDescent="0.3">
      <c r="A601">
        <v>599</v>
      </c>
      <c r="B601">
        <v>128</v>
      </c>
      <c r="C601">
        <v>2</v>
      </c>
      <c r="D601" t="b">
        <v>0</v>
      </c>
      <c r="E601">
        <v>2.8204549999999999E-3</v>
      </c>
      <c r="F601">
        <v>0.19091780799999999</v>
      </c>
      <c r="G601">
        <v>2.6773980000000001E-3</v>
      </c>
      <c r="J601">
        <v>41.634133921</v>
      </c>
      <c r="K601">
        <v>5.1410029999999999E-3</v>
      </c>
      <c r="L601">
        <v>1</v>
      </c>
      <c r="M601">
        <v>60</v>
      </c>
      <c r="N601">
        <v>2</v>
      </c>
      <c r="Q601">
        <v>4</v>
      </c>
      <c r="R601">
        <v>4</v>
      </c>
      <c r="S601">
        <v>0</v>
      </c>
      <c r="T601">
        <v>0</v>
      </c>
      <c r="X601" s="1">
        <f t="shared" si="9"/>
        <v>41.830549582000003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Summary</vt:lpstr>
      <vt:lpstr>kroneker_2_1_10_100</vt:lpstr>
      <vt:lpstr>NonDiagDist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Sarnthein</dc:creator>
  <cp:lastModifiedBy>Felix Sarnthein</cp:lastModifiedBy>
  <cp:lastPrinted>2020-04-07T10:22:58Z</cp:lastPrinted>
  <dcterms:created xsi:type="dcterms:W3CDTF">2020-04-07T00:35:21Z</dcterms:created>
  <dcterms:modified xsi:type="dcterms:W3CDTF">2020-04-07T11:58:23Z</dcterms:modified>
</cp:coreProperties>
</file>