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IS\Staff Folders\Samuel\Requests\AG\Bike_Volumes\"/>
    </mc:Choice>
  </mc:AlternateContent>
  <bookViews>
    <workbookView xWindow="0" yWindow="0" windowWidth="28800" windowHeight="12435"/>
  </bookViews>
  <sheets>
    <sheet name="For Arthur" sheetId="4" r:id="rId1"/>
    <sheet name="Before &amp; After Count Tracking" sheetId="6" r:id="rId2"/>
    <sheet name="working" sheetId="5" r:id="rId3"/>
  </sheets>
  <definedNames>
    <definedName name="_xlnm._FilterDatabase" localSheetId="0" hidden="1">'For Arthur'!$A$1:$O$188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<sst xmlns="http://schemas.openxmlformats.org/spreadsheetml/2006/main" count="2942" uniqueCount="437">
  <si>
    <t>Street</t>
  </si>
  <si>
    <t>Count Location</t>
  </si>
  <si>
    <t>BikeID</t>
  </si>
  <si>
    <t>URL of Treatment</t>
  </si>
  <si>
    <t>Facility Type</t>
  </si>
  <si>
    <t>Class</t>
  </si>
  <si>
    <t>N/A</t>
  </si>
  <si>
    <t>Amsterdam Ave</t>
  </si>
  <si>
    <t>W 162 - W 163 St</t>
  </si>
  <si>
    <t>W 188 St - W 189 St</t>
  </si>
  <si>
    <t>http://dotvgisweb/SIPTracker/#/project-detail/1316/treatment-detail/5044</t>
  </si>
  <si>
    <t>Standard</t>
  </si>
  <si>
    <t>II</t>
  </si>
  <si>
    <t>MN</t>
  </si>
  <si>
    <t>Washington Heights/Amsterdam Ave (162nd St to Ft George Ave)</t>
  </si>
  <si>
    <t>W 177 St</t>
  </si>
  <si>
    <t>Broadway - Wadsworth Ave</t>
  </si>
  <si>
    <t>http://dotvgisweb/SIPTracker/#/project-detail/990/treatment-detail/2508</t>
  </si>
  <si>
    <t>Boro</t>
  </si>
  <si>
    <t>SIP Name</t>
  </si>
  <si>
    <t>W 180 St</t>
  </si>
  <si>
    <t>7/16/2017 (weekend)</t>
  </si>
  <si>
    <t>7/17/2016 (weekend)</t>
  </si>
  <si>
    <t>7/21/2016 (weekday)</t>
  </si>
  <si>
    <t>7/19/2017 (weekday)</t>
  </si>
  <si>
    <t>7/6/2016 (weekday)</t>
  </si>
  <si>
    <t>6/8/2017 (weekday)</t>
  </si>
  <si>
    <t>6/18/2017 (weekend)</t>
  </si>
  <si>
    <t>Washington Heights/Ft. George Hill</t>
  </si>
  <si>
    <t>Ft George Hill</t>
  </si>
  <si>
    <t>Fairview Ave - Nagel Ave</t>
  </si>
  <si>
    <t>http://dotvgisweb/SIPTracker/#/project-detail/1000/treatment-detail/2457</t>
  </si>
  <si>
    <t>Protected Path</t>
  </si>
  <si>
    <t>I</t>
  </si>
  <si>
    <t>7/19/2015 (weekend)</t>
  </si>
  <si>
    <t>Church St / West Broadway</t>
  </si>
  <si>
    <t>Church St</t>
  </si>
  <si>
    <t>Leonard St - Worth St</t>
  </si>
  <si>
    <t>http://dotvgisweb/SIPTracker/#/project-detail/947/treatment-detail/2155</t>
  </si>
  <si>
    <t>West Broadway</t>
  </si>
  <si>
    <t>http://dotvgisweb/SIPTracker/#/project-detail/1227/treatment-detail/3831</t>
  </si>
  <si>
    <t>7/6/2017 (weekday)</t>
  </si>
  <si>
    <t>7/8/2017 (weekend)</t>
  </si>
  <si>
    <t>E 106 St and E 102 St</t>
  </si>
  <si>
    <t>E 102 St</t>
  </si>
  <si>
    <t>1 Ave - FDR Dr</t>
  </si>
  <si>
    <t>http://dotvgisweb/SIPTracker/#/project-detail/678/treatment-detail/681</t>
  </si>
  <si>
    <t>E 106 St</t>
  </si>
  <si>
    <t>3 Ave - 2 Ave</t>
  </si>
  <si>
    <t>http://dotvgisweb/SipTracker/#/project-detail/678/treatment-detail/677</t>
  </si>
  <si>
    <t>BK</t>
  </si>
  <si>
    <t>7/10/2018 (weekday)</t>
  </si>
  <si>
    <t>7/26/2017 (weekend)</t>
  </si>
  <si>
    <t>3 Years After</t>
  </si>
  <si>
    <t>Other</t>
  </si>
  <si>
    <t>7/10/2016 (weekend)</t>
  </si>
  <si>
    <t>7/23/2015 (weekday)</t>
  </si>
  <si>
    <t>Before total</t>
  </si>
  <si>
    <t>1 year after total</t>
  </si>
  <si>
    <t>Before Weekend</t>
  </si>
  <si>
    <t>1 Year After (weekend)</t>
  </si>
  <si>
    <t>1 Year After (weekday)</t>
  </si>
  <si>
    <t>Before (weekday)</t>
  </si>
  <si>
    <t>Franklin Ave</t>
  </si>
  <si>
    <t>Union - Eastern Pkwy</t>
  </si>
  <si>
    <t>http://dotvgisweb/SIPTracker/#/project-detail/946/treatment-detail/2149</t>
  </si>
  <si>
    <t>Bike-Friendly Parking</t>
  </si>
  <si>
    <t>III</t>
  </si>
  <si>
    <t>7/7/2018 (weekend)</t>
  </si>
  <si>
    <t>QN</t>
  </si>
  <si>
    <t>Sharrows</t>
  </si>
  <si>
    <t>Willis Ave Bridge Connections</t>
  </si>
  <si>
    <t>Willis Ave Bridge</t>
  </si>
  <si>
    <t>Bridge</t>
  </si>
  <si>
    <t>http://dotvgisweb/SIPTracker/#/project-detail/945/treatment-detail/2147</t>
  </si>
  <si>
    <t>5/17/17 (weekday)</t>
  </si>
  <si>
    <t>5/20/2017 (weekend)</t>
  </si>
  <si>
    <t>9/1/18 (weekend)</t>
  </si>
  <si>
    <t>8/29/18 (weekday)</t>
  </si>
  <si>
    <t>Long Island City - Phase 1</t>
  </si>
  <si>
    <t>11 St</t>
  </si>
  <si>
    <t>44 Rd - 44 Dr</t>
  </si>
  <si>
    <t>http://dotvgisweb/SIPTracker/#/project-detail/989/treatment-detail/2426</t>
  </si>
  <si>
    <t>Hudson St, W Houston St Bleeker St (NB)</t>
  </si>
  <si>
    <t>Hudson St</t>
  </si>
  <si>
    <t>Leroy - Morton</t>
  </si>
  <si>
    <t>http://dotvgisweb/SIPTracker/#/project-detail/956/treatment-detail/2215</t>
  </si>
  <si>
    <t>Hudson St, 18 St to Bleeker St (SB)</t>
  </si>
  <si>
    <t>Horatio St - Gansevoort St</t>
  </si>
  <si>
    <t>8/8/2018 (weekday)</t>
  </si>
  <si>
    <t>Lafayette St and 4th Ave</t>
  </si>
  <si>
    <t>4 Ave</t>
  </si>
  <si>
    <t>10 St - 11 St</t>
  </si>
  <si>
    <t>http://dotvgisweb/SIPTracker/#/project-detail/987/treatment-detail/2419</t>
  </si>
  <si>
    <t>6/10/2015 (weekday)</t>
  </si>
  <si>
    <t>6/14/2015 (weekend)</t>
  </si>
  <si>
    <t>6/19/2016 (weekend)</t>
  </si>
  <si>
    <t>6/15/2016 (weekday)</t>
  </si>
  <si>
    <t>6/15/2017 (weekday)</t>
  </si>
  <si>
    <t>6/19/2018 (weekday)</t>
  </si>
  <si>
    <t>6/30/2018 (weekend)</t>
  </si>
  <si>
    <t>39 St</t>
  </si>
  <si>
    <t xml:space="preserve">Northern Blvd - Skillman </t>
  </si>
  <si>
    <t>http://dotvgisweb/SIPTracker/#/project-detail/989/treatment-detail/2427</t>
  </si>
  <si>
    <t>Curbside</t>
  </si>
  <si>
    <t>6/11/2016 (weekend)</t>
  </si>
  <si>
    <t>6/3/2017 (weekend)</t>
  </si>
  <si>
    <t>6/9/2016 (weekday)</t>
  </si>
  <si>
    <t xml:space="preserve">6/9/2018 (weekend) </t>
  </si>
  <si>
    <t>Greenpoint Ave Bridge</t>
  </si>
  <si>
    <t>http://dotvgisweb/SIPTracker/#/project-detail/954/treatment-detail/2214</t>
  </si>
  <si>
    <t>Honeywell St Bridge</t>
  </si>
  <si>
    <t>http://dotvgisweb/SIPTracker/#/project-detail/1007/treatment-detail/2478</t>
  </si>
  <si>
    <t>6/4/2017 (weekday)</t>
  </si>
  <si>
    <t>6/4/2017 (weekend)</t>
  </si>
  <si>
    <t>6/16/2018 (weekend)</t>
  </si>
  <si>
    <t>4/13/2016 (weekday)</t>
  </si>
  <si>
    <t>4/16/2016 (weekend)</t>
  </si>
  <si>
    <t>5/3/2017 (weekday)</t>
  </si>
  <si>
    <t>4/22/2017 (weekday)</t>
  </si>
  <si>
    <t>4/18/2018 (weekday)</t>
  </si>
  <si>
    <t>4/21/2018 (weekend)</t>
  </si>
  <si>
    <t>Ocean Ave</t>
  </si>
  <si>
    <t>Woodruff Av - Parkside Av</t>
  </si>
  <si>
    <t>http://dotvgisweb/SIPTracker/#/project-detail/1229/treatment-detail/3839</t>
  </si>
  <si>
    <t>5/27/2017 (weekend)</t>
  </si>
  <si>
    <t>5/23/2017 (weekday)</t>
  </si>
  <si>
    <t>6/2/2018 (weekend)</t>
  </si>
  <si>
    <t>5/24/2018 (weekday)</t>
  </si>
  <si>
    <t>Bond St</t>
  </si>
  <si>
    <t>Union St - Sackett St</t>
  </si>
  <si>
    <t>http://dotvgisweb/SIPTracker/#/project-detail/952/treatment-detail/2199</t>
  </si>
  <si>
    <t>4/27/2017 (weekday)</t>
  </si>
  <si>
    <t>4/29/2017 (weekend)</t>
  </si>
  <si>
    <t>Williamsburg Bridge Access</t>
  </si>
  <si>
    <t>Delancey St N</t>
  </si>
  <si>
    <t>Pitt St - Bialystoker Pl</t>
  </si>
  <si>
    <t>http://dotvgisweb/SIPTracker/#/project-detail/957/treatment-detail/2227</t>
  </si>
  <si>
    <t>10/10/2018 (weekday)</t>
  </si>
  <si>
    <t>10/20/2018 (weekend)</t>
  </si>
  <si>
    <t>Queens Boulevard Phase 1</t>
  </si>
  <si>
    <t>Queens Boulevard</t>
  </si>
  <si>
    <t>51 St - 52 St</t>
  </si>
  <si>
    <t>http://dotvgisweb/SIPTracker/#/project-detail/853/treatment-detail/1685</t>
  </si>
  <si>
    <t>5/2/2017 (weekday)</t>
  </si>
  <si>
    <t>5/6/2017 (weekend)</t>
  </si>
  <si>
    <t>4/14/18 (weekend)</t>
  </si>
  <si>
    <t>4/12/18 (weekday)</t>
  </si>
  <si>
    <t>59-60 St</t>
  </si>
  <si>
    <t>9/18/2013 (weekend)</t>
  </si>
  <si>
    <t>9/21/2013 (weekday)</t>
  </si>
  <si>
    <t>8/16/2017 (weekday)</t>
  </si>
  <si>
    <t>8/12/2017 (weekend)</t>
  </si>
  <si>
    <t>8/10/2017 (weekday)</t>
  </si>
  <si>
    <t>66 - 67 St</t>
  </si>
  <si>
    <t>East New York / Brownsville</t>
  </si>
  <si>
    <t>Pitkin Ave</t>
  </si>
  <si>
    <t>Snediker - Hinsdale</t>
  </si>
  <si>
    <t>http://dotvgisweb/SIPTracker/#/project-detail/1027/treatment-detail/2561</t>
  </si>
  <si>
    <t>Clinton St</t>
  </si>
  <si>
    <t>Cherry St and Madison St</t>
  </si>
  <si>
    <t>http://dotvgisweb/SIPTracker/#/project-detail/679/treatment-detail/683</t>
  </si>
  <si>
    <t>Bay Ridge</t>
  </si>
  <si>
    <t>68th St</t>
  </si>
  <si>
    <t>4th Ave and 5th Ave</t>
  </si>
  <si>
    <t>http://dotvgisweb/SIPTracker/#/project-detail/974/treatment-detail/2340</t>
  </si>
  <si>
    <t>72nd St</t>
  </si>
  <si>
    <t>3rd Ave and 4th Ave</t>
  </si>
  <si>
    <t>6/7/2018 (weekday)</t>
  </si>
  <si>
    <t>6th Ave</t>
  </si>
  <si>
    <t>74th St and Bay Ridge Pkwy</t>
  </si>
  <si>
    <t>http://dotvgisweb/SIPTracker/#/project-detail/974/treatment-detail/2338</t>
  </si>
  <si>
    <t>6/27/2018 (weekday)</t>
  </si>
  <si>
    <t>Ft Hamilton Pkwy</t>
  </si>
  <si>
    <t>88th St and 90th St</t>
  </si>
  <si>
    <t>http://dotvgisweb/SIPTracker/#/project-detail/974/treatment-detail/2341</t>
  </si>
  <si>
    <t>92nd St and 94th St</t>
  </si>
  <si>
    <t>Marine Ave</t>
  </si>
  <si>
    <t>98th St and 3rd Ave</t>
  </si>
  <si>
    <t>7th Ave</t>
  </si>
  <si>
    <t>64th St and 65th St</t>
  </si>
  <si>
    <t>http://dotvgisweb/SIPTracker/#/project-detail/1132/treatment-detail/4184</t>
  </si>
  <si>
    <t>6/2/18 (weekend)</t>
  </si>
  <si>
    <t>Amsterdam Ave 162-190</t>
  </si>
  <si>
    <t>188th St and 189th St</t>
  </si>
  <si>
    <t>1 year after (WE)</t>
  </si>
  <si>
    <t>7/11/2018 (weekday)</t>
  </si>
  <si>
    <t>X</t>
  </si>
  <si>
    <t>Tremont Ave</t>
  </si>
  <si>
    <t>3 Ave and Monterey Ave</t>
  </si>
  <si>
    <t>http://dotvgisweb/SIPTracker/#/project-detail/708/treatment-detail/862</t>
  </si>
  <si>
    <t>9/19/2017 (weekday)</t>
  </si>
  <si>
    <t>9/16/2017 (weekend)</t>
  </si>
  <si>
    <t>9/21/2019 (weekend)</t>
  </si>
  <si>
    <t>Jerome and Walton</t>
  </si>
  <si>
    <t>http://dotvgisweb/SIPTracker/#/project-detail/708/treatment-detail/861</t>
  </si>
  <si>
    <t>7/17/2014 (weekday)</t>
  </si>
  <si>
    <t>7/20/2014 (weekend)</t>
  </si>
  <si>
    <t>9/17/2016 (weekend)</t>
  </si>
  <si>
    <t>9/20/2016 (weekday)</t>
  </si>
  <si>
    <t>9/12/2019 (weekday)</t>
  </si>
  <si>
    <t>Marmion and Southern Blvd</t>
  </si>
  <si>
    <t>09/17/2016 (weekend)</t>
  </si>
  <si>
    <t>Bartow Ave</t>
  </si>
  <si>
    <t>Co-op City Blvd and Hutchinson Pkwy</t>
  </si>
  <si>
    <t>http://dotvgisweb/SIPTracker/#/project-detail/700/treatment-detail/784</t>
  </si>
  <si>
    <t>9/13/2018 (weekday)</t>
  </si>
  <si>
    <t>9/16/2018 (weekend)</t>
  </si>
  <si>
    <t>9/4/2019 (weekday)</t>
  </si>
  <si>
    <t>9/7/2019 (weekend)</t>
  </si>
  <si>
    <t>B</t>
  </si>
  <si>
    <t>Lafayette Avenue Buffered Bike Lane and Traffic Calming</t>
  </si>
  <si>
    <t>Lafayette Ave</t>
  </si>
  <si>
    <t>btw Cumberland St and Carlton Av</t>
  </si>
  <si>
    <t>http://dotvgisweb/SIPTracker/#/project-detail/699/treatment-detail/780</t>
  </si>
  <si>
    <t>5/14/2015 (weekday)</t>
  </si>
  <si>
    <t>5/17/2015 (weekend)</t>
  </si>
  <si>
    <t>5/17/2017 (weekend)</t>
  </si>
  <si>
    <t>4/30/2019 (weekday)</t>
  </si>
  <si>
    <t>5/4/2019 (weekend)</t>
  </si>
  <si>
    <t>Knickerbocker Ave, Irving Ave</t>
  </si>
  <si>
    <t>Irving Ave</t>
  </si>
  <si>
    <t>btw Gates Ave and Palmetto St</t>
  </si>
  <si>
    <t>http://dotvgisweb/SIPTracker/#/project-detail/673/treatment-detail/642</t>
  </si>
  <si>
    <t>6/22/2019 (weekend)</t>
  </si>
  <si>
    <t>6/25/2019 (weekday)</t>
  </si>
  <si>
    <t>Jefferson Cornelia Hancock</t>
  </si>
  <si>
    <t>Jefferson Ave</t>
  </si>
  <si>
    <t>Knickerbocker Ave and Irving Ave</t>
  </si>
  <si>
    <t>Hancock St</t>
  </si>
  <si>
    <t>http://dotvgisweb/SIPTracker/#/project-detail/722/treatment-detail/867</t>
  </si>
  <si>
    <t>8/20/2016 (weekend)</t>
  </si>
  <si>
    <t>8/23/2016 (weekday)</t>
  </si>
  <si>
    <t>8/6/2019 (weekday)</t>
  </si>
  <si>
    <t xml:space="preserve"> 8/10/2019 (weekend)</t>
  </si>
  <si>
    <t>Jay St</t>
  </si>
  <si>
    <t>btw Chapel St and Concord St</t>
  </si>
  <si>
    <t>http://dotvgisweb/SIPTracker/#/project-detail/1282/treatment-detail/4805</t>
  </si>
  <si>
    <t>9/5/2015 (weekend)</t>
  </si>
  <si>
    <t>9/1/2015 (weekday)</t>
  </si>
  <si>
    <t>Argyle, Rugby</t>
  </si>
  <si>
    <t>Argyle Rd</t>
  </si>
  <si>
    <t>btw Beverly Rd and Albemarle Rd</t>
  </si>
  <si>
    <t>http://dotvgisweb/SIPTracker/#/project-detail/758/treatment-detail/1207</t>
  </si>
  <si>
    <t>10/9/2019 (weekday)</t>
  </si>
  <si>
    <t>10/19/2019 (weekend)</t>
  </si>
  <si>
    <t>Rugby Rd</t>
  </si>
  <si>
    <t>http://dotvgisweb/SIPTracker/#/project-detail/758/treatment-detail/1209</t>
  </si>
  <si>
    <t>7/26/2018 (weekday)</t>
  </si>
  <si>
    <t>7/28/2018 (weekend)</t>
  </si>
  <si>
    <t>Ave V</t>
  </si>
  <si>
    <t>Kimball St and Ryder St</t>
  </si>
  <si>
    <t>http://dotvgisweb/SIPTracker/#/project-detail/612/treatment-detail/432</t>
  </si>
  <si>
    <t>6/11/2019 (weekday)</t>
  </si>
  <si>
    <t>6/15/2019 (weekend)</t>
  </si>
  <si>
    <t>Hendrickson Pl</t>
  </si>
  <si>
    <t>Hendrickson St and Flatbush Ave</t>
  </si>
  <si>
    <t>http://dotvgisweb/SIPTracker/#/project-detail/612/treatment-detail/436</t>
  </si>
  <si>
    <t>M</t>
  </si>
  <si>
    <t>UES Crosstown</t>
  </si>
  <si>
    <t>E 70th St</t>
  </si>
  <si>
    <t>2nd Ave and 3rd Ave</t>
  </si>
  <si>
    <t>http://dotvgisweb/SIPTracker/#/project-detail/707/treatment-detail/855</t>
  </si>
  <si>
    <t>Madison Ave and 5th Ave</t>
  </si>
  <si>
    <t>6/20/2019 (weekday)</t>
  </si>
  <si>
    <t>E 71st St</t>
  </si>
  <si>
    <t>E 77th St</t>
  </si>
  <si>
    <t>N/A (weekend)</t>
  </si>
  <si>
    <t>N/A (weekday)</t>
  </si>
  <si>
    <t>E 78th St</t>
  </si>
  <si>
    <t>Amsterdam Ave 72-110</t>
  </si>
  <si>
    <t>Amsterdam Ave and 86th St</t>
  </si>
  <si>
    <t>http://dotvgisweb/SIPTracker/#/project-detail/992/treatment-detail/2435</t>
  </si>
  <si>
    <t>10/18/2016 (weekday)</t>
  </si>
  <si>
    <t>10/30/2018 (weekday)</t>
  </si>
  <si>
    <t>10/10/2019 (weekday)</t>
  </si>
  <si>
    <t>1st Ave, E 124th St</t>
  </si>
  <si>
    <t>E 124th St</t>
  </si>
  <si>
    <t>1st Ave and 2nd Ave</t>
  </si>
  <si>
    <t>http://dotvgisweb/SIPTracker/#/project-detail/753/treatment-detail/1102</t>
  </si>
  <si>
    <t>8/1/2019 (weekday)</t>
  </si>
  <si>
    <t>8/17/2019 (weekend)</t>
  </si>
  <si>
    <t>8th St</t>
  </si>
  <si>
    <t>E 8th St</t>
  </si>
  <si>
    <t>btw University Pl and Greene St</t>
  </si>
  <si>
    <t>http://dotvgisweb/SIPTracker/#/project-detail/1454/treatment-detail/5465</t>
  </si>
  <si>
    <t>8/14/2019 (weekday)</t>
  </si>
  <si>
    <t>Union Square</t>
  </si>
  <si>
    <t>Union Square E</t>
  </si>
  <si>
    <t>16th and 17th St</t>
  </si>
  <si>
    <t>http://dotvgisweb/SIPTracker/#/project-detail/587/treatment-detail/306</t>
  </si>
  <si>
    <t>9/15/2018 (weekend)</t>
  </si>
  <si>
    <t>9/5/2018 (weekday)</t>
  </si>
  <si>
    <t>8/10/2019 (weekend)</t>
  </si>
  <si>
    <t>Q</t>
  </si>
  <si>
    <t>Ridgewood</t>
  </si>
  <si>
    <t>80th St</t>
  </si>
  <si>
    <t>62nd Ave and Juniper Blvd N</t>
  </si>
  <si>
    <t>http://dotvgisweb/SIPTracker/#/project-detail/779/treatment-detail/1373</t>
  </si>
  <si>
    <t>Only have 3 years after</t>
  </si>
  <si>
    <t>Eliot Ave</t>
  </si>
  <si>
    <t>77 Pl and 78 St</t>
  </si>
  <si>
    <t>http://dotvgisweb/SIPTracker/#/project-detail/779/treatment-detail/1374</t>
  </si>
  <si>
    <t>69th St</t>
  </si>
  <si>
    <t>62nd Ave and 62nd Rd</t>
  </si>
  <si>
    <t>http://dotvgisweb/SIPTracker/#/project-detail/779/treatment-detail/1375</t>
  </si>
  <si>
    <t>Queens Blvd Phase II (73 St to Eliot Ave)</t>
  </si>
  <si>
    <t>Queens Blvd</t>
  </si>
  <si>
    <t>54th Ave and 55th Ave</t>
  </si>
  <si>
    <t>http://dotvgisweb/SIPTracker/#/project-detail/600/treatment-detail/355</t>
  </si>
  <si>
    <t>8/24/2019 (weekend)</t>
  </si>
  <si>
    <t>8/21/2019 (weekday)</t>
  </si>
  <si>
    <t>9/5/2019 (weekday)</t>
  </si>
  <si>
    <t>4/12/2018 (weekday)</t>
  </si>
  <si>
    <t>4/14/2018 (weekend)</t>
  </si>
  <si>
    <t>4/17/2018 (weekday)</t>
  </si>
  <si>
    <t>20th Ave</t>
  </si>
  <si>
    <t>19th St and 20th St</t>
  </si>
  <si>
    <t>http://dotvgisweb/SIPTracker/#/project-detail/590/treatment-detail/314</t>
  </si>
  <si>
    <t>31st Ave</t>
  </si>
  <si>
    <t>57th and 58th St</t>
  </si>
  <si>
    <t>http://dotvgisweb/SIPTracker/#/project-detail/813/treatment-detail/1517</t>
  </si>
  <si>
    <t>Shore Blvd</t>
  </si>
  <si>
    <t>Astoria Pk S and Ditmars Blvd</t>
  </si>
  <si>
    <t>http://dotvgisweb/SIPTracker/#/project-detail/1284/treatment-detail/4823</t>
  </si>
  <si>
    <t>Greenway</t>
  </si>
  <si>
    <t>5/28/2016 (weekend)</t>
  </si>
  <si>
    <t>5/19/2016 (weekday)</t>
  </si>
  <si>
    <t>7th Ave Times Sq</t>
  </si>
  <si>
    <t>7th Ave at 50th St</t>
  </si>
  <si>
    <t>http://dotvgisweb/SIPTracker/#/project-detail/1136/treatment-detail/4219</t>
  </si>
  <si>
    <t>6/1/2019 (weekend)</t>
  </si>
  <si>
    <t>6/4/2019 (weekday)</t>
  </si>
  <si>
    <t>7/19/2018 (weekday)</t>
  </si>
  <si>
    <t>5/22/2018 (weekday)</t>
  </si>
  <si>
    <t>2nd Ave 105-84</t>
  </si>
  <si>
    <t>2nd Ave</t>
  </si>
  <si>
    <t>2nd Ave and 86th St</t>
  </si>
  <si>
    <t>http://dotvgisweb/SIPTracker/#/project-detail/937/treatment-detail/5008</t>
  </si>
  <si>
    <t>10/5/2017 (weekend)</t>
  </si>
  <si>
    <t>10/23/2018 (weekend)</t>
  </si>
  <si>
    <t>Chrystie St</t>
  </si>
  <si>
    <t>Canal St and Hester St</t>
  </si>
  <si>
    <t>http://dotvgisweb/SIPTracker/#/project-detail/1273/treatment-detail/4763</t>
  </si>
  <si>
    <t>7/20/2019 (weekend)</t>
  </si>
  <si>
    <t>1st Ave 55-59</t>
  </si>
  <si>
    <t>1st Ave</t>
  </si>
  <si>
    <t>50th and 51st</t>
  </si>
  <si>
    <t>http://dotvgisweb/SIPTracker/#/project-detail/1274/treatment-detail/4767</t>
  </si>
  <si>
    <t>9/12/2017 (weekday)</t>
  </si>
  <si>
    <t>9/11/2018 (weekday)</t>
  </si>
  <si>
    <t>9/17/2019 (weekday)</t>
  </si>
  <si>
    <t>8/28/2018 (weekday)</t>
  </si>
  <si>
    <t>8/26/2018 (weekend)</t>
  </si>
  <si>
    <t>8/23/2018 (weekday)</t>
  </si>
  <si>
    <t>Weekend</t>
  </si>
  <si>
    <t>Extra Count</t>
  </si>
  <si>
    <t>Bergen - St Marks</t>
  </si>
  <si>
    <t>5/15/2014 (weekday)</t>
  </si>
  <si>
    <t>5/17/2014 (weekend)</t>
  </si>
  <si>
    <t>5/21/2016 (weekend)</t>
  </si>
  <si>
    <t>5/5/2018 (weekend)</t>
  </si>
  <si>
    <t>5/2/2018 (weekday)</t>
  </si>
  <si>
    <t>Paerdegat</t>
  </si>
  <si>
    <t>Paerdegat Ave N</t>
  </si>
  <si>
    <t>Paerdegat 1st St - Paerdegat 2nd St</t>
  </si>
  <si>
    <t>http://dotvgisweb/SIPTracker/#/project-detail/981/treatment-detail/2397</t>
  </si>
  <si>
    <t>7/30/2017 (weekend)</t>
  </si>
  <si>
    <t>7/25/2017 (weekday)</t>
  </si>
  <si>
    <t>7/22/2018 (weekend)</t>
  </si>
  <si>
    <t>7/31/2018 (weekday)</t>
  </si>
  <si>
    <t>7/14/2019 (weekend)</t>
  </si>
  <si>
    <t>46 Rd - 46 Dr</t>
  </si>
  <si>
    <t>9/14/2019 (weekend)</t>
  </si>
  <si>
    <t>47 Ave - 48 Av</t>
  </si>
  <si>
    <t>http://dotvgisweb/SIPTracker/#/project-detail/989</t>
  </si>
  <si>
    <t>6/09/2018 (weekend)</t>
  </si>
  <si>
    <t>49 Ave</t>
  </si>
  <si>
    <t>21 St - Skillman Av</t>
  </si>
  <si>
    <t>http://dotvgisweb/SipTracker/#/project-detail/989/treatment-detail/2431</t>
  </si>
  <si>
    <t>10/15/2016 (weekend)</t>
  </si>
  <si>
    <t>10/19/2016 (weekday)</t>
  </si>
  <si>
    <t>10/17/2017 (weekday)</t>
  </si>
  <si>
    <t>10/14/2017 (weekend)</t>
  </si>
  <si>
    <t>Skillman Av</t>
  </si>
  <si>
    <t>Pearson - Austell</t>
  </si>
  <si>
    <t>http://dotvgisweb/SIPTracker/#/project-detail/988/treatment-detail/2421</t>
  </si>
  <si>
    <t>Kent Ave</t>
  </si>
  <si>
    <t>N 8 St - N 7 St</t>
  </si>
  <si>
    <t>http://dotvgisweb/SIPTracker/#/project-detail/1151/treatment-detail/4266</t>
  </si>
  <si>
    <t>5/10/2014 (weekend)</t>
  </si>
  <si>
    <t>5/6/2014 (weekday)</t>
  </si>
  <si>
    <t>5 Ave, 50th St to 65th St</t>
  </si>
  <si>
    <t>5 Ave</t>
  </si>
  <si>
    <t>W 50 - W 51 St</t>
  </si>
  <si>
    <t>http://dotvgisweb/SIPTracker/#/project-detail/1388/treatment-detail/5256</t>
  </si>
  <si>
    <t>05/29/2013 (weekday)</t>
  </si>
  <si>
    <t>5/13/2014 (weekday)</t>
  </si>
  <si>
    <t>4/12/2014 (weekend)</t>
  </si>
  <si>
    <t>8/19/2014 (weekday)</t>
  </si>
  <si>
    <t>8/14/2013 (weekday)</t>
  </si>
  <si>
    <t>Seaview, E 102 St, Shore Pkwy</t>
  </si>
  <si>
    <t>E 108 St</t>
  </si>
  <si>
    <t>Flatlands 5 St - Flatlands 6 St</t>
  </si>
  <si>
    <t>http://dotvgisweb/SIPTracker/#/project-detail/983</t>
  </si>
  <si>
    <t>Ft George Ave</t>
  </si>
  <si>
    <t>Dyckman St</t>
  </si>
  <si>
    <t>7/22/2015 (weekday)</t>
  </si>
  <si>
    <t>High Bridge connections</t>
  </si>
  <si>
    <t>Edgecombe Ave</t>
  </si>
  <si>
    <t>W 158 St - W 159 St</t>
  </si>
  <si>
    <t>http://dotvgisweb/SIPTracker/#/project-detail/680/treatment-detail/687</t>
  </si>
  <si>
    <t>W 158 St</t>
  </si>
  <si>
    <t>Riverside - Edward Morgan</t>
  </si>
  <si>
    <t>http://dotvgisweb/SIPTracker/#/project-detail/680/treatment-detail/688</t>
  </si>
  <si>
    <t>W 170 St</t>
  </si>
  <si>
    <t>Broadway - Fort Washington</t>
  </si>
  <si>
    <t>http://dotvgisweb/SipTracker/#/project-detail/680/treatment-detail/686</t>
  </si>
  <si>
    <t>Nicholas - Audubon</t>
  </si>
  <si>
    <t>1 Ave, E 49 St to E 55 St</t>
  </si>
  <si>
    <t>1 Ave</t>
  </si>
  <si>
    <t>E 50 - E 51</t>
  </si>
  <si>
    <t>5/29/2013 (weekday)</t>
  </si>
  <si>
    <t>5/15/2018 (weekday)</t>
  </si>
  <si>
    <t>SI</t>
  </si>
  <si>
    <t>Clove Rd</t>
  </si>
  <si>
    <t>W Raleigh Dr - Martling Av</t>
  </si>
  <si>
    <t>http://dotvgisweb/SIPTracker/#/project-detail/940/treatment-detail/2112</t>
  </si>
  <si>
    <t>06/06/2018 (weekday)</t>
  </si>
  <si>
    <t>Bard Av - Greenway Dr</t>
  </si>
  <si>
    <t>http://dotvgisweb/SIPTracker/#/project-detail/940/treatment-detail/2113</t>
  </si>
  <si>
    <t>06/02/2018 (weekend)</t>
  </si>
  <si>
    <t>Vernon</t>
  </si>
  <si>
    <t>Vernon Blvd</t>
  </si>
  <si>
    <t>45 Ave - 44 Dr</t>
  </si>
  <si>
    <t>http://dotvgisweb/SIPTracker/#/project-detail/1320/treatment-detail/5087</t>
  </si>
  <si>
    <t>I,II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</si>
</sst>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03">
    <xf numFmtId="0" fontId="0" fillId="0" borderId="0" xfId="0"/>
    <xf numFmtId="0" fontId="2" fillId="0" borderId="0" xfId="1" applyAlignment="1">
      <alignment vertical="center"/>
    </xf>
    <xf numFmtId="0" fontId="2" fillId="0" borderId="0" xfId="1"/>
    <xf numFmtId="0" fontId="0" fillId="0" borderId="0" xfId="0" applyAlignment="1">
      <alignment vertical="center"/>
    </xf>
    <xf numFmtId="0" fontId="1" fillId="2" borderId="1" xfId="0" applyFont="1" applyFill="1" applyBorder="1" applyAlignment="1"/>
    <xf numFmtId="14" fontId="2" fillId="0" borderId="0" xfId="1" applyNumberFormat="1" applyFill="1" applyAlignment="1">
      <alignment horizontal="left"/>
    </xf>
    <xf numFmtId="0" fontId="0" fillId="0" borderId="0" xfId="0" applyAlignment="1">
      <alignment horizontal="left" vertical="center"/>
    </xf>
    <xf numFmtId="14" fontId="2" fillId="0" borderId="0" xfId="1" applyNumberFormat="1" applyAlignment="1">
      <alignment horizontal="left" vertical="center"/>
    </xf>
    <xf numFmtId="0" fontId="2" fillId="0" borderId="0" xfId="1" applyAlignment="1">
      <alignment horizontal="left"/>
    </xf>
    <xf numFmtId="0" fontId="1" fillId="2" borderId="2" xfId="0" applyFont="1" applyFill="1" applyBorder="1" applyAlignment="1"/>
    <xf numFmtId="0" fontId="0" fillId="0" borderId="0" xfId="0" applyFill="1"/>
    <xf numFmtId="14" fontId="2" fillId="0" borderId="0" xfId="1" applyNumberFormat="1" applyAlignment="1">
      <alignment horizontal="left" wrapText="1"/>
    </xf>
    <xf numFmtId="14" fontId="2" fillId="0" borderId="0" xfId="1" applyNumberFormat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Alignment="1"/>
    <xf numFmtId="0" fontId="1" fillId="2" borderId="3" xfId="0" applyFont="1" applyFill="1" applyBorder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14" fontId="2" fillId="0" borderId="0" xfId="1" applyNumberForma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14" fontId="0" fillId="0" borderId="0" xfId="0" applyNumberFormat="1" applyAlignment="1">
      <alignment vertical="center"/>
    </xf>
    <xf numFmtId="0" fontId="2" fillId="0" borderId="0" xfId="1" applyAlignment="1">
      <alignment horizontal="left" vertical="center"/>
    </xf>
    <xf numFmtId="15" fontId="0" fillId="0" borderId="0" xfId="0" applyNumberFormat="1" applyAlignment="1">
      <alignment vertical="center"/>
    </xf>
    <xf numFmtId="0" fontId="2" fillId="0" borderId="0" xfId="1" applyAlignment="1">
      <alignment vertical="center" wrapText="1"/>
    </xf>
    <xf numFmtId="14" fontId="0" fillId="0" borderId="0" xfId="0" applyNumberFormat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2" fillId="0" borderId="0" xfId="1" applyAlignment="1">
      <alignment horizontal="left" vertical="center" wrapText="1"/>
    </xf>
    <xf numFmtId="0" fontId="2" fillId="0" borderId="0" xfId="1" applyFill="1" applyAlignment="1">
      <alignment vertical="center"/>
    </xf>
    <xf numFmtId="0" fontId="2" fillId="0" borderId="0" xfId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Fill="1" applyAlignment="1">
      <alignment horizontal="left" vertical="center"/>
    </xf>
    <xf numFmtId="14" fontId="2" fillId="0" borderId="0" xfId="1" applyNumberFormat="1" applyFill="1" applyAlignment="1">
      <alignment horizontal="left" vertical="center"/>
    </xf>
    <xf numFmtId="14" fontId="0" fillId="0" borderId="0" xfId="0" applyNumberFormat="1" applyFill="1" applyAlignment="1">
      <alignment horizontal="left" vertical="center"/>
    </xf>
    <xf numFmtId="14" fontId="2" fillId="4" borderId="0" xfId="1" applyNumberFormat="1" applyFill="1" applyAlignment="1">
      <alignment horizontal="left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2" fillId="0" borderId="0" xfId="1" applyFont="1"/>
    <xf numFmtId="0" fontId="0" fillId="0" borderId="0" xfId="0" applyFont="1" applyFill="1" applyAlignment="1">
      <alignment horizontal="left" vertical="center"/>
    </xf>
    <xf numFmtId="0" fontId="2" fillId="0" borderId="0" xfId="1" applyFill="1"/>
    <xf numFmtId="0" fontId="0" fillId="0" borderId="0" xfId="0" applyFont="1" applyFill="1" applyAlignment="1">
      <alignment vertical="center"/>
    </xf>
    <xf numFmtId="0" fontId="0" fillId="4" borderId="0" xfId="0" applyFill="1" applyAlignment="1">
      <alignment horizontal="left"/>
    </xf>
    <xf numFmtId="0" fontId="0" fillId="5" borderId="0" xfId="0" applyFill="1" applyAlignment="1">
      <alignment vertical="center"/>
    </xf>
    <xf numFmtId="0" fontId="2" fillId="5" borderId="0" xfId="1" applyFill="1" applyAlignment="1">
      <alignment vertical="center"/>
    </xf>
    <xf numFmtId="0" fontId="0" fillId="5" borderId="0" xfId="0" applyFill="1" applyAlignment="1">
      <alignment horizontal="left"/>
    </xf>
    <xf numFmtId="14" fontId="2" fillId="5" borderId="0" xfId="1" applyNumberFormat="1" applyFill="1" applyAlignment="1">
      <alignment horizontal="left"/>
    </xf>
    <xf numFmtId="14" fontId="2" fillId="5" borderId="0" xfId="1" applyNumberFormat="1" applyFill="1" applyAlignment="1">
      <alignment horizontal="left" vertical="center"/>
    </xf>
    <xf numFmtId="0" fontId="2" fillId="5" borderId="0" xfId="1" applyFill="1" applyAlignment="1">
      <alignment horizontal="left"/>
    </xf>
    <xf numFmtId="0" fontId="0" fillId="5" borderId="0" xfId="0" applyFill="1"/>
    <xf numFmtId="0" fontId="0" fillId="5" borderId="0" xfId="0" applyFill="1" applyBorder="1" applyAlignment="1">
      <alignment horizontal="left"/>
    </xf>
    <xf numFmtId="14" fontId="2" fillId="5" borderId="0" xfId="1" applyNumberFormat="1" applyFill="1" applyBorder="1" applyAlignment="1">
      <alignment horizontal="left"/>
    </xf>
    <xf numFmtId="14" fontId="3" fillId="5" borderId="0" xfId="1" applyNumberFormat="1" applyFont="1" applyFill="1" applyAlignment="1">
      <alignment horizontal="left"/>
    </xf>
    <xf numFmtId="0" fontId="2" fillId="5" borderId="0" xfId="1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14" fontId="2" fillId="5" borderId="0" xfId="1" applyNumberFormat="1" applyFill="1" applyBorder="1" applyAlignment="1">
      <alignment horizontal="left" vertical="center"/>
    </xf>
    <xf numFmtId="14" fontId="2" fillId="5" borderId="0" xfId="1" applyNumberFormat="1" applyFill="1" applyAlignment="1">
      <alignment horizontal="left" vertical="center" wrapText="1"/>
    </xf>
    <xf numFmtId="14" fontId="0" fillId="5" borderId="0" xfId="0" applyNumberFormat="1" applyFill="1" applyAlignment="1">
      <alignment vertical="center"/>
    </xf>
    <xf numFmtId="14" fontId="0" fillId="5" borderId="0" xfId="0" applyNumberFormat="1" applyFill="1" applyAlignment="1">
      <alignment horizontal="left" vertical="center"/>
    </xf>
    <xf numFmtId="0" fontId="0" fillId="5" borderId="0" xfId="0" applyFill="1" applyBorder="1" applyAlignment="1">
      <alignment horizontal="left" vertical="center"/>
    </xf>
    <xf numFmtId="0" fontId="0" fillId="5" borderId="0" xfId="0" applyFill="1" applyAlignment="1">
      <alignment vertical="center" wrapText="1"/>
    </xf>
    <xf numFmtId="15" fontId="0" fillId="5" borderId="0" xfId="0" applyNumberFormat="1" applyFill="1" applyAlignment="1">
      <alignment vertical="center"/>
    </xf>
    <xf numFmtId="0" fontId="2" fillId="5" borderId="0" xfId="1" applyFill="1"/>
    <xf numFmtId="0" fontId="0" fillId="4" borderId="0" xfId="0" applyFill="1"/>
    <xf numFmtId="0" fontId="0" fillId="6" borderId="0" xfId="0" applyFill="1"/>
    <xf numFmtId="14" fontId="2" fillId="4" borderId="0" xfId="1" applyNumberFormat="1" applyFill="1" applyAlignment="1">
      <alignment horizontal="left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 applyAlignment="1">
      <alignment vertical="center"/>
    </xf>
    <xf numFmtId="0" fontId="1" fillId="3" borderId="3" xfId="0" applyFont="1" applyFill="1" applyBorder="1" applyAlignment="1">
      <alignment horizontal="left"/>
    </xf>
    <xf numFmtId="0" fontId="2" fillId="3" borderId="0" xfId="1" applyFill="1" applyAlignment="1">
      <alignment horizontal="left" vertical="center"/>
    </xf>
    <xf numFmtId="14" fontId="2" fillId="3" borderId="0" xfId="1" applyNumberFormat="1" applyFill="1" applyAlignment="1">
      <alignment horizontal="left"/>
    </xf>
    <xf numFmtId="14" fontId="2" fillId="3" borderId="0" xfId="1" applyNumberFormat="1" applyFill="1" applyAlignment="1">
      <alignment horizontal="left" vertical="center"/>
    </xf>
    <xf numFmtId="0" fontId="2" fillId="3" borderId="0" xfId="1" applyFill="1" applyAlignment="1">
      <alignment horizontal="left"/>
    </xf>
    <xf numFmtId="0" fontId="2" fillId="3" borderId="0" xfId="1" applyFill="1" applyAlignment="1">
      <alignment horizontal="left" vertical="center" wrapText="1"/>
    </xf>
    <xf numFmtId="14" fontId="2" fillId="3" borderId="0" xfId="1" applyNumberFormat="1" applyFill="1" applyAlignment="1">
      <alignment horizontal="left" vertical="center" wrapText="1"/>
    </xf>
    <xf numFmtId="0" fontId="2" fillId="3" borderId="0" xfId="1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2" fillId="3" borderId="0" xfId="1" applyFill="1" applyAlignment="1">
      <alignment vertical="center"/>
    </xf>
    <xf numFmtId="0" fontId="2" fillId="3" borderId="0" xfId="1" applyFill="1"/>
    <xf numFmtId="0" fontId="2" fillId="5" borderId="0" xfId="1" applyFont="1" applyFill="1"/>
    <xf numFmtId="0" fontId="0" fillId="0" borderId="0" xfId="0" applyFill="1" applyBorder="1" applyAlignment="1">
      <alignment vertical="center"/>
    </xf>
    <xf numFmtId="0" fontId="0" fillId="0" borderId="0" xfId="0" applyAlignment="1">
      <alignment vertical="center" wrapText="1"/>
    </xf>
    <xf numFmtId="14" fontId="0" fillId="5" borderId="0" xfId="0" applyNumberFormat="1" applyFill="1" applyAlignment="1">
      <alignment horizontal="left"/>
    </xf>
    <xf numFmtId="0" fontId="0" fillId="0" borderId="0" xfId="2" applyNumberFormat="1" applyFont="1" applyAlignment="1">
      <alignment horizontal="left" vertical="center"/>
    </xf>
    <xf numFmtId="14" fontId="2" fillId="0" borderId="0" xfId="1" applyNumberFormat="1" applyAlignment="1">
      <alignment vertical="center"/>
    </xf>
    <xf numFmtId="14" fontId="2" fillId="5" borderId="0" xfId="1" applyNumberFormat="1" applyFill="1" applyAlignment="1">
      <alignment vertical="center"/>
    </xf>
    <xf numFmtId="9" fontId="0" fillId="5" borderId="0" xfId="2" applyFont="1" applyFill="1" applyAlignment="1">
      <alignment vertical="center"/>
    </xf>
    <xf numFmtId="14" fontId="2" fillId="0" borderId="0" xfId="1" applyNumberFormat="1" applyFill="1" applyBorder="1" applyAlignment="1">
      <alignment horizontal="left" vertical="center"/>
    </xf>
    <xf numFmtId="0" fontId="0" fillId="5" borderId="0" xfId="2" applyNumberFormat="1" applyFont="1" applyFill="1" applyAlignment="1">
      <alignment horizontal="left" vertical="center"/>
    </xf>
    <xf numFmtId="0" fontId="2" fillId="5" borderId="0" xfId="1" applyFill="1" applyAlignment="1">
      <alignment vertical="center" wrapText="1"/>
    </xf>
    <xf numFmtId="14" fontId="2" fillId="0" borderId="0" xfId="1" applyNumberFormat="1" applyAlignment="1">
      <alignment vertical="center" wrapText="1"/>
    </xf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right" vertical="center"/>
    </xf>
    <xf numFmtId="0" fontId="0" fillId="5" borderId="0" xfId="0" applyFill="1" applyAlignment="1">
      <alignment horizontal="right" vertical="center"/>
    </xf>
    <xf numFmtId="0" fontId="3" fillId="0" borderId="0" xfId="1" applyFont="1" applyFill="1" applyAlignment="1">
      <alignment horizontal="left" vertical="center"/>
    </xf>
    <xf numFmtId="14" fontId="2" fillId="5" borderId="0" xfId="1" applyNumberFormat="1" applyFill="1"/>
    <xf numFmtId="9" fontId="0" fillId="0" borderId="0" xfId="2" applyFont="1" applyFill="1" applyAlignment="1">
      <alignment vertical="center"/>
    </xf>
    <xf numFmtId="0" fontId="0" fillId="0" borderId="0" xfId="0" applyNumberFormat="1" applyFill="1" applyAlignment="1">
      <alignment vertical="center"/>
    </xf>
    <xf numFmtId="0" fontId="0" fillId="0" borderId="0" xfId="0" applyNumberFormat="1" applyFill="1" applyAlignment="1">
      <alignment horizontal="left" vertical="center"/>
    </xf>
    <xf numFmtId="14" fontId="2" fillId="0" borderId="0" xfId="1" applyNumberFormat="1" applyFill="1"/>
    <xf numFmtId="0" fontId="3" fillId="0" borderId="0" xfId="1" applyNumberFormat="1" applyFont="1" applyAlignment="1">
      <alignment horizontal="left" vertical="center"/>
    </xf>
    <xf numFmtId="0" fontId="3" fillId="5" borderId="0" xfId="1" applyFont="1" applyFill="1" applyAlignment="1">
      <alignment horizontal="left" vertical="center"/>
    </xf>
  </cellXfs>
  <cellStyles count="3">
    <cellStyle name="Hyperlink" xfId="1" builtinId="8"/>
    <cellStyle name="Normal" xfId="0" builtinId="0"/>
    <cellStyle name="Percent" xfId="2" builtinId="5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dotvgisweb/SIPTracker/" TargetMode="External"/><Relationship Id="rId299" Type="http://schemas.openxmlformats.org/officeDocument/2006/relationships/hyperlink" Target="file:///\\dot55fp05\botplan\Bikes%20&amp;%20Greenways\data\Bike%20Counts\7.%20Before%20&amp;%20After%20Counts\2016%20SIPs\Count%20data\Irving%20Ave%20bet%20Gates%20Ave%20and%20Palmetto%20St\Irving%20Av%20bet%20Gates%20and%20Palmetto%206.7.2017%20WD.xlsx" TargetMode="External"/><Relationship Id="rId671" Type="http://schemas.openxmlformats.org/officeDocument/2006/relationships/hyperlink" Target="2014%20SIPs\Count%20data\5%20Ave\May\25001_raw_counts.xlsx" TargetMode="External"/><Relationship Id="rId727" Type="http://schemas.openxmlformats.org/officeDocument/2006/relationships/hyperlink" Target="2015%20SIPs\Count%20data\Manhattan\1%20Av\100536_raw_counts(23401_Bike_1%20Ave_5.10.16)%20(1).xlsx" TargetMode="External"/><Relationship Id="rId21" Type="http://schemas.openxmlformats.org/officeDocument/2006/relationships/hyperlink" Target="2014%20SIPs\Count%20data\Amsterdam\West%20177th%20Street%20between%20Broadway%20and%20Wadsworth\BEFORE%20W.%20177%20St.%20.Bet.%20Broadway%20&amp;%20Wadsworth%20Ave%20-%207.16.14.WD.xlsx" TargetMode="External"/><Relationship Id="rId63" Type="http://schemas.openxmlformats.org/officeDocument/2006/relationships/hyperlink" Target="2014%20SIPs\Count%20data\Franklin%20Ave\Franklin%20Ave.%20Bet.%20Union%20St.&amp;%20Eastern%20Pkwy%20Saturday%205.21.2016.xlsx" TargetMode="External"/><Relationship Id="rId159" Type="http://schemas.openxmlformats.org/officeDocument/2006/relationships/hyperlink" Target="2015%20SIPs\Count%20data\Queens\Queens%20Blvd\Queens%20Blvd%20btn%2051st%20St%20and%2052nd%20St%20-%204-20-16%20WD.xlsx" TargetMode="External"/><Relationship Id="rId324" Type="http://schemas.openxmlformats.org/officeDocument/2006/relationships/hyperlink" Target="2016%20SIPs\Count%20data\Jay%20St%20between%20Chapel%20and%20Concord\Jay%20St%20btw%20Chapel%20and%20Concord%20-%209.14.2016%20-%20WD.XLSX" TargetMode="External"/><Relationship Id="rId366" Type="http://schemas.openxmlformats.org/officeDocument/2006/relationships/hyperlink" Target="http://dotvgisweb/SIPTracker/" TargetMode="External"/><Relationship Id="rId531" Type="http://schemas.openxmlformats.org/officeDocument/2006/relationships/hyperlink" Target="2016%20SIPs/Count%20data/7th%20Ave%20at%2050th%20St/101338_raw_counts(2-23598%20-%20TIMS%20-%20BIKE%20-%20Saturday%20-%207th%20Ave%20bet%20W%2050th%20and%20W%2051st).xlsx" TargetMode="External"/><Relationship Id="rId573" Type="http://schemas.openxmlformats.org/officeDocument/2006/relationships/hyperlink" Target="http://dotvgisweb/SIPTracker/" TargetMode="External"/><Relationship Id="rId629" Type="http://schemas.openxmlformats.org/officeDocument/2006/relationships/hyperlink" Target="2014%20SIPs\Count%20data\Long%20Island%20City\39%20St%20bet%2047%20Av%20-%2048%20Av\91204_raw_counts(2-20268-TIMS-BIKE-39th%20St%20bet%2048th%20Ave%20and%2047th%20Ave-%20WeekDAY).XLSX" TargetMode="External"/><Relationship Id="rId170" Type="http://schemas.openxmlformats.org/officeDocument/2006/relationships/hyperlink" Target="2015%20SIPs\Count%20data\Queens\Queens%20Blvd\Queens%20Blvd%20btn%2059th%20Pl%20and%2059th%20St%202014%20WE%20and%20WD.xlsx" TargetMode="External"/><Relationship Id="rId226" Type="http://schemas.openxmlformats.org/officeDocument/2006/relationships/hyperlink" Target="file:///\\dot55fp05\botplan\Bikes%20&amp;%20Greenways\data\Bike%20Counts\7.%20Before%20&amp;%20After%20Counts\2015%20SIPs\Count%20data\Brooklyn\Bay%20Ridge\Marine%20Ave%20between%2098th%20Street%20and%203rd%20Ave\Marine%20Ave%20btw%2098th%20Street%20and%203rd%20Ave%20-%206.7.18%20WD.xlsx" TargetMode="External"/><Relationship Id="rId433" Type="http://schemas.openxmlformats.org/officeDocument/2006/relationships/hyperlink" Target="2016%20SIPs/Count%20data/Amsterdam%20Ave%20and%20W%2086th%20Street/104796_raw_counts(24632_DOT_Bike_loc_Amsterdam%20Ave)%202016.xlsx" TargetMode="External"/><Relationship Id="rId268" Type="http://schemas.openxmlformats.org/officeDocument/2006/relationships/hyperlink" Target="file:///\\dot55fp05\botplan\Bikes%20&amp;%20Greenways\data\Bike%20Counts\7.%20Before%20&amp;%20After%20Counts\2016%20SIPs\Count%20data\East%20Tremont%20Ave%20-%20Marmion%20and%20Southern%20Blvd\E.%20Tremont%20Ave.%20Bet.%20Marmion%20Ave.%20&amp;%20Southern%20Blvd.9.20.16%20WD.xlsx" TargetMode="External"/><Relationship Id="rId475" Type="http://schemas.openxmlformats.org/officeDocument/2006/relationships/hyperlink" Target="2016%20SIPs/Count%20data/Ridgewood/Eliot%20Ave%20bet%2077%20Pl%20and%2078%20St/22709_raw_counts.xlsx" TargetMode="External"/><Relationship Id="rId640" Type="http://schemas.openxmlformats.org/officeDocument/2006/relationships/hyperlink" Target="2014%20SIPs\Count%20data\Long%20Island%20City\49%20Ave\103081_raw_counts(24073%20-%2049th%20Ave.%20Bet.%20Skillman%20Ave.%20&amp;%2021st%20St.%2010.19.16).xlsx" TargetMode="External"/><Relationship Id="rId682" Type="http://schemas.openxmlformats.org/officeDocument/2006/relationships/hyperlink" Target="http://dotvgisweb/SIPTracker/" TargetMode="External"/><Relationship Id="rId738" Type="http://schemas.openxmlformats.org/officeDocument/2006/relationships/hyperlink" Target="2015%20SIPs\Count%20data\SI\Clove%20Rd%202\116454_raw_counts(28350_Bikes_Clove%20Rd%20&amp;%20Bard%20Ave_6.2.18).xlsx" TargetMode="External"/><Relationship Id="rId32" Type="http://schemas.openxmlformats.org/officeDocument/2006/relationships/hyperlink" Target="2014%20SIPs/Count%20data/Church%20St%20West%20Broadway/Before%20-%20Church%20St%20bet%20Worth%20and%20Leonard%20-%207.13.13%20WE.xlsx" TargetMode="External"/><Relationship Id="rId74" Type="http://schemas.openxmlformats.org/officeDocument/2006/relationships/hyperlink" Target="http://dotvgisweb/SIPTracker/" TargetMode="External"/><Relationship Id="rId128" Type="http://schemas.openxmlformats.org/officeDocument/2006/relationships/hyperlink" Target="2015%20SIPs\Count%20data\Queens\Honeywell%20Street%20Bridge\Honeywell%20St%20Bridge%20-%204.16.15%20WD.xlsx" TargetMode="External"/><Relationship Id="rId335" Type="http://schemas.openxmlformats.org/officeDocument/2006/relationships/hyperlink" Target="2016%20SIPs/Count%20data/Argyle%20Rd%20btw%20Beverly%20Rd%20and%20Albemarle%20Rd/Argyle%20Rd%20btw%20Beverly%20Rd%20and%20Albemarle%20Rd%20-%206.9.16%20-%20WD.xlsx" TargetMode="External"/><Relationship Id="rId377" Type="http://schemas.openxmlformats.org/officeDocument/2006/relationships/hyperlink" Target="http://dotvgisweb/SIPTracker/" TargetMode="External"/><Relationship Id="rId500" Type="http://schemas.openxmlformats.org/officeDocument/2006/relationships/hyperlink" Target="2016%20SIPs/Count%20data/20th%20Ave%20bet%2019th%20St%2020th%20St/100365_raw_counts(23331_Bike_Greenway_20%20Ave).xlsx" TargetMode="External"/><Relationship Id="rId542" Type="http://schemas.openxmlformats.org/officeDocument/2006/relationships/hyperlink" Target="http://dotvgisweb/SIPTracker/" TargetMode="External"/><Relationship Id="rId584" Type="http://schemas.openxmlformats.org/officeDocument/2006/relationships/hyperlink" Target="2015%20SIPs/Count%20data/Brooklyn/Bay%20Ridge/Ft%20Hamilton%20Pkwy%20bet%2088th%20and%2090th%20-%206.7.18%20WD.xlsx" TargetMode="External"/><Relationship Id="rId5" Type="http://schemas.openxmlformats.org/officeDocument/2006/relationships/hyperlink" Target="2014%20SIPs\Count%20data\Amsterdam\Before%20-%20Ft%20George%20Hill%20btw%20Fairview%20Av%20&amp;%20St.%20Nicholas%20Ave%20-%207.26.2014%20WE.xlsx" TargetMode="External"/><Relationship Id="rId181" Type="http://schemas.openxmlformats.org/officeDocument/2006/relationships/hyperlink" Target="2015%20SIPs\Count%20data\Brooklyn\ENY%20and%20Brownsville\Pitkin\Hinsdale%20-%20Sneidiker\Pitkin%20Av%20Hinsdale%20St%20-%209-3-16%20WE.xlsx" TargetMode="External"/><Relationship Id="rId237" Type="http://schemas.openxmlformats.org/officeDocument/2006/relationships/hyperlink" Target="file:///\\dot55fp05\botplan\Bikes%20&amp;%20Greenways\data\Bike%20Counts\7.%20Before%20&amp;%20After%20Counts\2015%20SIPs\Count%20data\Manhattan\Amsterdam%20btw%20W%20188%20and%20W%20189\BEFORE%20Amsterdam%20Ave.%20Bet.%20W.%20188th%20St.%20&amp;%20W.189th%20St.%207.10.16%20WE.xlsx" TargetMode="External"/><Relationship Id="rId402" Type="http://schemas.openxmlformats.org/officeDocument/2006/relationships/hyperlink" Target="2016%20SIPs\Count%20data\Upper%20East%20Side\77th%20St%20btw%202%20av%20and%203%20av\77th%20St%20btw%202%20av%20and%203%20av%20-%206.24.17%20-%20WE.xlsx" TargetMode="External"/><Relationship Id="rId279" Type="http://schemas.openxmlformats.org/officeDocument/2006/relationships/hyperlink" Target="file:///\\dot55fp05\botplan\Bikes%20&amp;%20Greenways\data\Bike%20Counts\7.%20Before%20&amp;%20After%20Counts\2016%20SIPs\Count%20data\Bartow%20Ave%20bet%20Co-Op%20City%20Blvd%20and%20Hutchinson%20Pkwy\Bartow%20Ave%20bet%20Co-Op%20City%20Blvd%20and%20Hutchinson%20Pkwy%20-%209.17.2017%20-%20WE.xlsx" TargetMode="External"/><Relationship Id="rId444" Type="http://schemas.openxmlformats.org/officeDocument/2006/relationships/hyperlink" Target="2016%20SIPs/Count%20data/E%20124%20St%20bet%201st%20and%202nd/124498_raw_counts(19-30102-124498%20Bike%20Day-2).xlsx" TargetMode="External"/><Relationship Id="rId486" Type="http://schemas.openxmlformats.org/officeDocument/2006/relationships/hyperlink" Target="2016%20SIPs/Count%20data/Queens%20Blvd%20bet%2054%20Av%20and%2055%20Av/100087_raw_counts(23221_DOT_Bike_loc_10_4-20-16).xlsx" TargetMode="External"/><Relationship Id="rId651" Type="http://schemas.openxmlformats.org/officeDocument/2006/relationships/hyperlink" Target="2014%20SIPs\Count%20data\Skillman%20Ave\92646_raw_counts(20749-TIMS-BIKE-Skillman%20bet%20Pearson%20and%20Austell-%20WeekEND).XLSX" TargetMode="External"/><Relationship Id="rId693" Type="http://schemas.openxmlformats.org/officeDocument/2006/relationships/hyperlink" Target="2015%20SIPs\Count%20data\Manhattan\Ft%20George%20Hill\92368_raw_counts(20643%20TIMS%20Fort%20George%20Hill%20bet%20Fariview%20and%20Nagle-WeekDAY-Bike).xlsx" TargetMode="External"/><Relationship Id="rId707" Type="http://schemas.openxmlformats.org/officeDocument/2006/relationships/hyperlink" Target="2015%20SIPs\Count%20data\Manhattan\High%20Bridge%20Connections\100012_raw_counts(23203-MG3-Edgecombe%20bet%20Jumel%20and%20W%20167th%20-Greenway).xlsx" TargetMode="External"/><Relationship Id="rId43" Type="http://schemas.openxmlformats.org/officeDocument/2006/relationships/hyperlink" Target="2014%20SIPs\Count%20data\E%20106%20St%20and%20E%20102%20St\E%20102nd%20from%201st%20Ave%20to%20FDR%20-%205.30.2015%20WE.xlsx" TargetMode="External"/><Relationship Id="rId139" Type="http://schemas.openxmlformats.org/officeDocument/2006/relationships/hyperlink" Target="2015%20SIPs/Count%20data/Brooklyn/Ocean%20Ave%20bet%20Woodruff%20Ave%20and%20Parkside%20Ave/Ocean%20Ave%20bet%20Woodruff%20Ave%20and%20Parkside%20Ave%205.24.2018%20WD.XLSX" TargetMode="External"/><Relationship Id="rId290" Type="http://schemas.openxmlformats.org/officeDocument/2006/relationships/hyperlink" Target="file:///\\dot55fp05\botplan\Bikes%20&amp;%20Greenways\data\Bike%20Counts\7.%20Before%20&amp;%20After%20Counts\2016%20SIPs\Count%20data\Lafayette%20Ave%20btw%20Cumberland%20St%20and%20Carlton%20Ave\106798_raw_counts(25502%20-%20TIMS%20BIKE%20-Weekend-5.17.2017Lafayette%20Av).xlsx" TargetMode="External"/><Relationship Id="rId304" Type="http://schemas.openxmlformats.org/officeDocument/2006/relationships/hyperlink" Target="http://dotvgisweb/SIPTracker/" TargetMode="External"/><Relationship Id="rId346" Type="http://schemas.openxmlformats.org/officeDocument/2006/relationships/hyperlink" Target="2016%20SIPs/Count%20data/Rugby%20Rd%20btw%20Beverly%20Rd%20and%20Albemarle%20Rd/Rugby%20Rd%20btw%20Beverly%20Rd%20and%20Albemarle%20Rd%20-%206.9.16%20-%20WD.xlsx" TargetMode="External"/><Relationship Id="rId388" Type="http://schemas.openxmlformats.org/officeDocument/2006/relationships/hyperlink" Target="http://dotvgisweb/SIPTracker/" TargetMode="External"/><Relationship Id="rId511" Type="http://schemas.openxmlformats.org/officeDocument/2006/relationships/hyperlink" Target="http://dotvgisweb/SIPTracker/" TargetMode="External"/><Relationship Id="rId553" Type="http://schemas.openxmlformats.org/officeDocument/2006/relationships/hyperlink" Target="2016%20SIPs/Count%20data/Chrystie%20St%20between%20Canal%20St%20and%20Hester%20St/124228_raw_counts(19-30075-124228%20Bikes%20Day-2).xlsx" TargetMode="External"/><Relationship Id="rId609" Type="http://schemas.openxmlformats.org/officeDocument/2006/relationships/hyperlink" Target="2014%20SIPs\Count%20data\Paerdegat%20Ave\117178_raw_counts(28645_DOT_Bike_Paerdegat%20Ave_7.31.18).xlsx" TargetMode="External"/><Relationship Id="rId85" Type="http://schemas.openxmlformats.org/officeDocument/2006/relationships/hyperlink" Target="2014%20SIPs\Count%20data\Hudson%20St\Hudson%20bet%20Horatio%20and%20Gansevoort%20-%209.20.2015%20-%20WE.XLSX" TargetMode="External"/><Relationship Id="rId150" Type="http://schemas.openxmlformats.org/officeDocument/2006/relationships/hyperlink" Target="http://dotvgisweb/SIPTracker/" TargetMode="External"/><Relationship Id="rId192" Type="http://schemas.openxmlformats.org/officeDocument/2006/relationships/hyperlink" Target="2015%20SIPs\Count%20data\Brooklyn\Bay%20Ridge\BEFORE%20-%2072nd%20Street%20bet%203rd%20ave%20and%204th%20ave%202014.xlsx" TargetMode="External"/><Relationship Id="rId206" Type="http://schemas.openxmlformats.org/officeDocument/2006/relationships/hyperlink" Target="file:///\\dot55fp05\botplan\Bikes%20&amp;%20Greenways\data\Bike%20Counts\7.%20Before%20&amp;%20After%20Counts\2015%20SIPs\Count%20data\Brooklyn\Bay%20Ridge\Ft.%20Hamilton%20Pkwy%20Bet.%2092nd%20St.%20and%2094th%20St.%206.23.16.xlsx" TargetMode="External"/><Relationship Id="rId413" Type="http://schemas.openxmlformats.org/officeDocument/2006/relationships/hyperlink" Target="2016%20SIPs/Count%20data/Upper%20East%20Side/77th%20St%20btw%202%20av%20and%203%20av/123759_raw_counts(19-30049-123759%20Bikes%20Day-1).xlsx" TargetMode="External"/><Relationship Id="rId595" Type="http://schemas.openxmlformats.org/officeDocument/2006/relationships/hyperlink" Target="2014%20SIPs\Count%20data\Franklin%20Ave\25394_raw_counts.xlsx" TargetMode="External"/><Relationship Id="rId248" Type="http://schemas.openxmlformats.org/officeDocument/2006/relationships/hyperlink" Target="file:///\\dot55fp05\botplan\Bikes%20&amp;%20Greenways\data\Bike%20Counts\7.%20Before%20&amp;%20After%20Counts\2016%20SIPs\Count%20data\Tremont%20Ave%20between%203rd%20Ave%20and%20Monterey%20Ave\3rd%20Ave%20and%20Monterey%20Ave%20at%20E%20Tremont%20Av%20-%209.19.2017%20-%20WD.xlsx" TargetMode="External"/><Relationship Id="rId455" Type="http://schemas.openxmlformats.org/officeDocument/2006/relationships/hyperlink" Target="2016%20SIPs/Count%20data/USQ%20East%20btw%2016%20and%2017/103317_raw_counts(24169_DOT_Bike_Union%20Square%20E_8.21.16).xlsx" TargetMode="External"/><Relationship Id="rId497" Type="http://schemas.openxmlformats.org/officeDocument/2006/relationships/hyperlink" Target="2016%20SIPs/Count%20data/Queens%20Blvd%20bet%2054%20Av%20and%2055%20Av/114937_raw_counts(27830_DOT_Bike_loc_10_4.17.18).xlsx" TargetMode="External"/><Relationship Id="rId620" Type="http://schemas.openxmlformats.org/officeDocument/2006/relationships/hyperlink" Target="2014%20SIPs\Count%20data\Long%20Island%20City\11%20St%20bet%2046%20Rd%20-%2046%20Av\107362_raw_counts(25769%20-%2011%20St.%20Bet.%2046%20Rd.%20&amp;%2046%20Ave.%206.15.17).xlsx" TargetMode="External"/><Relationship Id="rId662" Type="http://schemas.openxmlformats.org/officeDocument/2006/relationships/hyperlink" Target="2014%20SIPs\Count%20data\Kent%20Ave\95179_raw_counts(21475-Kent_Ave).xlsx" TargetMode="External"/><Relationship Id="rId718" Type="http://schemas.openxmlformats.org/officeDocument/2006/relationships/hyperlink" Target="2015%20SIPs\Count%20data\Manhattan\High%20Bridge%20Connections\91622_raw_counts(2-20384%20West%20170th%20bet%20St%20Nicholas%20and%20Audubon%20-Greenway)%20(1).xlsx" TargetMode="External"/><Relationship Id="rId12" Type="http://schemas.openxmlformats.org/officeDocument/2006/relationships/hyperlink" Target="2014%20SIPs/Count%20data/Amsterdam/Amsterdam%20Ave%20between%20W%20162%20-%20W%20163/Amsterdam%20Ave%20bet%20W%20162%20-%20W%20163%20-%206.8.2017%20WD.xlsx" TargetMode="External"/><Relationship Id="rId108" Type="http://schemas.openxmlformats.org/officeDocument/2006/relationships/hyperlink" Target="2014%20SIPs\Count%20data\Long%20Island%20City\39%20St%20bet%20Northern%20Blvd%20-%20Skillman\BEFORE%20-%2039%20St%20bet%20Northern%20Blvd%20and%20Skillman%20-%202012.xlsx" TargetMode="External"/><Relationship Id="rId315" Type="http://schemas.openxmlformats.org/officeDocument/2006/relationships/hyperlink" Target="file:///\\dot55fp05\botplan\Bikes%20&amp;%20Greenways\data\Bike%20Counts\7.%20Before%20&amp;%20After%20Counts\2016%20SIPs\Count%20data\Hancock%20St%20btw%20Knickerbocker%20and%20Irving\Hancock%20bet%20Knickerbocker%20Ave%20and%20Irving%20Ave%20-%208.26.2017%20-%20WE.XLSX" TargetMode="External"/><Relationship Id="rId357" Type="http://schemas.openxmlformats.org/officeDocument/2006/relationships/hyperlink" Target="2016%20SIPs/Count%20data/Ave%20V%20bet%20Ryder%20St%20and%20Kimball%20St/Ave%20V%20bet%20Ryder%20St%20and%20Kimball%20St%20-%206.15.2019%20-%20WE.xlsx" TargetMode="External"/><Relationship Id="rId522" Type="http://schemas.openxmlformats.org/officeDocument/2006/relationships/hyperlink" Target="2016%20SIPs/Count%20data/Shore%20Blvd%20bet%20Astoria%20Pk%20S%20and%20Ditmars%20Blvd/100038_raw_counts(23207_Bikes_Greenway_Count_ShoreBlvd).xlsx" TargetMode="External"/><Relationship Id="rId54" Type="http://schemas.openxmlformats.org/officeDocument/2006/relationships/hyperlink" Target="http://dotvgisweb/SIPTracker/" TargetMode="External"/><Relationship Id="rId96" Type="http://schemas.openxmlformats.org/officeDocument/2006/relationships/hyperlink" Target="2014%20SIPs\Count%20data\Long%20Island%20City\11%20St%20bet%2044%20Rd%20-%2044%20Dr\11%20St%20bet%2044%20Rd%20-%2044%20Dr%20-%204.13.2013%20WE.xlsx" TargetMode="External"/><Relationship Id="rId161" Type="http://schemas.openxmlformats.org/officeDocument/2006/relationships/hyperlink" Target="2015%20SIPs/Count%20data/Queens/Queens%20Blvd/Queens%20Blvd%20btn%2051st%20St%20and%2052nd%20St%205.2.17%20WD.xlsx" TargetMode="External"/><Relationship Id="rId217" Type="http://schemas.openxmlformats.org/officeDocument/2006/relationships/hyperlink" Target="file:///\\dot55fp05\botplan\Bikes%20&amp;%20Greenways\data\Bike%20Counts\7.%20Before%20&amp;%20After%20Counts\2015%20SIPs\Count%20data\Brooklyn\Bay%20Ridge\Ft.%20Hamilton%20Pkwy%20Bet.%2092nd%20St.%20and%2094th%20St.%20-%206.7.18%20WD.xlsx" TargetMode="External"/><Relationship Id="rId399" Type="http://schemas.openxmlformats.org/officeDocument/2006/relationships/hyperlink" Target="http://dotvgisweb/SIPTracker/" TargetMode="External"/><Relationship Id="rId564" Type="http://schemas.openxmlformats.org/officeDocument/2006/relationships/hyperlink" Target="http://dotvgisweb/SIPTracker/" TargetMode="External"/><Relationship Id="rId259" Type="http://schemas.openxmlformats.org/officeDocument/2006/relationships/hyperlink" Target="file:///\\dot55fp05\botplan\Bikes%20&amp;%20Greenways\data\Bike%20Counts\7.%20Before%20&amp;%20After%20Counts\2016%20SIPs\Count%20data\East%20Tremont%20Ave%20between%20Jerome%20and%20Walton\E.%20Tremont%20Ave.%20Bet.%20Jerome%20Ave.%20&amp;%20Walton%20Ave.%209.16.2017-%20WE.xlsx" TargetMode="External"/><Relationship Id="rId424" Type="http://schemas.openxmlformats.org/officeDocument/2006/relationships/hyperlink" Target="2016%20SIPs\Count%20data\Upper%20East%20Side\E%2078th%20St%20bet%20Madison%20and%205th\101819_raw_counts(23708_DOT_Bike_E%2078%20St_5%20Av_6.22.16).xlsx" TargetMode="External"/><Relationship Id="rId466" Type="http://schemas.openxmlformats.org/officeDocument/2006/relationships/hyperlink" Target="http://dotvgisweb/SIPTracker/" TargetMode="External"/><Relationship Id="rId631" Type="http://schemas.openxmlformats.org/officeDocument/2006/relationships/hyperlink" Target="2014%20SIPs\Count%20data\Long%20Island%20City\39%20St%20bet%2047%20Av%20-%2048%20Av\100402_raw_counts(23356%20-%2039th%20St.%20Bet.%2047th%20Ave.%20&amp;%2048th%20Ave.%206.9.16).xlsx" TargetMode="External"/><Relationship Id="rId673" Type="http://schemas.openxmlformats.org/officeDocument/2006/relationships/hyperlink" Target="2014%20SIPs\Count%20data\5%20Ave\September\11732_raw_counts.xlsx" TargetMode="External"/><Relationship Id="rId729" Type="http://schemas.openxmlformats.org/officeDocument/2006/relationships/hyperlink" Target="2015%20SIPs\Count%20data\Manhattan\1%20Av\122955_raw_counts(Bike%20Count%20Template%20with(ID%20-%20122955)%201st).xlsx" TargetMode="External"/><Relationship Id="rId23" Type="http://schemas.openxmlformats.org/officeDocument/2006/relationships/hyperlink" Target="2014%20SIPs\Count%20data\Amsterdam\West%20177th%20Street%20between%20Broadway%20and%20Wadsworth\W.%20177%20St.%20Bet.%20Broadway%20&amp;%20Wadsworth%20Ave%20-%207.19.15.WE.xlsx" TargetMode="External"/><Relationship Id="rId119" Type="http://schemas.openxmlformats.org/officeDocument/2006/relationships/hyperlink" Target="2015%20SIPs\Count%20data\Brooklyn\Greenpoint%20Ave%20Bridge\Greenpoint%20Ave%20Bridge%20-%20BEFORE%202014.xlsx" TargetMode="External"/><Relationship Id="rId270" Type="http://schemas.openxmlformats.org/officeDocument/2006/relationships/hyperlink" Target="file:///\\dot55fp05\botplan\Bikes%20&amp;%20Greenways\data\Bike%20Counts\7.%20Before%20&amp;%20After%20Counts\2016%20SIPs\Count%20data\East%20Tremont%20Ave%20-%20Marmion%20and%20Southern%20Blvd\E.Tremont%20bet%20Marmion%20and%20Southern-%209.19.2017-%20WD.xlsx" TargetMode="External"/><Relationship Id="rId326" Type="http://schemas.openxmlformats.org/officeDocument/2006/relationships/hyperlink" Target="2016%20SIPs/Count%20data/Jay%20St%20between%20Chapel%20and%20Concord/Jay%20St%20btw%20Chapel%20and%20Concord%20-%209.5.2015%20-%20WE.XLSX" TargetMode="External"/><Relationship Id="rId533" Type="http://schemas.openxmlformats.org/officeDocument/2006/relationships/hyperlink" Target="2016%20SIPs/Count%20data/7th%20Ave%20at%2050th%20St/101338_raw_counts(2-23598%20-%20TIMS%20-%20BIKE%20-%20Wkday%20-%207th%20Ave%20bet%20W%2050th%20and%20W%2051st).xlsx" TargetMode="External"/><Relationship Id="rId65" Type="http://schemas.openxmlformats.org/officeDocument/2006/relationships/hyperlink" Target="http://dotvgisweb/SIPTracker/" TargetMode="External"/><Relationship Id="rId130" Type="http://schemas.openxmlformats.org/officeDocument/2006/relationships/hyperlink" Target="2015%20SIPs/Count%20data/Queens/Honeywell%20Street%20Bridge/Honeywell%20St%20Bridge%20-%204-16-16%20WE.xlsx" TargetMode="External"/><Relationship Id="rId368" Type="http://schemas.openxmlformats.org/officeDocument/2006/relationships/hyperlink" Target="2016%20SIPs\Count%20data\Upper%20East%20Side\E%2070th%20St%20btw%202%20av%20and%203%20av%20-%206.22.16%20-%20WD.xlsx" TargetMode="External"/><Relationship Id="rId575" Type="http://schemas.openxmlformats.org/officeDocument/2006/relationships/hyperlink" Target="2015%20SIPs/Count%20data/Brooklyn/Bay%20Ridge/68th%20St%20bet%205th%20ave%20and%204th%20ave%202014%20-%206.21.16%20WD.xlsx" TargetMode="External"/><Relationship Id="rId740" Type="http://schemas.openxmlformats.org/officeDocument/2006/relationships/hyperlink" Target="http://dotvgisweb/SIPTracker/" TargetMode="External"/><Relationship Id="rId172" Type="http://schemas.openxmlformats.org/officeDocument/2006/relationships/hyperlink" Target="2015%20SIPs\Count%20data\Queens\Queens%20Blvd\Queens%20Blvd%20btn%2059th%20Pl%20and%2059th%20St%207.18.2015%20WE.xlsx" TargetMode="External"/><Relationship Id="rId228" Type="http://schemas.openxmlformats.org/officeDocument/2006/relationships/hyperlink" Target="http://dotvgisweb/SIPTracker/" TargetMode="External"/><Relationship Id="rId435" Type="http://schemas.openxmlformats.org/officeDocument/2006/relationships/hyperlink" Target="2016%20SIPs/Count%20data/Amsterdam%20Ave%20and%20W%2086th%20Street/119538_raw_counts(29186_DOT_Bike_Amsterdam%20Ave).xlsx" TargetMode="External"/><Relationship Id="rId477" Type="http://schemas.openxmlformats.org/officeDocument/2006/relationships/hyperlink" Target="2016%20SIPs/Count%20data/Ridgewood/Eliot%20Ave%20bet%2077%20Pl%20and%2078%20St/124384_raw_counts(19-40003-124384%20Bicycle%20Weekend).xlsx" TargetMode="External"/><Relationship Id="rId600" Type="http://schemas.openxmlformats.org/officeDocument/2006/relationships/hyperlink" Target="2014%20SIPs\Count%20data\Franklin%20Ave\115688_raw_counts(1-28128%20TIMS%20Franklin%20Av%20from%20St%20Marks%20Av%20to%20Bergen%20St-SAT-Bike%20Count).xlsx" TargetMode="External"/><Relationship Id="rId642" Type="http://schemas.openxmlformats.org/officeDocument/2006/relationships/hyperlink" Target="http://dotvgisweb/SipTracker/" TargetMode="External"/><Relationship Id="rId684" Type="http://schemas.openxmlformats.org/officeDocument/2006/relationships/hyperlink" Target="2015%20SIPs\Count%20data\Brooklyn\Seaview,%20E%20102%20St,%20Shore%20Pkwy\May%202015%2091458_raw_counts(20350%20-%20TIMS%20-%20E%20108%20St_Bikes).xlsx" TargetMode="External"/><Relationship Id="rId281" Type="http://schemas.openxmlformats.org/officeDocument/2006/relationships/hyperlink" Target="file:///\\dot55fp05\botplan\Bikes%20&amp;%20Greenways\data\Bike%20Counts\7.%20Before%20&amp;%20After%20Counts\2016%20SIPs\Count%20data\Bartow%20Ave%20bet%20Co-Op%20City%20Blvd%20and%20Hutchinson%20Pkwy\115728_raw_counts(28156%20TIMS-BIKE-Bartow%20Ave-BX-%209162018%20Weekend).xlsx" TargetMode="External"/><Relationship Id="rId337" Type="http://schemas.openxmlformats.org/officeDocument/2006/relationships/hyperlink" Target="2016%20SIPs/Count%20data/Argyle%20Rd%20btw%20Beverly%20Rd%20and%20Albemarle%20Rd/Argyle%20Rd%20btw%20Beverly%20Rd%20and%20Albemarle%20Rd%20-%2010.19.19%20-%20WE.xlsx" TargetMode="External"/><Relationship Id="rId502" Type="http://schemas.openxmlformats.org/officeDocument/2006/relationships/hyperlink" Target="2016%20SIPs/Count%20data/Queens%20Blvd%20bet%2054%20Av%20and%2055%20Av/100087_raw_counts(23221_DOT_Bike_loc_10_4-20-16).xlsx" TargetMode="External"/><Relationship Id="rId34" Type="http://schemas.openxmlformats.org/officeDocument/2006/relationships/hyperlink" Target="2014%20SIPs/Count%20data/Church%20St%20West%20Broadway/Church%20St%20btw%20Leonard%20St%20and%20Worth%20St%207-16-15%20WD.xlsx" TargetMode="External"/><Relationship Id="rId76" Type="http://schemas.openxmlformats.org/officeDocument/2006/relationships/hyperlink" Target="2014%20SIPs\Count%20data\Hudson%20St\BEFORE%20-%20Hudson%20St%20and%20Leroy%202013.xlsx" TargetMode="External"/><Relationship Id="rId141" Type="http://schemas.openxmlformats.org/officeDocument/2006/relationships/hyperlink" Target="http://dotvgisweb/SIPTracker/" TargetMode="External"/><Relationship Id="rId379" Type="http://schemas.openxmlformats.org/officeDocument/2006/relationships/hyperlink" Target="2016%20SIPs\Count%20data\Upper%20East%20Side\E%2070th%20St%20btw%205%20av%20and%20Madison%20av%20-%206.22.17%20-%20WD.xlsx" TargetMode="External"/><Relationship Id="rId544" Type="http://schemas.openxmlformats.org/officeDocument/2006/relationships/hyperlink" Target="http://dotvgisweb/SIPTracker/" TargetMode="External"/><Relationship Id="rId586" Type="http://schemas.openxmlformats.org/officeDocument/2006/relationships/hyperlink" Target="2016%20SIPs/Count%20data/20th%20Ave%20bet%2019th%20St%2020th%20St/100365_raw_counts(23331_Bike_Greenway_20%20Ave).xlsx" TargetMode="External"/><Relationship Id="rId7" Type="http://schemas.openxmlformats.org/officeDocument/2006/relationships/hyperlink" Target="2014%20SIPs/Count%20data/Amsterdam/Ft.%20George%20Hill%20Bet.%20Fairview%20Ave%20&amp;%20Nagel%20Ave/Ft.%20George%20Hill%20Bet.%20Fairview%20Ave%20&amp;%20Nagel%20Ave%20-%207.10.16.WE.xlsx" TargetMode="External"/><Relationship Id="rId183" Type="http://schemas.openxmlformats.org/officeDocument/2006/relationships/hyperlink" Target="http://dotvgisweb/SIPTracker/" TargetMode="External"/><Relationship Id="rId239" Type="http://schemas.openxmlformats.org/officeDocument/2006/relationships/hyperlink" Target="file:///\\dot55fp05\botplan\Bikes%20&amp;%20Greenways\data\Bike%20Counts\7.%20Before%20&amp;%20After%20Counts\2015%20SIPs\Count%20data\Manhattan\Amsterdam%20btw%20W%20188%20and%20W%20189\Amsterdam%20Ave.%20Bet.%20W.%20188th%20St.%20&amp;%20W.189th%20St.%20-%207.18.17%20WD.xlsx" TargetMode="External"/><Relationship Id="rId390" Type="http://schemas.openxmlformats.org/officeDocument/2006/relationships/hyperlink" Target="http://dotvgisweb/SIPTracker/" TargetMode="External"/><Relationship Id="rId404" Type="http://schemas.openxmlformats.org/officeDocument/2006/relationships/hyperlink" Target="2016%20SIPs/Count%20data/Upper%20East%20Side/77th%20St%20btw%202%20av%20and%203%20av/77th%20St%20btw%202%20av%20and%203%20av%20-%206.22.19%20-%20WE.xlsx" TargetMode="External"/><Relationship Id="rId446" Type="http://schemas.openxmlformats.org/officeDocument/2006/relationships/hyperlink" Target="http://dotvgisweb/SIPTracker/" TargetMode="External"/><Relationship Id="rId611" Type="http://schemas.openxmlformats.org/officeDocument/2006/relationships/hyperlink" Target="2014%20SIPs\Count%20data\Paerdegat%20Ave\124229_raw_counts(19-30075-124229%20Bikes%20Day-1).xlsx" TargetMode="External"/><Relationship Id="rId653" Type="http://schemas.openxmlformats.org/officeDocument/2006/relationships/hyperlink" Target="2014%20SIPs\Count%20data\Skillman%20Ave\111631_raw_counts(26753-TIMS-BIKE-Skillman%20bet%20Pearson%20and%20Austell-%20WeekEND).XLSX" TargetMode="External"/><Relationship Id="rId250" Type="http://schemas.openxmlformats.org/officeDocument/2006/relationships/hyperlink" Target="file:///\\dot55fp05\botplan\Bikes%20&amp;%20Greenways\data\Bike%20Counts\7.%20Before%20&amp;%20After%20Counts\2016%20SIPs\Count%20data\Tremont%20Ave%20between%203rd%20Ave%20and%20Monterey%20Ave\E.%20Tremont%20Ave.%20Bet.%203rd%20Ave.%20&amp;%20Monterey%20Ave%20-%20%209.21.2019%20-%20WE.xlsx" TargetMode="External"/><Relationship Id="rId292" Type="http://schemas.openxmlformats.org/officeDocument/2006/relationships/hyperlink" Target="file:///\\dot55fp05\botplan\Bikes%20&amp;%20Greenways\data\Bike%20Counts\7.%20Before%20&amp;%20After%20Counts\2016%20SIPs\Count%20data\Lafayette%20Ave%20btw%20Cumberland%20St%20and%20Carlton%20Ave\Lafayette%20bet%20Cumberland%20and%20Carlton-5.1.2018%20-%20WD.xlsx" TargetMode="External"/><Relationship Id="rId306" Type="http://schemas.openxmlformats.org/officeDocument/2006/relationships/hyperlink" Target="file:///\\dot55fp05\botplan\Bikes%20&amp;%20Greenways\data\Bike%20Counts\7.%20Before%20&amp;%20After%20Counts\2016%20SIPs\Count%20data\Jefferson%20Ave%20btw%20Knickerbocker%20and%20Irving\BEFORE%20-%20Jefferson%20bet%20Knickerbocker%20Ave%20and%20Irving%20Ave%20-%208.5.2015WD.xlsx" TargetMode="External"/><Relationship Id="rId488" Type="http://schemas.openxmlformats.org/officeDocument/2006/relationships/hyperlink" Target="2016%20SIPs/Count%20data/Queens%20Blvd%20bet%2054%20Av%20and%2055%20Av/109826_raw_counts(26346_DOT_Bike_loc%2010_8.16.17).xlsx" TargetMode="External"/><Relationship Id="rId695" Type="http://schemas.openxmlformats.org/officeDocument/2006/relationships/hyperlink" Target="2015%20SIPs\Count%20data\Manhattan\Ft%20George%20Hill\99511_raw_counts(22972%20-%20Ft.%20George%20Hill%20Bet.%20Nagle%20Ave.%20&amp;%20Fairview%20Ave.%207.6.16).xlsx" TargetMode="External"/><Relationship Id="rId709" Type="http://schemas.openxmlformats.org/officeDocument/2006/relationships/hyperlink" Target="http://dotvgisweb/SIPTracker/" TargetMode="External"/><Relationship Id="rId45" Type="http://schemas.openxmlformats.org/officeDocument/2006/relationships/hyperlink" Target="2014%20SIPs\Count%20data\E%20106%20St%20and%20E%20102%20St\E%20106th%20from%203rd%20Ave%20to%202nd%20Ave%20-%206.3.2015%20WD.xlsx" TargetMode="External"/><Relationship Id="rId87" Type="http://schemas.openxmlformats.org/officeDocument/2006/relationships/hyperlink" Target="http://dotvgisweb/SIPTracker/" TargetMode="External"/><Relationship Id="rId110" Type="http://schemas.openxmlformats.org/officeDocument/2006/relationships/hyperlink" Target="2014%20SIPs\Count%20data\Long%20Island%20City\39%20St%20bet%20Northern%20Blvd%20-%20Skillman\39th%20St%20bet%20Skillman%20and%20Northern%20-%206.10.2014%20WD.XLSX" TargetMode="External"/><Relationship Id="rId348" Type="http://schemas.openxmlformats.org/officeDocument/2006/relationships/hyperlink" Target="2016%20SIPs/Count%20data/Rugby%20Rd%20btw%20Beverly%20Rd%20and%20Albemarle%20Rd/Rugby%20Rd%20btw%20Beverly%20Rd%20and%20Albemarle%20Rd%20-%2010.9.2019%20-%20WD.xlsx" TargetMode="External"/><Relationship Id="rId513" Type="http://schemas.openxmlformats.org/officeDocument/2006/relationships/hyperlink" Target="../../../SIPs/completed%20SIP/QN/31st%20Ave/Data/Bikes/before/103367_raw_counts(24189-%20TIMS%20BIKE%20-%20Sunday%20-%2031st%20Street).XLSX" TargetMode="External"/><Relationship Id="rId555" Type="http://schemas.openxmlformats.org/officeDocument/2006/relationships/hyperlink" Target="2016%20SIPs/Count%20data/1st%20Ave%20bet%2050th%20St%20and%2051st%20St/95213_raw_counts(21484_Bike_1%20Ave_9-15-15).xlsx" TargetMode="External"/><Relationship Id="rId597" Type="http://schemas.openxmlformats.org/officeDocument/2006/relationships/hyperlink" Target="2014%20SIPs\Count%20data\Franklin%20Ave\Franklin%20Ave.%20Bet.%20Union%20St.&amp;%20Eastern%20Pkwy%20Thursday%205.19.2016.xlsx" TargetMode="External"/><Relationship Id="rId720" Type="http://schemas.openxmlformats.org/officeDocument/2006/relationships/hyperlink" Target="2015%20SIPs\Count%20data\Manhattan\High%20Bridge%20Connections\100010_raw_counts(23203-MG2-West%20170th%20bet%20St%20Nicholas%20and%20Audubon%20-Greenway_R).xlsx" TargetMode="External"/><Relationship Id="rId152" Type="http://schemas.openxmlformats.org/officeDocument/2006/relationships/hyperlink" Target="2015%20SIPs\Count%20data\Manhattan\Williamsburg%20Bridge%20Access\Delancey%20St%20bet%20Pitt%20St%20and%20Bialystoker%20Pl%2010.18.2016%20WD.xlsx" TargetMode="External"/><Relationship Id="rId194" Type="http://schemas.openxmlformats.org/officeDocument/2006/relationships/hyperlink" Target="2015%20SIPs/Count%20data/Brooklyn/Bay%20Ridge/72nd%20Street%20bet%203rd%20ave%20and%204th%20ave%20-%206.7.18%20WD.xlsx" TargetMode="External"/><Relationship Id="rId208" Type="http://schemas.openxmlformats.org/officeDocument/2006/relationships/hyperlink" Target="file:///\\dot55fp05\botplan\Bikes%20&amp;%20Greenways\data\Bike%20Counts\7.%20Before%20&amp;%20After%20Counts\2015%20SIPs\Count%20data\Brooklyn\Bay%20Ridge\BEFORE%20-%20Ft.%20Hamilton%20Pkwy%20Bet.%2092nd%20St.%20and%2094th%20St.%202014.xlsx" TargetMode="External"/><Relationship Id="rId415" Type="http://schemas.openxmlformats.org/officeDocument/2006/relationships/hyperlink" Target="http://dotvgisweb/SIPTracker/" TargetMode="External"/><Relationship Id="rId457" Type="http://schemas.openxmlformats.org/officeDocument/2006/relationships/hyperlink" Target="2016%20SIPs/Count%20data/USQ%20East%20btw%2016%20and%2017/106888_raw_counts(25586_Union%20Square_DOT_Bike_8.19.17).xlsx" TargetMode="External"/><Relationship Id="rId622" Type="http://schemas.openxmlformats.org/officeDocument/2006/relationships/hyperlink" Target="2014%20SIPs\Count%20data\Long%20Island%20City\11%20St%20bet%2046%20Rd%20-%2046%20Av\115892_raw_counts(2-28128-TIMS-BIKE-11th%20St%20bet%2046th%20Av%20and%2046th%20Rd-%20WeekDAY).XLSX" TargetMode="External"/><Relationship Id="rId261" Type="http://schemas.openxmlformats.org/officeDocument/2006/relationships/hyperlink" Target="file:///\\dot55fp05\botplan\Bikes%20&amp;%20Greenways\data\Bike%20Counts\7.%20Before%20&amp;%20After%20Counts\2016%20SIPs\Count%20data\Tremont%20Ave%20between%203rd%20Ave%20and%20Monterey%20Ave\E.%20Tremont%20Ave.%20Bet.%203rd%20Ave.%20&amp;%20Monterey%20Ave.%209.17.16%20WE.xlsx" TargetMode="External"/><Relationship Id="rId499" Type="http://schemas.openxmlformats.org/officeDocument/2006/relationships/hyperlink" Target="http://dotvgisweb/SIPTracker/" TargetMode="External"/><Relationship Id="rId664" Type="http://schemas.openxmlformats.org/officeDocument/2006/relationships/hyperlink" Target="http://dotvgisweb/SIPTracker/" TargetMode="External"/><Relationship Id="rId14" Type="http://schemas.openxmlformats.org/officeDocument/2006/relationships/hyperlink" Target="2014%20SIPs\Count%20data\Amsterdam\Before%20-%20Ft%20George%20Hill%20btw%20Fairview%20Av%20&amp;%20St.%20Nicholas%20Ave%20-%207.26.2014%20WE.xlsx" TargetMode="External"/><Relationship Id="rId56" Type="http://schemas.openxmlformats.org/officeDocument/2006/relationships/hyperlink" Target="2014%20SIPs\Count%20data\Amsterdam\West%20180th%20Street%20between%20Broadway%20and%20Wadsworth\W%20180th%20Street%20Bet.%20Broadway%20and%20Wadsworth%207.19.15.xlsx" TargetMode="External"/><Relationship Id="rId317" Type="http://schemas.openxmlformats.org/officeDocument/2006/relationships/hyperlink" Target="file:///\\dot55fp05\botplan\Bikes%20&amp;%20Greenways\data\Bike%20Counts\7.%20Before%20&amp;%20After%20Counts\2016%20SIPs\Count%20data\Hancock%20St%20btw%20Knickerbocker%20and%20Irving\Hancock%20bet%20Knickerbocker%20Ave%20and%20Irving%20Ave%20-%208.23.2016%20-%20WD.xlsx" TargetMode="External"/><Relationship Id="rId359" Type="http://schemas.openxmlformats.org/officeDocument/2006/relationships/hyperlink" Target="http://dotvgisweb/SIPTracker/" TargetMode="External"/><Relationship Id="rId524" Type="http://schemas.openxmlformats.org/officeDocument/2006/relationships/hyperlink" Target="http://dotvgisweb/SIPTracker/" TargetMode="External"/><Relationship Id="rId566" Type="http://schemas.openxmlformats.org/officeDocument/2006/relationships/hyperlink" Target="http://dotvgisweb/SIPTracker/" TargetMode="External"/><Relationship Id="rId731" Type="http://schemas.openxmlformats.org/officeDocument/2006/relationships/hyperlink" Target="http://dotvgisweb/SIPTracker/" TargetMode="External"/><Relationship Id="rId98" Type="http://schemas.openxmlformats.org/officeDocument/2006/relationships/hyperlink" Target="2014%20SIPs/Count%20data/Long%20Island%20City/11%20St%20bet%2044%20Rd%20-%2044%20Dr/11%20St%20bet%2044th%20Rd%20and%2044th%20Dr%20WE%206.14.2015.XLSX" TargetMode="External"/><Relationship Id="rId121" Type="http://schemas.openxmlformats.org/officeDocument/2006/relationships/hyperlink" Target="2015%20SIPs\Count%20data\Brooklyn\Greenpoint%20Ave%20Bridge\Greenpoint%20Ave%20Bridge%20-%206.7.16%20WD.xlsx" TargetMode="External"/><Relationship Id="rId163" Type="http://schemas.openxmlformats.org/officeDocument/2006/relationships/hyperlink" Target="2015%20SIPs/Count%20data/Queens/Queens%20Blvd/Queens%20Blvd%20btn%2051st%20St%20and%2052nd%20St%20-%204.14.18%20WE.xlsx" TargetMode="External"/><Relationship Id="rId219" Type="http://schemas.openxmlformats.org/officeDocument/2006/relationships/hyperlink" Target="http://dotvgisweb/SIPTracker/" TargetMode="External"/><Relationship Id="rId370" Type="http://schemas.openxmlformats.org/officeDocument/2006/relationships/hyperlink" Target="2016%20SIPs\Count%20data\Upper%20East%20Side\E%2070th%20St%20btw%202%20av%20and%203%20av%20-%206.24.17%20-%20WE.xlsx" TargetMode="External"/><Relationship Id="rId426" Type="http://schemas.openxmlformats.org/officeDocument/2006/relationships/hyperlink" Target="2016%20SIPs\Count%20data\Upper%20East%20Side\E%2078th%20St%20bet%20Madison%20and%205th\107379_raw_counts(25772_DOT_Bike_E%2078%20St_5%20Ave_Madison%20Ave_6.22.17).xlsx" TargetMode="External"/><Relationship Id="rId633" Type="http://schemas.openxmlformats.org/officeDocument/2006/relationships/hyperlink" Target="2014%20SIPs\Count%20data\Long%20Island%20City\39%20St%20bet%2047%20Av%20-%2048%20Av\107357_raw_counts(2-25766%20-TIMS%20BIKE%20-%20Weekday%20-%2039th%20St%20bet%2047th%20Av%20and%2048th%20Av).xlsx" TargetMode="External"/><Relationship Id="rId230" Type="http://schemas.openxmlformats.org/officeDocument/2006/relationships/hyperlink" Target="file:///\\dot55fp05\botplan\Bikes%20&amp;%20Greenways\data\Bike%20Counts\7.%20Before%20&amp;%20After%20Counts\2015%20SIPs\Count%20data\Brooklyn\Bay%20Ridge\7th%20Ave%20bet%2064th%20and%2065th%20St\BEFORE%20-%207th%20Ave.%20Bet.%2064th%20St.%20&amp;%2065th%20St.%202014.xlsx" TargetMode="External"/><Relationship Id="rId468" Type="http://schemas.openxmlformats.org/officeDocument/2006/relationships/hyperlink" Target="2016%20SIPs/Count%20data/Ridgewood/80th%20St%20btw%2062nd%20Ave%20and%20Juniper%20Blvd%20N/22711_raw_counts.xlsx" TargetMode="External"/><Relationship Id="rId675" Type="http://schemas.openxmlformats.org/officeDocument/2006/relationships/hyperlink" Target="2014%20SIPs\Count%20data\5%20Ave\September\27762_raw_counts(5th%20Av).xlsx" TargetMode="External"/><Relationship Id="rId25" Type="http://schemas.openxmlformats.org/officeDocument/2006/relationships/hyperlink" Target="http://dotvgisweb/SIPTracker/" TargetMode="External"/><Relationship Id="rId67" Type="http://schemas.openxmlformats.org/officeDocument/2006/relationships/hyperlink" Target="2014%20SIPs/Count%20data/Willis%20Ave%20Bridge%20Connections/May%202014%20Willis%20Ave%20Bridge.xlsx" TargetMode="External"/><Relationship Id="rId272" Type="http://schemas.openxmlformats.org/officeDocument/2006/relationships/hyperlink" Target="file:///\\dot55fp05\botplan\Bikes%20&amp;%20Greenways\data\Bike%20Counts\7.%20Before%20&amp;%20After%20Counts\2016%20SIPs\Count%20data\East%20Tremont%20Ave%20-%20Marmion%20and%20Southern%20Blvd\E.Tremont%20bet%20Marmion%20and%20Southern-%209.12.2019%20-%20WD.xlsx" TargetMode="External"/><Relationship Id="rId328" Type="http://schemas.openxmlformats.org/officeDocument/2006/relationships/hyperlink" Target="http://dotvgisweb/SIPTracker/" TargetMode="External"/><Relationship Id="rId535" Type="http://schemas.openxmlformats.org/officeDocument/2006/relationships/hyperlink" Target="http://dotvgisweb/SIPTracker/" TargetMode="External"/><Relationship Id="rId577" Type="http://schemas.openxmlformats.org/officeDocument/2006/relationships/hyperlink" Target="2015%20SIPs\Count%20data\Brooklyn\Bay%20Ridge\BEFORE%20-%2072nd%20Street%20bet%203rd%20ave%20and%204th%20ave%202014.xlsx" TargetMode="External"/><Relationship Id="rId700" Type="http://schemas.openxmlformats.org/officeDocument/2006/relationships/hyperlink" Target="http://dotvgisweb/SIPTracker/" TargetMode="External"/><Relationship Id="rId742" Type="http://schemas.openxmlformats.org/officeDocument/2006/relationships/hyperlink" Target="2015%20SIPs\Count%20data\Queens\Vernon%20Ave\Vernon%2045%20Ave%20-%2044%20Dr%20Sept%202013.xlsx" TargetMode="External"/><Relationship Id="rId132" Type="http://schemas.openxmlformats.org/officeDocument/2006/relationships/hyperlink" Target="2015%20SIPs/Count%20data/Queens/Honeywell%20Street%20Bridge/Honeywell%20St%20Bridge%20-%204.22.17%20WE.xlsx" TargetMode="External"/><Relationship Id="rId174" Type="http://schemas.openxmlformats.org/officeDocument/2006/relationships/hyperlink" Target="2015%20SIPs/Count%20data/Queens/Queens%20Blvd/Queens%20Blvd%20btn%2059th%20Pl%20and%2059th%20St%208.12.2017%20WE.xlsx" TargetMode="External"/><Relationship Id="rId381" Type="http://schemas.openxmlformats.org/officeDocument/2006/relationships/hyperlink" Target="2016%20SIPs/Count%20data/Upper%20East%20Side/E%2070th%20St%20btw%205%20av%20and%20Madison%20av%20-%206.22.2019%20WE.xlsx" TargetMode="External"/><Relationship Id="rId602" Type="http://schemas.openxmlformats.org/officeDocument/2006/relationships/hyperlink" Target="http://dotvgisweb/SIPTracker/" TargetMode="External"/><Relationship Id="rId241" Type="http://schemas.openxmlformats.org/officeDocument/2006/relationships/hyperlink" Target="file:///\\dot55fp05\botplan\Bikes%20&amp;%20Greenways\data\Bike%20Counts\7.%20Before%20&amp;%20After%20Counts\2015%20SIPs\Count%20data\Manhattan\Amsterdam%20btw%20W%20188%20and%20W%20189\Amsterdam%20Ave.%20Bet.%20W.%20188th%20St.%20&amp;%20W.189th%20St.%20-%207.7.18%20WE.xlsx" TargetMode="External"/><Relationship Id="rId437" Type="http://schemas.openxmlformats.org/officeDocument/2006/relationships/hyperlink" Target="http://dotvgisweb/SIPTracker/" TargetMode="External"/><Relationship Id="rId479" Type="http://schemas.openxmlformats.org/officeDocument/2006/relationships/hyperlink" Target="http://dotvgisweb/SIPTracker/" TargetMode="External"/><Relationship Id="rId644" Type="http://schemas.openxmlformats.org/officeDocument/2006/relationships/hyperlink" Target="2014%20SIPs\Count%20data\Long%20Island%20City\49%20Ave\103081_raw_counts(24073%20-%2049th%20Ave.%20Bet.%20Skillman%20Ave.%20&amp;%2021st%20St.%2010.15.16).xlsx" TargetMode="External"/><Relationship Id="rId686" Type="http://schemas.openxmlformats.org/officeDocument/2006/relationships/hyperlink" Target="2015%20SIPs\Count%20data\Brooklyn\Seaview,%20E%20102%20St,%20Shore%20Pkwy\May%202016%2098192_raw_counts(22554_Bike_Greenway_E%20108%20St)%20(3).xlsx" TargetMode="External"/><Relationship Id="rId36" Type="http://schemas.openxmlformats.org/officeDocument/2006/relationships/hyperlink" Target="2014%20SIPs/Count%20data/Church%20St%20West%20Broadway/Before%20-%20W.Broadway%20bet%20Worth%20St%20and%20Leonard%20-%202013.xlsx" TargetMode="External"/><Relationship Id="rId283" Type="http://schemas.openxmlformats.org/officeDocument/2006/relationships/hyperlink" Target="file:///\\dot55fp05\botplan\Bikes%20&amp;%20Greenways\data\Bike%20Counts\7.%20Before%20&amp;%20After%20Counts\2016%20SIPs\Count%20data\Bartow%20Ave%20bet%20Co-Op%20City%20Blvd%20and%20Hutchinson%20Pkwy\Bartow%20Ave%20bet%20Co-Op%20City%20Blvd%20and%20Hutchinson%20Pkwy%20-%209.7.2019%20-%20WE.xlsx" TargetMode="External"/><Relationship Id="rId339" Type="http://schemas.openxmlformats.org/officeDocument/2006/relationships/hyperlink" Target="2016%20SIPs\Count%20data\Rugby%20Rd%20btw%20Beverly%20Rd%20and%20Albemarle%20Rd\BEFORE%20-%20Rugby%20Rd%20btw%20Beverly%20Rd%20and%20Albemarle%20Rd-%202014.xlsx" TargetMode="External"/><Relationship Id="rId490" Type="http://schemas.openxmlformats.org/officeDocument/2006/relationships/hyperlink" Target="2016%20SIPs/Count%20data/Queens%20Blvd%20bet%2054%20Av%20and%2055%20Av/109826_raw_counts(26346_DOT_Bike_loc%2010_8.10.17).xlsx" TargetMode="External"/><Relationship Id="rId504" Type="http://schemas.openxmlformats.org/officeDocument/2006/relationships/hyperlink" Target="2016%20SIPs/Count%20data/20th%20Ave%20bet%2019th%20St%2020th%20St/106892_raw_counts(25587-20%20Ave_4.30.17).xlsx" TargetMode="External"/><Relationship Id="rId546" Type="http://schemas.openxmlformats.org/officeDocument/2006/relationships/hyperlink" Target="2016%20SIPs/Count%20data/Chrystie%20St%20between%20Canal%20St%20and%20Hester%20St/92791_raw_counts(92791_raw_counts(7.9.15%20Chrystie%20St.%20Bet.%20Canal%20St.%20&amp;%20Hester%20St.)).xlsx" TargetMode="External"/><Relationship Id="rId711" Type="http://schemas.openxmlformats.org/officeDocument/2006/relationships/hyperlink" Target="2015%20SIPs\Count%20data\Manhattan\High%20Bridge%20Connections\100013_raw_counts(23203-MG5-West%20158th%20St%20bet%20Riverside%20and%20E%20Morgan%20-Greenway)%20(1).xlsx" TargetMode="External"/><Relationship Id="rId78" Type="http://schemas.openxmlformats.org/officeDocument/2006/relationships/hyperlink" Target="2014%20SIPs\Count%20data\Hudson%20St\Hudson%20bet%20Leroy%20and%20Morton%20-%208.23.2015.XLSX" TargetMode="External"/><Relationship Id="rId101" Type="http://schemas.openxmlformats.org/officeDocument/2006/relationships/hyperlink" Target="2014%20SIPs/Count%20data/Long%20Island%20City/11%20St%20bet%2044%20Rd%20-%2044%20Dr/11%20St%20bet%2044th%20Rd%20and%2044th%20Dr%20WE%206.19.16%20WE.xlsx" TargetMode="External"/><Relationship Id="rId143" Type="http://schemas.openxmlformats.org/officeDocument/2006/relationships/hyperlink" Target="2015%20SIPs\Count%20data\Brooklyn\Bond%20St%20-%20Union%20and%20Sackett\BEFORE%20Bond%20St%20bet%20Union%20St%20and%20Sackett%20St%202014.xlsx" TargetMode="External"/><Relationship Id="rId185" Type="http://schemas.openxmlformats.org/officeDocument/2006/relationships/hyperlink" Target="2015%20SIPs/Count%20data/Manhattan/Clinton%20Street/BEFORE%20Clinton%20St.%20Btw%20Cherry%20and%20Madison%202014.xlsx" TargetMode="External"/><Relationship Id="rId350" Type="http://schemas.openxmlformats.org/officeDocument/2006/relationships/hyperlink" Target="http://dotvgisweb/SIPTracker/" TargetMode="External"/><Relationship Id="rId406" Type="http://schemas.openxmlformats.org/officeDocument/2006/relationships/hyperlink" Target="http://dotvgisweb/SIPTracker/" TargetMode="External"/><Relationship Id="rId588" Type="http://schemas.openxmlformats.org/officeDocument/2006/relationships/hyperlink" Target="2016%20SIPs/Count%20data/Chrystie%20St%20between%20Canal%20St%20and%20Hester%20St/109868_raw_counts(26368_DOT_Bike_Chrystie%20St%20&amp;%20Canal%20St_7.13.17).xlsx" TargetMode="External"/><Relationship Id="rId9" Type="http://schemas.openxmlformats.org/officeDocument/2006/relationships/hyperlink" Target="2014%20SIPs/Count%20data/Amsterdam/Amsterdam%20Ave%20between%20W%20162%20-%20W%20163/Amsterdam%20Ave%20bet%20W%20162%20-%20W%20163%20-%206.18.2017%20WE.xlsx" TargetMode="External"/><Relationship Id="rId210" Type="http://schemas.openxmlformats.org/officeDocument/2006/relationships/hyperlink" Target="2015%20SIPs\Count%20data\Brooklyn\Bay%20Ridge\BEFORE%206th%20Ave%20bet%2074th%20st%20and%20Bay%20Ridge%20Pkwy%202014.xlsx" TargetMode="External"/><Relationship Id="rId392" Type="http://schemas.openxmlformats.org/officeDocument/2006/relationships/hyperlink" Target="2016%20SIPs\Count%20data\Upper%20East%20Side\E%2071st%20St%20btw%202%20av%20and%203%20av%20-%206.18.16%20-%20WE.xlsx" TargetMode="External"/><Relationship Id="rId448" Type="http://schemas.openxmlformats.org/officeDocument/2006/relationships/hyperlink" Target="../../../SIPs/completed%20SIP/MN/8th%20St/data/bike%20counts/before/8th%20St_103690_raw_counts(24282%20-%20E%208%20Ave%20-%208.27.16_sat.xlsx" TargetMode="External"/><Relationship Id="rId613" Type="http://schemas.openxmlformats.org/officeDocument/2006/relationships/hyperlink" Target="http://dotvgisweb/SIPTracker/" TargetMode="External"/><Relationship Id="rId655" Type="http://schemas.openxmlformats.org/officeDocument/2006/relationships/hyperlink" Target="2014%20SIPs\Count%20data\Skillman%20Ave\103080_raw_counts(24072%20-%20Skillman%20Ave.%20Bet.%20Pearson%20&amp;%20Austell%20Pl.%2010.19.16).xlsx" TargetMode="External"/><Relationship Id="rId697" Type="http://schemas.openxmlformats.org/officeDocument/2006/relationships/hyperlink" Target="http://dotvgisweb/SIPTracker/" TargetMode="External"/><Relationship Id="rId252" Type="http://schemas.openxmlformats.org/officeDocument/2006/relationships/hyperlink" Target="http://dotvgisweb/SIPTracker/" TargetMode="External"/><Relationship Id="rId294" Type="http://schemas.openxmlformats.org/officeDocument/2006/relationships/hyperlink" Target="file:///\\dot55fp05\botplan\Bikes%20&amp;%20Greenways\data\Bike%20Counts\7.%20Before%20&amp;%20After%20Counts\2016%20SIPs\Count%20data\Lafayette%20Ave%20btw%20Cumberland%20St%20and%20Carlton%20Ave\Lafayette%20bet%20Cumberland%20and%20Carlton-2019%20-%20WD.xlsx" TargetMode="External"/><Relationship Id="rId308" Type="http://schemas.openxmlformats.org/officeDocument/2006/relationships/hyperlink" Target="file:///\\dot55fp05\botplan\Bikes%20&amp;%20Greenways\data\Bike%20Counts\7.%20Before%20&amp;%20After%20Counts\2016%20SIPs\Count%20data\Jefferson%20Ave%20btw%20Knickerbocker%20and%20Irving\Jefferson%20bet%20Knickerbocker%20Ave%20and%20Irving%20Ave%20-%208.20.2016WE.xlsx" TargetMode="External"/><Relationship Id="rId515" Type="http://schemas.openxmlformats.org/officeDocument/2006/relationships/hyperlink" Target="../../../SIPs/completed%20SIP/QN/31st%20Ave/Data/Bikes/before/110606_raw_counts(26534-TIMS%20BIKE-31st%20Av-QN-%20Weekend).xlsx" TargetMode="External"/><Relationship Id="rId722" Type="http://schemas.openxmlformats.org/officeDocument/2006/relationships/hyperlink" Target="http://dotvgisweb/SIPTracker/" TargetMode="External"/><Relationship Id="rId47" Type="http://schemas.openxmlformats.org/officeDocument/2006/relationships/hyperlink" Target="http://dotvgisweb/SIPTracker/" TargetMode="External"/><Relationship Id="rId89" Type="http://schemas.openxmlformats.org/officeDocument/2006/relationships/hyperlink" Target="2014%20SIPs\Count%20data\Lafayette%20Street\4th%20Avenue%20bet%2010th%20and%2011th%20-%205.28.15%20WD.xlsx" TargetMode="External"/><Relationship Id="rId112" Type="http://schemas.openxmlformats.org/officeDocument/2006/relationships/hyperlink" Target="2014%20SIPs/Count%20data/Long%20Island%20City/39%20St%20bet%20Northern%20Blvd%20-%20Skillman/39th%20St.%20Bet.%20Skillman%20Ave.%20&amp;%20Northern%20-%206.11.16%20WE.xlsx" TargetMode="External"/><Relationship Id="rId154" Type="http://schemas.openxmlformats.org/officeDocument/2006/relationships/hyperlink" Target="2015%20SIPs/Count%20data/Manhattan/Williamsburg%20Bridge%20Access/Delancey%20St%20bet%20Pitt%20St%20and%20Bialystoker%20Pl%2010.10.2018%20WD.XLSX" TargetMode="External"/><Relationship Id="rId361" Type="http://schemas.openxmlformats.org/officeDocument/2006/relationships/hyperlink" Target="2016%20SIPs\Count%20data\Hendrickson%20Pl%20bet%20Hendrickson%20St%20and%20Flatbush%20Ave\BEFORE%20-%20Hendrickson%20Pl%20bet%20Hendrickson%20St%20and%20Flatbush%20Ave%20-%202016.xlsx" TargetMode="External"/><Relationship Id="rId557" Type="http://schemas.openxmlformats.org/officeDocument/2006/relationships/hyperlink" Target="2016%20SIPs/Count%20data/1st%20Ave%20bet%2050th%20St%20and%2051st%20St/111208_raw_counts(26643_Bike_1%20Ave).xlsx" TargetMode="External"/><Relationship Id="rId599" Type="http://schemas.openxmlformats.org/officeDocument/2006/relationships/hyperlink" Target="2014%20SIPs\Count%20data\Franklin%20Ave\115688_raw_counts(1-28128%20TIMS%20Franklin%20Av%20from%20St%20Marks%20Av%20to%20Bergen%20St-WKDAY-Bike%20Count).xlsx" TargetMode="External"/><Relationship Id="rId196" Type="http://schemas.openxmlformats.org/officeDocument/2006/relationships/hyperlink" Target="http://dotvgisweb/SIPTracker/" TargetMode="External"/><Relationship Id="rId417" Type="http://schemas.openxmlformats.org/officeDocument/2006/relationships/hyperlink" Target="2016%20SIPs\Count%20data\Upper%20East%20Side\E%2078th%20Street%20btw%202nd%20and%203rd\101815_raw_counts(23708_DOT_Bike_E%2078%20St_2%20Av_6.22.16).xlsx" TargetMode="External"/><Relationship Id="rId459" Type="http://schemas.openxmlformats.org/officeDocument/2006/relationships/hyperlink" Target="2016%20SIPs/Count%20data/USQ%20East%20btw%2016%20and%2017/106888_raw_counts(25586_Union%20Square_DOT_Bike_8.24.17).xlsx" TargetMode="External"/><Relationship Id="rId624" Type="http://schemas.openxmlformats.org/officeDocument/2006/relationships/hyperlink" Target="2014%20SIPs\Count%20data\Long%20Island%20City\11%20St%20bet%2046%20Rd%20-%2046%20Av\123769_raw_counts(19-40017-123769%20Bicycle%20Wkdy).xlsx" TargetMode="External"/><Relationship Id="rId666" Type="http://schemas.openxmlformats.org/officeDocument/2006/relationships/hyperlink" Target="http://dotvgisweb/SIPTracker/" TargetMode="External"/><Relationship Id="rId16" Type="http://schemas.openxmlformats.org/officeDocument/2006/relationships/hyperlink" Target="2014%20SIPs/Count%20data/Amsterdam/Amsterdam%20Ave%20between%20W%20162%20-%20W%20163/BEFORE%20Amsterdam%20Ave%20bet%20W%20162%20-%20W%20163%20-%206.15.2013.xlsx" TargetMode="External"/><Relationship Id="rId221" Type="http://schemas.openxmlformats.org/officeDocument/2006/relationships/hyperlink" Target="file:///\\dot55fp05\botplan\Bikes%20&amp;%20Greenways\data\Bike%20Counts\7.%20Before%20&amp;%20After%20Counts\2015%20SIPs\Count%20data\Brooklyn\Bay%20Ridge\Marine%20Ave%20between%2098th%20Street%20and%203rd%20Ave\BEFORE%20-%20Marine%20Ave%20btw%2098th%20Street%20and%203rd%20Ave%20-%202014%20WD.xlsx" TargetMode="External"/><Relationship Id="rId263" Type="http://schemas.openxmlformats.org/officeDocument/2006/relationships/hyperlink" Target="file:///\\dot55fp05\botplan\Bikes%20&amp;%20Greenways\data\Bike%20Counts\7.%20Before%20&amp;%20After%20Counts\2016%20SIPs\Count%20data\East%20Tremont%20Ave%20between%20Jerome%20and%20Walton\E.%20Tremont%20Ave.%20Bet.%20Jerome%20Ave.%20&amp;%20Walton%20Ave.%209.12.2019%20-%20WD.xlsx" TargetMode="External"/><Relationship Id="rId319" Type="http://schemas.openxmlformats.org/officeDocument/2006/relationships/hyperlink" Target="file:///\\dot55fp05\botplan\Bikes%20&amp;%20Greenways\data\Bike%20Counts\7.%20Before%20&amp;%20After%20Counts\2016%20SIPs\Count%20data\Hancock%20St%20btw%20Knickerbocker%20and%20Irving\Hancock%20bet%20Knickerbocker%20Ave%20and%20Irving%20Ave%20-%208.10.2019%20-%20WE.xlsx" TargetMode="External"/><Relationship Id="rId470" Type="http://schemas.openxmlformats.org/officeDocument/2006/relationships/hyperlink" Target="2016%20SIPs/Count%20data/Ridgewood/80th%20St%20btw%2062nd%20Ave%20and%20Juniper%20Blvd%20N/124385_raw_counts(19-40003-124385%20Bicycle%20Day%201).xlsx" TargetMode="External"/><Relationship Id="rId526" Type="http://schemas.openxmlformats.org/officeDocument/2006/relationships/hyperlink" Target="2016%20SIPs/Count%20data/7th%20Ave%20at%2050th%20St/122947_Bike%20Count%20Template%20with(ID%20-%20122947)%204th.xlsx" TargetMode="External"/><Relationship Id="rId58" Type="http://schemas.openxmlformats.org/officeDocument/2006/relationships/hyperlink" Target="2014%20SIPs/Count%20data/Amsterdam/West%20180th%20Street%20between%20Broadway%20and%20Wadsworth/W%20180th%20Street%20Bet.%20Broadway%20and%20Wadsworth%207.10.18.xlsx" TargetMode="External"/><Relationship Id="rId123" Type="http://schemas.openxmlformats.org/officeDocument/2006/relationships/hyperlink" Target="2015%20SIPs/Count%20data/Brooklyn/Greenpoint%20Ave%20Bridge/Greenpoint%20Ave%20Bridge%20-%206.4.17%20WE.xlsx" TargetMode="External"/><Relationship Id="rId330" Type="http://schemas.openxmlformats.org/officeDocument/2006/relationships/hyperlink" Target="2016%20SIPs\Count%20data\Argyle%20Rd%20btw%20Beverly%20Rd%20and%20Albemarle%20Rd\BEFORE%20-%20Argyle%20Rd%20btw%20Beverly%20Rd%20and%20Albemarle%20Rd%202014.xlsx" TargetMode="External"/><Relationship Id="rId568" Type="http://schemas.openxmlformats.org/officeDocument/2006/relationships/hyperlink" Target="2015%20SIPs/Count%20data/Queens/Queens%20Blvd/103549_raw_counts(24233_DOT_Bike_Queens%20Blvd%20E%20Service%20Rd_66%20St%20&amp;%2067%20St_8.31.16).xlsx" TargetMode="External"/><Relationship Id="rId733" Type="http://schemas.openxmlformats.org/officeDocument/2006/relationships/hyperlink" Target="2015%20SIPs\Count%20data\SI\Clove%20Rd%202\116453_raw_counts(28350_Bikes_Clove%20Rd%20&amp;%20Martling%20Ave_6.6.18).xlsx" TargetMode="External"/><Relationship Id="rId165" Type="http://schemas.openxmlformats.org/officeDocument/2006/relationships/hyperlink" Target="http://dotvgisweb/SIPTracker/" TargetMode="External"/><Relationship Id="rId372" Type="http://schemas.openxmlformats.org/officeDocument/2006/relationships/hyperlink" Target="2016%20SIPs/Count%20data/Upper%20East%20Side/E%2070th%20St%20btw%202%20av%20and%203%20av%20-%206.20.19%20-%20WD.xlsx" TargetMode="External"/><Relationship Id="rId428" Type="http://schemas.openxmlformats.org/officeDocument/2006/relationships/hyperlink" Target="2016%20SIPs\Count%20data\Upper%20East%20Side\E%2078th%20St%20bet%20Madison%20and%205th\123758_raw_counts(19-30049-123758%20Bikes%20Day-1).xlsx" TargetMode="External"/><Relationship Id="rId635" Type="http://schemas.openxmlformats.org/officeDocument/2006/relationships/hyperlink" Target="2014%20SIPs\Count%20data\Long%20Island%20City\39%20St%20bet%2047%20Av%20-%2048%20Av\115891_raw_counts(28217_DOT_Bike_39%20St_47%20Ave_6.9.18).xlsx" TargetMode="External"/><Relationship Id="rId677" Type="http://schemas.openxmlformats.org/officeDocument/2006/relationships/hyperlink" Target="http://dotvgisweb/SIPTracker/" TargetMode="External"/><Relationship Id="rId232" Type="http://schemas.openxmlformats.org/officeDocument/2006/relationships/hyperlink" Target="file:///\\dot55fp05\botplan\Bikes%20&amp;%20Greenways\data\Bike%20Counts\7.%20Before%20&amp;%20After%20Counts\2015%20SIPs\Count%20data\Brooklyn\Bay%20Ridge\7th%20Ave%20bet%2064th%20and%2065th%20St\7th%20Ave.%20Bet.%2064th%20St.%20&amp;%2065th%20St.%20-%206.22.16.xlsx" TargetMode="External"/><Relationship Id="rId274" Type="http://schemas.openxmlformats.org/officeDocument/2006/relationships/hyperlink" Target="http://dotvgisweb/SIPTracker/" TargetMode="External"/><Relationship Id="rId481" Type="http://schemas.openxmlformats.org/officeDocument/2006/relationships/hyperlink" Target="2016%20SIPs/Count%20data/Ridgewood/69th%20St%20bet%2062nd%20Ave%20and%2062nd%20Rd/22707_raw_counts.xlsx" TargetMode="External"/><Relationship Id="rId702" Type="http://schemas.openxmlformats.org/officeDocument/2006/relationships/hyperlink" Target="2015%20SIPs\Count%20data\Manhattan\High%20Bridge%20Connections\91624_raw_counts(4-20384%20Edgecombe%20bet%20W%20158%20and%20W%20159%20-Greenway)%20(1).xlsx" TargetMode="External"/><Relationship Id="rId27" Type="http://schemas.openxmlformats.org/officeDocument/2006/relationships/hyperlink" Target="2014%20SIPs/Count%20data/Amsterdam/West%20180th%20Street%20between%20Broadway%20and%20Wadsworth/W%20180th%20Street%20Bet.%20Broadway%20and%20Wadsworth%207.19.17.WD.XLSX" TargetMode="External"/><Relationship Id="rId69" Type="http://schemas.openxmlformats.org/officeDocument/2006/relationships/hyperlink" Target="2014%20SIPs\Count%20data\Willis%20Ave%20Bridge%20Connections\Willis%20Av%20Bridge%20-%205.31.15%20WE.xlsx" TargetMode="External"/><Relationship Id="rId134" Type="http://schemas.openxmlformats.org/officeDocument/2006/relationships/hyperlink" Target="2015%20SIPs/Count%20data/Queens/Honeywell%20Street%20Bridge/Honeywell%20Street%20Bridge%20-%204.21.18%20WE.xlsx" TargetMode="External"/><Relationship Id="rId537" Type="http://schemas.openxmlformats.org/officeDocument/2006/relationships/hyperlink" Target="2016%20SIPs/Count%20data/2nd%20Ave%20at%2086th%20Street/104786_raw_counts(24632_DOT_Bike_loc_2%20Ave).xlsx" TargetMode="External"/><Relationship Id="rId579" Type="http://schemas.openxmlformats.org/officeDocument/2006/relationships/hyperlink" Target="2015%20SIPs/Count%20data/Brooklyn/Bay%20Ridge/72nd%20Street%20bet%203rd%20ave%20and%204th%20ave%20-%206.7.18%20WD.xlsx" TargetMode="External"/><Relationship Id="rId744" Type="http://schemas.openxmlformats.org/officeDocument/2006/relationships/hyperlink" Target="2015%20SIPs\Count%20data\Queens\Vernon%20Ave\103092_raw_counts(24079_Vernon%20Blvd_44%20Dr)%20(1).xlsx" TargetMode="External"/><Relationship Id="rId80" Type="http://schemas.openxmlformats.org/officeDocument/2006/relationships/hyperlink" Target="2014%20SIPs/Count%20data/Hudson%20St/Hudson%20St%20Leroy%20St%208.8.18%20WD.xlsx" TargetMode="External"/><Relationship Id="rId176" Type="http://schemas.openxmlformats.org/officeDocument/2006/relationships/hyperlink" Target="http://dotvgisweb/SIPTracker/" TargetMode="External"/><Relationship Id="rId341" Type="http://schemas.openxmlformats.org/officeDocument/2006/relationships/hyperlink" Target="http://dotvgisweb/SIPTracker/" TargetMode="External"/><Relationship Id="rId383" Type="http://schemas.openxmlformats.org/officeDocument/2006/relationships/hyperlink" Target="2016%20SIPs\Count%20data\Upper%20East%20Side\E%2071st%20St%20btw%205%20av%20and%20Madison%20av%20-%206.18.16%20-%20WE.xlsx" TargetMode="External"/><Relationship Id="rId439" Type="http://schemas.openxmlformats.org/officeDocument/2006/relationships/hyperlink" Target="2016%20SIPs\Count%20data\E%20124%20St%20bet%201st%20and%202nd\102993_raw_counts(124th%20St.%20Bet.%201st%20Ave.%20&amp;%202nd%20Ave.%207.23.16).xlsx" TargetMode="External"/><Relationship Id="rId590" Type="http://schemas.openxmlformats.org/officeDocument/2006/relationships/hyperlink" Target="http://dotvgisweb/SIPTracker/" TargetMode="External"/><Relationship Id="rId604" Type="http://schemas.openxmlformats.org/officeDocument/2006/relationships/hyperlink" Target="2014%20SIPs\Count%20data\Paerdegat%20Ave\28016_raw_counts(17802_TIMS_Paerdegat_Ave_Standard_Greenway_Count_-_Sat_and_Wkdy).xlsx" TargetMode="External"/><Relationship Id="rId646" Type="http://schemas.openxmlformats.org/officeDocument/2006/relationships/hyperlink" Target="http://dotvgisweb/SIPTracker/" TargetMode="External"/><Relationship Id="rId201" Type="http://schemas.openxmlformats.org/officeDocument/2006/relationships/hyperlink" Target="http://dotvgisweb/SIPTracker/" TargetMode="External"/><Relationship Id="rId243" Type="http://schemas.openxmlformats.org/officeDocument/2006/relationships/hyperlink" Target="http://dotvgisweb/SIPTracker/" TargetMode="External"/><Relationship Id="rId285" Type="http://schemas.openxmlformats.org/officeDocument/2006/relationships/hyperlink" Target="http://dotvgisweb/SIPTracker/" TargetMode="External"/><Relationship Id="rId450" Type="http://schemas.openxmlformats.org/officeDocument/2006/relationships/hyperlink" Target="../../../SIPs/completed%20SIP/MN/8th%20St/data/bike%20counts/after/August%20(1yr)/Copy%20of%20110160_raw_counts(26458-TIMS%20BIKE%20-Weekend%20-%20East%208th%20St%20MN).xlsx" TargetMode="External"/><Relationship Id="rId506" Type="http://schemas.openxmlformats.org/officeDocument/2006/relationships/hyperlink" Target="2016%20SIPs/Count%20data/20th%20Ave%20bet%2019th%20St%2020th%20St/106892_raw_counts(25587-20%20Ave_4.27.17).xlsx" TargetMode="External"/><Relationship Id="rId688" Type="http://schemas.openxmlformats.org/officeDocument/2006/relationships/hyperlink" Target="http://dotvgisweb/SIPTracker/" TargetMode="External"/><Relationship Id="rId38" Type="http://schemas.openxmlformats.org/officeDocument/2006/relationships/hyperlink" Target="2014%20SIPs\Count%20data\Church%20St%20West%20Broadway\W%20Broadway%20btw%20Leonard%20St%20and%20Worth%20St%20-%207-16-15%20WD.xlsx" TargetMode="External"/><Relationship Id="rId103" Type="http://schemas.openxmlformats.org/officeDocument/2006/relationships/hyperlink" Target="2014%20SIPs\Count%20data\Long%20Island%20City\11%20St%20bet%2044%20Rd%20-%2044%20Dr\11th%20St%20bet%2044th%20Rd%20and%2044th%20Dr%206.15.17%20WD.xlsx" TargetMode="External"/><Relationship Id="rId310" Type="http://schemas.openxmlformats.org/officeDocument/2006/relationships/hyperlink" Target="http://dotvgisweb/SIPTracker/" TargetMode="External"/><Relationship Id="rId492" Type="http://schemas.openxmlformats.org/officeDocument/2006/relationships/hyperlink" Target="2016%20SIPs/Count%20data/Queens%20Blvd%20bet%2054%20Av%20and%2055%20Av/124970_raw_counts(19-40001-124970%20Bicycle%20Wkdy%201).xlsx" TargetMode="External"/><Relationship Id="rId548" Type="http://schemas.openxmlformats.org/officeDocument/2006/relationships/hyperlink" Target="2016%20SIPs/Count%20data/Chrystie%20St%20between%20Canal%20St%20and%20Hester%20St/92791_raw_counts(92791_raw_counts(7.12.15%20Chrystie%20St.%20Bet.%20Canal%20St.%20&amp;%20Hester%20St.)).xlsx" TargetMode="External"/><Relationship Id="rId713" Type="http://schemas.openxmlformats.org/officeDocument/2006/relationships/hyperlink" Target="http://dotvgisweb/SipTracker/" TargetMode="External"/><Relationship Id="rId91" Type="http://schemas.openxmlformats.org/officeDocument/2006/relationships/hyperlink" Target="2014%20SIPs/Count%20data/Lafayette%20Street/Before%20-%204th%20Ave%20bet%2010th%20and%2011th%202014.xlsx" TargetMode="External"/><Relationship Id="rId145" Type="http://schemas.openxmlformats.org/officeDocument/2006/relationships/hyperlink" Target="2015%20SIPs\Count%20data\Brooklyn\Bond%20St%20-%20Union%20and%20Sackett\Bond%20St%20bet%20Union%20St%20and%20Sackett%20St%204.19.16%20WD.xlsx" TargetMode="External"/><Relationship Id="rId187" Type="http://schemas.openxmlformats.org/officeDocument/2006/relationships/hyperlink" Target="2015%20SIPs\Count%20data\Manhattan\Clinton%20Street\Clinton%20St.%20Btw%20Cherry%20and%20Madison%202014%207.21.16%20WD.xlsx" TargetMode="External"/><Relationship Id="rId352" Type="http://schemas.openxmlformats.org/officeDocument/2006/relationships/hyperlink" Target="2016%20SIPs\Count%20data\Ave%20V%20bet%20Ryder%20St%20and%20Kimball%20St\BEFORE%20-%20Ave%20V%20bet%20Ryder%20St%20and%20Kimball%20St%20-%202016.xlsx" TargetMode="External"/><Relationship Id="rId394" Type="http://schemas.openxmlformats.org/officeDocument/2006/relationships/hyperlink" Target="2016%20SIPs\Count%20data\Upper%20East%20Side\E%2071st%20St%20btw%202%20av%20and%203%20av%20-%206.22.17%20-%20WD.xlsx" TargetMode="External"/><Relationship Id="rId408" Type="http://schemas.openxmlformats.org/officeDocument/2006/relationships/hyperlink" Target="2016%20SIPs\Count%20data\Upper%20East%20Side\77th%20St%20btw%202%20av%20and%203%20av\77th%20St%20btw%205%20av%20and%20Mad%20av%20-%206.22.16%20WD.xlsx" TargetMode="External"/><Relationship Id="rId615" Type="http://schemas.openxmlformats.org/officeDocument/2006/relationships/hyperlink" Target="2014%20SIPs\Count%20data\Long%20Island%20City\11%20St%20bet%2046%20Rd%20-%2046%20Av\10230_raw_counts%20(1).xlsx" TargetMode="External"/><Relationship Id="rId212" Type="http://schemas.openxmlformats.org/officeDocument/2006/relationships/hyperlink" Target="2015%20SIPs/Count%20data/Brooklyn/Bay%20Ridge/Ft%20Hamilton%20Pkwy%20bet%2088th%20and%2090th%20-%206.2.18%20WE.xlsx" TargetMode="External"/><Relationship Id="rId254" Type="http://schemas.openxmlformats.org/officeDocument/2006/relationships/hyperlink" Target="file:///\\dot55fp05\botplan\Bikes%20&amp;%20Greenways\data\Bike%20Counts\7.%20Before%20&amp;%20After%20Counts\2016%20SIPs\Count%20data\East%20Tremont%20Ave%20between%20Jerome%20and%20Walton\BEFORE%20-%20E%20Tremont%20bet%20Jerome%20Ave%20&amp;%20Walton%20Ave%202014.xlsx" TargetMode="External"/><Relationship Id="rId657" Type="http://schemas.openxmlformats.org/officeDocument/2006/relationships/hyperlink" Target="http://dotvgisweb/SIPTracker/" TargetMode="External"/><Relationship Id="rId699" Type="http://schemas.openxmlformats.org/officeDocument/2006/relationships/hyperlink" Target="2015%20SIPs\Count%20data\Manhattan\High%20Bridge%20Connections\91624_raw_counts(4-20384%20Edgecombe%20bet%20W%20158%20and%20W%20159%20-Greenway)%20(1).xlsx" TargetMode="External"/><Relationship Id="rId49" Type="http://schemas.openxmlformats.org/officeDocument/2006/relationships/hyperlink" Target="2014%20SIPs/Count%20data/Amsterdam/Amsterdam%20Ave%20between%20W%20188%20-%20W%20189/2014%20Before/Amsterdam%20Ave.%20Bet.%20W.%20188%20&amp;%20W.%20189%20-%207.23.2014.WD.xlsx" TargetMode="External"/><Relationship Id="rId114" Type="http://schemas.openxmlformats.org/officeDocument/2006/relationships/hyperlink" Target="2014%20SIPs/Count%20data/Long%20Island%20City/39%20St%20bet%20Northern%20Blvd%20-%20Skillman/39th%20St.%20Bet.%20Skillman%20Ave.%20&amp;%20Northern%20-%206.3.17%20WE.xlsx" TargetMode="External"/><Relationship Id="rId296" Type="http://schemas.openxmlformats.org/officeDocument/2006/relationships/hyperlink" Target="file:///\\dot55fp05\botplan\Bikes%20&amp;%20Greenways\data\Bike%20Counts\7.%20Before%20&amp;%20After%20Counts\2016%20SIPs\Count%20data\Irving%20Ave%20bet%20Gates%20Ave%20and%20Palmetto%20St\BEFORE%20-%20Irving%20Ave.%20bet%20Gates%20Ave.%20&amp;%20Palmetto%20St%20-%206.4.2015%20-%20WD.xlsx" TargetMode="External"/><Relationship Id="rId461" Type="http://schemas.openxmlformats.org/officeDocument/2006/relationships/hyperlink" Target="2016%20SIPs/Count%20data/USQ%20East%20btw%2016%20and%2017/103317_raw_counts(24169_DOT_Bike_Union%20Square%20E_8.18.16).xlsx" TargetMode="External"/><Relationship Id="rId517" Type="http://schemas.openxmlformats.org/officeDocument/2006/relationships/hyperlink" Target="http://dotvgisweb/SIPTracker/" TargetMode="External"/><Relationship Id="rId559" Type="http://schemas.openxmlformats.org/officeDocument/2006/relationships/hyperlink" Target="2016%20SIPs/Count%20data/1st%20Ave%20bet%2050th%20St%20and%2051st%20St/124570_raw_counts(19-40035-124570).xlsx" TargetMode="External"/><Relationship Id="rId724" Type="http://schemas.openxmlformats.org/officeDocument/2006/relationships/hyperlink" Target="2015%20SIPs\Count%20data\Manhattan\1%20Av\24995_raw_counts.xlsx" TargetMode="External"/><Relationship Id="rId60" Type="http://schemas.openxmlformats.org/officeDocument/2006/relationships/hyperlink" Target="2014%20SIPs/Count%20data/Franklin%20Ave/Before%20-%202014%20-%2025395_raw_counts.xlsx" TargetMode="External"/><Relationship Id="rId156" Type="http://schemas.openxmlformats.org/officeDocument/2006/relationships/hyperlink" Target="http://dotvgisweb/SIPTracker/" TargetMode="External"/><Relationship Id="rId198" Type="http://schemas.openxmlformats.org/officeDocument/2006/relationships/hyperlink" Target="2015%20SIPs\Count%20data\Brooklyn\Bay%20Ridge\6th%20Ave%20bet%2074th%20st%20and%20Bay%20Ridge%20Pkwy%20-%206.21.16%20WD.xlsx" TargetMode="External"/><Relationship Id="rId321" Type="http://schemas.openxmlformats.org/officeDocument/2006/relationships/hyperlink" Target="http://dotvgisweb/SIPTracker/" TargetMode="External"/><Relationship Id="rId363" Type="http://schemas.openxmlformats.org/officeDocument/2006/relationships/hyperlink" Target="2016%20SIPs\Count%20data\Hendrickson%20Pl%20bet%20Hendrickson%20St%20and%20Flatbush%20Ave\Hendrickson%20Pl%20bet%20Hendrickson%20St%20and%20Flatbush%20Ave%20-%202017.xlsx" TargetMode="External"/><Relationship Id="rId419" Type="http://schemas.openxmlformats.org/officeDocument/2006/relationships/hyperlink" Target="2016%20SIPs\Count%20data\Upper%20East%20Side\E%2078th%20Street%20btw%202nd%20and%203rd\107375_raw_counts(25772_DOT_Bike_E%2078%20St_3%20Ave_2%20Ave_6.24.17).xlsx" TargetMode="External"/><Relationship Id="rId570" Type="http://schemas.openxmlformats.org/officeDocument/2006/relationships/hyperlink" Target="2015%20SIPs/Count%20data/Queens/Queens%20Blvd/117222_raw_counts(28679_DOT_Bike_Queens%20Blvd%20E%20SR_66%20St_67%20St_8.28.18).xlsx" TargetMode="External"/><Relationship Id="rId626" Type="http://schemas.openxmlformats.org/officeDocument/2006/relationships/hyperlink" Target="http://dotvgisweb/SIPTracker/" TargetMode="External"/><Relationship Id="rId223" Type="http://schemas.openxmlformats.org/officeDocument/2006/relationships/hyperlink" Target="file:///\\dot55fp05\botplan\Bikes%20&amp;%20Greenways\data\Bike%20Counts\7.%20Before%20&amp;%20After%20Counts\2015%20SIPs\Count%20data\Brooklyn\Bay%20Ridge\Marine%20Ave%20between%2098th%20Street%20and%203rd%20Ave\Marine%20Ave%20btw%2098th%20Street%20and%203rd%20Ave%20-%206.22.16%20-%20WD.xlsx" TargetMode="External"/><Relationship Id="rId430" Type="http://schemas.openxmlformats.org/officeDocument/2006/relationships/hyperlink" Target="http://dotvgisweb/SIPTracker/" TargetMode="External"/><Relationship Id="rId668" Type="http://schemas.openxmlformats.org/officeDocument/2006/relationships/hyperlink" Target="2014%20SIPs\Count%20data\5%20Ave\May\9009_raw_counts.xlsx" TargetMode="External"/><Relationship Id="rId18" Type="http://schemas.openxmlformats.org/officeDocument/2006/relationships/hyperlink" Target="2014%20SIPs/Count%20data/Amsterdam/West%20177th%20Street%20between%20Broadway%20and%20Wadsworth/W.%20177%20St.%20.Bet.%20Broadway%20&amp;%20Wadsworth%20Ave%20-%207.21.16.WD.xlsx" TargetMode="External"/><Relationship Id="rId265" Type="http://schemas.openxmlformats.org/officeDocument/2006/relationships/hyperlink" Target="http://dotvgisweb/SIPTracker/" TargetMode="External"/><Relationship Id="rId472" Type="http://schemas.openxmlformats.org/officeDocument/2006/relationships/hyperlink" Target="http://dotvgisweb/SIPTracker/" TargetMode="External"/><Relationship Id="rId528" Type="http://schemas.openxmlformats.org/officeDocument/2006/relationships/hyperlink" Target="2016%20SIPs/Count%20data/7th%20Ave%20at%2050th%20St/117168_raw_counts(28644_Bike_7%20Ave_7.19.18).xlsx" TargetMode="External"/><Relationship Id="rId735" Type="http://schemas.openxmlformats.org/officeDocument/2006/relationships/hyperlink" Target="http://dotvgisweb/SIPTracker/" TargetMode="External"/><Relationship Id="rId125" Type="http://schemas.openxmlformats.org/officeDocument/2006/relationships/hyperlink" Target="2015%20SIPs/Count%20data/Brooklyn/Greenpoint%20Ave%20Bridge/Greenpoint%20Ave%20Bridge%20-%206.16.18%20WD.xlsx" TargetMode="External"/><Relationship Id="rId167" Type="http://schemas.openxmlformats.org/officeDocument/2006/relationships/hyperlink" Target="2015%20SIPs/Count%20data/Queens/Queens%20Blvd/BEFORE%20-%20Queens%20Blvd%20btn%2059th%20Pl%20and%2059th%20St%202013.xlsx" TargetMode="External"/><Relationship Id="rId332" Type="http://schemas.openxmlformats.org/officeDocument/2006/relationships/hyperlink" Target="2016%20SIPs/Count%20data/Argyle%20Rd%20btw%20Beverly%20Rd%20and%20Albemarle%20Rd/Argyle%20Rd%20btw%20Beverly%20Rd%20and%20Albemarle%20Rd%20-%206.17.17%20-%20WE.xlsx" TargetMode="External"/><Relationship Id="rId374" Type="http://schemas.openxmlformats.org/officeDocument/2006/relationships/hyperlink" Target="2016%20SIPs\Count%20data\Upper%20East%20Side\E%2070th%20St%20btw%205%20av%20and%20Madison%20av%20-%206.22.16%20-%20WD.xlsx" TargetMode="External"/><Relationship Id="rId581" Type="http://schemas.openxmlformats.org/officeDocument/2006/relationships/hyperlink" Target="http://dotvgisweb/SIPTracker/" TargetMode="External"/><Relationship Id="rId71" Type="http://schemas.openxmlformats.org/officeDocument/2006/relationships/hyperlink" Target="2014%20SIPs/Count%20data/Willis%20Ave%20Bridge%20Connections/Willis%20Ave%20Bridge%20-%205.17.17.xlsx" TargetMode="External"/><Relationship Id="rId234" Type="http://schemas.openxmlformats.org/officeDocument/2006/relationships/hyperlink" Target="file:///\\dot55fp05\botplan\Bikes%20&amp;%20Greenways\data\Bike%20Counts\7.%20Before%20&amp;%20After%20Counts\2015%20SIPs\Count%20data\Brooklyn\Bay%20Ridge\7th%20Ave%20bet%2064th%20and%2065th%20St\7th%20Ave.%20Bet.%2064th%20St.%20&amp;%2065th%20St.%20-%206.2.18%20WE.xlsx" TargetMode="External"/><Relationship Id="rId637" Type="http://schemas.openxmlformats.org/officeDocument/2006/relationships/hyperlink" Target="http://dotvgisweb/SipTracker/" TargetMode="External"/><Relationship Id="rId679" Type="http://schemas.openxmlformats.org/officeDocument/2006/relationships/hyperlink" Target="2015%20SIPs\Count%20data\Brooklyn\Ocean%20Ave%20bet%20Woodruff%20Ave%20and%20Parkside%20Ave\Ocean%20Ave%20bet%20Woodruff%20Ave%20and%20Parkside%20Ave%205.21.2016%20WE.xlsx" TargetMode="External"/><Relationship Id="rId2" Type="http://schemas.openxmlformats.org/officeDocument/2006/relationships/hyperlink" Target="http://dotvgisweb/SIPTracker/" TargetMode="External"/><Relationship Id="rId29" Type="http://schemas.openxmlformats.org/officeDocument/2006/relationships/hyperlink" Target="2014%20SIPs\Count%20data\Amsterdam\West%20180th%20Street%20between%20Broadway%20and%20Wadsworth\BEFORE%20W%20180th%20Street%20Bet.%20Broadway%20and%20Wadsworth%207.26.14.WE.xlsx" TargetMode="External"/><Relationship Id="rId276" Type="http://schemas.openxmlformats.org/officeDocument/2006/relationships/hyperlink" Target="file:///\\dot55fp05\botplan\Bikes%20&amp;%20Greenways\data\Bike%20Counts\7.%20Before%20&amp;%20After%20Counts\2016%20SIPs\Count%20data\Bartow%20Ave%20bet%20Co-Op%20City%20Blvd%20and%20Hutchinson%20Pkwy\BEFORE%20-%20Bartow%20Ave%20bet%20Co-Op%20City%20Blvd%20and%20Hutchinson%20Pkwy%202012.xlsx" TargetMode="External"/><Relationship Id="rId441" Type="http://schemas.openxmlformats.org/officeDocument/2006/relationships/hyperlink" Target="2016%20SIPs\Count%20data\E%20124%20St%20bet%201st%20and%202nd\109780_raw_counts(26334%20-%20TIMS%20BIKE%20-Weekday-124th%20St-MN).XLSX" TargetMode="External"/><Relationship Id="rId483" Type="http://schemas.openxmlformats.org/officeDocument/2006/relationships/hyperlink" Target="2016%20SIPs/Count%20data/Ridgewood/69th%20St%20bet%2062nd%20Ave%20and%2062nd%20Rd/124383_raw_counts(19-40003-124383%20Bicycle%20Weekend).xlsx" TargetMode="External"/><Relationship Id="rId539" Type="http://schemas.openxmlformats.org/officeDocument/2006/relationships/hyperlink" Target="2016%20SIPs/Count%20data/2nd%20Ave%20at%2086th%20Street/119528_raw_counts(29186_DOT_Bike_2%20Ave).xlsx" TargetMode="External"/><Relationship Id="rId690" Type="http://schemas.openxmlformats.org/officeDocument/2006/relationships/hyperlink" Target="2015%20SIPs\Count%20data\Manhattan\Ft%20George%20Hill\27795_raw_counts(17725%20-%20Ft%20George%20%20Hill%20b-n%20Fairview%20Av%20&amp;%20St.%20Nicholas%20Ave%20(&amp;%20Highbridge%20Park))%20(1).xlsx" TargetMode="External"/><Relationship Id="rId704" Type="http://schemas.openxmlformats.org/officeDocument/2006/relationships/hyperlink" Target="2015%20SIPs\Count%20data\Manhattan\High%20Bridge%20Connections\100012_raw_counts(23203-MG4-Edgecombe%20bet%20W%20158%20and%20W%20159%20-Greenway).xlsx" TargetMode="External"/><Relationship Id="rId746" Type="http://schemas.openxmlformats.org/officeDocument/2006/relationships/printerSettings" Target="../printerSettings/printerSettings1.bin"/><Relationship Id="rId40" Type="http://schemas.openxmlformats.org/officeDocument/2006/relationships/hyperlink" Target="2014%20SIPs/Count%20data/Church%20St%20West%20Broadway/W%20Broadway%20bet%20Leonard%20and%20Worth%20-%207.6.2017%20WD.XLSX" TargetMode="External"/><Relationship Id="rId136" Type="http://schemas.openxmlformats.org/officeDocument/2006/relationships/hyperlink" Target="2015%20SIPs\Count%20data\Brooklyn\Ocean%20Ave%20bet%20Woodruff%20Ave%20and%20Parkside%20Ave\BEFORE%20Ocean%20Ave%20bet%20Woodruff%20Ave%20and%20Parkside%20Ave%202013.xlsx" TargetMode="External"/><Relationship Id="rId178" Type="http://schemas.openxmlformats.org/officeDocument/2006/relationships/hyperlink" Target="http://dotvgisweb/SIPTracker/" TargetMode="External"/><Relationship Id="rId301" Type="http://schemas.openxmlformats.org/officeDocument/2006/relationships/hyperlink" Target="file:///\\dot55fp05\botplan\Bikes%20&amp;%20Greenways\data\Bike%20Counts\7.%20Before%20&amp;%20After%20Counts\2016%20SIPs\Count%20data\Irving%20Ave%20bet%20Gates%20Ave%20and%20Palmetto%20St\6.22.2019%20-%20WE%20Irving%20and%20Gates.xlsx" TargetMode="External"/><Relationship Id="rId343" Type="http://schemas.openxmlformats.org/officeDocument/2006/relationships/hyperlink" Target="2016%20SIPs/Count%20data/Rugby%20Rd%20btw%20Beverly%20Rd%20and%20Albemarle%20Rd/Rugby%20Rd%20btw%20Beverly%20Rd%20and%20Albemarle%20Rd%20-%206.14.17%20-%20WD.xlsx" TargetMode="External"/><Relationship Id="rId550" Type="http://schemas.openxmlformats.org/officeDocument/2006/relationships/hyperlink" Target="2016%20SIPs/Count%20data/Chrystie%20St%20between%20Canal%20St%20and%20Hester%20St/109868_raw_counts(26368_DOT_Bike_Chrystie%20St%20&amp;%20Canal%20St_7.13.17).xlsx" TargetMode="External"/><Relationship Id="rId82" Type="http://schemas.openxmlformats.org/officeDocument/2006/relationships/hyperlink" Target="2014%20SIPs\Count%20data\Hudson%20St\Hudson%20Street%20bet%20Horatio%20and%20Gansevoort%2010.2013.xlsx" TargetMode="External"/><Relationship Id="rId203" Type="http://schemas.openxmlformats.org/officeDocument/2006/relationships/hyperlink" Target="file:///\\dot55fp05\botplan\Bikes%20&amp;%20Greenways\data\Bike%20Counts\7.%20Before%20&amp;%20After%20Counts\2015%20SIPs\Count%20data\Brooklyn\Bay%20Ridge\6th%20Ave%20bet%2074th%20st%20and%20Bay%20Ridge%20Pkwy%20-%206.23.16%20WD.xlsx" TargetMode="External"/><Relationship Id="rId385" Type="http://schemas.openxmlformats.org/officeDocument/2006/relationships/hyperlink" Target="2016%20SIPs\Count%20data\Upper%20East%20Side\E%2071st%20St%20btw%205%20av%20and%20Madison%20av%20-%206.24.17%20-%20WE.xlsx" TargetMode="External"/><Relationship Id="rId592" Type="http://schemas.openxmlformats.org/officeDocument/2006/relationships/hyperlink" Target="2014%20SIPs\Count%20data\Franklin%20Ave\21494_raw_counts.xlsx" TargetMode="External"/><Relationship Id="rId606" Type="http://schemas.openxmlformats.org/officeDocument/2006/relationships/hyperlink" Target="2014%20SIPs\Count%20data\Paerdegat%20Ave\93218_raw_counts(20969_TIMS).xlsx" TargetMode="External"/><Relationship Id="rId648" Type="http://schemas.openxmlformats.org/officeDocument/2006/relationships/hyperlink" Target="2014%20SIPs\Count%20data\Skillman%20Ave\4566_raw_counts.xls" TargetMode="External"/><Relationship Id="rId245" Type="http://schemas.openxmlformats.org/officeDocument/2006/relationships/hyperlink" Target="http://dotvgisweb/SIPTracker/" TargetMode="External"/><Relationship Id="rId287" Type="http://schemas.openxmlformats.org/officeDocument/2006/relationships/hyperlink" Target="file:///\\dot55fp05\botplan\Bikes%20&amp;%20Greenways\data\Bike%20Counts\7.%20Before%20&amp;%20After%20Counts\2016%20SIPs\Count%20data\Lafayette%20Ave%20btw%20Cumberland%20St%20and%20Carlton%20Ave\BEFORE%20-%20Lafayette%20Ave%20btw%20Cumberland%20St%20and%20Carlton%20Ave%202014.xlsx" TargetMode="External"/><Relationship Id="rId410" Type="http://schemas.openxmlformats.org/officeDocument/2006/relationships/hyperlink" Target="2016%20SIPs\Count%20data\Upper%20East%20Side\77th%20St%20btw%202%20av%20and%203%20av\77th%20St%20btw%205%20av%20and%20Mad%20av%20-%206.24.17%20-%20WE.xlsx" TargetMode="External"/><Relationship Id="rId452" Type="http://schemas.openxmlformats.org/officeDocument/2006/relationships/hyperlink" Target="../../../SIPs/completed%20SIP/MN/8th%20St/data/bike%20counts/after/August%202019%20(3yr)/123791_raw_counts(19-30109-123791%20Bicycle%20Weekend).xlsx" TargetMode="External"/><Relationship Id="rId494" Type="http://schemas.openxmlformats.org/officeDocument/2006/relationships/hyperlink" Target="http://dotvgisweb/SIPTracker/" TargetMode="External"/><Relationship Id="rId508" Type="http://schemas.openxmlformats.org/officeDocument/2006/relationships/hyperlink" Target="2016%20SIPs/Count%20data/20th%20Ave%20bet%2019th%20St%2020th%20St/122475_raw_counts(Annual%20(SSF)%20Greenway%20Count%2030195-122475).xlsx" TargetMode="External"/><Relationship Id="rId715" Type="http://schemas.openxmlformats.org/officeDocument/2006/relationships/hyperlink" Target="2015%20SIPs\Count%20data\Manhattan\High%20Bridge%20Connections\91621_raw_counts(1-20384%20West%20170th%20bet%20Fort%20Wash%20and%20Broadway%20-Greenway)%20(1).xlsx" TargetMode="External"/><Relationship Id="rId105" Type="http://schemas.openxmlformats.org/officeDocument/2006/relationships/hyperlink" Target="2014%20SIPs/Count%20data/Long%20Island%20City/11%20St%20bet%2044%20Rd%20-%2044%20Dr/11th%20St%20bet%2044th%20Rd%20and%2044th%20Dr%206.30.18%20WE.XLSX" TargetMode="External"/><Relationship Id="rId147" Type="http://schemas.openxmlformats.org/officeDocument/2006/relationships/hyperlink" Target="2015%20SIPs/Count%20data/Brooklyn/Bond%20St%20-%20Union%20and%20Sackett/Bond%20St%20bet%20Union%20St%20and%20Sackett%20St%204.29.17%20WE.xlsx" TargetMode="External"/><Relationship Id="rId312" Type="http://schemas.openxmlformats.org/officeDocument/2006/relationships/hyperlink" Target="file:///\\dot55fp05\botplan\Bikes%20&amp;%20Greenways\data\Bike%20Counts\7.%20Before%20&amp;%20After%20Counts\2016%20SIPs\Count%20data\Hancock%20St%20btw%20Knickerbocker%20and%20Irving\Hancock%20bet%20Knickerbocker%20Ave%20and%20Irving%20Ave%20-%208.2.2015%20-%20WE.xlsx" TargetMode="External"/><Relationship Id="rId354" Type="http://schemas.openxmlformats.org/officeDocument/2006/relationships/hyperlink" Target="2016%20SIPs\Count%20data\Ave%20V%20bet%20Ryder%20St%20and%20Kimball%20St\Ave%20V%20bet%20Ryder%20St%20and%20Kimball%20St%20-%202017.xlsx" TargetMode="External"/><Relationship Id="rId51" Type="http://schemas.openxmlformats.org/officeDocument/2006/relationships/hyperlink" Target="2014%20SIPs/Count%20data/Amsterdam/Amsterdam%20Ave%20between%20W%20188%20-%20W%20189/2016%20After/Amsterdam%20Ave.%20Bet.%20W.%20188th%20St.%20&amp;%20W.189th%20St.%20-%207.6.16.%20WD.xlsx" TargetMode="External"/><Relationship Id="rId93" Type="http://schemas.openxmlformats.org/officeDocument/2006/relationships/hyperlink" Target="http://dotvgisweb/SIPTracker/" TargetMode="External"/><Relationship Id="rId189" Type="http://schemas.openxmlformats.org/officeDocument/2006/relationships/hyperlink" Target="http://dotvgisweb/SIPTracker/" TargetMode="External"/><Relationship Id="rId396" Type="http://schemas.openxmlformats.org/officeDocument/2006/relationships/hyperlink" Target="2016%20SIPs/Count%20data/Upper%20East%20Side/123756_raw_counts(19-30049-123756%20Bikes%20Day-2).xlsx" TargetMode="External"/><Relationship Id="rId561" Type="http://schemas.openxmlformats.org/officeDocument/2006/relationships/hyperlink" Target="http://dotvgisweb/SIPTracker/" TargetMode="External"/><Relationship Id="rId617" Type="http://schemas.openxmlformats.org/officeDocument/2006/relationships/hyperlink" Target="2014%20SIPs\Count%20data\Long%20Island%20City\11%20St%20bet%2046%20Rd%20-%2046%20Av\91200_raw_counts(2-20266-TIMS-BIKE-11th%20St%20bet%2046th%20Av%20and%2046th%20Rd-%20WeekEND).XLSX" TargetMode="External"/><Relationship Id="rId659" Type="http://schemas.openxmlformats.org/officeDocument/2006/relationships/hyperlink" Target="2014%20SIPs\Count%20data\Kent%20Ave\Kent%20Ave%20btw%20N%208th%20and%20N%207th%20-%2010.17.13.WD.xlsx" TargetMode="External"/><Relationship Id="rId214" Type="http://schemas.openxmlformats.org/officeDocument/2006/relationships/hyperlink" Target="2015%20SIPs\Count%20data\Brooklyn\Bay%20Ridge\BEFORE%20-%20Ft%20Hamilton%20Pkwy%20bet%2088th%20and%2090th%206.18.2014%20.xlsx" TargetMode="External"/><Relationship Id="rId256" Type="http://schemas.openxmlformats.org/officeDocument/2006/relationships/hyperlink" Target="file:///\\dot55fp05\botplan\Bikes%20&amp;%20Greenways\data\Bike%20Counts\7.%20Before%20&amp;%20After%20Counts\2016%20SIPs\Count%20data\East%20Tremont%20Ave%20between%20Jerome%20and%20Walton\E.Tremont%20bet%20Jerome%20and%20Walton%20-%209.22.2015%20-WD.XLSX" TargetMode="External"/><Relationship Id="rId298" Type="http://schemas.openxmlformats.org/officeDocument/2006/relationships/hyperlink" Target="file:///\\dot55fp05\botplan\Bikes%20&amp;%20Greenways\data\Bike%20Counts\7.%20Before%20&amp;%20After%20Counts\2016%20SIPs\Count%20data\Irving%20Ave%20bet%20Gates%20Ave%20and%20Palmetto%20St\BEFORE%20-%20Irving%20Ave.%20bet%20Gates%20Ave.%20&amp;%20Palmetto%20St%20-%206.7.2015%20-%20WE.xlsx" TargetMode="External"/><Relationship Id="rId421" Type="http://schemas.openxmlformats.org/officeDocument/2006/relationships/hyperlink" Target="2016%20SIPs\Count%20data\Upper%20East%20Side\E%2078th%20Street%20btw%202nd%20and%203rd\123754_raw_counts(19-30049-123754%20Bikes%20Day-2).xlsx" TargetMode="External"/><Relationship Id="rId463" Type="http://schemas.openxmlformats.org/officeDocument/2006/relationships/hyperlink" Target="2016%20SIPs/Count%20data/USQ%20East%20btw%2016%20and%2017/118795_raw_counts(29028-TIMS%20BIKE%20-%20Weekday%20-%20Union%20Sq%20East-MN).XLSX" TargetMode="External"/><Relationship Id="rId519" Type="http://schemas.openxmlformats.org/officeDocument/2006/relationships/hyperlink" Target="2016%20SIPs/Count%20data/Shore%20Blvd%20bet%20Astoria%20Pk%20S%20and%20Ditmars%20Blvd/25358_raw_counts.xlsx" TargetMode="External"/><Relationship Id="rId670" Type="http://schemas.openxmlformats.org/officeDocument/2006/relationships/hyperlink" Target="2014%20SIPs\Count%20data\5%20Ave\May\25001_raw_counts.xlsx" TargetMode="External"/><Relationship Id="rId116" Type="http://schemas.openxmlformats.org/officeDocument/2006/relationships/hyperlink" Target="2014%20SIPs/Count%20data/Long%20Island%20City/39%20St%20bet%20Northern%20Blvd%20-%20Skillman/39th%20St.%20Bet.%20Skillman%20Ave.%20&amp;%20Northern%20-%206.19.18%20WD.xlsx" TargetMode="External"/><Relationship Id="rId158" Type="http://schemas.openxmlformats.org/officeDocument/2006/relationships/hyperlink" Target="2015%20SIPs\Count%20data\Queens\Queens%20Blvd\Queens%20Blvd%20btn%2051st%20St%20and%2052nd%20St%20-%204.21.15%20WD.xlsx" TargetMode="External"/><Relationship Id="rId323" Type="http://schemas.openxmlformats.org/officeDocument/2006/relationships/hyperlink" Target="2016%20SIPs/Count%20data/Jay%20St%20between%20Chapel%20and%20Concord/BEFORE%20-%20Jay%20St%20btw%20Chapel%20and%20Concord%20-%202012.xlsx" TargetMode="External"/><Relationship Id="rId530" Type="http://schemas.openxmlformats.org/officeDocument/2006/relationships/hyperlink" Target="2016%20SIPs/Count%20data/7th%20Ave%20at%2050th%20St/91037_raw_counts(20176_Bike_7%20Ave_5-13-15).xlsx" TargetMode="External"/><Relationship Id="rId726" Type="http://schemas.openxmlformats.org/officeDocument/2006/relationships/hyperlink" Target="2015%20SIPs\Count%20data\Manhattan\1%20Av\19276_raw_counts.xlsx" TargetMode="External"/><Relationship Id="rId20" Type="http://schemas.openxmlformats.org/officeDocument/2006/relationships/hyperlink" Target="2014%20SIPs\Count%20data\Amsterdam\West%20177th%20Street%20between%20Broadway%20and%20Wadsworth\BEFORE%20W.%20177%20St.%20.Bet.%20Broadway%20&amp;%20Wadsworth%20Ave%20-%207.16.14.WD.xlsx" TargetMode="External"/><Relationship Id="rId62" Type="http://schemas.openxmlformats.org/officeDocument/2006/relationships/hyperlink" Target="2014%20SIPs\Count%20data\Franklin%20Ave\Franklin%20Ave.%20Bet.%20Union%20St.&amp;%20Eastern%20Pkwy%20Thursday%205.19.2016.xlsx" TargetMode="External"/><Relationship Id="rId365" Type="http://schemas.openxmlformats.org/officeDocument/2006/relationships/hyperlink" Target="2016%20SIPs/Count%20data/Hendrickson%20Pl%20bet%20Hendrickson%20St%20and%20Flatbush%20Ave/Hendrickson%20Pl%20bet%20Hendrickson%20St%20and%20Flatbush%20Ave%20-%202019%20-%20WE.xlsx" TargetMode="External"/><Relationship Id="rId572" Type="http://schemas.openxmlformats.org/officeDocument/2006/relationships/hyperlink" Target="2015%20SIPs/Count%20data/Queens/Queens%20Blvd/117222_raw_counts(28679_DOT_Bike_Queens%20Blvd%20E%20SR_66%20St_67%20St_8.23.18).xlsx" TargetMode="External"/><Relationship Id="rId628" Type="http://schemas.openxmlformats.org/officeDocument/2006/relationships/hyperlink" Target="2014%20SIPs\Count%20data\Long%20Island%20City\39%20St%20bet%2047%20Av%20-%2048%20Av\10239_raw_counts.xlsx" TargetMode="External"/><Relationship Id="rId225" Type="http://schemas.openxmlformats.org/officeDocument/2006/relationships/hyperlink" Target="file:///\\dot55fp05\botplan\Bikes%20&amp;%20Greenways\data\Bike%20Counts\7.%20Before%20&amp;%20After%20Counts\2015%20SIPs\Count%20data\Brooklyn\Bay%20Ridge\Marine%20Ave%20between%2098th%20Street%20and%203rd%20Ave\Marine%20Ave%20btw%2098th%20Street%20and%203rd%20Ave%20-%206.30.18%20-%20WE.xlsx" TargetMode="External"/><Relationship Id="rId267" Type="http://schemas.openxmlformats.org/officeDocument/2006/relationships/hyperlink" Target="file:///\\dot55fp05\botplan\Bikes%20&amp;%20Greenways\data\Bike%20Counts\7.%20Before%20&amp;%20After%20Counts\2016%20SIPs\Count%20data\East%20Tremont%20Ave%20-%20Marmion%20and%20Southern%20Blvd\E.Tremont%20bet%20Marmion%20and%20Southern-9.19.2015%20-%20WE.XLSX" TargetMode="External"/><Relationship Id="rId432" Type="http://schemas.openxmlformats.org/officeDocument/2006/relationships/hyperlink" Target="2016%20SIPs\Count%20data\Amsterdam%20Ave%20and%20W%2086th%20Street\96231_raw_counts(21802_Bikes_Amsterdam_Av_10-14-15).xlsx" TargetMode="External"/><Relationship Id="rId474" Type="http://schemas.openxmlformats.org/officeDocument/2006/relationships/hyperlink" Target="2016%20SIPs/Count%20data/Ridgewood/Eliot%20Ave%20bet%2077%20Pl%20and%2078%20St/22709_raw_counts.xlsx" TargetMode="External"/><Relationship Id="rId106" Type="http://schemas.openxmlformats.org/officeDocument/2006/relationships/hyperlink" Target="http://dotvgisweb/SIPTracker/" TargetMode="External"/><Relationship Id="rId127" Type="http://schemas.openxmlformats.org/officeDocument/2006/relationships/hyperlink" Target="2015%20SIPs\Count%20data\Queens\Honeywell%20Street%20Bridge\Honeywell%20St%20Bridge%20-%204.19.15%20WE.xlsx" TargetMode="External"/><Relationship Id="rId313" Type="http://schemas.openxmlformats.org/officeDocument/2006/relationships/hyperlink" Target="file:///\\dot55fp05\botplan\Bikes%20&amp;%20Greenways\data\Bike%20Counts\7.%20Before%20&amp;%20After%20Counts\2016%20SIPs\Count%20data\Hancock%20St%20btw%20Knickerbocker%20and%20Irving\Hancock%20bet%20Knickerbocker%20Ave%20and%20Irving%20Ave%20-%208.6.2015%20-%20WD.xlsx" TargetMode="External"/><Relationship Id="rId495" Type="http://schemas.openxmlformats.org/officeDocument/2006/relationships/hyperlink" Target="2016%20SIPs/Count%20data/Queens%20Blvd%20bet%2054%20Av%20and%2055%20Av/114937_raw_counts(27830_DOT_Bike_loc_10_4.12.18).xlsx" TargetMode="External"/><Relationship Id="rId681" Type="http://schemas.openxmlformats.org/officeDocument/2006/relationships/hyperlink" Target="2015%20SIPs/Count%20data/Brooklyn/Ocean%20Ave%20bet%20Woodruff%20Ave%20and%20Parkside%20Ave/Ocean%20Ave%20bet%20Woodruff%20Ave%20and%20Parkside%20Ave%206.2.2018%20WE.XLSX" TargetMode="External"/><Relationship Id="rId716" Type="http://schemas.openxmlformats.org/officeDocument/2006/relationships/hyperlink" Target="http://dotvgisweb/SipTracker/" TargetMode="External"/><Relationship Id="rId737" Type="http://schemas.openxmlformats.org/officeDocument/2006/relationships/hyperlink" Target="2015%20SIPs\Count%20data\SI\Clove%20Rd%202\116454_raw_counts(28350_Bikes_Clove%20Rd%20&amp;%20Bard%20Ave_6.6.18).xlsx" TargetMode="External"/><Relationship Id="rId10" Type="http://schemas.openxmlformats.org/officeDocument/2006/relationships/hyperlink" Target="2014%20SIPs/Count%20data/Amsterdam/Amsterdam%20Ave%20between%20W%20162%20-%20W%20163/Amsterdam%20Ave%20bet%20W%20162%20-%20W%20163%20-%206.12.2016%20WE.xlsx" TargetMode="External"/><Relationship Id="rId31" Type="http://schemas.openxmlformats.org/officeDocument/2006/relationships/hyperlink" Target="2014%20SIPs/Count%20data/Church%20St%20West%20Broadway/Before%20-%20Church%20St%20bet%20Worth%20and%20Leonard%20-%207.13.13%20WE.xlsx" TargetMode="External"/><Relationship Id="rId52" Type="http://schemas.openxmlformats.org/officeDocument/2006/relationships/hyperlink" Target="2015%20SIPs/Count%20data/Manhattan/Ft%20George%20Hill/Fort%20George%20Hill%20bet%20Fairview%20and%20Nagle%20-%207.17.2018%20WE.xlsx" TargetMode="External"/><Relationship Id="rId73" Type="http://schemas.openxmlformats.org/officeDocument/2006/relationships/hyperlink" Target="2014%20SIPs\Count%20data\Willis%20Ave%20Bridge%20Connections\Willis%20Ave%20Bridge%20-%208.29.18%20WD.xlsx" TargetMode="External"/><Relationship Id="rId94" Type="http://schemas.openxmlformats.org/officeDocument/2006/relationships/hyperlink" Target="2014%20SIPs\Count%20data\Long%20Island%20City\11%20St%20bet%2044%20Rd%20-%2044%20Dr\BEFORE%20-6.28.2012%2011%20St%20bet%2044%20Rd%20-%2044%20Dr.xlsx" TargetMode="External"/><Relationship Id="rId148" Type="http://schemas.openxmlformats.org/officeDocument/2006/relationships/hyperlink" Target="http://dotvgisweb/SIPTracker/" TargetMode="External"/><Relationship Id="rId169" Type="http://schemas.openxmlformats.org/officeDocument/2006/relationships/hyperlink" Target="2015%20SIPs\Count%20data\Queens\Queens%20Blvd\Queens%20Blvd%20btn%2059th%20Pl%20and%2059th%20St%202014%20WE%20and%20WD.xlsx" TargetMode="External"/><Relationship Id="rId334" Type="http://schemas.openxmlformats.org/officeDocument/2006/relationships/hyperlink" Target="2016%20SIPs/Count%20data/Argyle%20Rd%20btw%20Beverly%20Rd%20and%20Albemarle%20Rd/Argyle%20Rd%20btw%20Beverly%20Rd%20and%20Albemarle%20Rd%20-%206.11.16%20-%20WE.xlsx" TargetMode="External"/><Relationship Id="rId355" Type="http://schemas.openxmlformats.org/officeDocument/2006/relationships/hyperlink" Target="2016%20SIPs\Count%20data\Ave%20V%20bet%20Ryder%20St%20and%20Kimball%20St\Ave%20V%20bet%20Ryder%20St%20and%20Kimball%20St%20-%202017.xlsx" TargetMode="External"/><Relationship Id="rId376" Type="http://schemas.openxmlformats.org/officeDocument/2006/relationships/hyperlink" Target="http://dotvgisweb/SIPTracker/" TargetMode="External"/><Relationship Id="rId397" Type="http://schemas.openxmlformats.org/officeDocument/2006/relationships/hyperlink" Target="2016%20SIPs/Count%20data/Upper%20East%20Side/E%2071st%20St%20btw%202%20av%20and%203%20av%20-%206.20.19%20-%20WD.xlsx" TargetMode="External"/><Relationship Id="rId520" Type="http://schemas.openxmlformats.org/officeDocument/2006/relationships/hyperlink" Target="2016%20SIPs/Count%20data/Shore%20Blvd%20bet%20Astoria%20Pk%20S%20and%20Ditmars%20Blvd/91553_raw_counts(20363_Bikes_Greenway_Count_ShoreBlvd).xlsx" TargetMode="External"/><Relationship Id="rId541" Type="http://schemas.openxmlformats.org/officeDocument/2006/relationships/hyperlink" Target="http://dotvgisweb/SIPTracker/" TargetMode="External"/><Relationship Id="rId562" Type="http://schemas.openxmlformats.org/officeDocument/2006/relationships/hyperlink" Target="2014%20SIPs\Count%20data\Lafayette%20Street\Before%20-%204th%20Ave%20bet%2010th%20and%2011th%202014.xlsx" TargetMode="External"/><Relationship Id="rId583" Type="http://schemas.openxmlformats.org/officeDocument/2006/relationships/hyperlink" Target="2015%20SIPs/Count%20data/Brooklyn/Bay%20Ridge/Ft%20Hamilton%20Pkwy%20bet%2088th%20and%2090th%20-%206.2.18%20WE.xlsx" TargetMode="External"/><Relationship Id="rId618" Type="http://schemas.openxmlformats.org/officeDocument/2006/relationships/hyperlink" Target="2014%20SIPs\Count%20data\Long%20Island%20City\11%20St%20bet%2046%20Rd%20-%2046%20Av\100406_raw_counts(23358%20-%2011th%20St.%20Bet.%2046th%20Road%20&amp;%2046th%20Ave.%206.15.16).xlsx" TargetMode="External"/><Relationship Id="rId639" Type="http://schemas.openxmlformats.org/officeDocument/2006/relationships/hyperlink" Target="2014%20SIPs\Count%20data\Long%20Island%20City\49%20Ave\92647_raw_counts(20750%20TIMS-BIKE-49th%20Ave%20bet%2021st%20and%20Skillman-WeekDAY).XLSX" TargetMode="External"/><Relationship Id="rId4" Type="http://schemas.openxmlformats.org/officeDocument/2006/relationships/hyperlink" Target="2014%20SIPs/Count%20data/Amsterdam/Ft.%20George%20Hill%20Bet.%20Fairview%20Ave%20&amp;%20Nagel%20Ave/Ft.%20George%20Hill%20Bet.%20Fairview%20Ave%20&amp;%20Nagel%20Ave%20-%207.22.15.WD.xlsx" TargetMode="External"/><Relationship Id="rId180" Type="http://schemas.openxmlformats.org/officeDocument/2006/relationships/hyperlink" Target="2015%20SIPs\Count%20data\Brooklyn\ENY%20and%20Brownsville\Pitkin\Hinsdale%20-%20Sneidiker\BEFORE%20-%20Pitkin%20Av%20Hinsdale%20St%202013.xlsx" TargetMode="External"/><Relationship Id="rId215" Type="http://schemas.openxmlformats.org/officeDocument/2006/relationships/hyperlink" Target="file:///\\dot55fp05\botplan\Bikes%20&amp;%20Greenways\data\Bike%20Counts\7.%20Before%20&amp;%20After%20Counts\2015%20SIPs\Count%20data\Brooklyn\Bay%20Ridge\Ft%20Hamilton%20Pkwy%20bet%2088th%20and%2090th%20-%206.22.16.xlsx" TargetMode="External"/><Relationship Id="rId236" Type="http://schemas.openxmlformats.org/officeDocument/2006/relationships/hyperlink" Target="file:///\\dot55fp05\botplan\Bikes%20&amp;%20Greenways\data\Bike%20Counts\7.%20Before%20&amp;%20After%20Counts\2015%20SIPs\Count%20data\Manhattan\Amsterdam%20btw%20W%20188%20and%20W%20189\Amsterdam%20Ave.%20Bet.%20W.%20188th%20St.%20&amp;%20W.189th%20St.%20-%207.23.17%20WE.xlsx" TargetMode="External"/><Relationship Id="rId257" Type="http://schemas.openxmlformats.org/officeDocument/2006/relationships/hyperlink" Target="file:///\\dot55fp05\botplan\Bikes%20&amp;%20Greenways\data\Bike%20Counts\7.%20Before%20&amp;%20After%20Counts\2016%20SIPs\Count%20data\East%20Tremont%20Ave%20between%20Jerome%20and%20Walton\E.%20Tremont%20Ave.%20Bet.%20Jerome%20Ave.%20&amp;%20Walton%20Ave.%209.17.16%20WE.xlsx" TargetMode="External"/><Relationship Id="rId278" Type="http://schemas.openxmlformats.org/officeDocument/2006/relationships/hyperlink" Target="file:///\\dot55fp05\botplan\Bikes%20&amp;%20Greenways\data\Bike%20Counts\7.%20Before%20&amp;%20After%20Counts\2016%20SIPs\Count%20data\Bartow%20Ave%20bet%20Co-Op%20City%20Blvd%20and%20Hutchinson%20Pkwy\Bartow%20Ave%20bet%20Co-Op%20City%20Blvd%20and%20Hutchinson%20Pkwy%20-%209.26.2017%20-%20WD.xlsx" TargetMode="External"/><Relationship Id="rId401" Type="http://schemas.openxmlformats.org/officeDocument/2006/relationships/hyperlink" Target="2016%20SIPs\Count%20data\Upper%20East%20Side\77th%20St%20btw%202%20av%20and%203%20av\77th%20St%20btw%202%20av%20and%203%20av%20-%206.18.16%20-%20WE.xlsx" TargetMode="External"/><Relationship Id="rId422" Type="http://schemas.openxmlformats.org/officeDocument/2006/relationships/hyperlink" Target="http://dotvgisweb/SIPTracker/" TargetMode="External"/><Relationship Id="rId443" Type="http://schemas.openxmlformats.org/officeDocument/2006/relationships/hyperlink" Target="2016%20SIPs/Count%20data/E%20124%20St%20bet%201st%20and%202nd/124498_raw_counts(19-30102-124498%20Bike%20Day-1).xlsx" TargetMode="External"/><Relationship Id="rId464" Type="http://schemas.openxmlformats.org/officeDocument/2006/relationships/hyperlink" Target="2016%20SIPs/Count%20data/USQ%20East%20btw%2016%20and%2017/124326_raw_counts(19-30095-124326%20Bicycle%20Wkdy).xlsx" TargetMode="External"/><Relationship Id="rId650" Type="http://schemas.openxmlformats.org/officeDocument/2006/relationships/hyperlink" Target="2014%20SIPs\Count%20data\Skillman%20Ave\92646_raw_counts(20749-TIMS-BIKE-Skillman%20bet%20Pearson%20and%20Austell-%20WeekDAY).XLSX" TargetMode="External"/><Relationship Id="rId303" Type="http://schemas.openxmlformats.org/officeDocument/2006/relationships/hyperlink" Target="http://dotvgisweb/SIPTracker/" TargetMode="External"/><Relationship Id="rId485" Type="http://schemas.openxmlformats.org/officeDocument/2006/relationships/hyperlink" Target="http://dotvgisweb/SIPTracker/" TargetMode="External"/><Relationship Id="rId692" Type="http://schemas.openxmlformats.org/officeDocument/2006/relationships/hyperlink" Target="2015%20SIPs\Count%20data\Manhattan\Ft%20George%20Hill\92368_raw_counts(20643%20TIMS%20Fort%20George%20Hill%20bet%20Fariview%20and%20Nagle-WeekDAY-Bike).xlsx" TargetMode="External"/><Relationship Id="rId706" Type="http://schemas.openxmlformats.org/officeDocument/2006/relationships/hyperlink" Target="2015%20SIPs\Count%20data\Manhattan\High%20Bridge%20Connections\100012_raw_counts(23203-MG3-Edgecombe%20bet%20Jumel%20and%20W%20167th%20-Greenway).xlsx" TargetMode="External"/><Relationship Id="rId42" Type="http://schemas.openxmlformats.org/officeDocument/2006/relationships/hyperlink" Target="2014%20SIPs\Count%20data\E%20106%20St%20and%20E%20102%20St\E%20102nd%20from%201st%20Ave%20to%20FDR%20-%205.30.2015%20WE.xlsx" TargetMode="External"/><Relationship Id="rId84" Type="http://schemas.openxmlformats.org/officeDocument/2006/relationships/hyperlink" Target="http://dotvgisweb/SIPTracker/" TargetMode="External"/><Relationship Id="rId138" Type="http://schemas.openxmlformats.org/officeDocument/2006/relationships/hyperlink" Target="2015%20SIPs/Count%20data/Brooklyn/Ocean%20Ave%20bet%20Woodruff%20Ave%20and%20Parkside%20Ave/Ocean%20Ave%20bet%20Woodruff%20Ave%20and%20Parkside%20Ave%205.23.2017%20WD.xlsx" TargetMode="External"/><Relationship Id="rId345" Type="http://schemas.openxmlformats.org/officeDocument/2006/relationships/hyperlink" Target="2016%20SIPs/Count%20data/Rugby%20Rd%20btw%20Beverly%20Rd%20and%20Albemarle%20Rd/Rugby%20Rd%20btw%20Beverly%20Rd%20and%20Albemarle%20Rd%20-%207.28.18%20-%20WE.xlsx" TargetMode="External"/><Relationship Id="rId387" Type="http://schemas.openxmlformats.org/officeDocument/2006/relationships/hyperlink" Target="2016%20SIPs/Count%20data/Upper%20East%20Side/E%2071st%20St%20btw%205%20av%20and%20Madison%20av%20-%206.22.2019%20WE.xlsx" TargetMode="External"/><Relationship Id="rId510" Type="http://schemas.openxmlformats.org/officeDocument/2006/relationships/hyperlink" Target="http://dotvgisweb/SIPTracker/" TargetMode="External"/><Relationship Id="rId552" Type="http://schemas.openxmlformats.org/officeDocument/2006/relationships/hyperlink" Target="2016%20SIPs/Count%20data/Chrystie%20St%20between%20Canal%20St%20and%20Hester%20St/124228_raw_counts(19-30075-124228%20Bikes%20Day-1).xlsx" TargetMode="External"/><Relationship Id="rId594" Type="http://schemas.openxmlformats.org/officeDocument/2006/relationships/hyperlink" Target="2014%20SIPs\Count%20data\Franklin%20Ave\92214_raw_counts(20549%20TIMS%20Franklin%20Av%20from%20St%20Marks%20Av%20to%20Bergen%20St-SAT-Bike%20Count).xlsx" TargetMode="External"/><Relationship Id="rId608" Type="http://schemas.openxmlformats.org/officeDocument/2006/relationships/hyperlink" Target="2014%20SIPs\Count%20data\Paerdegat%20Ave\109918_raw_counts(26390_Greenway%20Count_Paerdegat%20Ave)%20(1).xlsx" TargetMode="External"/><Relationship Id="rId191" Type="http://schemas.openxmlformats.org/officeDocument/2006/relationships/hyperlink" Target="http://dotvgisweb/SIPTracker/" TargetMode="External"/><Relationship Id="rId205" Type="http://schemas.openxmlformats.org/officeDocument/2006/relationships/hyperlink" Target="http://dotvgisweb/SIPTracker/" TargetMode="External"/><Relationship Id="rId247" Type="http://schemas.openxmlformats.org/officeDocument/2006/relationships/hyperlink" Target="file:///\\dot55fp05\botplan\Bikes%20&amp;%20Greenways\data\Bike%20Counts\7.%20Before%20&amp;%20After%20Counts\2016%20SIPs\Count%20data\Tremont%20Ave%20between%203rd%20Ave%20and%20Monterey%20Ave\E.%20Tremont%20Ave.%20Bet.%203rd%20Ave.%20&amp;%20Monterey%20Ave%20-%20%209.20.16%20WD.xlsx" TargetMode="External"/><Relationship Id="rId412" Type="http://schemas.openxmlformats.org/officeDocument/2006/relationships/hyperlink" Target="2016%20SIPs/Count%20data/Upper%20East%20Side/77th%20St%20btw%202%20av%20and%203%20av/123759_raw_counts(19-30049-123759%20Bikes%20Day-2).xlsx" TargetMode="External"/><Relationship Id="rId107" Type="http://schemas.openxmlformats.org/officeDocument/2006/relationships/hyperlink" Target="http://dotvgisweb/SIPTracker/" TargetMode="External"/><Relationship Id="rId289" Type="http://schemas.openxmlformats.org/officeDocument/2006/relationships/hyperlink" Target="file:///\\dot55fp05\botplan\Bikes%20&amp;%20Greenways\data\Bike%20Counts\7.%20Before%20&amp;%20After%20Counts\2016%20SIPs\Count%20data\Lafayette%20Ave%20btw%20Cumberland%20St%20and%20Carlton%20Ave\Lafayette%20bet%20Cumberland%20and%20Carlton-5.17.2015%20-%20WE.XLSX" TargetMode="External"/><Relationship Id="rId454" Type="http://schemas.openxmlformats.org/officeDocument/2006/relationships/hyperlink" Target="http://dotvgisweb/SIPTracker/" TargetMode="External"/><Relationship Id="rId496" Type="http://schemas.openxmlformats.org/officeDocument/2006/relationships/hyperlink" Target="2016%20SIPs/Count%20data/Queens%20Blvd%20bet%2054%20Av%20and%2055%20Av/114937_raw_counts(27830_DOT_Bike_loc_10_4.14.18).xlsx" TargetMode="External"/><Relationship Id="rId661" Type="http://schemas.openxmlformats.org/officeDocument/2006/relationships/hyperlink" Target="2014%20SIPs\Count%20data\Kent%20Ave\Kent%20Ave%20btw%20N%208th%20and%20N%207th%20-%205.10.14.WE.xlsx" TargetMode="External"/><Relationship Id="rId717" Type="http://schemas.openxmlformats.org/officeDocument/2006/relationships/hyperlink" Target="http://dotvgisweb/SipTracker/" TargetMode="External"/><Relationship Id="rId11" Type="http://schemas.openxmlformats.org/officeDocument/2006/relationships/hyperlink" Target="http://dotvgisweb/SIPTracker/" TargetMode="External"/><Relationship Id="rId53" Type="http://schemas.openxmlformats.org/officeDocument/2006/relationships/hyperlink" Target="2015%20SIPs/Count%20data/Manhattan/Ft%20George%20Hill/Fort%20George%20Hill%20bet%20Fairview%20and%20Nagle%20-%207.10.2018%20WD.xlsx" TargetMode="External"/><Relationship Id="rId149" Type="http://schemas.openxmlformats.org/officeDocument/2006/relationships/hyperlink" Target="2015%20SIPs\Count%20data\Manhattan\Williamsburg%20Bridge%20Access\BEFORE%20Delancey%20St%20bet%20Pitt%20St%20and%20Bialystoker%20Pl%20-%2010.25.2014%20-%20WEEKEND.xlsx" TargetMode="External"/><Relationship Id="rId314" Type="http://schemas.openxmlformats.org/officeDocument/2006/relationships/hyperlink" Target="file:///\\dot55fp05\botplan\Bikes%20&amp;%20Greenways\data\Bike%20Counts\7.%20Before%20&amp;%20After%20Counts\2016%20SIPs\Count%20data\Hancock%20St%20btw%20Knickerbocker%20and%20Irving\Hancock%20bet%20Knickerbocker%20Ave%20and%20Irving%20Ave%20-%208.24.2017%20-%20WD.XLSX" TargetMode="External"/><Relationship Id="rId356" Type="http://schemas.openxmlformats.org/officeDocument/2006/relationships/hyperlink" Target="2016%20SIPs/Count%20data/Ave%20V%20bet%20Ryder%20St%20and%20Kimball%20St/Ave%20V%20bet%20Ryder%20St%20and%20Kimball%20St%20-%206.15.2019%20-%20WE.xlsx" TargetMode="External"/><Relationship Id="rId398" Type="http://schemas.openxmlformats.org/officeDocument/2006/relationships/hyperlink" Target="http://dotvgisweb/SIPTracker/" TargetMode="External"/><Relationship Id="rId521" Type="http://schemas.openxmlformats.org/officeDocument/2006/relationships/hyperlink" Target="2016%20SIPs/Count%20data/Shore%20Blvd%20bet%20Astoria%20Pk%20S%20and%20Ditmars%20Blvd/91553_raw_counts(20363_Bikes_Greenway_Count_ShoreBlvd).xlsx" TargetMode="External"/><Relationship Id="rId563" Type="http://schemas.openxmlformats.org/officeDocument/2006/relationships/hyperlink" Target="2014%20SIPs\Count%20data\Lafayette%20Street\4th%20Avenue%20bet%2010th%20and%2011th%20-%205.28.15%20WD.xlsx" TargetMode="External"/><Relationship Id="rId619" Type="http://schemas.openxmlformats.org/officeDocument/2006/relationships/hyperlink" Target="2014%20SIPs\Count%20data\Long%20Island%20City\11%20St%20bet%2046%20Rd%20-%2046%20Av\100406_raw_counts(23358%20-%2011th%20St.%20Bet.%2046th%20Road%20&amp;%2046th%20Ave.%206.19.16).xlsx" TargetMode="External"/><Relationship Id="rId95" Type="http://schemas.openxmlformats.org/officeDocument/2006/relationships/hyperlink" Target="2014%20SIPs/Count%20data/Long%20Island%20City/11%20St%20bet%2044%20Rd%20-%2044%20Dr/11%20St%20bet%2044%20Rd%20-%2044%20Dr%20-%204.9.2013%20WD.xlsx" TargetMode="External"/><Relationship Id="rId160" Type="http://schemas.openxmlformats.org/officeDocument/2006/relationships/hyperlink" Target="2015%20SIPs\Count%20data\Queens\Queens%20Blvd\Queens%20Blvd%20btn%2051st%20St%20and%2052nd%20St%20-%204-24-16%20WE.xlsx" TargetMode="External"/><Relationship Id="rId216" Type="http://schemas.openxmlformats.org/officeDocument/2006/relationships/hyperlink" Target="file:///\\dot55fp05\botplan\Bikes%20&amp;%20Greenways\data\Bike%20Counts\7.%20Before%20&amp;%20After%20Counts\2015%20SIPs\Count%20data\Brooklyn\Bay%20Ridge\Ft.%20Hamilton%20Pkwy%20Bet.%2092nd%20St.%20and%2094th%20St.%20-%206.7.18%20WD.xlsx" TargetMode="External"/><Relationship Id="rId423" Type="http://schemas.openxmlformats.org/officeDocument/2006/relationships/hyperlink" Target="http://dotvgisweb/SIPTracker/" TargetMode="External"/><Relationship Id="rId258" Type="http://schemas.openxmlformats.org/officeDocument/2006/relationships/hyperlink" Target="file:///\\dot55fp05\botplan\Bikes%20&amp;%20Greenways\data\Bike%20Counts\7.%20Before%20&amp;%20After%20Counts\2016%20SIPs\Count%20data\East%20Tremont%20Ave%20between%20Jerome%20and%20Walton\E.%20Tremont%20Ave.%20Bet.%20Jerome%20Ave.%20&amp;%20Walton%20Ave.%209.20.16%20WD.xlsx" TargetMode="External"/><Relationship Id="rId465" Type="http://schemas.openxmlformats.org/officeDocument/2006/relationships/hyperlink" Target="2016%20SIPs/Count%20data/USQ%20East%20btw%2016%20and%2017/124326_raw_counts(19-30095-124326%20Bicycle%20Weekend).xlsx" TargetMode="External"/><Relationship Id="rId630" Type="http://schemas.openxmlformats.org/officeDocument/2006/relationships/hyperlink" Target="2014%20SIPs\Count%20data\Long%20Island%20City\39%20St%20bet%2047%20Av%20-%2048%20Av\91204_raw_counts(2-20268-TIMS-BIKE-39th%20St%20bet%2048th%20Ave%20and%2047th%20Ave-%20WeekEND).XLSX" TargetMode="External"/><Relationship Id="rId672" Type="http://schemas.openxmlformats.org/officeDocument/2006/relationships/hyperlink" Target="2014%20SIPs\Count%20data\5%20Ave\May\91035_raw_counts(20176_Bike_5%20Ave_5-12-15).xlsx" TargetMode="External"/><Relationship Id="rId728" Type="http://schemas.openxmlformats.org/officeDocument/2006/relationships/hyperlink" Target="2015%20SIPs\Count%20data\Manhattan\1%20Av\115944_raw_counts(28248_Bike_1%20Ave_5.15.18).xlsx" TargetMode="External"/><Relationship Id="rId22" Type="http://schemas.openxmlformats.org/officeDocument/2006/relationships/hyperlink" Target="2014%20SIPs\Count%20data\Amsterdam\West%20177th%20Street%20between%20Broadway%20and%20Wadsworth\W.%20177%20St.%20.Bet.%20Broadway%20&amp;%20Wadsworth%20Ave%20-%207.23.15.WD.xlsx.xlsx" TargetMode="External"/><Relationship Id="rId64" Type="http://schemas.openxmlformats.org/officeDocument/2006/relationships/hyperlink" Target="http://dotvgisweb/SIPTracker/" TargetMode="External"/><Relationship Id="rId118" Type="http://schemas.openxmlformats.org/officeDocument/2006/relationships/hyperlink" Target="2015%20SIPs\Count%20data\Brooklyn\Greenpoint%20Ave%20Bridge\Greenpoint%20Ave%20Bridge%20-%20BEFORE%202014.xlsx" TargetMode="External"/><Relationship Id="rId325" Type="http://schemas.openxmlformats.org/officeDocument/2006/relationships/hyperlink" Target="2016%20SIPs\Count%20data\Jay%20St%20between%20Chapel%20and%20Concord\Jay%20St%20btw%20Chapel%20and%20Concord%20-%209.17.2016%20-%20WE.XLSX" TargetMode="External"/><Relationship Id="rId367" Type="http://schemas.openxmlformats.org/officeDocument/2006/relationships/hyperlink" Target="http://dotvgisweb/SIPTracker/" TargetMode="External"/><Relationship Id="rId532" Type="http://schemas.openxmlformats.org/officeDocument/2006/relationships/hyperlink" Target="http://dotvgisweb/SIPTracker/" TargetMode="External"/><Relationship Id="rId574" Type="http://schemas.openxmlformats.org/officeDocument/2006/relationships/hyperlink" Target="2015%20SIPs\Count%20data\Brooklyn\Bay%20Ridge\BEFORE%20-%2068th%20St%20bet%205th%20ave%20and%204th%20ave%202014.xlsx" TargetMode="External"/><Relationship Id="rId171" Type="http://schemas.openxmlformats.org/officeDocument/2006/relationships/hyperlink" Target="2015%20SIPs\Count%20data\Queens\Queens%20Blvd\Queens%20Blvd%20btn%2059th%20Pl%20and%2059th%20St%207.15.2015%20WD.xlsx" TargetMode="External"/><Relationship Id="rId227" Type="http://schemas.openxmlformats.org/officeDocument/2006/relationships/hyperlink" Target="http://dotvgisweb/SIPTracker/" TargetMode="External"/><Relationship Id="rId269" Type="http://schemas.openxmlformats.org/officeDocument/2006/relationships/hyperlink" Target="file:///\\dot55fp05\botplan\Bikes%20&amp;%20Greenways\data\Bike%20Counts\7.%20Before%20&amp;%20After%20Counts\2016%20SIPs\Count%20data\East%20Tremont%20Ave%20-%20Marmion%20and%20Southern%20Blvd\E.%20Tremont%20Ave.%20Bet.%20Marmion%20Ave.%20&amp;%20Southern%20Blvd.%209.1716%20WE.xlsx" TargetMode="External"/><Relationship Id="rId434" Type="http://schemas.openxmlformats.org/officeDocument/2006/relationships/hyperlink" Target="2016%20SIPs\Count%20data\Amsterdam%20Ave%20and%20W%2086th%20Street\112119_raw_counts(26908_DOT_Bike_loc_Amsterdam%20Ave)%202017.xlsx" TargetMode="External"/><Relationship Id="rId476" Type="http://schemas.openxmlformats.org/officeDocument/2006/relationships/hyperlink" Target="2016%20SIPs/Count%20data/Ridgewood/Eliot%20Ave%20bet%2077%20Pl%20and%2078%20St/124384_raw_counts(19-40003-124384%20Bicycle%20Day%201).xlsx" TargetMode="External"/><Relationship Id="rId641" Type="http://schemas.openxmlformats.org/officeDocument/2006/relationships/hyperlink" Target="2014%20SIPs\Count%20data\Long%20Island%20City\49%20Ave\111632_raw_counts(26754%20TIMS-BIKE-49th%20Ave%20bet%2021st%20and%20Skillman-Weekday).xlsx" TargetMode="External"/><Relationship Id="rId683" Type="http://schemas.openxmlformats.org/officeDocument/2006/relationships/hyperlink" Target="http://dotvgisweb/SIPTracker/" TargetMode="External"/><Relationship Id="rId739" Type="http://schemas.openxmlformats.org/officeDocument/2006/relationships/hyperlink" Target="http://dotvgisweb/SIPTracker/" TargetMode="External"/><Relationship Id="rId33" Type="http://schemas.openxmlformats.org/officeDocument/2006/relationships/hyperlink" Target="2014%20SIPs/Count%20data/Church%20St%20West%20Broadway/Church%20St%20btw%20Leonard%20St%20and%20Worth%20St%207-19-15%20WE.xlsx" TargetMode="External"/><Relationship Id="rId129" Type="http://schemas.openxmlformats.org/officeDocument/2006/relationships/hyperlink" Target="2015%20SIPs/Count%20data/Queens/Honeywell%20Street%20Bridge/Honeywell%20St%20Bridge%20-%204-13-16%20WD.xlsx" TargetMode="External"/><Relationship Id="rId280" Type="http://schemas.openxmlformats.org/officeDocument/2006/relationships/hyperlink" Target="file:///\\dot55fp05\botplan\Bikes%20&amp;%20Greenways\data\Bike%20Counts\7.%20Before%20&amp;%20After%20Counts\2016%20SIPs\Count%20data\Bartow%20Ave%20bet%20Co-Op%20City%20Blvd%20and%20Hutchinson%20Pkwy\115728_raw_counts(28156%20TIMS-BIKE-Bartow%20Ave-BX-%209132018%20Weekday).xlsx" TargetMode="External"/><Relationship Id="rId336" Type="http://schemas.openxmlformats.org/officeDocument/2006/relationships/hyperlink" Target="2016%20SIPs/Count%20data/Argyle%20Rd%20btw%20Beverly%20Rd%20and%20Albemarle%20Rd/Argyle%20Rd%20btw%20Beverly%20Rd%20and%20Albemarle%20Rd%20-%2010.9.19%20-%20WD.xlsx" TargetMode="External"/><Relationship Id="rId501" Type="http://schemas.openxmlformats.org/officeDocument/2006/relationships/hyperlink" Target="2016%20SIPs/Count%20data/20th%20Ave%20bet%2019th%20St%2020th%20St/100365_raw_counts(23331_Bike_Greenway_20%20Ave).xlsx" TargetMode="External"/><Relationship Id="rId543" Type="http://schemas.openxmlformats.org/officeDocument/2006/relationships/hyperlink" Target="http://dotvgisweb/SIPTracker/" TargetMode="External"/><Relationship Id="rId75" Type="http://schemas.openxmlformats.org/officeDocument/2006/relationships/hyperlink" Target="http://dotvgisweb/SIPTracker/" TargetMode="External"/><Relationship Id="rId140" Type="http://schemas.openxmlformats.org/officeDocument/2006/relationships/hyperlink" Target="http://dotvgisweb/SIPTracker/" TargetMode="External"/><Relationship Id="rId182" Type="http://schemas.openxmlformats.org/officeDocument/2006/relationships/hyperlink" Target="2015%20SIPs\Count%20data\Brooklyn\ENY%20and%20Brownsville\Pitkin\Hinsdale%20-%20Sneidiker\Pitkin%20Av%20Hinsdale%20St%20-%209-7-16%20WD.xlsx" TargetMode="External"/><Relationship Id="rId378" Type="http://schemas.openxmlformats.org/officeDocument/2006/relationships/hyperlink" Target="2016%20SIPs\Count%20data\Upper%20East%20Side\E%2070th%20St%20btw%205%20av%20and%20Madison%20av%20-%206.24.17%20-%20WE.xlsx" TargetMode="External"/><Relationship Id="rId403" Type="http://schemas.openxmlformats.org/officeDocument/2006/relationships/hyperlink" Target="2016%20SIPs\Count%20data\Upper%20East%20Side\77th%20St%20btw%202%20av%20and%203%20av\77th%20St%20btw%202%20av%20and%203%20av%20-%206.22.17%20-%20WD.xlsx" TargetMode="External"/><Relationship Id="rId585" Type="http://schemas.openxmlformats.org/officeDocument/2006/relationships/hyperlink" Target="2015%20SIPs\Count%20data\Brooklyn\Bay%20Ridge\BEFORE%20-%20Ft%20Hamilton%20Pkwy%20bet%2088th%20and%2090th%206.18.2014%20.xlsx" TargetMode="External"/><Relationship Id="rId6" Type="http://schemas.openxmlformats.org/officeDocument/2006/relationships/hyperlink" Target="2014%20SIPs/Count%20data/Amsterdam/Ft.%20George%20Hill%20Bet.%20Fairview%20Ave%20&amp;%20Nagel%20Ave/Ft.%20George%20Hill%20Bet.%20Fairview%20Ave%20&amp;%20Nagel%20Ave%20-%207.6.16.WD.xlsx" TargetMode="External"/><Relationship Id="rId238" Type="http://schemas.openxmlformats.org/officeDocument/2006/relationships/hyperlink" Target="http://dotvgisweb/SIPTracker/" TargetMode="External"/><Relationship Id="rId445" Type="http://schemas.openxmlformats.org/officeDocument/2006/relationships/hyperlink" Target="http://dotvgisweb/SIPTracker/" TargetMode="External"/><Relationship Id="rId487" Type="http://schemas.openxmlformats.org/officeDocument/2006/relationships/hyperlink" Target="2016%20SIPs/Count%20data/Queens%20Blvd%20bet%2054%20Av%20and%2055%20Av/100087_raw_counts(23221_DOT_Bike_loc_10_4-24-16)%20(1).xlsx" TargetMode="External"/><Relationship Id="rId610" Type="http://schemas.openxmlformats.org/officeDocument/2006/relationships/hyperlink" Target="2014%20SIPs\Count%20data\Paerdegat%20Ave\117178_raw_counts(28645_DOT_Bike_Paerdegat%20Ave_7.22.18).xlsx" TargetMode="External"/><Relationship Id="rId652" Type="http://schemas.openxmlformats.org/officeDocument/2006/relationships/hyperlink" Target="2014%20SIPs\Count%20data\Skillman%20Ave\111631_raw_counts(26753-TIMS-BIKE-Skillman%20bet%20Pearson%20and%20Austell-%20WeekDAY).XLSX" TargetMode="External"/><Relationship Id="rId694" Type="http://schemas.openxmlformats.org/officeDocument/2006/relationships/hyperlink" Target="2015%20SIPs\Count%20data\Manhattan\Ft%20George%20Hill\99511_raw_counts(22972%20-%20Ft.%20George%20Hill%20Bet.%20Nagle%20Ave.%20&amp;%20Fairview%20Ave.%207.10.16).xlsx" TargetMode="External"/><Relationship Id="rId708" Type="http://schemas.openxmlformats.org/officeDocument/2006/relationships/hyperlink" Target="http://dotvgisweb/SIPTracker/" TargetMode="External"/><Relationship Id="rId291" Type="http://schemas.openxmlformats.org/officeDocument/2006/relationships/hyperlink" Target="file:///\\dot55fp05\botplan\Bikes%20&amp;%20Greenways\data\Bike%20Counts\7.%20Before%20&amp;%20After%20Counts\2016%20SIPs\Count%20data\Lafayette%20Ave%20btw%20Cumberland%20St%20and%20Carlton%20Ave\106798_raw_counts(25502%20-%20TIMS%20BIKE%20-Weekday-Lafayette%20Av5.2.2017.xlsx" TargetMode="External"/><Relationship Id="rId305" Type="http://schemas.openxmlformats.org/officeDocument/2006/relationships/hyperlink" Target="http://dotvgisweb/SIPTracker/" TargetMode="External"/><Relationship Id="rId347" Type="http://schemas.openxmlformats.org/officeDocument/2006/relationships/hyperlink" Target="2016%20SIPs/Count%20data/Rugby%20Rd%20btw%20Beverly%20Rd%20and%20Albemarle%20Rd/Rugby%20Rd%20btw%20Beverly%20Rd%20and%20Albemarle%20Rd%20-%206.11.16%20-%20WE.xlsx" TargetMode="External"/><Relationship Id="rId512" Type="http://schemas.openxmlformats.org/officeDocument/2006/relationships/hyperlink" Target="../../../SIPs/completed%20SIP/QN/31st%20Ave/Data/Bikes/before/103367_raw_counts(24189-%20TIMS%20BIKE%20-%20Wkday%20-%2031st%20Street).XLSX" TargetMode="External"/><Relationship Id="rId44" Type="http://schemas.openxmlformats.org/officeDocument/2006/relationships/hyperlink" Target="2014%20SIPs\Count%20data\E%20106%20St%20and%20E%20102%20St\E%20106th%20from%203rd%20Ave%20to%202nd%20Ave%20-%206.3.2015%20WD.xlsx" TargetMode="External"/><Relationship Id="rId86" Type="http://schemas.openxmlformats.org/officeDocument/2006/relationships/hyperlink" Target="2014%20SIPs\Count%20data\Hudson%20St\Hudson%20bet%20Horatio%20and%20Gansevoort%20-%209.22.2015%20WD.XLSX" TargetMode="External"/><Relationship Id="rId151" Type="http://schemas.openxmlformats.org/officeDocument/2006/relationships/hyperlink" Target="2015%20SIPs\Count%20data\Manhattan\Williamsburg%20Bridge%20Access\Delancey%20St%20bet%20Pitt%20St%20and%20Bialystoker%20Pl%2010.15.2016%20WE.xlsx" TargetMode="External"/><Relationship Id="rId389" Type="http://schemas.openxmlformats.org/officeDocument/2006/relationships/hyperlink" Target="http://dotvgisweb/SIPTracker/" TargetMode="External"/><Relationship Id="rId554" Type="http://schemas.openxmlformats.org/officeDocument/2006/relationships/hyperlink" Target="http://dotvgisweb/SIPTracker/" TargetMode="External"/><Relationship Id="rId596" Type="http://schemas.openxmlformats.org/officeDocument/2006/relationships/hyperlink" Target="2014%20SIPs\Count%20data\Franklin%20Ave\25394_raw_counts.xlsx" TargetMode="External"/><Relationship Id="rId193" Type="http://schemas.openxmlformats.org/officeDocument/2006/relationships/hyperlink" Target="2015%20SIPs\Count%20data\Brooklyn\Bay%20Ridge\72nd%20Street%20bet%203rd%20ave%20and%204th%20ave%206.23.16%20WD.xlsx" TargetMode="External"/><Relationship Id="rId207" Type="http://schemas.openxmlformats.org/officeDocument/2006/relationships/hyperlink" Target="file:///\\dot55fp05\botplan\Bikes%20&amp;%20Greenways\data\Bike%20Counts\7.%20Before%20&amp;%20After%20Counts\2015%20SIPs\Count%20data\Brooklyn\Bay%20Ridge\Ft.%20Hamilton%20Pkwy%20Bet.%2092nd%20St.%20and%2094th%20St..%206.22.16.xlsx" TargetMode="External"/><Relationship Id="rId249" Type="http://schemas.openxmlformats.org/officeDocument/2006/relationships/hyperlink" Target="file:///\\dot55fp05\botplan\Bikes%20&amp;%20Greenways\data\Bike%20Counts\7.%20Before%20&amp;%20After%20Counts\2016%20SIPs\Count%20data\Tremont%20Ave%20between%203rd%20Ave%20and%20Monterey%20Ave\3rd%20Ave%20and%20Monterey%20Ave%20at%20E%20Tremont%20Av.-%209.16.2017%20-%20WE.xlsx" TargetMode="External"/><Relationship Id="rId414" Type="http://schemas.openxmlformats.org/officeDocument/2006/relationships/hyperlink" Target="http://dotvgisweb/SIPTracker/" TargetMode="External"/><Relationship Id="rId456" Type="http://schemas.openxmlformats.org/officeDocument/2006/relationships/hyperlink" Target="2016%20SIPs/Count%20data/USQ%20East%20btw%2016%20and%2017/103317_raw_counts(24169_DOT_Bike_Union%20Square%20E_8.18.16).xlsx" TargetMode="External"/><Relationship Id="rId498" Type="http://schemas.openxmlformats.org/officeDocument/2006/relationships/hyperlink" Target="http://dotvgisweb/SIPTracker/" TargetMode="External"/><Relationship Id="rId621" Type="http://schemas.openxmlformats.org/officeDocument/2006/relationships/hyperlink" Target="2014%20SIPs\Count%20data\Long%20Island%20City\11%20St%20bet%2046%20Rd%20-%2046%20Av\107362_raw_counts(25769%20-%2011%20St.%20Bet%2046%20Rd.%20&amp;%2046%20Ave.%206.18.17).xlsx" TargetMode="External"/><Relationship Id="rId663" Type="http://schemas.openxmlformats.org/officeDocument/2006/relationships/hyperlink" Target="2014%20SIPs\Count%20data\Kent%20Ave\95179_raw_counts(21475-Kent_Ave).xlsx" TargetMode="External"/><Relationship Id="rId13" Type="http://schemas.openxmlformats.org/officeDocument/2006/relationships/hyperlink" Target="2014%20SIPs\Count%20data\Amsterdam\Amsterdam%20Ave%20between%20W%20162%20-%20W%20163\Amsterdam%20Ave%20bet%20W%20162%20-%20W%20163%20-%206.7.2016%20WD.xlsx" TargetMode="External"/><Relationship Id="rId109" Type="http://schemas.openxmlformats.org/officeDocument/2006/relationships/hyperlink" Target="2014%20SIPs\Count%20data\Long%20Island%20City\39%20St%20bet%20Northern%20Blvd%20-%20Skillman\39th%20St%20bet%20Skillman%20and%20Northern%20-%206.14.2014%20WE.XLSX" TargetMode="External"/><Relationship Id="rId260" Type="http://schemas.openxmlformats.org/officeDocument/2006/relationships/hyperlink" Target="file:///\\dot55fp05\botplan\Bikes%20&amp;%20Greenways\data\Bike%20Counts\7.%20Before%20&amp;%20After%20Counts\2016%20SIPs\Count%20data\East%20Tremont%20Ave%20between%20Jerome%20and%20Walton\E.%20Tremont%20Ave.%20Bet.%20Jerome%20Ave.%20&amp;%20Walton%20Ave.%209.19.2017-%20WD.xlsx" TargetMode="External"/><Relationship Id="rId316" Type="http://schemas.openxmlformats.org/officeDocument/2006/relationships/hyperlink" Target="file:///\\dot55fp05\botplan\Bikes%20&amp;%20Greenways\data\Bike%20Counts\7.%20Before%20&amp;%20After%20Counts\2016%20SIPs\Count%20data\Hancock%20St%20btw%20Knickerbocker%20and%20Irving\Hancock%20bet%20Knickerbocker%20Ave%20and%20Irving%20Ave%20-%208.20.2016%20-%20WE.xlsx" TargetMode="External"/><Relationship Id="rId523" Type="http://schemas.openxmlformats.org/officeDocument/2006/relationships/hyperlink" Target="2016%20SIPs/Count%20data/Shore%20Blvd%20bet%20Astoria%20Pk%20S%20and%20Ditmars%20Blvd/100038_raw_counts(23207_Bikes_Greenway_Count_ShoreBlvd).xlsx" TargetMode="External"/><Relationship Id="rId719" Type="http://schemas.openxmlformats.org/officeDocument/2006/relationships/hyperlink" Target="2015%20SIPs\Count%20data\Manhattan\High%20Bridge%20Connections\91622_raw_counts(2-20384%20West%20170th%20bet%20St%20Nicholas%20and%20Audubon%20-Greenway)%20(1).xlsx" TargetMode="External"/><Relationship Id="rId55" Type="http://schemas.openxmlformats.org/officeDocument/2006/relationships/hyperlink" Target="2014%20SIPs\Count%20data\Amsterdam\West%20180th%20Street%20between%20Broadway%20and%20Wadsworth\W%20180th%20Street%20Bet.%20Broadway%20and%20Wadsworth%207.23.15.xlsx" TargetMode="External"/><Relationship Id="rId97" Type="http://schemas.openxmlformats.org/officeDocument/2006/relationships/hyperlink" Target="http://dotvgisweb/SIPTracker/" TargetMode="External"/><Relationship Id="rId120" Type="http://schemas.openxmlformats.org/officeDocument/2006/relationships/hyperlink" Target="2015%20SIPs\Count%20data\Brooklyn\Greenpoint%20Ave%20Bridge\Greenpoint%20Ave%20Bridge%20-%206.4.16.xlsx" TargetMode="External"/><Relationship Id="rId358" Type="http://schemas.openxmlformats.org/officeDocument/2006/relationships/hyperlink" Target="http://dotvgisweb/SIPTracker/" TargetMode="External"/><Relationship Id="rId565" Type="http://schemas.openxmlformats.org/officeDocument/2006/relationships/hyperlink" Target="2015%20SIPs/Count%20data/Queens/Queens%20Blvd/92921_raw_counts(20878_Bikes_QueensBlvd_66%20St_7.19.15).xlsx" TargetMode="External"/><Relationship Id="rId730" Type="http://schemas.openxmlformats.org/officeDocument/2006/relationships/hyperlink" Target="http://dotvgisweb/SIPTracker/" TargetMode="External"/><Relationship Id="rId162" Type="http://schemas.openxmlformats.org/officeDocument/2006/relationships/hyperlink" Target="2015%20SIPs/Count%20data/Queens/Queens%20Blvd/Queens%20Blvd%20btn%2051st%20St%20and%2052nd%20St%205.6.17%20WE.xlsx" TargetMode="External"/><Relationship Id="rId218" Type="http://schemas.openxmlformats.org/officeDocument/2006/relationships/hyperlink" Target="file:///\\dot55fp05\botplan\Bikes%20&amp;%20Greenways\data\Bike%20Counts\7.%20Before%20&amp;%20After%20Counts\2015%20SIPs\Count%20data\Brooklyn\Bay%20Ridge\Ft.%20Hamilton%20Pkwy%20Bet.%2092nd%20St.%20and%2094th%20St.%20-%206.2.18%20WE.xlsx" TargetMode="External"/><Relationship Id="rId425" Type="http://schemas.openxmlformats.org/officeDocument/2006/relationships/hyperlink" Target="2016%20SIPs\Count%20data\Upper%20East%20Side\E%2078th%20St%20bet%20Madison%20and%205th\101819_raw_counts(23708_DOT_Bike_E%2078%20St_5%20Av_6.18.16).xlsx" TargetMode="External"/><Relationship Id="rId467" Type="http://schemas.openxmlformats.org/officeDocument/2006/relationships/hyperlink" Target="http://dotvgisweb/SIPTracker/" TargetMode="External"/><Relationship Id="rId632" Type="http://schemas.openxmlformats.org/officeDocument/2006/relationships/hyperlink" Target="2014%20SIPs\Count%20data\Long%20Island%20City\39%20St%20bet%2047%20Av%20-%2048%20Av\100402_raw_counts(23356%20-%2039th%20St.%20Bet.%2047th%20Ave.%20&amp;%2048th%20Ave.%206.11.16).xlsx" TargetMode="External"/><Relationship Id="rId271" Type="http://schemas.openxmlformats.org/officeDocument/2006/relationships/hyperlink" Target="file:///\\dot55fp05\botplan\Bikes%20&amp;%20Greenways\data\Bike%20Counts\7.%20Before%20&amp;%20After%20Counts\2016%20SIPs\Count%20data\East%20Tremont%20Ave%20-%20Marmion%20and%20Southern%20Blvd\E.Tremont%20bet%20Marmion%20and%20Southern-%209.16.2017-%20WE.xlsx" TargetMode="External"/><Relationship Id="rId674" Type="http://schemas.openxmlformats.org/officeDocument/2006/relationships/hyperlink" Target="2014%20SIPs\Count%20data\5%20Ave\September\20653_raw_counts.xlsx" TargetMode="External"/><Relationship Id="rId24" Type="http://schemas.openxmlformats.org/officeDocument/2006/relationships/hyperlink" Target="2014%20SIPs/Count%20data/Amsterdam/West%20177th%20Street%20between%20Broadway%20and%20Wadsworth/W.%20177%20St.%20Bet.%20Broadway%20&amp;%20Wadsworth%20Ave%20-%207.19.17.WD.xlsx.xlsx" TargetMode="External"/><Relationship Id="rId66" Type="http://schemas.openxmlformats.org/officeDocument/2006/relationships/hyperlink" Target="2014%20SIPs\Count%20data\Willis%20Ave%20Bridge%20Connections\May%202014%20Willis%20Ave%20Bridge.xlsx" TargetMode="External"/><Relationship Id="rId131" Type="http://schemas.openxmlformats.org/officeDocument/2006/relationships/hyperlink" Target="2015%20SIPs/Count%20data/Queens/Honeywell%20Street%20Bridge/Honeywell%20St%20Bridge%20-%205.3.2017WD.xlsx" TargetMode="External"/><Relationship Id="rId327" Type="http://schemas.openxmlformats.org/officeDocument/2006/relationships/hyperlink" Target="2016%20SIPs/Count%20data/Jay%20St%20between%20Chapel%20and%20Concord/Jay%20St%20btw%20Chapel%20and%20Concord%20-%209.1.2015%20-%20WD.XLSX" TargetMode="External"/><Relationship Id="rId369" Type="http://schemas.openxmlformats.org/officeDocument/2006/relationships/hyperlink" Target="2016%20SIPs\Count%20data\Upper%20East%20Side\E%2070th%20St%20btw%202%20av%20and%203%20av%20-%206.18.16%20-%20WE.xlsx" TargetMode="External"/><Relationship Id="rId534" Type="http://schemas.openxmlformats.org/officeDocument/2006/relationships/hyperlink" Target="2016%20SIPs/Count%20data/7th%20Ave%20at%2050th%20St/100544_raw_counts(23401_Bike_7%20Ave_5.11.16).xlsx" TargetMode="External"/><Relationship Id="rId576" Type="http://schemas.openxmlformats.org/officeDocument/2006/relationships/hyperlink" Target="http://dotvgisweb/SIPTracker/" TargetMode="External"/><Relationship Id="rId741" Type="http://schemas.openxmlformats.org/officeDocument/2006/relationships/hyperlink" Target="2015%20SIPs\Count%20data\Queens\Vernon%20Ave\Vernon%2045%20Ave%20-%2044%20Dr%20Sept%202013.xlsx" TargetMode="External"/><Relationship Id="rId173" Type="http://schemas.openxmlformats.org/officeDocument/2006/relationships/hyperlink" Target="2015%20SIPs/Count%20data/Queens/Queens%20Blvd/Queens%20Blvd%20btn%2059th%20Pl%20and%2059th%20St%208.16.2017%20WD.xlsx" TargetMode="External"/><Relationship Id="rId229" Type="http://schemas.openxmlformats.org/officeDocument/2006/relationships/hyperlink" Target="file:///\\dot55fp05\botplan\Bikes%20&amp;%20Greenways\data\Bike%20Counts\7.%20Before%20&amp;%20After%20Counts\2015%20SIPs\Count%20data\Brooklyn\Bay%20Ridge\7th%20Ave%20bet%2064th%20and%2065th%20St\BEFORE%20-%207th%20Ave.%20Bet.%2064th%20St.%20&amp;%2065th%20St.%202014.xlsx" TargetMode="External"/><Relationship Id="rId380" Type="http://schemas.openxmlformats.org/officeDocument/2006/relationships/hyperlink" Target="2016%20SIPs/Count%20data/Upper%20East%20Side/E%2070th%20St%20btw%205%20av%20and%20Madison%20av%20-%206.20.2019%20WD.xlsx" TargetMode="External"/><Relationship Id="rId436" Type="http://schemas.openxmlformats.org/officeDocument/2006/relationships/hyperlink" Target="2016%20SIPs/Count%20data/Amsterdam%20Ave%20and%20W%2086th%20Street/126328_raw_counts(19-40077-126328%20Bicycle).xlsx" TargetMode="External"/><Relationship Id="rId601" Type="http://schemas.openxmlformats.org/officeDocument/2006/relationships/hyperlink" Target="http://dotvgisweb/SIPTracker/" TargetMode="External"/><Relationship Id="rId643" Type="http://schemas.openxmlformats.org/officeDocument/2006/relationships/hyperlink" Target="2014%20SIPs\Count%20data\Long%20Island%20City\49%20Ave\92647_raw_counts(20750%20TIMS-BIKE-49th%20Ave%20bet%2021st%20and%20Skillman-WeekEND).XLSX" TargetMode="External"/><Relationship Id="rId240" Type="http://schemas.openxmlformats.org/officeDocument/2006/relationships/hyperlink" Target="file:///\\dot55fp05\botplan\Bikes%20&amp;%20Greenways\data\Bike%20Counts\7.%20Before%20&amp;%20After%20Counts\2015%20SIPs\Count%20data\Manhattan\Amsterdam%20btw%20W%20188%20and%20W%20189\BEFORE%20Amsterdam%20Ave.%20Bet.%20W.%20188th%20St.%20&amp;%20W.189th%20St.%207.6.16%20WD.xlsx" TargetMode="External"/><Relationship Id="rId478" Type="http://schemas.openxmlformats.org/officeDocument/2006/relationships/hyperlink" Target="http://dotvgisweb/SIPTracker/" TargetMode="External"/><Relationship Id="rId685" Type="http://schemas.openxmlformats.org/officeDocument/2006/relationships/hyperlink" Target="2015%20SIPs\Count%20data\Brooklyn\Seaview,%20E%20102%20St,%20Shore%20Pkwy\May%202015%2091458_raw_counts(20350%20-%20TIMS%20-%20E%20108%20St_Bikes).xlsx" TargetMode="External"/><Relationship Id="rId35" Type="http://schemas.openxmlformats.org/officeDocument/2006/relationships/hyperlink" Target="2014%20SIPs\Count%20data\Church%20St%20West%20Broadway\Before%20-%20W.Broadway%20bet%20Worth%20St%20and%20Leonard%20-%202013.xlsx" TargetMode="External"/><Relationship Id="rId77" Type="http://schemas.openxmlformats.org/officeDocument/2006/relationships/hyperlink" Target="2014%20SIPs\Count%20data\Hudson%20St\BEFORE%20-%20Hudson%20St%20and%20Leroy%202013.xlsx" TargetMode="External"/><Relationship Id="rId100" Type="http://schemas.openxmlformats.org/officeDocument/2006/relationships/hyperlink" Target="2014%20SIPs/Count%20data/Long%20Island%20City/11%20St%20bet%2044%20Rd%20-%2044%20Dr/11%20St%20bet%2044th%20Rd%20and%2044th%20Dr%20WE%206.15.16%20WD.xlsx" TargetMode="External"/><Relationship Id="rId282" Type="http://schemas.openxmlformats.org/officeDocument/2006/relationships/hyperlink" Target="file:///\\dot55fp05\botplan\Bikes%20&amp;%20Greenways\data\Bike%20Counts\7.%20Before%20&amp;%20After%20Counts\2016%20SIPs\Count%20data\Bartow%20Ave%20bet%20Co-Op%20City%20Blvd%20and%20Hutchinson%20Pkwy\Bartow%20Ave%20bet%20Co-Op%20City%20Blvd%20and%20Hutchinson%20Pkwy%20-%209.4.2019%20-%20WD.xlsx" TargetMode="External"/><Relationship Id="rId338" Type="http://schemas.openxmlformats.org/officeDocument/2006/relationships/hyperlink" Target="http://dotvgisweb/SIPTracker/" TargetMode="External"/><Relationship Id="rId503" Type="http://schemas.openxmlformats.org/officeDocument/2006/relationships/hyperlink" Target="http://dotvgisweb/SIPTracker/" TargetMode="External"/><Relationship Id="rId545" Type="http://schemas.openxmlformats.org/officeDocument/2006/relationships/hyperlink" Target="2016%20SIPs/Count%20data/Chrystie%20St%20between%20Canal%20St%20and%20Hester%20St/92791_raw_counts(92791_raw_counts(7.8.15%20Chrystie%20St.%20Bet.%20Canal%20St.%20&amp;%20Hester%20St.)).xlsx" TargetMode="External"/><Relationship Id="rId587" Type="http://schemas.openxmlformats.org/officeDocument/2006/relationships/hyperlink" Target="2016%20SIPs/Count%20data/7th%20Ave%20at%2050th%20St/91037_raw_counts(20176_Bike_7%20Ave_5-13-15).xlsx" TargetMode="External"/><Relationship Id="rId710" Type="http://schemas.openxmlformats.org/officeDocument/2006/relationships/hyperlink" Target="2015%20SIPs\Count%20data\Manhattan\High%20Bridge%20Connections\100013_raw_counts(23203-MG5-West%20158th%20St%20bet%20Riverside%20and%20E%20Morgan%20-Greenway)%20(1).xlsx" TargetMode="External"/><Relationship Id="rId8" Type="http://schemas.openxmlformats.org/officeDocument/2006/relationships/hyperlink" Target="http://dotvgisweb/SIPTracker/" TargetMode="External"/><Relationship Id="rId142" Type="http://schemas.openxmlformats.org/officeDocument/2006/relationships/hyperlink" Target="2015%20SIPs/Count%20data/Brooklyn/Bond%20St%20-%20Union%20and%20Sackett/BEFORE%20Bond%20St%20bet%20Union%20St%20and%20Sackett%20St%202014.xlsx" TargetMode="External"/><Relationship Id="rId184" Type="http://schemas.openxmlformats.org/officeDocument/2006/relationships/hyperlink" Target="http://dotvgisweb/SIPTracker/" TargetMode="External"/><Relationship Id="rId391" Type="http://schemas.openxmlformats.org/officeDocument/2006/relationships/hyperlink" Target="http://dotvgisweb/SIPTracker/" TargetMode="External"/><Relationship Id="rId405" Type="http://schemas.openxmlformats.org/officeDocument/2006/relationships/hyperlink" Target="2016%20SIPs/Count%20data/Upper%20East%20Side/77th%20St%20btw%202%20av%20and%203%20av/77th%20St%20btw%202%20av%20and%203%20av%20-%206.20.19%20-%20WD.xlsx" TargetMode="External"/><Relationship Id="rId447" Type="http://schemas.openxmlformats.org/officeDocument/2006/relationships/hyperlink" Target="../../../SIPs/completed%20SIP/MN/8th%20St/data/bike%20counts/before/8th%20St_103690_raw_counts(24282%20-%20E%208%20Ave%20-%208.25.16_thurs.xlsx" TargetMode="External"/><Relationship Id="rId612" Type="http://schemas.openxmlformats.org/officeDocument/2006/relationships/hyperlink" Target="2014%20SIPs\Count%20data\Paerdegat%20Ave\124229_raw_counts(19-30075-124229%20Bikes%20Day-2).xlsx" TargetMode="External"/><Relationship Id="rId251" Type="http://schemas.openxmlformats.org/officeDocument/2006/relationships/hyperlink" Target="http://dotvgisweb/SIPTracker/" TargetMode="External"/><Relationship Id="rId489" Type="http://schemas.openxmlformats.org/officeDocument/2006/relationships/hyperlink" Target="2016%20SIPs/Count%20data/Queens%20Blvd%20bet%2054%20Av%20and%2055%20Av/109826_raw_counts(26346_DOT_Bike_loc%2010_8.12.17).xlsx" TargetMode="External"/><Relationship Id="rId654" Type="http://schemas.openxmlformats.org/officeDocument/2006/relationships/hyperlink" Target="2014%20SIPs\Count%20data\Skillman%20Ave\103080_raw_counts(24072%20-%20Skillman%20Ave.%20Bet.%20Pearson%20&amp;%20Austell%20Pl.%2010.15.16).xlsx" TargetMode="External"/><Relationship Id="rId696" Type="http://schemas.openxmlformats.org/officeDocument/2006/relationships/hyperlink" Target="http://dotvgisweb/SIPTracker/" TargetMode="External"/><Relationship Id="rId46" Type="http://schemas.openxmlformats.org/officeDocument/2006/relationships/hyperlink" Target="http://dotvgisweb/SIPTracker/" TargetMode="External"/><Relationship Id="rId293" Type="http://schemas.openxmlformats.org/officeDocument/2006/relationships/hyperlink" Target="file:///\\dot55fp05\botplan\Bikes%20&amp;%20Greenways\data\Bike%20Counts\7.%20Before%20&amp;%20After%20Counts\2016%20SIPs\Count%20data\Lafayette%20Ave%20btw%20Cumberland%20St%20and%20Carlton%20Ave\Lafayette%20bet%20Cumberland%20and%20Carlton-5.5.2018%20-%20WE.xlsx" TargetMode="External"/><Relationship Id="rId307" Type="http://schemas.openxmlformats.org/officeDocument/2006/relationships/hyperlink" Target="file:///\\dot55fp05\botplan\Bikes%20&amp;%20Greenways\data\Bike%20Counts\7.%20Before%20&amp;%20After%20Counts\2016%20SIPs\Count%20data\Jefferson%20Ave%20btw%20Knickerbocker%20and%20Irving\BEFORE%20-%20Jefferson%20bet%20Knickerbocker%20Ave%20and%20Irving%20Ave%20-%208.1.2015WE.xlsx" TargetMode="External"/><Relationship Id="rId349" Type="http://schemas.openxmlformats.org/officeDocument/2006/relationships/hyperlink" Target="2016%20SIPs/Count%20data/Rugby%20Rd%20btw%20Beverly%20Rd%20and%20Albemarle%20Rd/Rugby%20Rd%20btw%20Beverly%20Rd%20and%20Albemarle%20Rd%20-%2010.19.19%20-%20WE.xlsx" TargetMode="External"/><Relationship Id="rId514" Type="http://schemas.openxmlformats.org/officeDocument/2006/relationships/hyperlink" Target="../../../SIPs/completed%20SIP/QN/31st%20Ave/Data/Bikes/before/110606_raw_counts(26534-TIMS%20BIKE-31st%20Av-QN-%20Weekday).xlsx" TargetMode="External"/><Relationship Id="rId556" Type="http://schemas.openxmlformats.org/officeDocument/2006/relationships/hyperlink" Target="2016%20SIPs/Count%20data/1st%20Ave%20bet%2050th%20St%20and%2051st%20St/104050_raw_counts(24376_Bike_1%20Ave_9.13.16).xlsx" TargetMode="External"/><Relationship Id="rId721" Type="http://schemas.openxmlformats.org/officeDocument/2006/relationships/hyperlink" Target="2015%20SIPs\Count%20data\Manhattan\High%20Bridge%20Connections\100010_raw_counts(23203-MG2-West%20170th%20bet%20St%20Nicholas%20and%20Audubon%20-Greenway_R).xlsx" TargetMode="External"/><Relationship Id="rId88" Type="http://schemas.openxmlformats.org/officeDocument/2006/relationships/hyperlink" Target="2014%20SIPs\Count%20data\Lafayette%20Street\Before%20-%204th%20Ave%20bet%2010th%20and%2011th%202014.xlsx" TargetMode="External"/><Relationship Id="rId111" Type="http://schemas.openxmlformats.org/officeDocument/2006/relationships/hyperlink" Target="2014%20SIPs/Count%20data/Long%20Island%20City/39%20St%20bet%20Northern%20Blvd%20-%20Skillman/39th%20St.%20Bet.%20Skillman%20and%20Northern%20-%206.9.16%20WD.xlsx" TargetMode="External"/><Relationship Id="rId153" Type="http://schemas.openxmlformats.org/officeDocument/2006/relationships/hyperlink" Target="2015%20SIPs/Count%20data/Manhattan/Williamsburg%20Bridge%20Access/Delancey%20St%20bet%20Pitt%20St%20and%20Bialystoker%20Pl%2010.20.2018%20WE.XLSX" TargetMode="External"/><Relationship Id="rId195" Type="http://schemas.openxmlformats.org/officeDocument/2006/relationships/hyperlink" Target="2015%20SIPs/Count%20data/Brooklyn/Bay%20Ridge/72nd%20Street%20bet%203rd%20ave%20and%204th%20ave%20-%206.2.18%20WE.xlsx" TargetMode="External"/><Relationship Id="rId209" Type="http://schemas.openxmlformats.org/officeDocument/2006/relationships/hyperlink" Target="http://dotvgisweb/SIPTracker/" TargetMode="External"/><Relationship Id="rId360" Type="http://schemas.openxmlformats.org/officeDocument/2006/relationships/hyperlink" Target="2016%20SIPs\Count%20data\Hendrickson%20Pl%20bet%20Hendrickson%20St%20and%20Flatbush%20Ave\BEFORE%20-%20Hendrickson%20Pl%20bet%20Hendrickson%20St%20and%20Flatbush%20Ave%20-%202016.xlsx" TargetMode="External"/><Relationship Id="rId416" Type="http://schemas.openxmlformats.org/officeDocument/2006/relationships/hyperlink" Target="2016%20SIPs\Count%20data\Upper%20East%20Side\E%2078th%20Street%20btw%202nd%20and%203rd\101815_raw_counts(23708_DOT_Bike_E%2078%20St_2%20Av_6.18.16).xlsx" TargetMode="External"/><Relationship Id="rId598" Type="http://schemas.openxmlformats.org/officeDocument/2006/relationships/hyperlink" Target="2014%20SIPs\Count%20data\Franklin%20Ave\Franklin%20Ave.%20Bet.%20Union%20St.&amp;%20Eastern%20Pkwy%20Saturday%205.21.2016.xlsx" TargetMode="External"/><Relationship Id="rId220" Type="http://schemas.openxmlformats.org/officeDocument/2006/relationships/hyperlink" Target="http://dotvgisweb/SIPTracker/" TargetMode="External"/><Relationship Id="rId458" Type="http://schemas.openxmlformats.org/officeDocument/2006/relationships/hyperlink" Target="2016%20SIPs/Count%20data/USQ%20East%20btw%2016%20and%2017/106888_raw_counts(25586_Union%20Square_DOT_Bike_8.22.17).xlsx" TargetMode="External"/><Relationship Id="rId623" Type="http://schemas.openxmlformats.org/officeDocument/2006/relationships/hyperlink" Target="2014%20SIPs\Count%20data\Long%20Island%20City\11%20St%20bet%2046%20Rd%20-%2046%20Av\115892_raw_counts(2-28128-TIMS-BIKE-11th%20St%20bet%2046th%20Av%20and%2046th%20Rd-%20WeekEND).XLSX" TargetMode="External"/><Relationship Id="rId665" Type="http://schemas.openxmlformats.org/officeDocument/2006/relationships/hyperlink" Target="http://dotvgisweb/SIPTracker/" TargetMode="External"/><Relationship Id="rId15" Type="http://schemas.openxmlformats.org/officeDocument/2006/relationships/hyperlink" Target="2014%20SIPs/Count%20data/Amsterdam/Amsterdam%20Ave%20between%20W%20162%20-%20W%20163/BEFORE%20Amsterdam%20Ave%20bet%20W%20162%20-%20W%20163%20-%206.15.2013.xlsx" TargetMode="External"/><Relationship Id="rId57" Type="http://schemas.openxmlformats.org/officeDocument/2006/relationships/hyperlink" Target="2014%20SIPs/Count%20data/Amsterdam/West%20180th%20Street%20between%20Broadway%20and%20Wadsworth/W%20180th%20Street%20Bet.%20Broadway%20and%20Wadsworth%207.7.18.xlsx" TargetMode="External"/><Relationship Id="rId262" Type="http://schemas.openxmlformats.org/officeDocument/2006/relationships/hyperlink" Target="file:///\\dot55fp05\botplan\Bikes%20&amp;%20Greenways\data\Bike%20Counts\7.%20Before%20&amp;%20After%20Counts\2016%20SIPs\Count%20data\Tremont%20Ave%20between%203rd%20Ave%20and%20Monterey%20Ave\E.%20Tremont%20Ave.%20Bet.%203rd%20Ave.%20&amp;%20Monterey%20Ave.%20-%209.21.19-WE.xlsx" TargetMode="External"/><Relationship Id="rId318" Type="http://schemas.openxmlformats.org/officeDocument/2006/relationships/hyperlink" Target="file:///\\dot55fp05\botplan\Bikes%20&amp;%20Greenways\data\Bike%20Counts\7.%20Before%20&amp;%20After%20Counts\2016%20SIPs\Count%20data\Hancock%20St%20btw%20Knickerbocker%20and%20Irving\Hancock%20bet%20Knickerbocker%20Ave%20and%20Irving%20Ave%20-%208.6.2019%20-%20WD.xlsx" TargetMode="External"/><Relationship Id="rId525" Type="http://schemas.openxmlformats.org/officeDocument/2006/relationships/hyperlink" Target="http://dotvgisweb/SIPTracker/" TargetMode="External"/><Relationship Id="rId567" Type="http://schemas.openxmlformats.org/officeDocument/2006/relationships/hyperlink" Target="2015%20SIPs/Count%20data/Queens/Queens%20Blvd/92921_raw_counts(20878_Bikes_QueensBlvd_66%20St_7.14.15).xlsx" TargetMode="External"/><Relationship Id="rId732" Type="http://schemas.openxmlformats.org/officeDocument/2006/relationships/hyperlink" Target="2015%20SIPs\Count%20data\SI\Clove%20Rd%202\116453_raw_counts(28350_Bikes_Clove%20Rd%20&amp;%20Martling%20Ave_6.2.18).xlsx" TargetMode="External"/><Relationship Id="rId99" Type="http://schemas.openxmlformats.org/officeDocument/2006/relationships/hyperlink" Target="2014%20SIPs/Count%20data/Long%20Island%20City/11%20St%20bet%2044%20Rd%20-%2044%20Dr/11th%20St%20bet%2044th%20Rd%20and%2044th%20Dr%20WD.XLSX" TargetMode="External"/><Relationship Id="rId122" Type="http://schemas.openxmlformats.org/officeDocument/2006/relationships/hyperlink" Target="2015%20SIPs/Count%20data/Brooklyn/Greenpoint%20Ave%20Bridge/Greenpoint%20Ave%20Bridge%20-%206.4.17%20WE.xlsx" TargetMode="External"/><Relationship Id="rId164" Type="http://schemas.openxmlformats.org/officeDocument/2006/relationships/hyperlink" Target="2015%20SIPs/Count%20data/Queens/Queens%20Blvd/Queens%20Blvd%20btn%2051st%20St%20and%2052nd%20St%204.12.18%20WD.xlsx" TargetMode="External"/><Relationship Id="rId371" Type="http://schemas.openxmlformats.org/officeDocument/2006/relationships/hyperlink" Target="2016%20SIPs\Count%20data\Upper%20East%20Side\E%2070th%20St%20btw%202%20av%20and%203%20av%20-%206.22.17%20-%20WD.xlsx" TargetMode="External"/><Relationship Id="rId427" Type="http://schemas.openxmlformats.org/officeDocument/2006/relationships/hyperlink" Target="2016%20SIPs\Count%20data\Upper%20East%20Side\E%2078th%20St%20bet%20Madison%20and%205th\107379_raw_counts(25772_DOT_Bike_E%2078%20St_5%20Ave_Madison%20Ave_6.24.17).xlsx" TargetMode="External"/><Relationship Id="rId469" Type="http://schemas.openxmlformats.org/officeDocument/2006/relationships/hyperlink" Target="2016%20SIPs/Count%20data/Ridgewood/80th%20St%20btw%2062nd%20Ave%20and%20Juniper%20Blvd%20N/22711_raw_counts.xlsx" TargetMode="External"/><Relationship Id="rId634" Type="http://schemas.openxmlformats.org/officeDocument/2006/relationships/hyperlink" Target="2014%20SIPs\Count%20data\Long%20Island%20City\39%20St%20bet%2047%20Av%20-%2048%20Av\107357_raw_counts(2-25766%20-TIMS%20BIKE%20-%20Weekend%20-%2039th%20St%20bet%2047th%20Av%20and%2048th%20Av).xlsx" TargetMode="External"/><Relationship Id="rId676" Type="http://schemas.openxmlformats.org/officeDocument/2006/relationships/hyperlink" Target="2014%20SIPs\Count%20data\5%20Ave\September\94359_raw_counts(21213-Bikes_5Av_8_18_15).xlsx" TargetMode="External"/><Relationship Id="rId26" Type="http://schemas.openxmlformats.org/officeDocument/2006/relationships/hyperlink" Target="http://dotvgisweb/SIPTracker/" TargetMode="External"/><Relationship Id="rId231" Type="http://schemas.openxmlformats.org/officeDocument/2006/relationships/hyperlink" Target="file:///\\dot55fp05\botplan\Bikes%20&amp;%20Greenways\data\Bike%20Counts\7.%20Before%20&amp;%20After%20Counts\2015%20SIPs\Count%20data\Brooklyn\Bay%20Ridge\7th%20Ave%20bet%2064th%20and%2065th%20St\7th%20Ave.%20Bet.%2064th%20St.%20&amp;%2065th%20St.%20-%206.21.16.xlsx" TargetMode="External"/><Relationship Id="rId273" Type="http://schemas.openxmlformats.org/officeDocument/2006/relationships/hyperlink" Target="file:///\\dot55fp05\botplan\Bikes%20&amp;%20Greenways\data\Bike%20Counts\7.%20Before%20&amp;%20After%20Counts\2016%20SIPs\Count%20data\East%20Tremont%20Ave%20-%20Marmion%20and%20Southern%20Blvd\E.Tremont%20bet%20Marmion%20and%20Southern-%209.21.2019%20-%20WE.xlsx" TargetMode="External"/><Relationship Id="rId329" Type="http://schemas.openxmlformats.org/officeDocument/2006/relationships/hyperlink" Target="http://dotvgisweb/SIPTracker/" TargetMode="External"/><Relationship Id="rId480" Type="http://schemas.openxmlformats.org/officeDocument/2006/relationships/hyperlink" Target="2016%20SIPs/Count%20data/Ridgewood/69th%20St%20bet%2062nd%20Ave%20and%2062nd%20Rd/22707_raw_counts.xlsx" TargetMode="External"/><Relationship Id="rId536" Type="http://schemas.openxmlformats.org/officeDocument/2006/relationships/hyperlink" Target="2016%20SIPs/Count%20data/2nd%20Ave%20at%2086th%20Street/96221_raw_counts(21802_Bikes_2_Av_10-8-15).xlsx" TargetMode="External"/><Relationship Id="rId701" Type="http://schemas.openxmlformats.org/officeDocument/2006/relationships/hyperlink" Target="http://dotvgisweb/SIPTracker/" TargetMode="External"/><Relationship Id="rId68" Type="http://schemas.openxmlformats.org/officeDocument/2006/relationships/hyperlink" Target="2014%20SIPs\Count%20data\Willis%20Ave%20Bridge%20Connections\Willis%20Av%20Bridge%20-%205.28.15%20WD.xlsx" TargetMode="External"/><Relationship Id="rId133" Type="http://schemas.openxmlformats.org/officeDocument/2006/relationships/hyperlink" Target="2015%20SIPs/Count%20data/Queens/Honeywell%20Street%20Bridge/Honeywell%20Street%20Bridge%20-%204.18.18%20WD.xlsx" TargetMode="External"/><Relationship Id="rId175" Type="http://schemas.openxmlformats.org/officeDocument/2006/relationships/hyperlink" Target="2015%20SIPs/Count%20data/Queens/Queens%20Blvd/Queens%20Blvd%20btn%2059th%20Pl%20and%2059th%20St%208.10.17%20WD.xlsx" TargetMode="External"/><Relationship Id="rId340" Type="http://schemas.openxmlformats.org/officeDocument/2006/relationships/hyperlink" Target="2016%20SIPs\Count%20data\Rugby%20Rd%20btw%20Beverly%20Rd%20and%20Albemarle%20Rd\BEFORE%20-%20Rugby%20Rd%20btw%20Beverly%20Rd%20and%20Albemarle%20Rd-%202014.xlsx" TargetMode="External"/><Relationship Id="rId578" Type="http://schemas.openxmlformats.org/officeDocument/2006/relationships/hyperlink" Target="2015%20SIPs\Count%20data\Brooklyn\Bay%20Ridge\72nd%20Street%20bet%203rd%20ave%20and%204th%20ave%206.23.16%20WD.xlsx" TargetMode="External"/><Relationship Id="rId743" Type="http://schemas.openxmlformats.org/officeDocument/2006/relationships/hyperlink" Target="2015%20SIPs\Count%20data\SI\Clove%20Rd%202\91907_raw_counts(20472%20-%20Bard).xlsx" TargetMode="External"/><Relationship Id="rId200" Type="http://schemas.openxmlformats.org/officeDocument/2006/relationships/hyperlink" Target="2015%20SIPs/Count%20data/Brooklyn/Bay%20Ridge/6th%20Ave%20bet%2074th%20st%20and%20Bay%20Ridge%20Pkwy%20-%206.30.18%20WE.xlsx" TargetMode="External"/><Relationship Id="rId382" Type="http://schemas.openxmlformats.org/officeDocument/2006/relationships/hyperlink" Target="2016%20SIPs\Count%20data\Upper%20East%20Side\E%2071st%20St%20btw%205%20av%20and%20Madison%20av%20-%206.22.16%20-%20WD.xlsx" TargetMode="External"/><Relationship Id="rId438" Type="http://schemas.openxmlformats.org/officeDocument/2006/relationships/hyperlink" Target="http://dotvgisweb/SIPTracker/" TargetMode="External"/><Relationship Id="rId603" Type="http://schemas.openxmlformats.org/officeDocument/2006/relationships/hyperlink" Target="2014%20SIPs\Count%20data\Paerdegat%20Ave\28016_raw_counts(17802_TIMS_Paerdegat_Ave_Standard_Greenway_Count_-_Sat_and_Wkdy).xlsx" TargetMode="External"/><Relationship Id="rId645" Type="http://schemas.openxmlformats.org/officeDocument/2006/relationships/hyperlink" Target="2014%20SIPs\Count%20data\Long%20Island%20City\49%20Ave\111632_raw_counts(26754%20TIMS-BIKE-49th%20Ave%20bet%2021st%20and%20Skillman-Saturday).xlsx" TargetMode="External"/><Relationship Id="rId687" Type="http://schemas.openxmlformats.org/officeDocument/2006/relationships/hyperlink" Target="2015%20SIPs\Count%20data\Brooklyn\Seaview,%20E%20102%20St,%20Shore%20Pkwy\May%202016%2098192_raw_counts(22554_Bike_Greenway_E%20108%20St)%20(3).xlsx" TargetMode="External"/><Relationship Id="rId242" Type="http://schemas.openxmlformats.org/officeDocument/2006/relationships/hyperlink" Target="file:///\\dot55fp05\botplan\Bikes%20&amp;%20Greenways\data\Bike%20Counts\7.%20Before%20&amp;%20After%20Counts\2015%20SIPs\Count%20data\Manhattan\Amsterdam%20btw%20W%20188%20and%20W%20189\Amsterdam%20Ave.%20Bet.%20W.%20188th%20St.%20&amp;%20W.189th%20St.%20-%207.11.18%20WD.xlsx" TargetMode="External"/><Relationship Id="rId284" Type="http://schemas.openxmlformats.org/officeDocument/2006/relationships/hyperlink" Target="http://dotvgisweb/SIPTracker/" TargetMode="External"/><Relationship Id="rId491" Type="http://schemas.openxmlformats.org/officeDocument/2006/relationships/hyperlink" Target="2016%20SIPs/Count%20data/Queens%20Blvd%20bet%2054%20Av%20and%2055%20Av/124970_raw_counts(19-40001-124970%20Bicycle%20Wknd).xlsx" TargetMode="External"/><Relationship Id="rId505" Type="http://schemas.openxmlformats.org/officeDocument/2006/relationships/hyperlink" Target="2016%20SIPs/Count%20data/20th%20Ave%20bet%2019th%20St%2020th%20St/106892_raw_counts(25587-20%20Ave_4.29.17).xlsx" TargetMode="External"/><Relationship Id="rId712" Type="http://schemas.openxmlformats.org/officeDocument/2006/relationships/hyperlink" Target="http://dotvgisweb/SipTracker/" TargetMode="External"/><Relationship Id="rId37" Type="http://schemas.openxmlformats.org/officeDocument/2006/relationships/hyperlink" Target="2014%20SIPs\Count%20data\Church%20St%20West%20Broadway\W%20Broadway%20btw%20Leonard%20St%20and%20Worth%20St%20-%207-19-15%20WE.xlsx" TargetMode="External"/><Relationship Id="rId79" Type="http://schemas.openxmlformats.org/officeDocument/2006/relationships/hyperlink" Target="2014%20SIPs\Count%20data\Hudson%20St\Hudson%20bet%20Leroy%20and%20Morton%20-%208.25.2015%20WD.XLSX" TargetMode="External"/><Relationship Id="rId102" Type="http://schemas.openxmlformats.org/officeDocument/2006/relationships/hyperlink" Target="2014%20SIPs/Count%20data/Long%20Island%20City/11%20St%20bet%2044%20Rd%20-%2044%20Dr/11th%20St%20bet%2044th%20Rd%20and%2044th%20Dr%206.18.17%20WE.xlsx" TargetMode="External"/><Relationship Id="rId144" Type="http://schemas.openxmlformats.org/officeDocument/2006/relationships/hyperlink" Target="2015%20SIPs\Count%20data\Brooklyn\Bond%20St%20-%20Union%20and%20Sackett\Bond%20St%20bet%20Union%20St%20and%20Sackett%20St%204.16.16%20WE.xlsx" TargetMode="External"/><Relationship Id="rId547" Type="http://schemas.openxmlformats.org/officeDocument/2006/relationships/hyperlink" Target="2016%20SIPs/Count%20data/Chrystie%20St%20between%20Canal%20St%20and%20Hester%20St/92791_raw_counts(92791_raw_counts(7.11.15%20Chrystie%20St.%20Bet.%20Canal%20St.%20&amp;%20Hester%20St.)).xlsx" TargetMode="External"/><Relationship Id="rId589" Type="http://schemas.openxmlformats.org/officeDocument/2006/relationships/hyperlink" Target="http://dotvgisweb/SIPTracker/" TargetMode="External"/><Relationship Id="rId90" Type="http://schemas.openxmlformats.org/officeDocument/2006/relationships/hyperlink" Target="2014%20SIPs\Count%20data\Lafayette%20Street\4th%20Avenue%20bet%2010th%20and%2011th%20-%205.30.15%20We.xlsx" TargetMode="External"/><Relationship Id="rId186" Type="http://schemas.openxmlformats.org/officeDocument/2006/relationships/hyperlink" Target="2015%20SIPs\Count%20data\Manhattan\Clinton%20Street\BEFORE%20Clinton%20St.%20Btw%20Cherry%20and%20Madison%202014.xlsx" TargetMode="External"/><Relationship Id="rId351" Type="http://schemas.openxmlformats.org/officeDocument/2006/relationships/hyperlink" Target="http://dotvgisweb/SIPTracker/" TargetMode="External"/><Relationship Id="rId393" Type="http://schemas.openxmlformats.org/officeDocument/2006/relationships/hyperlink" Target="2016%20SIPs\Count%20data\Upper%20East%20Side\E%2071st%20St%20btw%202%20av%20and%203%20av%20-%206.22.16%20-%20WD.xlsx" TargetMode="External"/><Relationship Id="rId407" Type="http://schemas.openxmlformats.org/officeDocument/2006/relationships/hyperlink" Target="http://dotvgisweb/SIPTracker/" TargetMode="External"/><Relationship Id="rId449" Type="http://schemas.openxmlformats.org/officeDocument/2006/relationships/hyperlink" Target="../../../SIPs/completed%20SIP/MN/8th%20St/data/bike%20counts/after/August%20(1yr)/Copy%20of%20110160_raw_counts(26458-TIMS%20BIKE%20-Weekday%20-%20East%208th%20St%20MN).xlsx" TargetMode="External"/><Relationship Id="rId614" Type="http://schemas.openxmlformats.org/officeDocument/2006/relationships/hyperlink" Target="http://dotvgisweb/SIPTracker/" TargetMode="External"/><Relationship Id="rId656" Type="http://schemas.openxmlformats.org/officeDocument/2006/relationships/hyperlink" Target="http://dotvgisweb/SIPTracker/" TargetMode="External"/><Relationship Id="rId211" Type="http://schemas.openxmlformats.org/officeDocument/2006/relationships/hyperlink" Target="http://dotvgisweb/SIPTracker/" TargetMode="External"/><Relationship Id="rId253" Type="http://schemas.openxmlformats.org/officeDocument/2006/relationships/hyperlink" Target="file:///\\dot55fp05\botplan\Bikes%20&amp;%20Greenways\data\Bike%20Counts\7.%20Before%20&amp;%20After%20Counts\2016%20SIPs\Count%20data\East%20Tremont%20Ave%20between%20Jerome%20and%20Walton\BEFORE%20-%20E%20Tremont%20bet%20Jerome%20Ave%20&amp;%20Walton%20Ave%202014.xlsx" TargetMode="External"/><Relationship Id="rId295" Type="http://schemas.openxmlformats.org/officeDocument/2006/relationships/hyperlink" Target="file:///\\dot55fp05\botplan\Bikes%20&amp;%20Greenways\data\Bike%20Counts\7.%20Before%20&amp;%20After%20Counts\2016%20SIPs\Count%20data\Lafayette%20Ave%20btw%20Cumberland%20St%20and%20Carlton%20Ave\Lafayette%20bet%20Cumberland%20and%20Carlton-2019%20-%20WE.xlsx" TargetMode="External"/><Relationship Id="rId309" Type="http://schemas.openxmlformats.org/officeDocument/2006/relationships/hyperlink" Target="file:///\\dot55fp05\botplan\Bikes%20&amp;%20Greenways\data\Bike%20Counts\7.%20Before%20&amp;%20After%20Counts\2016%20SIPs\Count%20data\Jefferson%20Ave%20btw%20Knickerbocker%20and%20Irving\Jefferson%20bet%20Knickerbocker%20Ave%20and%20Irving%20Ave%20-%208.23.2016WD.xlsx" TargetMode="External"/><Relationship Id="rId460" Type="http://schemas.openxmlformats.org/officeDocument/2006/relationships/hyperlink" Target="http://dotvgisweb/SIPTracker/" TargetMode="External"/><Relationship Id="rId516" Type="http://schemas.openxmlformats.org/officeDocument/2006/relationships/hyperlink" Target="http://dotvgisweb/SIPTracker/" TargetMode="External"/><Relationship Id="rId698" Type="http://schemas.openxmlformats.org/officeDocument/2006/relationships/hyperlink" Target="2015%20SIPs\Count%20data\Manhattan\High%20Bridge%20Connections\91624_raw_counts(4-20384%20Edgecombe%20bet%20W%20158%20and%20W%20159%20-Greenway)%20(1).xlsx" TargetMode="External"/><Relationship Id="rId48" Type="http://schemas.openxmlformats.org/officeDocument/2006/relationships/hyperlink" Target="2014%20SIPs/Count%20data/Amsterdam/Amsterdam%20Ave%20between%20W%20188%20-%20W%20189/2016%20After/Amsterdam%20Ave.%20Bet.%20W.%20188th%20St.%20&amp;%20W.189th%20St.%207.10.16.WE.xlsx" TargetMode="External"/><Relationship Id="rId113" Type="http://schemas.openxmlformats.org/officeDocument/2006/relationships/hyperlink" Target="2014%20SIPs/Count%20data/Long%20Island%20City/39%20St%20bet%20Northern%20Blvd%20-%20Skillman/39th%20St.%20Bet.%20Skillman%20Ave.%20&amp;%20Northern%20-%206.8.17%20WD.xlsx" TargetMode="External"/><Relationship Id="rId320" Type="http://schemas.openxmlformats.org/officeDocument/2006/relationships/hyperlink" Target="http://dotvgisweb/SIPTracker/" TargetMode="External"/><Relationship Id="rId558" Type="http://schemas.openxmlformats.org/officeDocument/2006/relationships/hyperlink" Target="2016%20SIPs/Count%20data/1st%20Ave%20bet%2050th%20St%20and%2051st%20St/118786_raw_counts(29025_Bike_1%20Ave_9.11.18).xlsx" TargetMode="External"/><Relationship Id="rId723" Type="http://schemas.openxmlformats.org/officeDocument/2006/relationships/hyperlink" Target="http://dotvgisweb/SIPTracker/" TargetMode="External"/><Relationship Id="rId155" Type="http://schemas.openxmlformats.org/officeDocument/2006/relationships/hyperlink" Target="http://dotvgisweb/SIPTracker/" TargetMode="External"/><Relationship Id="rId197" Type="http://schemas.openxmlformats.org/officeDocument/2006/relationships/hyperlink" Target="2015%20SIPs\Count%20data\Brooklyn\Bay%20Ridge\BEFORE%206th%20Ave%20bet%2074th%20st%20and%20Bay%20Ridge%20Pkwy%202014.xlsx" TargetMode="External"/><Relationship Id="rId362" Type="http://schemas.openxmlformats.org/officeDocument/2006/relationships/hyperlink" Target="2016%20SIPs\Count%20data\Hendrickson%20Pl%20bet%20Hendrickson%20St%20and%20Flatbush%20Ave\Hendrickson%20Pl%20bet%20Hendrickson%20St%20and%20Flatbush%20Ave%20-%202017.xlsx" TargetMode="External"/><Relationship Id="rId418" Type="http://schemas.openxmlformats.org/officeDocument/2006/relationships/hyperlink" Target="2016%20SIPs\Count%20data\Upper%20East%20Side\E%2078th%20Street%20btw%202nd%20and%203rd\107375_raw_counts(25772_DOT_Bike_E%2078%20St_3%20Ave_2%20Ave_6.22.17).xlsx" TargetMode="External"/><Relationship Id="rId625" Type="http://schemas.openxmlformats.org/officeDocument/2006/relationships/hyperlink" Target="2014%20SIPs\Count%20data\Long%20Island%20City\11%20St%20bet%2046%20Rd%20-%2046%20Av\123769_raw_counts(19-40017-123769%20Bicycle%20Wknd).xlsx" TargetMode="External"/><Relationship Id="rId222" Type="http://schemas.openxmlformats.org/officeDocument/2006/relationships/hyperlink" Target="file:///\\dot55fp05\botplan\Bikes%20&amp;%20Greenways\data\Bike%20Counts\7.%20Before%20&amp;%20After%20Counts\2015%20SIPs\Count%20data\Brooklyn\Bay%20Ridge\Marine%20Ave%20between%2098th%20Street%20and%203rd%20Ave\BEFORE%20-%20Marine%20Ave%20btw%2098th%20Street%20and%203rd%20Ave%20-%202014%20WD.xlsx" TargetMode="External"/><Relationship Id="rId264" Type="http://schemas.openxmlformats.org/officeDocument/2006/relationships/hyperlink" Target="http://dotvgisweb/SIPTracker/" TargetMode="External"/><Relationship Id="rId471" Type="http://schemas.openxmlformats.org/officeDocument/2006/relationships/hyperlink" Target="2016%20SIPs/Count%20data/Ridgewood/80th%20St%20btw%2062nd%20Ave%20and%20Juniper%20Blvd%20N/124385_raw_counts(19-40003-124385%20Bicycle%20Weekend).xlsx" TargetMode="External"/><Relationship Id="rId667" Type="http://schemas.openxmlformats.org/officeDocument/2006/relationships/hyperlink" Target="http://dotvgisweb/SIPTracker/" TargetMode="External"/><Relationship Id="rId17" Type="http://schemas.openxmlformats.org/officeDocument/2006/relationships/hyperlink" Target="2014%20SIPs/Count%20data/Amsterdam/West%20177th%20Street%20between%20Broadway%20and%20Wadsworth/W.%20177%20St.%20.Bet.%20Broadway%20&amp;%20Wadsworth%20Ave%20-%207.17.16.WE.xlsx" TargetMode="External"/><Relationship Id="rId59" Type="http://schemas.openxmlformats.org/officeDocument/2006/relationships/hyperlink" Target="2014%20SIPs\Count%20data\Franklin%20Ave\Before%20-%202014%20-%2025395_raw_counts.xlsx" TargetMode="External"/><Relationship Id="rId124" Type="http://schemas.openxmlformats.org/officeDocument/2006/relationships/hyperlink" Target="2015%20SIPs/Count%20data/Brooklyn/Greenpoint%20Ave%20Bridge/Greenpoint%20Ave%20Bridge%20-%206.19.18%20WD.xlsx" TargetMode="External"/><Relationship Id="rId527" Type="http://schemas.openxmlformats.org/officeDocument/2006/relationships/hyperlink" Target="2016%20SIPs/Count%20data/7th%20Ave%20at%2050th%20St/122947_raw_counts(Bike%20Count%20Template%20with(ID%20-%20122947)%201st).xlsx" TargetMode="External"/><Relationship Id="rId569" Type="http://schemas.openxmlformats.org/officeDocument/2006/relationships/hyperlink" Target="2015%20SIPs/Count%20data/Queens/Queens%20Blvd/103549_raw_counts(24233_DOT_Bike_Queens%20Blvd%20E%20Service%20Rd_66%20St%20&amp;%2067%20St_8.24.16).xlsx" TargetMode="External"/><Relationship Id="rId734" Type="http://schemas.openxmlformats.org/officeDocument/2006/relationships/hyperlink" Target="http://dotvgisweb/SIPTracker/" TargetMode="External"/><Relationship Id="rId70" Type="http://schemas.openxmlformats.org/officeDocument/2006/relationships/hyperlink" Target="2014%20SIPs/Count%20data/Willis%20Ave%20Bridge%20Connections/Willis%20Ave%20Bridge%20-%205.20.17.xlsx" TargetMode="External"/><Relationship Id="rId166" Type="http://schemas.openxmlformats.org/officeDocument/2006/relationships/hyperlink" Target="http://dotvgisweb/SIPTracker/" TargetMode="External"/><Relationship Id="rId331" Type="http://schemas.openxmlformats.org/officeDocument/2006/relationships/hyperlink" Target="2016%20SIPs/Count%20data/Argyle%20Rd%20btw%20Beverly%20Rd%20and%20Albemarle%20Rd/BEFORE%20-%20Argyle%20Rd%20btw%20Beverly%20Rd%20and%20Albemarle%20Rd%202014.xlsx" TargetMode="External"/><Relationship Id="rId373" Type="http://schemas.openxmlformats.org/officeDocument/2006/relationships/hyperlink" Target="2016%20SIPs/Count%20data/Upper%20East%20Side/E%2070th%20St%20btw%202%20av%20and%203%20av%20-%206.22.19%20-%20WE.xlsx" TargetMode="External"/><Relationship Id="rId429" Type="http://schemas.openxmlformats.org/officeDocument/2006/relationships/hyperlink" Target="2016%20SIPs\Count%20data\Upper%20East%20Side\E%2078th%20St%20bet%20Madison%20and%205th\123758_raw_counts(19-30049-123758%20Bikes%20Day-2).xlsx" TargetMode="External"/><Relationship Id="rId580" Type="http://schemas.openxmlformats.org/officeDocument/2006/relationships/hyperlink" Target="2015%20SIPs/Count%20data/Brooklyn/Bay%20Ridge/72nd%20Street%20bet%203rd%20ave%20and%204th%20ave%20-%206.2.18%20WE.xlsx" TargetMode="External"/><Relationship Id="rId636" Type="http://schemas.openxmlformats.org/officeDocument/2006/relationships/hyperlink" Target="2014%20SIPs\Count%20data\Long%20Island%20City\39%20St%20bet%2047%20Av%20-%2048%20Av\115891_raw_counts(28217_DOT_Bike_39%20St_47%20Ave_6.19.18).xlsx" TargetMode="External"/><Relationship Id="rId1" Type="http://schemas.openxmlformats.org/officeDocument/2006/relationships/hyperlink" Target="http://dotvgisweb/SIPTracker/" TargetMode="External"/><Relationship Id="rId233" Type="http://schemas.openxmlformats.org/officeDocument/2006/relationships/hyperlink" Target="file:///\\dot55fp05\botplan\Bikes%20&amp;%20Greenways\data\Bike%20Counts\7.%20Before%20&amp;%20After%20Counts\2015%20SIPs\Count%20data\Brooklyn\Bay%20Ridge\7th%20Ave%20bet%2064th%20and%2065th%20St\7th%20Ave.%20Bet.%2064th%20St.%20&amp;%2065th%20St.%20-%206.27.18%20WD.xlsx" TargetMode="External"/><Relationship Id="rId440" Type="http://schemas.openxmlformats.org/officeDocument/2006/relationships/hyperlink" Target="2016%20SIPs\Count%20data\E%20124%20St%20bet%201st%20and%202nd\102993_raw_counts(124th%20St.%20Bet.%201st%20Ave.%20&amp;%202nd%20Ave.%207.20.16).xlsx" TargetMode="External"/><Relationship Id="rId678" Type="http://schemas.openxmlformats.org/officeDocument/2006/relationships/hyperlink" Target="2015%20SIPs\Count%20data\Brooklyn\Ocean%20Ave%20bet%20Woodruff%20Ave%20and%20Parkside%20Ave\BEFORE%20Ocean%20Ave%20bet%20Woodruff%20Ave%20and%20Parkside%20Ave%202013.xlsx" TargetMode="External"/><Relationship Id="rId28" Type="http://schemas.openxmlformats.org/officeDocument/2006/relationships/hyperlink" Target="2014%20SIPs/Count%20data/Amsterdam/West%20180th%20Street%20between%20Broadway%20and%20Wadsworth/W%20180th%20Street%20Bet.%20Broadway%20and%20Wadsworth%207.16.17.WE.XLSX" TargetMode="External"/><Relationship Id="rId275" Type="http://schemas.openxmlformats.org/officeDocument/2006/relationships/hyperlink" Target="http://dotvgisweb/SIPTracker/" TargetMode="External"/><Relationship Id="rId300" Type="http://schemas.openxmlformats.org/officeDocument/2006/relationships/hyperlink" Target="file:///\\dot55fp05\botplan\Bikes%20&amp;%20Greenways\data\Bike%20Counts\7.%20Before%20&amp;%20After%20Counts\2016%20SIPs\Count%20data\Irving%20Ave%20bet%20Gates%20Ave%20and%20Palmetto%20St\Irving%20Av%20bet%20Gates%20and%20Palmetto%206.7.2017%20WE.xlsx" TargetMode="External"/><Relationship Id="rId482" Type="http://schemas.openxmlformats.org/officeDocument/2006/relationships/hyperlink" Target="2016%20SIPs/Count%20data/Ridgewood/69th%20St%20bet%2062nd%20Ave%20and%2062nd%20Rd/124383_raw_counts(19-40003-124383%20Bicycle%20Day%201).xlsx" TargetMode="External"/><Relationship Id="rId538" Type="http://schemas.openxmlformats.org/officeDocument/2006/relationships/hyperlink" Target="2016%20SIPs/Count%20data/2nd%20Ave%20at%2086th%20Street/112109_raw_counts(26908_DOT_Bike_loc_2%20Ave).xlsx" TargetMode="External"/><Relationship Id="rId703" Type="http://schemas.openxmlformats.org/officeDocument/2006/relationships/hyperlink" Target="2015%20SIPs\Count%20data\Manhattan\High%20Bridge%20Connections\91624_raw_counts(4-20384%20Edgecombe%20bet%20W%20158%20and%20W%20159%20-Greenway)%20(1).xlsx" TargetMode="External"/><Relationship Id="rId745" Type="http://schemas.openxmlformats.org/officeDocument/2006/relationships/hyperlink" Target="2015%20SIPs\Count%20data\Queens\Vernon%20Ave\103092_raw_counts(24079_Vernon%20Blvd_44%20Dr)%20(1).xlsx" TargetMode="External"/><Relationship Id="rId81" Type="http://schemas.openxmlformats.org/officeDocument/2006/relationships/hyperlink" Target="http://dotvgisweb/SIPTracker/" TargetMode="External"/><Relationship Id="rId135" Type="http://schemas.openxmlformats.org/officeDocument/2006/relationships/hyperlink" Target="http://dotvgisweb/SIPTracker/" TargetMode="External"/><Relationship Id="rId177" Type="http://schemas.openxmlformats.org/officeDocument/2006/relationships/hyperlink" Target="http://dotvgisweb/SIPTracker/" TargetMode="External"/><Relationship Id="rId342" Type="http://schemas.openxmlformats.org/officeDocument/2006/relationships/hyperlink" Target="2016%20SIPs/Count%20data/Rugby%20Rd%20btw%20Beverly%20Rd%20and%20Albemarle%20Rd/Rugby%20Rd%20btw%20Beverly%20Rd%20and%20Albemarle%20Rd%20-%206.17.17%20-%20WE.xlsx" TargetMode="External"/><Relationship Id="rId384" Type="http://schemas.openxmlformats.org/officeDocument/2006/relationships/hyperlink" Target="2016%20SIPs\Count%20data\Upper%20East%20Side\E%2071st%20St%20btw%205%20av%20and%20Madison%20av%20-%206.22.17%20-%20WD.xlsx" TargetMode="External"/><Relationship Id="rId591" Type="http://schemas.openxmlformats.org/officeDocument/2006/relationships/hyperlink" Target="2014%20SIPs\Count%20data\Franklin%20Ave\21494_raw_counts.xlsx" TargetMode="External"/><Relationship Id="rId605" Type="http://schemas.openxmlformats.org/officeDocument/2006/relationships/hyperlink" Target="2014%20SIPs\Count%20data\Paerdegat%20Ave\93218_raw_counts(20969_TIMS).xlsx" TargetMode="External"/><Relationship Id="rId202" Type="http://schemas.openxmlformats.org/officeDocument/2006/relationships/hyperlink" Target="2015%20SIPs\Count%20data\Brooklyn\Bay%20Ridge\BEFORE%20-%20Ft%20Hamilton%20Pkwy%20bet%2092nd%20St%20and%2094th%20St%202014.xlsx" TargetMode="External"/><Relationship Id="rId244" Type="http://schemas.openxmlformats.org/officeDocument/2006/relationships/hyperlink" Target="file:///\\dot55fp05\botplan\Bikes%20&amp;%20Greenways\data\Bike%20Counts\7.%20Before%20&amp;%20After%20Counts\2016%20SIPs\Count%20data\Tremont%20Ave%20between%203rd%20Ave%20and%20Monterey%20Ave\BEFORE%20E.Tremont%20bet%203rd%20and%20Monterey%20-%209.22.15%20WD.XLSX" TargetMode="External"/><Relationship Id="rId647" Type="http://schemas.openxmlformats.org/officeDocument/2006/relationships/hyperlink" Target="http://dotvgisweb/SIPTracker/" TargetMode="External"/><Relationship Id="rId689" Type="http://schemas.openxmlformats.org/officeDocument/2006/relationships/hyperlink" Target="http://dotvgisweb/SIPTracker/" TargetMode="External"/><Relationship Id="rId39" Type="http://schemas.openxmlformats.org/officeDocument/2006/relationships/hyperlink" Target="2014%20SIPs/Count%20data/Church%20St%20West%20Broadway/W%20Broadway%20bet%20Leonard%20and%20Worth%20-%207.8.17%20WE).XLSX" TargetMode="External"/><Relationship Id="rId286" Type="http://schemas.openxmlformats.org/officeDocument/2006/relationships/hyperlink" Target="file:///\\dot55fp05\botplan\Bikes%20&amp;%20Greenways\data\Bike%20Counts\7.%20Before%20&amp;%20After%20Counts\2016%20SIPs\Count%20data\Lafayette%20Ave%20btw%20Cumberland%20St%20and%20Carlton%20Ave\BEFORE%20-%20Lafayette%20Ave%20btw%20Cumberland%20St%20and%20Carlton%20Ave%202014.xlsx" TargetMode="External"/><Relationship Id="rId451" Type="http://schemas.openxmlformats.org/officeDocument/2006/relationships/hyperlink" Target="../../../SIPs/completed%20SIP/MN/8th%20St/data/bike%20counts/after/August%202019%20(3yr)/123791_raw_counts(19-30109-123791%20Bicycle%20Weekday).xlsx" TargetMode="External"/><Relationship Id="rId493" Type="http://schemas.openxmlformats.org/officeDocument/2006/relationships/hyperlink" Target="2016%20SIPs/Count%20data/Queens%20Blvd%20bet%2054%20Av%20and%2055%20Av/124970_raw_counts(19-40001-124970%20Bicycle%20Wkdy%202).xlsx" TargetMode="External"/><Relationship Id="rId507" Type="http://schemas.openxmlformats.org/officeDocument/2006/relationships/hyperlink" Target="2016%20SIPs/Count%20data/20th%20Ave%20bet%2019th%20St%2020th%20St/122475_raw_counts(Annual%20(SSF)%20Greenway%20Count%2030195-122475).xlsx" TargetMode="External"/><Relationship Id="rId549" Type="http://schemas.openxmlformats.org/officeDocument/2006/relationships/hyperlink" Target="2016%20SIPs/Count%20data/Chrystie%20St%20between%20Canal%20St%20and%20Hester%20St/109868_raw_counts(26368_DOT_Bike_Chrystie%20St%20&amp;%20Canal%20St_7.9.17).xlsx" TargetMode="External"/><Relationship Id="rId714" Type="http://schemas.openxmlformats.org/officeDocument/2006/relationships/hyperlink" Target="2015%20SIPs\Count%20data\Manhattan\High%20Bridge%20Connections\91621_raw_counts(1-20384%20West%20170th%20bet%20Fort%20Wash%20and%20Broadway%20-Greenway)%20(1).xlsx" TargetMode="External"/><Relationship Id="rId50" Type="http://schemas.openxmlformats.org/officeDocument/2006/relationships/hyperlink" Target="2014%20SIPs/Count%20data/Amsterdam/Amsterdam%20Ave%20between%20W%20188%20-%20W%20189/2014%20Before/Amsterdam%20Ave.%20Bet.%20W.%20188%20&amp;%20W.%20189%20-%207.23.2014.WD.xlsx" TargetMode="External"/><Relationship Id="rId104" Type="http://schemas.openxmlformats.org/officeDocument/2006/relationships/hyperlink" Target="2014%20SIPs/Count%20data/Long%20Island%20City/11%20St%20bet%2044%20Rd%20-%2044%20Dr/11th%20St%20bet%2044th%20Rd%20and%2044th%20Dr%206.19.18%20WD.XLSX" TargetMode="External"/><Relationship Id="rId146" Type="http://schemas.openxmlformats.org/officeDocument/2006/relationships/hyperlink" Target="2015%20SIPs/Count%20data/Brooklyn/Bond%20St%20-%20Union%20and%20Sackett/Bond%20St%20bet%20Union%20St%20and%20Sackett%20St%204.27.17%20WD.xlsx" TargetMode="External"/><Relationship Id="rId188" Type="http://schemas.openxmlformats.org/officeDocument/2006/relationships/hyperlink" Target="2015%20SIPs\Count%20data\Manhattan\Clinton%20Street\Clinton%20St.%20Btw%20Cherry%20and%20Madison%202014%207.10.16%20WE.xlsx" TargetMode="External"/><Relationship Id="rId311" Type="http://schemas.openxmlformats.org/officeDocument/2006/relationships/hyperlink" Target="http://dotvgisweb/SIPTracker/" TargetMode="External"/><Relationship Id="rId353" Type="http://schemas.openxmlformats.org/officeDocument/2006/relationships/hyperlink" Target="2016%20SIPs\Count%20data\Ave%20V%20bet%20Ryder%20St%20and%20Kimball%20St\BEFORE%20-%20Ave%20V%20bet%20Ryder%20St%20and%20Kimball%20St%20-%202016.xlsx" TargetMode="External"/><Relationship Id="rId395" Type="http://schemas.openxmlformats.org/officeDocument/2006/relationships/hyperlink" Target="2016%20SIPs\Count%20data\Upper%20East%20Side\E%2071st%20St%20btw%202%20av%20and%203%20av%20-%206.24.17%20-%20WE.xlsx" TargetMode="External"/><Relationship Id="rId409" Type="http://schemas.openxmlformats.org/officeDocument/2006/relationships/hyperlink" Target="2016%20SIPs\Count%20data\Upper%20East%20Side\77th%20St%20btw%202%20av%20and%203%20av\77th%20St%20btw%205%20av%20and%20Mad%20av%20-%206.18.16%20WE.xlsx" TargetMode="External"/><Relationship Id="rId560" Type="http://schemas.openxmlformats.org/officeDocument/2006/relationships/hyperlink" Target="2016%20SIPs/Count%20data/1st%20Ave%20bet%2050th%20St%20and%2051st%20St/26379_raw_counts%20(1).xlsx" TargetMode="External"/><Relationship Id="rId92" Type="http://schemas.openxmlformats.org/officeDocument/2006/relationships/hyperlink" Target="http://dotvgisweb/SIPTracker/" TargetMode="External"/><Relationship Id="rId213" Type="http://schemas.openxmlformats.org/officeDocument/2006/relationships/hyperlink" Target="2015%20SIPs/Count%20data/Brooklyn/Bay%20Ridge/Ft%20Hamilton%20Pkwy%20bet%2088th%20and%2090th%20-%206.7.18%20WD.xlsx" TargetMode="External"/><Relationship Id="rId420" Type="http://schemas.openxmlformats.org/officeDocument/2006/relationships/hyperlink" Target="2016%20SIPs\Count%20data\Upper%20East%20Side\E%2078th%20Street%20btw%202nd%20and%203rd\123754_raw_counts(19-30049-123754%20Bikes%20Day-1).xlsx" TargetMode="External"/><Relationship Id="rId616" Type="http://schemas.openxmlformats.org/officeDocument/2006/relationships/hyperlink" Target="2014%20SIPs\Count%20data\Long%20Island%20City\11%20St%20bet%2046%20Rd%20-%2046%20Av\91200_raw_counts(2-20266-TIMS-BIKE-11th%20St%20bet%2046th%20Av%20and%2046th%20Rd-%20WeekDAY).XLSX" TargetMode="External"/><Relationship Id="rId658" Type="http://schemas.openxmlformats.org/officeDocument/2006/relationships/hyperlink" Target="2014%20SIPs\Count%20data\Kent%20Ave\Kent%20Ave%20btw%20N%208th%20and%20N%207th%20-%2010.17.13.WD.xlsx" TargetMode="External"/><Relationship Id="rId255" Type="http://schemas.openxmlformats.org/officeDocument/2006/relationships/hyperlink" Target="file:///\\dot55fp05\botplan\Bikes%20&amp;%20Greenways\data\Bike%20Counts\7.%20Before%20&amp;%20After%20Counts\2016%20SIPs\Count%20data\East%20Tremont%20Ave%20between%20Jerome%20and%20Walton\E.Tremont%20bet%20Jerome%20and%20Walton-%209.19.2015%20-%20WE.XLSX" TargetMode="External"/><Relationship Id="rId297" Type="http://schemas.openxmlformats.org/officeDocument/2006/relationships/hyperlink" Target="http://dotvgisweb/SIPTracker/" TargetMode="External"/><Relationship Id="rId462" Type="http://schemas.openxmlformats.org/officeDocument/2006/relationships/hyperlink" Target="2016%20SIPs/Count%20data/USQ%20East%20btw%2016%20and%2017/118795_raw_counts(29028-TIMS%20BIKE%20-%20Weekend%20-%20Union%20Sq%20East-MN).XLSX" TargetMode="External"/><Relationship Id="rId518" Type="http://schemas.openxmlformats.org/officeDocument/2006/relationships/hyperlink" Target="2016%20SIPs/Count%20data/Shore%20Blvd%20bet%20Astoria%20Pk%20S%20and%20Ditmars%20Blvd/25358_raw_counts.xlsx" TargetMode="External"/><Relationship Id="rId725" Type="http://schemas.openxmlformats.org/officeDocument/2006/relationships/hyperlink" Target="2015%20SIPs\Count%20data\Manhattan\1%20Av\24995_raw_counts.xlsx" TargetMode="External"/><Relationship Id="rId115" Type="http://schemas.openxmlformats.org/officeDocument/2006/relationships/hyperlink" Target="2014%20SIPs/Count%20data/Long%20Island%20City/39%20St%20bet%20Northern%20Blvd%20-%20Skillman/39th%20St.%20Bet.%20Skillman%20Ave.%20&amp;%20Northern%20-%206.9.18%20WE.xlsx" TargetMode="External"/><Relationship Id="rId157" Type="http://schemas.openxmlformats.org/officeDocument/2006/relationships/hyperlink" Target="2015%20SIPs\Count%20data\Queens\Queens%20Blvd\Queens%20Blvd%20btn%2051st%20St%20and%2052nd%20St%20-%204.25.15%20WE.xlsx" TargetMode="External"/><Relationship Id="rId322" Type="http://schemas.openxmlformats.org/officeDocument/2006/relationships/hyperlink" Target="2016%20SIPs\Count%20data\Jay%20St%20between%20Chapel%20and%20Concord\BEFORE%20-%20Jay%20St%20btw%20Chapel%20and%20Concord%20-%202012.xlsx" TargetMode="External"/><Relationship Id="rId364" Type="http://schemas.openxmlformats.org/officeDocument/2006/relationships/hyperlink" Target="2016%20SIPs/Count%20data/Hendrickson%20Pl%20bet%20Hendrickson%20St%20and%20Flatbush%20Ave/Hendrickson%20Pl%20bet%20Hendrickson%20St%20and%20Flatbush%20Ave%20-%202019%20-%20WD.xlsx" TargetMode="External"/><Relationship Id="rId61" Type="http://schemas.openxmlformats.org/officeDocument/2006/relationships/hyperlink" Target="http://dotvgisweb/SIPTracker/" TargetMode="External"/><Relationship Id="rId199" Type="http://schemas.openxmlformats.org/officeDocument/2006/relationships/hyperlink" Target="2015%20SIPs/Count%20data/Brooklyn/Bay%20Ridge/6th%20Ave%20bet%2074th%20st%20and%20Bay%20Ridge%20Pkwy%20-%206.27.18%20WD.xlsx" TargetMode="External"/><Relationship Id="rId571" Type="http://schemas.openxmlformats.org/officeDocument/2006/relationships/hyperlink" Target="2015%20SIPs/Count%20data/Queens/Queens%20Blvd/117222_raw_counts(28679_DOT_Bike_Queens%20Blvd%20E%20SR_66%20St_67%20St_8.26.18).xlsx" TargetMode="External"/><Relationship Id="rId627" Type="http://schemas.openxmlformats.org/officeDocument/2006/relationships/hyperlink" Target="http://dotvgisweb/SIPTracker/" TargetMode="External"/><Relationship Id="rId669" Type="http://schemas.openxmlformats.org/officeDocument/2006/relationships/hyperlink" Target="2014%20SIPs\Count%20data\5%20Ave\May\19282_raw_counts.xlsx" TargetMode="External"/><Relationship Id="rId19" Type="http://schemas.openxmlformats.org/officeDocument/2006/relationships/hyperlink" Target="2014%20SIPs/Count%20data/Amsterdam/West%20177th%20Street%20between%20Broadway%20and%20Wadsworth/W.%20177%20St.%20.Bet.%20Broadway%20&amp;%20Wadsworth%20Ave%20-%207.16.17.WD.XLSX" TargetMode="External"/><Relationship Id="rId224" Type="http://schemas.openxmlformats.org/officeDocument/2006/relationships/hyperlink" Target="file:///\\dot55fp05\botplan\Bikes%20&amp;%20Greenways\data\Bike%20Counts\7.%20Before%20&amp;%20After%20Counts\2015%20SIPs\Count%20data\Brooklyn\Bay%20Ridge\Marine%20Ave%20between%2098th%20Street%20and%203rd%20Ave\Marine%20Ave%20btw%2098th%20Street%20and%203rd%20Ave%20-%206.21.16%20-%20WD.xlsx" TargetMode="External"/><Relationship Id="rId266" Type="http://schemas.openxmlformats.org/officeDocument/2006/relationships/hyperlink" Target="file:///\\dot55fp05\botplan\Bikes%20&amp;%20Greenways\data\Bike%20Counts\7.%20Before%20&amp;%20After%20Counts\2016%20SIPs\Count%20data\East%20Tremont%20Ave%20-%20Marmion%20and%20Southern%20Blvd\E.Tremont%20bet%20Marmion%20and%20Southern-9.22.2015%20-%20WD.XLSX" TargetMode="External"/><Relationship Id="rId431" Type="http://schemas.openxmlformats.org/officeDocument/2006/relationships/hyperlink" Target="http://dotvgisweb/SIPTracker/" TargetMode="External"/><Relationship Id="rId473" Type="http://schemas.openxmlformats.org/officeDocument/2006/relationships/hyperlink" Target="http://dotvgisweb/SIPTracker/" TargetMode="External"/><Relationship Id="rId529" Type="http://schemas.openxmlformats.org/officeDocument/2006/relationships/hyperlink" Target="2016%20SIPs/Count%20data/7th%20Ave%20at%2050th%20St/115936_raw_counts(28248_Bike_7%20Ave_5.22.18).xlsx" TargetMode="External"/><Relationship Id="rId680" Type="http://schemas.openxmlformats.org/officeDocument/2006/relationships/hyperlink" Target="2015%20SIPs/Count%20data/Brooklyn/Ocean%20Ave%20bet%20Woodruff%20Ave%20and%20Parkside%20Ave/Ocean%20Ave%20bet%20Woodruff%20Ave%20and%20Parkside%20Ave%205.27.2017%20WE.xlsx" TargetMode="External"/><Relationship Id="rId736" Type="http://schemas.openxmlformats.org/officeDocument/2006/relationships/hyperlink" Target="2015%20SIPs\Count%20data\SI\Clove%20Rd%202\99760_raw_counts(23034%20-%20Clove%20Road%20Bet.%20Bard%20&amp;%20Greenway%20Drive%205.25.16).xlsx" TargetMode="External"/><Relationship Id="rId30" Type="http://schemas.openxmlformats.org/officeDocument/2006/relationships/hyperlink" Target="2014%20SIPs\Count%20data\Amsterdam\West%20180th%20Street%20between%20Broadway%20and%20Wadsworth\BEFORE%20W%20180th%20Street%20Bet.%20Broadway%20and%20Wadsworth%207.26.14.WE.xlsx" TargetMode="External"/><Relationship Id="rId126" Type="http://schemas.openxmlformats.org/officeDocument/2006/relationships/hyperlink" Target="2015%20SIPs\Count%20data\Queens\Honeywell%20Street%20Bridge\Honeywell%20St%20Bridge%20BEFORE%202012.xlsx" TargetMode="External"/><Relationship Id="rId168" Type="http://schemas.openxmlformats.org/officeDocument/2006/relationships/hyperlink" Target="2015%20SIPs/Count%20data/Queens/Queens%20Blvd/BEFORE%20-%20Queens%20Blvd%20btn%2059th%20Pl%20and%2059th%20St%202013.xlsx" TargetMode="External"/><Relationship Id="rId333" Type="http://schemas.openxmlformats.org/officeDocument/2006/relationships/hyperlink" Target="2016%20SIPs/Count%20data/Argyle%20Rd%20btw%20Beverly%20Rd%20and%20Albemarle%20Rd/Argyle%20Rd%20btw%20Beverly%20Rd%20and%20Albemarle%20Rd%20-%206.14.17%20-%20WD.xlsx" TargetMode="External"/><Relationship Id="rId540" Type="http://schemas.openxmlformats.org/officeDocument/2006/relationships/hyperlink" Target="2016%20SIPs/Count%20data/2nd%20Ave%20at%2086th%20Street/126318_raw_counts(19-40077-126318%20Bicycle).xlsx" TargetMode="External"/><Relationship Id="rId72" Type="http://schemas.openxmlformats.org/officeDocument/2006/relationships/hyperlink" Target="2014%20SIPs\Count%20data\Willis%20Ave%20Bridge%20Connections\Willis%20Ave%20Bridge%20-%209.1.18%20WE.xlsx" TargetMode="External"/><Relationship Id="rId375" Type="http://schemas.openxmlformats.org/officeDocument/2006/relationships/hyperlink" Target="2016%20SIPs\Count%20data\Upper%20East%20Side\E%2070th%20St%20btw%205%20av%20and%20Madison%20av%20-%206.18.16%20-%20WE.xlsx" TargetMode="External"/><Relationship Id="rId582" Type="http://schemas.openxmlformats.org/officeDocument/2006/relationships/hyperlink" Target="2015%20SIPs\Count%20data\Brooklyn\Bay%20Ridge\Ft%20Hamilton%20Pkwy%20bet%2088th%20and%2090th%20-%206.23.16%20WD.xlsx" TargetMode="External"/><Relationship Id="rId638" Type="http://schemas.openxmlformats.org/officeDocument/2006/relationships/hyperlink" Target="2014%20SIPs\Count%20data\Long%20Island%20City\49%20Ave\4119_raw_counts.xls" TargetMode="External"/><Relationship Id="rId3" Type="http://schemas.openxmlformats.org/officeDocument/2006/relationships/hyperlink" Target="2014%20SIPs\Count%20data\Amsterdam\Ft.%20George%20Hill%20Bet.%20Fairview%20Ave%20&amp;%20Nagel%20Ave\Ft.%20George%20Hill%20Bet.%20Fairview%20Ave%20&amp;%20Nagel%20Ave%20-%207.19.15.WE.xlsx" TargetMode="External"/><Relationship Id="rId235" Type="http://schemas.openxmlformats.org/officeDocument/2006/relationships/hyperlink" Target="http://dotvgisweb/SIPTracker/" TargetMode="External"/><Relationship Id="rId277" Type="http://schemas.openxmlformats.org/officeDocument/2006/relationships/hyperlink" Target="file:///\\dot55fp05\botplan\Bikes%20&amp;%20Greenways\data\Bike%20Counts\7.%20Before%20&amp;%20After%20Counts\2016%20SIPs\Count%20data\Bartow%20Ave%20bet%20Co-Op%20City%20Blvd%20and%20Hutchinson%20Pkwy\BEFORE%20-%20Bartow%20Ave%20bet%20Co-Op%20City%20Blvd%20and%20Hutchinson%20Pkwy%202012.xlsx" TargetMode="External"/><Relationship Id="rId400" Type="http://schemas.openxmlformats.org/officeDocument/2006/relationships/hyperlink" Target="2016%20SIPs\Count%20data\Upper%20East%20Side\77th%20St%20btw%202%20av%20and%203%20av\77th%20St%20btw%202%20av%20and%203%20av%20-%206.22.16%20WD.xlsx" TargetMode="External"/><Relationship Id="rId442" Type="http://schemas.openxmlformats.org/officeDocument/2006/relationships/hyperlink" Target="2016%20SIPs\Count%20data\E%20124%20St%20bet%201st%20and%202nd\109780_raw_counts(26334%20-%20TIMS%20BIKE%20-Weekend-124th%20St-MN).XLSX" TargetMode="External"/><Relationship Id="rId484" Type="http://schemas.openxmlformats.org/officeDocument/2006/relationships/hyperlink" Target="http://dotvgisweb/SIPTracker/" TargetMode="External"/><Relationship Id="rId705" Type="http://schemas.openxmlformats.org/officeDocument/2006/relationships/hyperlink" Target="2015%20SIPs\Count%20data\Manhattan\High%20Bridge%20Connections\100012_raw_counts(23203-MG4-Edgecombe%20bet%20W%20158%20and%20W%20159%20-Greenway).xlsx" TargetMode="External"/><Relationship Id="rId137" Type="http://schemas.openxmlformats.org/officeDocument/2006/relationships/hyperlink" Target="2015%20SIPs\Count%20data\Brooklyn\Ocean%20Ave%20bet%20Woodruff%20Ave%20and%20Parkside%20Ave\Ocean%20Ave%20bet%20Woodruff%20Ave%20and%20Parkside%20Ave%205.19.2016%20WD.xlsx" TargetMode="External"/><Relationship Id="rId302" Type="http://schemas.openxmlformats.org/officeDocument/2006/relationships/hyperlink" Target="file:///\\dot55fp05\botplan\Bikes%20&amp;%20Greenways\data\Bike%20Counts\7.%20Before%20&amp;%20After%20Counts\2016%20SIPs\Count%20data\Irving%20Ave%20bet%20Gates%20Ave%20and%20Palmetto%20St\6.25.2019%20-%20WD%20Irving%20and%20Gates.xlsx" TargetMode="External"/><Relationship Id="rId344" Type="http://schemas.openxmlformats.org/officeDocument/2006/relationships/hyperlink" Target="2016%20SIPs/Count%20data/Rugby%20Rd%20btw%20Beverly%20Rd%20and%20Albemarle%20Rd/Rugby%20Rd%20btw%20Beverly%20Rd%20and%20Albemarle%20Rd%20-%207.26.18%20-%20WD.xlsx" TargetMode="External"/><Relationship Id="rId691" Type="http://schemas.openxmlformats.org/officeDocument/2006/relationships/hyperlink" Target="2015%20SIPs\Count%20data\Manhattan\Ft%20George%20Hill\27795_raw_counts(17725%20-%20Ft%20George%20%20Hill%20b-n%20Fairview%20Av%20&amp;%20St.%20Nicholas%20Ave%20(&amp;%20Highbridge%20Park))%20(1).xlsx" TargetMode="External"/><Relationship Id="rId41" Type="http://schemas.openxmlformats.org/officeDocument/2006/relationships/hyperlink" Target="2014%20SIPs\Count%20data\E%20106%20St%20and%20E%20102%20St\E%20102nd%20from%201st%20Ave%20to%20FDR%20-%206.3.2014%20WD.xlsx" TargetMode="External"/><Relationship Id="rId83" Type="http://schemas.openxmlformats.org/officeDocument/2006/relationships/hyperlink" Target="2014%20SIPs\Count%20data\Hudson%20St\Hudson%20Street%20bet%20Horatio%20and%20Gansevoort%2010.2013.xlsx" TargetMode="External"/><Relationship Id="rId179" Type="http://schemas.openxmlformats.org/officeDocument/2006/relationships/hyperlink" Target="2015%20SIPs\Count%20data\Brooklyn\ENY%20and%20Brownsville\Pitkin\Hinsdale%20-%20Sneidiker\BEFORE%20-%20Pitkin%20Av%20Hinsdale%20St%202013.xlsx" TargetMode="External"/><Relationship Id="rId386" Type="http://schemas.openxmlformats.org/officeDocument/2006/relationships/hyperlink" Target="2016%20SIPs/Count%20data/Upper%20East%20Side/E%2071st%20St%20btw%205%20av%20and%20Madison%20av%20-%206.20.2019%20WD.xlsx" TargetMode="External"/><Relationship Id="rId551" Type="http://schemas.openxmlformats.org/officeDocument/2006/relationships/hyperlink" Target="2016%20SIPs/Count%20data/Chrystie%20St%20between%20Canal%20St%20and%20Hester%20St/109868_raw_counts(26368_DOT_Bike_Chrystie%20St%20&amp;%20Canal%20St_7.15.17).xlsx" TargetMode="External"/><Relationship Id="rId593" Type="http://schemas.openxmlformats.org/officeDocument/2006/relationships/hyperlink" Target="2014%20SIPs\Count%20data\Franklin%20Ave\92214_raw_counts(20549%20TIMS%20Franklin%20Av%20from%20St%20Marks%20Av%20to%20Bergen%20St-WKDAY-Bike%20Count).xlsx" TargetMode="External"/><Relationship Id="rId607" Type="http://schemas.openxmlformats.org/officeDocument/2006/relationships/hyperlink" Target="2014%20SIPs\Count%20data\Paerdegat%20Ave\109918_raw_counts(26390_Greenway%20Count_Paerdegat%20Ave)%20(1).xlsx" TargetMode="External"/><Relationship Id="rId649" Type="http://schemas.openxmlformats.org/officeDocument/2006/relationships/hyperlink" Target="2014%20SIPs\Count%20data\Skillman%20Ave\4571_raw_counts.xlsx" TargetMode="External"/><Relationship Id="rId190" Type="http://schemas.openxmlformats.org/officeDocument/2006/relationships/hyperlink" Target="2015%20SIPs\Count%20data\Brooklyn\Bay%20Ridge\BEFORE%20-%2068th%20St%20bet%205th%20ave%20and%204th%20ave%202014.xlsx" TargetMode="External"/><Relationship Id="rId204" Type="http://schemas.openxmlformats.org/officeDocument/2006/relationships/hyperlink" Target="file:///\\dot55fp05\botplan\Bikes%20&amp;%20Greenways\data\Bike%20Counts\7.%20Before%20&amp;%20After%20Counts\2015%20SIPs\Count%20data\Brooklyn\Bay%20Ridge\68th%20St%20bet%205th%20ave%20and%204th%20ave%206.23.16.xlsx" TargetMode="External"/><Relationship Id="rId246" Type="http://schemas.openxmlformats.org/officeDocument/2006/relationships/hyperlink" Target="file:///\\dot55fp05\botplan\Bikes%20&amp;%20Greenways\data\Bike%20Counts\7.%20Before%20&amp;%20After%20Counts\2016%20SIPs\Count%20data\Tremont%20Ave%20between%203rd%20Ave%20and%20Monterey%20Ave\BEFORE%20E.Tremont%20bet%203rd%20and%20Monterey%20-%209.19.15%20WE.XLSX" TargetMode="External"/><Relationship Id="rId288" Type="http://schemas.openxmlformats.org/officeDocument/2006/relationships/hyperlink" Target="file:///\\dot55fp05\botplan\Bikes%20&amp;%20Greenways\data\Bike%20Counts\7.%20Before%20&amp;%20After%20Counts\2016%20SIPs\Count%20data\Lafayette%20Ave%20btw%20Cumberland%20St%20and%20Carlton%20Ave\Lafayette%20bet%20Cumberland%20and%20Carlton-5.14.2015%20-%20WD.XLSX" TargetMode="External"/><Relationship Id="rId411" Type="http://schemas.openxmlformats.org/officeDocument/2006/relationships/hyperlink" Target="2016%20SIPs\Count%20data\Upper%20East%20Side\77th%20St%20btw%202%20av%20and%203%20av\77th%20St%20btw%205%20av%20and%20Mad%20av%20-%206.22.17%20-%20WD.xlsx" TargetMode="External"/><Relationship Id="rId453" Type="http://schemas.openxmlformats.org/officeDocument/2006/relationships/hyperlink" Target="http://dotvgisweb/SIPTracker/" TargetMode="External"/><Relationship Id="rId509" Type="http://schemas.openxmlformats.org/officeDocument/2006/relationships/hyperlink" Target="2016%20SIPs/Count%20data/20th%20Ave%20bet%2019th%20St%2020th%20St/122475_raw_counts(Annual%20(SSF)%20Greenway%20Count%2030195-122475).xlsx" TargetMode="External"/><Relationship Id="rId660" Type="http://schemas.openxmlformats.org/officeDocument/2006/relationships/hyperlink" Target="2014%20SIPs\Count%20data\Kent%20Ave\Kent%20Ave%20btw%20N%208th%20and%20N%207th%20-%205.10.14.WE.xlsx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dotvgisweb/SIPTracker/" TargetMode="External"/><Relationship Id="rId299" Type="http://schemas.openxmlformats.org/officeDocument/2006/relationships/hyperlink" Target="file:///\\dot55fp05\botplan\Bikes%20&amp;%20Greenways\data\Bike%20Counts\7.%20Before%20&amp;%20After%20Counts\2016%20SIPs\Count%20data\Lafayette%20Ave%20btw%20Cumberland%20St%20and%20Carlton%20Ave\Lafayette%20bet%20Cumberland%20and%20Carlton-2019%20-%20WD.xlsx" TargetMode="External"/><Relationship Id="rId21" Type="http://schemas.openxmlformats.org/officeDocument/2006/relationships/hyperlink" Target="2014%20SIPs\Count%20data\Amsterdam\West%20177th%20Street%20between%20Broadway%20and%20Wadsworth\BEFORE%20W.%20177%20St.%20.Bet.%20Broadway%20&amp;%20Wadsworth%20Ave%20-%207.16.14.WD.xlsx" TargetMode="External"/><Relationship Id="rId63" Type="http://schemas.openxmlformats.org/officeDocument/2006/relationships/hyperlink" Target="2014%20SIPs\Count%20data\Franklin%20Ave\Franklin%20Ave.%20Bet.%20Union%20St.&amp;%20Eastern%20Pkwy%20Saturday%205.21.2016.xlsx" TargetMode="External"/><Relationship Id="rId159" Type="http://schemas.openxmlformats.org/officeDocument/2006/relationships/hyperlink" Target="2015%20SIPs/Count%20data/Manhattan/Williamsburg%20Bridge%20Access/Delancey%20St%20bet%20Pitt%20St%20and%20Bialystoker%20Pl%2010.10.2018%20WD.XLSX" TargetMode="External"/><Relationship Id="rId324" Type="http://schemas.openxmlformats.org/officeDocument/2006/relationships/hyperlink" Target="file:///\\dot55fp05\botplan\Bikes%20&amp;%20Greenways\data\Bike%20Counts\7.%20Before%20&amp;%20After%20Counts\2016%20SIPs\Count%20data\Hancock%20St%20btw%20Knickerbocker%20and%20Irving\Hancock%20bet%20Knickerbocker%20Ave%20and%20Irving%20Ave%20-%208.10.2019%20-%20WE.xlsx" TargetMode="External"/><Relationship Id="rId366" Type="http://schemas.openxmlformats.org/officeDocument/2006/relationships/hyperlink" Target="2016%20SIPs\Count%20data\Hendrickson%20Pl%20bet%20Hendrickson%20St%20and%20Flatbush%20Ave\BEFORE%20-%20Hendrickson%20Pl%20bet%20Hendrickson%20St%20and%20Flatbush%20Ave%20-%202016.xlsx" TargetMode="External"/><Relationship Id="rId531" Type="http://schemas.openxmlformats.org/officeDocument/2006/relationships/hyperlink" Target="2016%20SIPs/Count%20data/7th%20Ave%20at%2050th%20St/122947_Bike%20Count%20Template%20with(ID%20-%20122947)%204th.xlsx" TargetMode="External"/><Relationship Id="rId573" Type="http://schemas.openxmlformats.org/officeDocument/2006/relationships/hyperlink" Target="2015%20SIPs/Count%20data/Queens/Queens%20Blvd/103549_raw_counts(24233_DOT_Bike_Queens%20Blvd%20E%20Service%20Rd_66%20St%20&amp;%2067%20St_8.31.16).xlsx" TargetMode="External"/><Relationship Id="rId170" Type="http://schemas.openxmlformats.org/officeDocument/2006/relationships/hyperlink" Target="http://dotvgisweb/SIPTracker/" TargetMode="External"/><Relationship Id="rId226" Type="http://schemas.openxmlformats.org/officeDocument/2006/relationships/hyperlink" Target="file:///\\dot55fp05\botplan\Bikes%20&amp;%20Greenways\data\Bike%20Counts\7.%20Before%20&amp;%20After%20Counts\2015%20SIPs\Count%20data\Brooklyn\Bay%20Ridge\Marine%20Ave%20between%2098th%20Street%20and%203rd%20Ave\BEFORE%20-%20Marine%20Ave%20btw%2098th%20Street%20and%203rd%20Ave%20-%202014%20WD.xlsx" TargetMode="External"/><Relationship Id="rId433" Type="http://schemas.openxmlformats.org/officeDocument/2006/relationships/hyperlink" Target="2016%20SIPs\Count%20data\Upper%20East%20Side\E%2078th%20St%20bet%20Madison%20and%205th\123758_raw_counts(19-30049-123758%20Bikes%20Day-1).xlsx" TargetMode="External"/><Relationship Id="rId268" Type="http://schemas.openxmlformats.org/officeDocument/2006/relationships/hyperlink" Target="file:///\\dot55fp05\botplan\Bikes%20&amp;%20Greenways\data\Bike%20Counts\7.%20Before%20&amp;%20After%20Counts\2016%20SIPs\Count%20data\East%20Tremont%20Ave%20between%20Jerome%20and%20Walton\E.%20Tremont%20Ave.%20Bet.%20Jerome%20Ave.%20&amp;%20Walton%20Ave.%209.12.2019%20-%20WD.xlsx" TargetMode="External"/><Relationship Id="rId475" Type="http://schemas.openxmlformats.org/officeDocument/2006/relationships/hyperlink" Target="2016%20SIPs/Count%20data/Ridgewood/80th%20St%20btw%2062nd%20Ave%20and%20Juniper%20Blvd%20N/124385_raw_counts(19-40003-124385%20Bicycle%20Day%201).xlsx" TargetMode="External"/><Relationship Id="rId32" Type="http://schemas.openxmlformats.org/officeDocument/2006/relationships/hyperlink" Target="2014%20SIPs/Count%20data/Church%20St%20West%20Broadway/Before%20-%20Church%20St%20bet%20Worth%20and%20Leonard%20-%207.13.13%20WE.xlsx" TargetMode="External"/><Relationship Id="rId74" Type="http://schemas.openxmlformats.org/officeDocument/2006/relationships/hyperlink" Target="http://dotvgisweb/SIPTracker/" TargetMode="External"/><Relationship Id="rId128" Type="http://schemas.openxmlformats.org/officeDocument/2006/relationships/hyperlink" Target="2015%20SIPs\Count%20data\Queens\Honeywell%20Street%20Bridge\Honeywell%20St%20Bridge%20-%204.16.15%20WD.xlsx" TargetMode="External"/><Relationship Id="rId335" Type="http://schemas.openxmlformats.org/officeDocument/2006/relationships/hyperlink" Target="2016%20SIPs\Count%20data\Argyle%20Rd%20btw%20Beverly%20Rd%20and%20Albemarle%20Rd\BEFORE%20-%20Argyle%20Rd%20btw%20Beverly%20Rd%20and%20Albemarle%20Rd%202014.xlsx" TargetMode="External"/><Relationship Id="rId377" Type="http://schemas.openxmlformats.org/officeDocument/2006/relationships/hyperlink" Target="2016%20SIPs/Count%20data/Upper%20East%20Side/E%2070th%20St%20btw%202%20av%20and%203%20av%20-%206.20.19%20-%20WD.xlsx" TargetMode="External"/><Relationship Id="rId500" Type="http://schemas.openxmlformats.org/officeDocument/2006/relationships/hyperlink" Target="2016%20SIPs/Count%20data/Queens%20Blvd%20bet%2054%20Av%20and%2055%20Av/114937_raw_counts(27830_DOT_Bike_loc_10_4.12.18).xlsx" TargetMode="External"/><Relationship Id="rId542" Type="http://schemas.openxmlformats.org/officeDocument/2006/relationships/hyperlink" Target="2016%20SIPs/Count%20data/2nd%20Ave%20at%2086th%20Street/104786_raw_counts(24632_DOT_Bike_loc_2%20Ave).xlsx" TargetMode="External"/><Relationship Id="rId584" Type="http://schemas.openxmlformats.org/officeDocument/2006/relationships/hyperlink" Target="2015%20SIPs/Count%20data/Brooklyn/Bay%20Ridge/72nd%20Street%20bet%203rd%20ave%20and%204th%20ave%20-%206.7.18%20WD.xlsx" TargetMode="External"/><Relationship Id="rId5" Type="http://schemas.openxmlformats.org/officeDocument/2006/relationships/hyperlink" Target="2014%20SIPs\Count%20data\Amsterdam\Before%20-%20Ft%20George%20Hill%20btw%20Fairview%20Av%20&amp;%20St.%20Nicholas%20Ave%20-%207.26.2014%20WE.xlsx" TargetMode="External"/><Relationship Id="rId181" Type="http://schemas.openxmlformats.org/officeDocument/2006/relationships/hyperlink" Target="http://dotvgisweb/SIPTracker/" TargetMode="External"/><Relationship Id="rId237" Type="http://schemas.openxmlformats.org/officeDocument/2006/relationships/hyperlink" Target="file:///\\dot55fp05\botplan\Bikes%20&amp;%20Greenways\data\Bike%20Counts\7.%20Before%20&amp;%20After%20Counts\2015%20SIPs\Count%20data\Brooklyn\Bay%20Ridge\7th%20Ave%20bet%2064th%20and%2065th%20St\7th%20Ave.%20Bet.%2064th%20St.%20&amp;%2065th%20St.%20-%206.22.16.xlsx" TargetMode="External"/><Relationship Id="rId402" Type="http://schemas.openxmlformats.org/officeDocument/2006/relationships/hyperlink" Target="2016%20SIPs/Count%20data/Upper%20East%20Side/E%2071st%20St%20btw%202%20av%20and%203%20av%20-%206.20.19%20-%20WD.xlsx" TargetMode="External"/><Relationship Id="rId279" Type="http://schemas.openxmlformats.org/officeDocument/2006/relationships/hyperlink" Target="http://dotvgisweb/SIPTracker/" TargetMode="External"/><Relationship Id="rId444" Type="http://schemas.openxmlformats.org/officeDocument/2006/relationships/hyperlink" Target="2016%20SIPs\Count%20data\E%20124%20St%20bet%201st%20and%202nd\102993_raw_counts(124th%20St.%20Bet.%201st%20Ave.%20&amp;%202nd%20Ave.%207.23.16).xlsx" TargetMode="External"/><Relationship Id="rId486" Type="http://schemas.openxmlformats.org/officeDocument/2006/relationships/hyperlink" Target="2016%20SIPs/Count%20data/Ridgewood/69th%20St%20bet%2062nd%20Ave%20and%2062nd%20Rd/22707_raw_counts.xlsx" TargetMode="External"/><Relationship Id="rId43" Type="http://schemas.openxmlformats.org/officeDocument/2006/relationships/hyperlink" Target="2014%20SIPs\Count%20data\E%20106%20St%20and%20E%20102%20St\E%20102nd%20from%201st%20Ave%20to%20FDR%20-%205.30.2015%20WE.xlsx" TargetMode="External"/><Relationship Id="rId139" Type="http://schemas.openxmlformats.org/officeDocument/2006/relationships/hyperlink" Target="2015%20SIPs\Count%20data\Brooklyn\Ocean%20Ave%20bet%20Woodruff%20Ave%20and%20Parkside%20Ave\Ocean%20Ave%20bet%20Woodruff%20Ave%20and%20Parkside%20Ave%205.19.2016%20WD.xlsx" TargetMode="External"/><Relationship Id="rId290" Type="http://schemas.openxmlformats.org/officeDocument/2006/relationships/hyperlink" Target="http://dotvgisweb/SIPTracker/" TargetMode="External"/><Relationship Id="rId304" Type="http://schemas.openxmlformats.org/officeDocument/2006/relationships/hyperlink" Target="file:///\\dot55fp05\botplan\Bikes%20&amp;%20Greenways\data\Bike%20Counts\7.%20Before%20&amp;%20After%20Counts\2016%20SIPs\Count%20data\Irving%20Ave%20bet%20Gates%20Ave%20and%20Palmetto%20St\Irving%20Av%20bet%20Gates%20and%20Palmetto%206.7.2017%20WD.xlsx" TargetMode="External"/><Relationship Id="rId346" Type="http://schemas.openxmlformats.org/officeDocument/2006/relationships/hyperlink" Target="http://dotvgisweb/SIPTracker/" TargetMode="External"/><Relationship Id="rId388" Type="http://schemas.openxmlformats.org/officeDocument/2006/relationships/hyperlink" Target="2016%20SIPs\Count%20data\Upper%20East%20Side\E%2071st%20St%20btw%205%20av%20and%20Madison%20av%20-%206.18.16%20-%20WE.xlsx" TargetMode="External"/><Relationship Id="rId511" Type="http://schemas.openxmlformats.org/officeDocument/2006/relationships/hyperlink" Target="2016%20SIPs/Count%20data/20th%20Ave%20bet%2019th%20St%2020th%20St/106892_raw_counts(25587-20%20Ave_4.27.17).xlsx" TargetMode="External"/><Relationship Id="rId553" Type="http://schemas.openxmlformats.org/officeDocument/2006/relationships/hyperlink" Target="2016%20SIPs/Count%20data/Chrystie%20St%20between%20Canal%20St%20and%20Hester%20St/92791_raw_counts(92791_raw_counts(7.12.15%20Chrystie%20St.%20Bet.%20Canal%20St.%20&amp;%20Hester%20St.)).xlsx" TargetMode="External"/><Relationship Id="rId85" Type="http://schemas.openxmlformats.org/officeDocument/2006/relationships/hyperlink" Target="2014%20SIPs\Count%20data\Hudson%20St\Hudson%20bet%20Horatio%20and%20Gansevoort%20-%209.20.2015%20-%20WE.XLSX" TargetMode="External"/><Relationship Id="rId150" Type="http://schemas.openxmlformats.org/officeDocument/2006/relationships/hyperlink" Target="2015%20SIPs\Count%20data\Brooklyn\Bond%20St%20-%20Union%20and%20Sackett\Bond%20St%20bet%20Union%20St%20and%20Sackett%20St%204.19.16%20WD.xlsx" TargetMode="External"/><Relationship Id="rId192" Type="http://schemas.openxmlformats.org/officeDocument/2006/relationships/hyperlink" Target="2015%20SIPs\Count%20data\Manhattan\Clinton%20Street\Clinton%20St.%20Btw%20Cherry%20and%20Madison%202014%207.21.16%20WD.xlsx" TargetMode="External"/><Relationship Id="rId206" Type="http://schemas.openxmlformats.org/officeDocument/2006/relationships/hyperlink" Target="http://dotvgisweb/SIPTracker/" TargetMode="External"/><Relationship Id="rId413" Type="http://schemas.openxmlformats.org/officeDocument/2006/relationships/hyperlink" Target="2016%20SIPs\Count%20data\Upper%20East%20Side\77th%20St%20btw%202%20av%20and%203%20av\77th%20St%20btw%205%20av%20and%20Mad%20av%20-%206.22.16%20WD.xlsx" TargetMode="External"/><Relationship Id="rId248" Type="http://schemas.openxmlformats.org/officeDocument/2006/relationships/hyperlink" Target="http://dotvgisweb/SIPTracker/" TargetMode="External"/><Relationship Id="rId455" Type="http://schemas.openxmlformats.org/officeDocument/2006/relationships/hyperlink" Target="../../../SIPs/completed%20SIP/MN/8th%20St/data/bike%20counts/after/August%20(1yr)/Copy%20of%20110160_raw_counts(26458-TIMS%20BIKE%20-Weekend%20-%20East%208th%20St%20MN).xlsx" TargetMode="External"/><Relationship Id="rId497" Type="http://schemas.openxmlformats.org/officeDocument/2006/relationships/hyperlink" Target="2016%20SIPs/Count%20data/Queens%20Blvd%20bet%2054%20Av%20and%2055%20Av/124970_raw_counts(19-40001-124970%20Bicycle%20Wkdy%201).xlsx" TargetMode="External"/><Relationship Id="rId12" Type="http://schemas.openxmlformats.org/officeDocument/2006/relationships/hyperlink" Target="2014%20SIPs/Count%20data/Amsterdam/Amsterdam%20Ave%20between%20W%20162%20-%20W%20163/Amsterdam%20Ave%20bet%20W%20162%20-%20W%20163%20-%206.8.2017%20WD.xlsx" TargetMode="External"/><Relationship Id="rId108" Type="http://schemas.openxmlformats.org/officeDocument/2006/relationships/hyperlink" Target="2014%20SIPs\Count%20data\Long%20Island%20City\39%20St%20bet%20Northern%20Blvd%20-%20Skillman\BEFORE%20-%2039%20St%20bet%20Northern%20Blvd%20and%20Skillman%20-%202012.xlsx" TargetMode="External"/><Relationship Id="rId315" Type="http://schemas.openxmlformats.org/officeDocument/2006/relationships/hyperlink" Target="http://dotvgisweb/SIPTracker/" TargetMode="External"/><Relationship Id="rId357" Type="http://schemas.openxmlformats.org/officeDocument/2006/relationships/hyperlink" Target="2016%20SIPs\Count%20data\Ave%20V%20bet%20Ryder%20St%20and%20Kimball%20St\BEFORE%20-%20Ave%20V%20bet%20Ryder%20St%20and%20Kimball%20St%20-%202016.xlsx" TargetMode="External"/><Relationship Id="rId522" Type="http://schemas.openxmlformats.org/officeDocument/2006/relationships/hyperlink" Target="http://dotvgisweb/SIPTracker/" TargetMode="External"/><Relationship Id="rId54" Type="http://schemas.openxmlformats.org/officeDocument/2006/relationships/hyperlink" Target="http://dotvgisweb/SIPTracker/" TargetMode="External"/><Relationship Id="rId96" Type="http://schemas.openxmlformats.org/officeDocument/2006/relationships/hyperlink" Target="2014%20SIPs\Count%20data\Long%20Island%20City\11%20St%20bet%2044%20Rd%20-%2044%20Dr\11%20St%20bet%2044%20Rd%20-%2044%20Dr%20-%204.13.2013%20WE.xlsx" TargetMode="External"/><Relationship Id="rId161" Type="http://schemas.openxmlformats.org/officeDocument/2006/relationships/hyperlink" Target="http://dotvgisweb/SIPTracker/" TargetMode="External"/><Relationship Id="rId217" Type="http://schemas.openxmlformats.org/officeDocument/2006/relationships/hyperlink" Target="2015%20SIPs/Count%20data/Brooklyn/Bay%20Ridge/Ft%20Hamilton%20Pkwy%20bet%2088th%20and%2090th%20-%206.2.18%20WE.xlsx" TargetMode="External"/><Relationship Id="rId399" Type="http://schemas.openxmlformats.org/officeDocument/2006/relationships/hyperlink" Target="2016%20SIPs\Count%20data\Upper%20East%20Side\E%2071st%20St%20btw%202%20av%20and%203%20av%20-%206.22.17%20-%20WD.xlsx" TargetMode="External"/><Relationship Id="rId564" Type="http://schemas.openxmlformats.org/officeDocument/2006/relationships/hyperlink" Target="2016%20SIPs/Count%20data/1st%20Ave%20bet%2050th%20St%20and%2051st%20St/124570_raw_counts(19-40035-124570).xlsx" TargetMode="External"/><Relationship Id="rId259" Type="http://schemas.openxmlformats.org/officeDocument/2006/relationships/hyperlink" Target="file:///\\dot55fp05\botplan\Bikes%20&amp;%20Greenways\data\Bike%20Counts\7.%20Before%20&amp;%20After%20Counts\2016%20SIPs\Count%20data\East%20Tremont%20Ave%20between%20Jerome%20and%20Walton\BEFORE%20-%20E%20Tremont%20bet%20Jerome%20Ave%20&amp;%20Walton%20Ave%202014.xlsx" TargetMode="External"/><Relationship Id="rId424" Type="http://schemas.openxmlformats.org/officeDocument/2006/relationships/hyperlink" Target="2016%20SIPs\Count%20data\Upper%20East%20Side\E%2078th%20Street%20btw%202nd%20and%203rd\107375_raw_counts(25772_DOT_Bike_E%2078%20St_3%20Ave_2%20Ave_6.24.17).xlsx" TargetMode="External"/><Relationship Id="rId466" Type="http://schemas.openxmlformats.org/officeDocument/2006/relationships/hyperlink" Target="2016%20SIPs/Count%20data/USQ%20East%20btw%2016%20and%2017/103317_raw_counts(24169_DOT_Bike_Union%20Square%20E_8.18.16).xlsx" TargetMode="External"/><Relationship Id="rId23" Type="http://schemas.openxmlformats.org/officeDocument/2006/relationships/hyperlink" Target="2014%20SIPs\Count%20data\Amsterdam\West%20177th%20Street%20between%20Broadway%20and%20Wadsworth\W.%20177%20St.%20Bet.%20Broadway%20&amp;%20Wadsworth%20Ave%20-%207.19.15.WE.xlsx" TargetMode="External"/><Relationship Id="rId119" Type="http://schemas.openxmlformats.org/officeDocument/2006/relationships/hyperlink" Target="2015%20SIPs\Count%20data\Brooklyn\Greenpoint%20Ave%20Bridge\Greenpoint%20Ave%20Bridge%20-%20BEFORE%202014.xlsx" TargetMode="External"/><Relationship Id="rId270" Type="http://schemas.openxmlformats.org/officeDocument/2006/relationships/hyperlink" Target="http://dotvgisweb/SIPTracker/" TargetMode="External"/><Relationship Id="rId326" Type="http://schemas.openxmlformats.org/officeDocument/2006/relationships/hyperlink" Target="http://dotvgisweb/SIPTracker/" TargetMode="External"/><Relationship Id="rId533" Type="http://schemas.openxmlformats.org/officeDocument/2006/relationships/hyperlink" Target="2016%20SIPs/Count%20data/7th%20Ave%20at%2050th%20St/117168_raw_counts(28644_Bike_7%20Ave_7.19.18).xlsx" TargetMode="External"/><Relationship Id="rId65" Type="http://schemas.openxmlformats.org/officeDocument/2006/relationships/hyperlink" Target="http://dotvgisweb/SIPTracker/" TargetMode="External"/><Relationship Id="rId130" Type="http://schemas.openxmlformats.org/officeDocument/2006/relationships/hyperlink" Target="2015%20SIPs/Count%20data/Queens/Honeywell%20Street%20Bridge/Honeywell%20St%20Bridge%20-%204-16-16%20WE.xlsx" TargetMode="External"/><Relationship Id="rId368" Type="http://schemas.openxmlformats.org/officeDocument/2006/relationships/hyperlink" Target="2016%20SIPs\Count%20data\Hendrickson%20Pl%20bet%20Hendrickson%20St%20and%20Flatbush%20Ave\Hendrickson%20Pl%20bet%20Hendrickson%20St%20and%20Flatbush%20Ave%20-%202017.xlsx" TargetMode="External"/><Relationship Id="rId575" Type="http://schemas.openxmlformats.org/officeDocument/2006/relationships/hyperlink" Target="2015%20SIPs/Count%20data/Queens/Queens%20Blvd/117222_raw_counts(28679_DOT_Bike_Queens%20Blvd%20E%20SR_66%20St_67%20St_8.28.18).xlsx" TargetMode="External"/><Relationship Id="rId172" Type="http://schemas.openxmlformats.org/officeDocument/2006/relationships/hyperlink" Target="2015%20SIPs/Count%20data/Queens/Queens%20Blvd/BEFORE%20-%20Queens%20Blvd%20btn%2059th%20Pl%20and%2059th%20St%202013.xlsx" TargetMode="External"/><Relationship Id="rId228" Type="http://schemas.openxmlformats.org/officeDocument/2006/relationships/hyperlink" Target="file:///\\dot55fp05\botplan\Bikes%20&amp;%20Greenways\data\Bike%20Counts\7.%20Before%20&amp;%20After%20Counts\2015%20SIPs\Count%20data\Brooklyn\Bay%20Ridge\Marine%20Ave%20between%2098th%20Street%20and%203rd%20Ave\Marine%20Ave%20btw%2098th%20Street%20and%203rd%20Ave%20-%206.22.16%20-%20WD.xlsx" TargetMode="External"/><Relationship Id="rId435" Type="http://schemas.openxmlformats.org/officeDocument/2006/relationships/hyperlink" Target="http://dotvgisweb/SIPTracker/" TargetMode="External"/><Relationship Id="rId477" Type="http://schemas.openxmlformats.org/officeDocument/2006/relationships/hyperlink" Target="http://dotvgisweb/SIPTracker/" TargetMode="External"/><Relationship Id="rId281" Type="http://schemas.openxmlformats.org/officeDocument/2006/relationships/hyperlink" Target="file:///\\dot55fp05\botplan\Bikes%20&amp;%20Greenways\data\Bike%20Counts\7.%20Before%20&amp;%20After%20Counts\2016%20SIPs\Count%20data\Bartow%20Ave%20bet%20Co-Op%20City%20Blvd%20and%20Hutchinson%20Pkwy\BEFORE%20-%20Bartow%20Ave%20bet%20Co-Op%20City%20Blvd%20and%20Hutchinson%20Pkwy%202012.xlsx" TargetMode="External"/><Relationship Id="rId337" Type="http://schemas.openxmlformats.org/officeDocument/2006/relationships/hyperlink" Target="2016%20SIPs/Count%20data/Argyle%20Rd%20btw%20Beverly%20Rd%20and%20Albemarle%20Rd/Argyle%20Rd%20btw%20Beverly%20Rd%20and%20Albemarle%20Rd%20-%206.17.17%20-%20WE.xlsx" TargetMode="External"/><Relationship Id="rId502" Type="http://schemas.openxmlformats.org/officeDocument/2006/relationships/hyperlink" Target="2016%20SIPs/Count%20data/Queens%20Blvd%20bet%2054%20Av%20and%2055%20Av/114937_raw_counts(27830_DOT_Bike_loc_10_4.17.18).xlsx" TargetMode="External"/><Relationship Id="rId34" Type="http://schemas.openxmlformats.org/officeDocument/2006/relationships/hyperlink" Target="2014%20SIPs/Count%20data/Church%20St%20West%20Broadway/Church%20St%20btw%20Leonard%20St%20and%20Worth%20St%207-16-15%20WD.xlsx" TargetMode="External"/><Relationship Id="rId76" Type="http://schemas.openxmlformats.org/officeDocument/2006/relationships/hyperlink" Target="2014%20SIPs\Count%20data\Hudson%20St\BEFORE%20-%20Hudson%20St%20and%20Leroy%202013.xlsx" TargetMode="External"/><Relationship Id="rId141" Type="http://schemas.openxmlformats.org/officeDocument/2006/relationships/hyperlink" Target="2015%20SIPs/Count%20data/Brooklyn/Ocean%20Ave%20bet%20Woodruff%20Ave%20and%20Parkside%20Ave/Ocean%20Ave%20bet%20Woodruff%20Ave%20and%20Parkside%20Ave%205.27.2017%20WE.xlsx" TargetMode="External"/><Relationship Id="rId379" Type="http://schemas.openxmlformats.org/officeDocument/2006/relationships/hyperlink" Target="2016%20SIPs\Count%20data\Upper%20East%20Side\E%2070th%20St%20btw%205%20av%20and%20Madison%20av%20-%206.22.16%20-%20WD.xlsx" TargetMode="External"/><Relationship Id="rId544" Type="http://schemas.openxmlformats.org/officeDocument/2006/relationships/hyperlink" Target="2016%20SIPs/Count%20data/2nd%20Ave%20at%2086th%20Street/119528_raw_counts(29186_DOT_Bike_2%20Ave).xlsx" TargetMode="External"/><Relationship Id="rId586" Type="http://schemas.openxmlformats.org/officeDocument/2006/relationships/hyperlink" Target="http://dotvgisweb/SIPTracker/" TargetMode="External"/><Relationship Id="rId7" Type="http://schemas.openxmlformats.org/officeDocument/2006/relationships/hyperlink" Target="2014%20SIPs/Count%20data/Amsterdam/Ft.%20George%20Hill%20Bet.%20Fairview%20Ave%20&amp;%20Nagel%20Ave/Ft.%20George%20Hill%20Bet.%20Fairview%20Ave%20&amp;%20Nagel%20Ave%20-%207.10.16.WE.xlsx" TargetMode="External"/><Relationship Id="rId183" Type="http://schemas.openxmlformats.org/officeDocument/2006/relationships/hyperlink" Target="http://dotvgisweb/SIPTracker/" TargetMode="External"/><Relationship Id="rId239" Type="http://schemas.openxmlformats.org/officeDocument/2006/relationships/hyperlink" Target="file:///\\dot55fp05\botplan\Bikes%20&amp;%20Greenways\data\Bike%20Counts\7.%20Before%20&amp;%20After%20Counts\2015%20SIPs\Count%20data\Brooklyn\Bay%20Ridge\7th%20Ave%20bet%2064th%20and%2065th%20St\7th%20Ave.%20Bet.%2064th%20St.%20&amp;%2065th%20St.%20-%206.2.18%20WE.xlsx" TargetMode="External"/><Relationship Id="rId390" Type="http://schemas.openxmlformats.org/officeDocument/2006/relationships/hyperlink" Target="2016%20SIPs\Count%20data\Upper%20East%20Side\E%2071st%20St%20btw%205%20av%20and%20Madison%20av%20-%206.24.17%20-%20WE.xlsx" TargetMode="External"/><Relationship Id="rId404" Type="http://schemas.openxmlformats.org/officeDocument/2006/relationships/hyperlink" Target="http://dotvgisweb/SIPTracker/" TargetMode="External"/><Relationship Id="rId446" Type="http://schemas.openxmlformats.org/officeDocument/2006/relationships/hyperlink" Target="2016%20SIPs\Count%20data\E%20124%20St%20bet%201st%20and%202nd\109780_raw_counts(26334%20-%20TIMS%20BIKE%20-Weekday-124th%20St-MN).XLSX" TargetMode="External"/><Relationship Id="rId250" Type="http://schemas.openxmlformats.org/officeDocument/2006/relationships/hyperlink" Target="http://dotvgisweb/SIPTracker/" TargetMode="External"/><Relationship Id="rId292" Type="http://schemas.openxmlformats.org/officeDocument/2006/relationships/hyperlink" Target="file:///\\dot55fp05\botplan\Bikes%20&amp;%20Greenways\data\Bike%20Counts\7.%20Before%20&amp;%20After%20Counts\2016%20SIPs\Count%20data\Lafayette%20Ave%20btw%20Cumberland%20St%20and%20Carlton%20Ave\BEFORE%20-%20Lafayette%20Ave%20btw%20Cumberland%20St%20and%20Carlton%20Ave%202014.xlsx" TargetMode="External"/><Relationship Id="rId306" Type="http://schemas.openxmlformats.org/officeDocument/2006/relationships/hyperlink" Target="file:///\\dot55fp05\botplan\Bikes%20&amp;%20Greenways\data\Bike%20Counts\7.%20Before%20&amp;%20After%20Counts\2016%20SIPs\Count%20data\Irving%20Ave%20bet%20Gates%20Ave%20and%20Palmetto%20St\6.22.2019%20-%20WE%20Irving%20and%20Gates.xlsx" TargetMode="External"/><Relationship Id="rId488" Type="http://schemas.openxmlformats.org/officeDocument/2006/relationships/hyperlink" Target="2016%20SIPs/Count%20data/Ridgewood/69th%20St%20bet%2062nd%20Ave%20and%2062nd%20Rd/124383_raw_counts(19-40003-124383%20Bicycle%20Weekend).xlsx" TargetMode="External"/><Relationship Id="rId45" Type="http://schemas.openxmlformats.org/officeDocument/2006/relationships/hyperlink" Target="2014%20SIPs\Count%20data\E%20106%20St%20and%20E%20102%20St\E%20106th%20from%203rd%20Ave%20to%202nd%20Ave%20-%206.3.2015%20WD.xlsx" TargetMode="External"/><Relationship Id="rId87" Type="http://schemas.openxmlformats.org/officeDocument/2006/relationships/hyperlink" Target="http://dotvgisweb/SIPTracker/" TargetMode="External"/><Relationship Id="rId110" Type="http://schemas.openxmlformats.org/officeDocument/2006/relationships/hyperlink" Target="2014%20SIPs\Count%20data\Long%20Island%20City\39%20St%20bet%20Northern%20Blvd%20-%20Skillman\39th%20St%20bet%20Skillman%20and%20Northern%20-%206.10.2014%20WD.XLSX" TargetMode="External"/><Relationship Id="rId348" Type="http://schemas.openxmlformats.org/officeDocument/2006/relationships/hyperlink" Target="2016%20SIPs/Count%20data/Rugby%20Rd%20btw%20Beverly%20Rd%20and%20Albemarle%20Rd/Rugby%20Rd%20btw%20Beverly%20Rd%20and%20Albemarle%20Rd%20-%206.14.17%20-%20WD.xlsx" TargetMode="External"/><Relationship Id="rId513" Type="http://schemas.openxmlformats.org/officeDocument/2006/relationships/hyperlink" Target="2016%20SIPs/Count%20data/20th%20Ave%20bet%2019th%20St%2020th%20St/122475_raw_counts(Annual%20(SSF)%20Greenway%20Count%2030195-122475).xlsx" TargetMode="External"/><Relationship Id="rId555" Type="http://schemas.openxmlformats.org/officeDocument/2006/relationships/hyperlink" Target="2016%20SIPs/Count%20data/Chrystie%20St%20between%20Canal%20St%20and%20Hester%20St/109868_raw_counts(26368_DOT_Bike_Chrystie%20St%20&amp;%20Canal%20St_7.13.17).xlsx" TargetMode="External"/><Relationship Id="rId152" Type="http://schemas.openxmlformats.org/officeDocument/2006/relationships/hyperlink" Target="2015%20SIPs/Count%20data/Brooklyn/Bond%20St%20-%20Union%20and%20Sackett/Bond%20St%20bet%20Union%20St%20and%20Sackett%20St%204.29.17%20WE.xlsx" TargetMode="External"/><Relationship Id="rId194" Type="http://schemas.openxmlformats.org/officeDocument/2006/relationships/hyperlink" Target="http://dotvgisweb/SIPTracker/" TargetMode="External"/><Relationship Id="rId208" Type="http://schemas.openxmlformats.org/officeDocument/2006/relationships/hyperlink" Target="file:///\\dot55fp05\botplan\Bikes%20&amp;%20Greenways\data\Bike%20Counts\7.%20Before%20&amp;%20After%20Counts\2015%20SIPs\Count%20data\Brooklyn\Bay%20Ridge\6th%20Ave%20bet%2074th%20st%20and%20Bay%20Ridge%20Pkwy%20-%206.23.16%20WD.xlsx" TargetMode="External"/><Relationship Id="rId415" Type="http://schemas.openxmlformats.org/officeDocument/2006/relationships/hyperlink" Target="2016%20SIPs\Count%20data\Upper%20East%20Side\77th%20St%20btw%202%20av%20and%203%20av\77th%20St%20btw%205%20av%20and%20Mad%20av%20-%206.24.17%20-%20WE.xlsx" TargetMode="External"/><Relationship Id="rId457" Type="http://schemas.openxmlformats.org/officeDocument/2006/relationships/hyperlink" Target="../../../SIPs/completed%20SIP/MN/8th%20St/data/bike%20counts/after/August%202019%20(3yr)/123791_raw_counts(19-30109-123791%20Bicycle%20Weekend).xlsx" TargetMode="External"/><Relationship Id="rId261" Type="http://schemas.openxmlformats.org/officeDocument/2006/relationships/hyperlink" Target="file:///\\dot55fp05\botplan\Bikes%20&amp;%20Greenways\data\Bike%20Counts\7.%20Before%20&amp;%20After%20Counts\2016%20SIPs\Count%20data\East%20Tremont%20Ave%20between%20Jerome%20and%20Walton\E.Tremont%20bet%20Jerome%20and%20Walton%20-%209.22.2015%20-WD.XLSX" TargetMode="External"/><Relationship Id="rId499" Type="http://schemas.openxmlformats.org/officeDocument/2006/relationships/hyperlink" Target="http://dotvgisweb/SIPTracker/" TargetMode="External"/><Relationship Id="rId14" Type="http://schemas.openxmlformats.org/officeDocument/2006/relationships/hyperlink" Target="2014%20SIPs\Count%20data\Amsterdam\Before%20-%20Ft%20George%20Hill%20btw%20Fairview%20Av%20&amp;%20St.%20Nicholas%20Ave%20-%207.26.2014%20WE.xlsx" TargetMode="External"/><Relationship Id="rId56" Type="http://schemas.openxmlformats.org/officeDocument/2006/relationships/hyperlink" Target="2014%20SIPs\Count%20data\Amsterdam\West%20180th%20Street%20between%20Broadway%20and%20Wadsworth\W%20180th%20Street%20Bet.%20Broadway%20and%20Wadsworth%207.19.15.xlsx" TargetMode="External"/><Relationship Id="rId317" Type="http://schemas.openxmlformats.org/officeDocument/2006/relationships/hyperlink" Target="file:///\\dot55fp05\botplan\Bikes%20&amp;%20Greenways\data\Bike%20Counts\7.%20Before%20&amp;%20After%20Counts\2016%20SIPs\Count%20data\Hancock%20St%20btw%20Knickerbocker%20and%20Irving\Hancock%20bet%20Knickerbocker%20Ave%20and%20Irving%20Ave%20-%208.2.2015%20-%20WE.xlsx" TargetMode="External"/><Relationship Id="rId359" Type="http://schemas.openxmlformats.org/officeDocument/2006/relationships/hyperlink" Target="2016%20SIPs\Count%20data\Ave%20V%20bet%20Ryder%20St%20and%20Kimball%20St\Ave%20V%20bet%20Ryder%20St%20and%20Kimball%20St%20-%202017.xlsx" TargetMode="External"/><Relationship Id="rId524" Type="http://schemas.openxmlformats.org/officeDocument/2006/relationships/hyperlink" Target="2016%20SIPs/Count%20data/Shore%20Blvd%20bet%20Astoria%20Pk%20S%20and%20Ditmars%20Blvd/25358_raw_counts.xlsx" TargetMode="External"/><Relationship Id="rId566" Type="http://schemas.openxmlformats.org/officeDocument/2006/relationships/hyperlink" Target="http://dotvgisweb/SIPTracker/" TargetMode="External"/><Relationship Id="rId98" Type="http://schemas.openxmlformats.org/officeDocument/2006/relationships/hyperlink" Target="2014%20SIPs/Count%20data/Long%20Island%20City/11%20St%20bet%2044%20Rd%20-%2044%20Dr/11%20St%20bet%2044th%20Rd%20and%2044th%20Dr%20WE%206.14.2015.XLSX" TargetMode="External"/><Relationship Id="rId121" Type="http://schemas.openxmlformats.org/officeDocument/2006/relationships/hyperlink" Target="2015%20SIPs\Count%20data\Brooklyn\Greenpoint%20Ave%20Bridge\Greenpoint%20Ave%20Bridge%20-%206.7.16%20WD.xlsx" TargetMode="External"/><Relationship Id="rId163" Type="http://schemas.openxmlformats.org/officeDocument/2006/relationships/hyperlink" Target="2015%20SIPs\Count%20data\Queens\Queens%20Blvd\Queens%20Blvd%20btn%2051st%20St%20and%2052nd%20St%20-%204.21.15%20WD.xlsx" TargetMode="External"/><Relationship Id="rId219" Type="http://schemas.openxmlformats.org/officeDocument/2006/relationships/hyperlink" Target="2015%20SIPs\Count%20data\Brooklyn\Bay%20Ridge\BEFORE%20-%20Ft%20Hamilton%20Pkwy%20bet%2088th%20and%2090th%206.18.2014%20.xlsx" TargetMode="External"/><Relationship Id="rId370" Type="http://schemas.openxmlformats.org/officeDocument/2006/relationships/hyperlink" Target="2016%20SIPs/Count%20data/Hendrickson%20Pl%20bet%20Hendrickson%20St%20and%20Flatbush%20Ave/Hendrickson%20Pl%20bet%20Hendrickson%20St%20and%20Flatbush%20Ave%20-%202019%20-%20WE.xlsx" TargetMode="External"/><Relationship Id="rId426" Type="http://schemas.openxmlformats.org/officeDocument/2006/relationships/hyperlink" Target="2016%20SIPs\Count%20data\Upper%20East%20Side\E%2078th%20Street%20btw%202nd%20and%203rd\123754_raw_counts(19-30049-123754%20Bikes%20Day-2).xlsx" TargetMode="External"/><Relationship Id="rId230" Type="http://schemas.openxmlformats.org/officeDocument/2006/relationships/hyperlink" Target="file:///\\dot55fp05\botplan\Bikes%20&amp;%20Greenways\data\Bike%20Counts\7.%20Before%20&amp;%20After%20Counts\2015%20SIPs\Count%20data\Brooklyn\Bay%20Ridge\Marine%20Ave%20between%2098th%20Street%20and%203rd%20Ave\Marine%20Ave%20btw%2098th%20Street%20and%203rd%20Ave%20-%206.30.18%20-%20WE.xlsx" TargetMode="External"/><Relationship Id="rId468" Type="http://schemas.openxmlformats.org/officeDocument/2006/relationships/hyperlink" Target="2016%20SIPs/Count%20data/USQ%20East%20btw%2016%20and%2017/118795_raw_counts(29028-TIMS%20BIKE%20-%20Weekday%20-%20Union%20Sq%20East-MN).XLSX" TargetMode="External"/><Relationship Id="rId25" Type="http://schemas.openxmlformats.org/officeDocument/2006/relationships/hyperlink" Target="http://dotvgisweb/SIPTracker/" TargetMode="External"/><Relationship Id="rId67" Type="http://schemas.openxmlformats.org/officeDocument/2006/relationships/hyperlink" Target="2014%20SIPs/Count%20data/Willis%20Ave%20Bridge%20Connections/May%202014%20Willis%20Ave%20Bridge.xlsx" TargetMode="External"/><Relationship Id="rId272" Type="http://schemas.openxmlformats.org/officeDocument/2006/relationships/hyperlink" Target="file:///\\dot55fp05\botplan\Bikes%20&amp;%20Greenways\data\Bike%20Counts\7.%20Before%20&amp;%20After%20Counts\2016%20SIPs\Count%20data\East%20Tremont%20Ave%20-%20Marmion%20and%20Southern%20Blvd\E.Tremont%20bet%20Marmion%20and%20Southern-9.19.2015%20-%20WE.XLSX" TargetMode="External"/><Relationship Id="rId328" Type="http://schemas.openxmlformats.org/officeDocument/2006/relationships/hyperlink" Target="2016%20SIPs/Count%20data/Jay%20St%20between%20Chapel%20and%20Concord/BEFORE%20-%20Jay%20St%20btw%20Chapel%20and%20Concord%20-%202012.xlsx" TargetMode="External"/><Relationship Id="rId535" Type="http://schemas.openxmlformats.org/officeDocument/2006/relationships/hyperlink" Target="2016%20SIPs/Count%20data/7th%20Ave%20at%2050th%20St/91037_raw_counts(20176_Bike_7%20Ave_5-13-15).xlsx" TargetMode="External"/><Relationship Id="rId577" Type="http://schemas.openxmlformats.org/officeDocument/2006/relationships/hyperlink" Target="2015%20SIPs/Count%20data/Queens/Queens%20Blvd/117222_raw_counts(28679_DOT_Bike_Queens%20Blvd%20E%20SR_66%20St_67%20St_8.23.18).xlsx" TargetMode="External"/><Relationship Id="rId132" Type="http://schemas.openxmlformats.org/officeDocument/2006/relationships/hyperlink" Target="2015%20SIPs/Count%20data/Queens/Honeywell%20Street%20Bridge/Honeywell%20St%20Bridge%20-%204.22.17%20WE.xlsx" TargetMode="External"/><Relationship Id="rId174" Type="http://schemas.openxmlformats.org/officeDocument/2006/relationships/hyperlink" Target="2015%20SIPs\Count%20data\Queens\Queens%20Blvd\Queens%20Blvd%20btn%2059th%20Pl%20and%2059th%20St%202014%20WE%20and%20WD.xlsx" TargetMode="External"/><Relationship Id="rId381" Type="http://schemas.openxmlformats.org/officeDocument/2006/relationships/hyperlink" Target="http://dotvgisweb/SIPTracker/" TargetMode="External"/><Relationship Id="rId241" Type="http://schemas.openxmlformats.org/officeDocument/2006/relationships/hyperlink" Target="file:///\\dot55fp05\botplan\Bikes%20&amp;%20Greenways\data\Bike%20Counts\7.%20Before%20&amp;%20After%20Counts\2015%20SIPs\Count%20data\Manhattan\Amsterdam%20btw%20W%20188%20and%20W%20189\Amsterdam%20Ave.%20Bet.%20W.%20188th%20St.%20&amp;%20W.189th%20St.%20-%207.23.17%20WE.xlsx" TargetMode="External"/><Relationship Id="rId437" Type="http://schemas.openxmlformats.org/officeDocument/2006/relationships/hyperlink" Target="2016%20SIPs\Count%20data\Amsterdam%20Ave%20and%20W%2086th%20Street\96231_raw_counts(21802_Bikes_Amsterdam_Av_10-14-15).xlsx" TargetMode="External"/><Relationship Id="rId479" Type="http://schemas.openxmlformats.org/officeDocument/2006/relationships/hyperlink" Target="2016%20SIPs/Count%20data/Ridgewood/Eliot%20Ave%20bet%2077%20Pl%20and%2078%20St/22709_raw_counts.xlsx" TargetMode="External"/><Relationship Id="rId36" Type="http://schemas.openxmlformats.org/officeDocument/2006/relationships/hyperlink" Target="2014%20SIPs/Count%20data/Church%20St%20West%20Broadway/Before%20-%20W.Broadway%20bet%20Worth%20St%20and%20Leonard%20-%202013.xlsx" TargetMode="External"/><Relationship Id="rId283" Type="http://schemas.openxmlformats.org/officeDocument/2006/relationships/hyperlink" Target="file:///\\dot55fp05\botplan\Bikes%20&amp;%20Greenways\data\Bike%20Counts\7.%20Before%20&amp;%20After%20Counts\2016%20SIPs\Count%20data\Bartow%20Ave%20bet%20Co-Op%20City%20Blvd%20and%20Hutchinson%20Pkwy\Bartow%20Ave%20bet%20Co-Op%20City%20Blvd%20and%20Hutchinson%20Pkwy%20-%209.26.2017%20-%20WD.xlsx" TargetMode="External"/><Relationship Id="rId339" Type="http://schemas.openxmlformats.org/officeDocument/2006/relationships/hyperlink" Target="2016%20SIPs/Count%20data/Argyle%20Rd%20btw%20Beverly%20Rd%20and%20Albemarle%20Rd/Argyle%20Rd%20btw%20Beverly%20Rd%20and%20Albemarle%20Rd%20-%206.11.16%20-%20WE.xlsx" TargetMode="External"/><Relationship Id="rId490" Type="http://schemas.openxmlformats.org/officeDocument/2006/relationships/hyperlink" Target="http://dotvgisweb/SIPTracker/" TargetMode="External"/><Relationship Id="rId504" Type="http://schemas.openxmlformats.org/officeDocument/2006/relationships/hyperlink" Target="http://dotvgisweb/SIPTracker/" TargetMode="External"/><Relationship Id="rId546" Type="http://schemas.openxmlformats.org/officeDocument/2006/relationships/hyperlink" Target="http://dotvgisweb/SIPTracker/" TargetMode="External"/><Relationship Id="rId78" Type="http://schemas.openxmlformats.org/officeDocument/2006/relationships/hyperlink" Target="2014%20SIPs\Count%20data\Hudson%20St\Hudson%20bet%20Leroy%20and%20Morton%20-%208.23.2015.XLSX" TargetMode="External"/><Relationship Id="rId101" Type="http://schemas.openxmlformats.org/officeDocument/2006/relationships/hyperlink" Target="2014%20SIPs/Count%20data/Long%20Island%20City/11%20St%20bet%2044%20Rd%20-%2044%20Dr/11%20St%20bet%2044th%20Rd%20and%2044th%20Dr%20WE%206.19.16%20WE.xlsx" TargetMode="External"/><Relationship Id="rId143" Type="http://schemas.openxmlformats.org/officeDocument/2006/relationships/hyperlink" Target="2015%20SIPs/Count%20data/Brooklyn/Ocean%20Ave%20bet%20Woodruff%20Ave%20and%20Parkside%20Ave/Ocean%20Ave%20bet%20Woodruff%20Ave%20and%20Parkside%20Ave%206.2.2018%20WE.XLSX" TargetMode="External"/><Relationship Id="rId185" Type="http://schemas.openxmlformats.org/officeDocument/2006/relationships/hyperlink" Target="2015%20SIPs\Count%20data\Brooklyn\ENY%20and%20Brownsville\Pitkin\Hinsdale%20-%20Sneidiker\BEFORE%20-%20Pitkin%20Av%20Hinsdale%20St%202013.xlsx" TargetMode="External"/><Relationship Id="rId350" Type="http://schemas.openxmlformats.org/officeDocument/2006/relationships/hyperlink" Target="2016%20SIPs/Count%20data/Rugby%20Rd%20btw%20Beverly%20Rd%20and%20Albemarle%20Rd/Rugby%20Rd%20btw%20Beverly%20Rd%20and%20Albemarle%20Rd%20-%207.28.18%20-%20WE.xlsx" TargetMode="External"/><Relationship Id="rId406" Type="http://schemas.openxmlformats.org/officeDocument/2006/relationships/hyperlink" Target="2016%20SIPs\Count%20data\Upper%20East%20Side\77th%20St%20btw%202%20av%20and%203%20av\77th%20St%20btw%202%20av%20and%203%20av%20-%206.18.16%20-%20WE.xlsx" TargetMode="External"/><Relationship Id="rId588" Type="http://schemas.openxmlformats.org/officeDocument/2006/relationships/hyperlink" Target="2015%20SIPs/Count%20data/Brooklyn/Bay%20Ridge/Ft%20Hamilton%20Pkwy%20bet%2088th%20and%2090th%20-%206.2.18%20WE.xlsx" TargetMode="External"/><Relationship Id="rId9" Type="http://schemas.openxmlformats.org/officeDocument/2006/relationships/hyperlink" Target="2014%20SIPs/Count%20data/Amsterdam/Amsterdam%20Ave%20between%20W%20162%20-%20W%20163/Amsterdam%20Ave%20bet%20W%20162%20-%20W%20163%20-%206.18.2017%20WE.xlsx" TargetMode="External"/><Relationship Id="rId210" Type="http://schemas.openxmlformats.org/officeDocument/2006/relationships/hyperlink" Target="http://dotvgisweb/SIPTracker/" TargetMode="External"/><Relationship Id="rId392" Type="http://schemas.openxmlformats.org/officeDocument/2006/relationships/hyperlink" Target="2016%20SIPs/Count%20data/Upper%20East%20Side/E%2071st%20St%20btw%205%20av%20and%20Madison%20av%20-%206.22.2019%20WE.xlsx" TargetMode="External"/><Relationship Id="rId448" Type="http://schemas.openxmlformats.org/officeDocument/2006/relationships/hyperlink" Target="2016%20SIPs/Count%20data/E%20124%20St%20bet%201st%20and%202nd/124498_raw_counts(19-30102-124498%20Bike%20Day-1).xlsx" TargetMode="External"/><Relationship Id="rId252" Type="http://schemas.openxmlformats.org/officeDocument/2006/relationships/hyperlink" Target="file:///\\dot55fp05\botplan\Bikes%20&amp;%20Greenways\data\Bike%20Counts\7.%20Before%20&amp;%20After%20Counts\2016%20SIPs\Count%20data\Tremont%20Ave%20between%203rd%20Ave%20and%20Monterey%20Ave\E.%20Tremont%20Ave.%20Bet.%203rd%20Ave.%20&amp;%20Monterey%20Ave%20-%20%209.20.16%20WD.xlsx" TargetMode="External"/><Relationship Id="rId294" Type="http://schemas.openxmlformats.org/officeDocument/2006/relationships/hyperlink" Target="file:///\\dot55fp05\botplan\Bikes%20&amp;%20Greenways\data\Bike%20Counts\7.%20Before%20&amp;%20After%20Counts\2016%20SIPs\Count%20data\Lafayette%20Ave%20btw%20Cumberland%20St%20and%20Carlton%20Ave\Lafayette%20bet%20Cumberland%20and%20Carlton-5.17.2015%20-%20WE.XLSX" TargetMode="External"/><Relationship Id="rId308" Type="http://schemas.openxmlformats.org/officeDocument/2006/relationships/hyperlink" Target="http://dotvgisweb/SIPTracker/" TargetMode="External"/><Relationship Id="rId515" Type="http://schemas.openxmlformats.org/officeDocument/2006/relationships/hyperlink" Target="http://dotvgisweb/SIPTracker/" TargetMode="External"/><Relationship Id="rId47" Type="http://schemas.openxmlformats.org/officeDocument/2006/relationships/hyperlink" Target="http://dotvgisweb/SIPTracker/" TargetMode="External"/><Relationship Id="rId89" Type="http://schemas.openxmlformats.org/officeDocument/2006/relationships/hyperlink" Target="2014%20SIPs\Count%20data\Lafayette%20Street\4th%20Avenue%20bet%2010th%20and%2011th%20-%205.28.15%20WD.xlsx" TargetMode="External"/><Relationship Id="rId112" Type="http://schemas.openxmlformats.org/officeDocument/2006/relationships/hyperlink" Target="2014%20SIPs/Count%20data/Long%20Island%20City/39%20St%20bet%20Northern%20Blvd%20-%20Skillman/39th%20St.%20Bet.%20Skillman%20Ave.%20&amp;%20Northern%20-%206.11.16%20WE.xlsx" TargetMode="External"/><Relationship Id="rId154" Type="http://schemas.openxmlformats.org/officeDocument/2006/relationships/hyperlink" Target="2015%20SIPs\Count%20data\Manhattan\Williamsburg%20Bridge%20Access\BEFORE%20Delancey%20St%20bet%20Pitt%20St%20and%20Bialystoker%20Pl%20-%2010.25.2014%20-%20WEEKEND.xlsx" TargetMode="External"/><Relationship Id="rId361" Type="http://schemas.openxmlformats.org/officeDocument/2006/relationships/hyperlink" Target="2016%20SIPs/Count%20data/Ave%20V%20bet%20Ryder%20St%20and%20Kimball%20St/Ave%20V%20bet%20Ryder%20St%20and%20Kimball%20St%20-%206.15.2019%20-%20WE.xlsx" TargetMode="External"/><Relationship Id="rId557" Type="http://schemas.openxmlformats.org/officeDocument/2006/relationships/hyperlink" Target="2016%20SIPs/Count%20data/Chrystie%20St%20between%20Canal%20St%20and%20Hester%20St/124228_raw_counts(19-30075-124228%20Bikes%20Day-1).xlsx" TargetMode="External"/><Relationship Id="rId196" Type="http://schemas.openxmlformats.org/officeDocument/2006/relationships/hyperlink" Target="http://dotvgisweb/SIPTracker/" TargetMode="External"/><Relationship Id="rId417" Type="http://schemas.openxmlformats.org/officeDocument/2006/relationships/hyperlink" Target="2016%20SIPs/Count%20data/Upper%20East%20Side/77th%20St%20btw%202%20av%20and%203%20av/123759_raw_counts(19-30049-123759%20Bikes%20Day-2).xlsx" TargetMode="External"/><Relationship Id="rId459" Type="http://schemas.openxmlformats.org/officeDocument/2006/relationships/hyperlink" Target="http://dotvgisweb/SIPTracker/" TargetMode="External"/><Relationship Id="rId16" Type="http://schemas.openxmlformats.org/officeDocument/2006/relationships/hyperlink" Target="2014%20SIPs/Count%20data/Amsterdam/Amsterdam%20Ave%20between%20W%20162%20-%20W%20163/BEFORE%20Amsterdam%20Ave%20bet%20W%20162%20-%20W%20163%20-%206.15.2013.xlsx" TargetMode="External"/><Relationship Id="rId221" Type="http://schemas.openxmlformats.org/officeDocument/2006/relationships/hyperlink" Target="file:///\\dot55fp05\botplan\Bikes%20&amp;%20Greenways\data\Bike%20Counts\7.%20Before%20&amp;%20After%20Counts\2015%20SIPs\Count%20data\Brooklyn\Bay%20Ridge\Ft.%20Hamilton%20Pkwy%20Bet.%2092nd%20St.%20and%2094th%20St.%20-%206.7.18%20WD.xlsx" TargetMode="External"/><Relationship Id="rId242" Type="http://schemas.openxmlformats.org/officeDocument/2006/relationships/hyperlink" Target="file:///\\dot55fp05\botplan\Bikes%20&amp;%20Greenways\data\Bike%20Counts\7.%20Before%20&amp;%20After%20Counts\2015%20SIPs\Count%20data\Manhattan\Amsterdam%20btw%20W%20188%20and%20W%20189\BEFORE%20Amsterdam%20Ave.%20Bet.%20W.%20188th%20St.%20&amp;%20W.189th%20St.%207.10.16%20WE.xlsx" TargetMode="External"/><Relationship Id="rId263" Type="http://schemas.openxmlformats.org/officeDocument/2006/relationships/hyperlink" Target="file:///\\dot55fp05\botplan\Bikes%20&amp;%20Greenways\data\Bike%20Counts\7.%20Before%20&amp;%20After%20Counts\2016%20SIPs\Count%20data\East%20Tremont%20Ave%20between%20Jerome%20and%20Walton\E.%20Tremont%20Ave.%20Bet.%20Jerome%20Ave.%20&amp;%20Walton%20Ave.%209.20.16%20WD.xlsx" TargetMode="External"/><Relationship Id="rId284" Type="http://schemas.openxmlformats.org/officeDocument/2006/relationships/hyperlink" Target="file:///\\dot55fp05\botplan\Bikes%20&amp;%20Greenways\data\Bike%20Counts\7.%20Before%20&amp;%20After%20Counts\2016%20SIPs\Count%20data\Bartow%20Ave%20bet%20Co-Op%20City%20Blvd%20and%20Hutchinson%20Pkwy\Bartow%20Ave%20bet%20Co-Op%20City%20Blvd%20and%20Hutchinson%20Pkwy%20-%209.17.2017%20-%20WE.xlsx" TargetMode="External"/><Relationship Id="rId319" Type="http://schemas.openxmlformats.org/officeDocument/2006/relationships/hyperlink" Target="file:///\\dot55fp05\botplan\Bikes%20&amp;%20Greenways\data\Bike%20Counts\7.%20Before%20&amp;%20After%20Counts\2016%20SIPs\Count%20data\Hancock%20St%20btw%20Knickerbocker%20and%20Irving\Hancock%20bet%20Knickerbocker%20Ave%20and%20Irving%20Ave%20-%208.24.2017%20-%20WD.XLSX" TargetMode="External"/><Relationship Id="rId470" Type="http://schemas.openxmlformats.org/officeDocument/2006/relationships/hyperlink" Target="2016%20SIPs/Count%20data/USQ%20East%20btw%2016%20and%2017/124326_raw_counts(19-30095-124326%20Bicycle%20Weekend).xlsx" TargetMode="External"/><Relationship Id="rId491" Type="http://schemas.openxmlformats.org/officeDocument/2006/relationships/hyperlink" Target="2016%20SIPs/Count%20data/Queens%20Blvd%20bet%2054%20Av%20and%2055%20Av/100087_raw_counts(23221_DOT_Bike_loc_10_4-20-16).xlsx" TargetMode="External"/><Relationship Id="rId505" Type="http://schemas.openxmlformats.org/officeDocument/2006/relationships/hyperlink" Target="2016%20SIPs/Count%20data/20th%20Ave%20bet%2019th%20St%2020th%20St/100365_raw_counts(23331_Bike_Greenway_20%20Ave).xlsx" TargetMode="External"/><Relationship Id="rId526" Type="http://schemas.openxmlformats.org/officeDocument/2006/relationships/hyperlink" Target="2016%20SIPs/Count%20data/Shore%20Blvd%20bet%20Astoria%20Pk%20S%20and%20Ditmars%20Blvd/91553_raw_counts(20363_Bikes_Greenway_Count_ShoreBlvd).xlsx" TargetMode="External"/><Relationship Id="rId37" Type="http://schemas.openxmlformats.org/officeDocument/2006/relationships/hyperlink" Target="2014%20SIPs\Count%20data\Church%20St%20West%20Broadway\W%20Broadway%20btw%20Leonard%20St%20and%20Worth%20St%20-%207-19-15%20WE.xlsx" TargetMode="External"/><Relationship Id="rId58" Type="http://schemas.openxmlformats.org/officeDocument/2006/relationships/hyperlink" Target="2014%20SIPs/Count%20data/Amsterdam/West%20180th%20Street%20between%20Broadway%20and%20Wadsworth/W%20180th%20Street%20Bet.%20Broadway%20and%20Wadsworth%207.10.18.xlsx" TargetMode="External"/><Relationship Id="rId79" Type="http://schemas.openxmlformats.org/officeDocument/2006/relationships/hyperlink" Target="2014%20SIPs\Count%20data\Hudson%20St\Hudson%20bet%20Leroy%20and%20Morton%20-%208.25.2015%20WD.XLSX" TargetMode="External"/><Relationship Id="rId102" Type="http://schemas.openxmlformats.org/officeDocument/2006/relationships/hyperlink" Target="2014%20SIPs/Count%20data/Long%20Island%20City/11%20St%20bet%2044%20Rd%20-%2044%20Dr/11th%20St%20bet%2044th%20Rd%20and%2044th%20Dr%206.18.17%20WE.xlsx" TargetMode="External"/><Relationship Id="rId123" Type="http://schemas.openxmlformats.org/officeDocument/2006/relationships/hyperlink" Target="2015%20SIPs/Count%20data/Brooklyn/Greenpoint%20Ave%20Bridge/Greenpoint%20Ave%20Bridge%20-%206.4.17%20WE.xlsx" TargetMode="External"/><Relationship Id="rId144" Type="http://schemas.openxmlformats.org/officeDocument/2006/relationships/hyperlink" Target="2015%20SIPs/Count%20data/Brooklyn/Ocean%20Ave%20bet%20Woodruff%20Ave%20and%20Parkside%20Ave/Ocean%20Ave%20bet%20Woodruff%20Ave%20and%20Parkside%20Ave%205.24.2018%20WD.XLSX" TargetMode="External"/><Relationship Id="rId330" Type="http://schemas.openxmlformats.org/officeDocument/2006/relationships/hyperlink" Target="2016%20SIPs\Count%20data\Jay%20St%20between%20Chapel%20and%20Concord\Jay%20St%20btw%20Chapel%20and%20Concord%20-%209.17.2016%20-%20WE.XLSX" TargetMode="External"/><Relationship Id="rId547" Type="http://schemas.openxmlformats.org/officeDocument/2006/relationships/hyperlink" Target="http://dotvgisweb/SIPTracker/" TargetMode="External"/><Relationship Id="rId568" Type="http://schemas.openxmlformats.org/officeDocument/2006/relationships/hyperlink" Target="2014%20SIPs\Count%20data\Lafayette%20Street\4th%20Avenue%20bet%2010th%20and%2011th%20-%205.28.15%20WD.xlsx" TargetMode="External"/><Relationship Id="rId589" Type="http://schemas.openxmlformats.org/officeDocument/2006/relationships/hyperlink" Target="2015%20SIPs/Count%20data/Brooklyn/Bay%20Ridge/Ft%20Hamilton%20Pkwy%20bet%2088th%20and%2090th%20-%206.7.18%20WD.xlsx" TargetMode="External"/><Relationship Id="rId90" Type="http://schemas.openxmlformats.org/officeDocument/2006/relationships/hyperlink" Target="2014%20SIPs\Count%20data\Lafayette%20Street\4th%20Avenue%20bet%2010th%20and%2011th%20-%205.30.15%20We.xlsx" TargetMode="External"/><Relationship Id="rId165" Type="http://schemas.openxmlformats.org/officeDocument/2006/relationships/hyperlink" Target="2015%20SIPs\Count%20data\Queens\Queens%20Blvd\Queens%20Blvd%20btn%2051st%20St%20and%2052nd%20St%20-%204-24-16%20WE.xlsx" TargetMode="External"/><Relationship Id="rId186" Type="http://schemas.openxmlformats.org/officeDocument/2006/relationships/hyperlink" Target="2015%20SIPs\Count%20data\Brooklyn\ENY%20and%20Brownsville\Pitkin\Hinsdale%20-%20Sneidiker\Pitkin%20Av%20Hinsdale%20St%20-%209-3-16%20WE.xlsx" TargetMode="External"/><Relationship Id="rId351" Type="http://schemas.openxmlformats.org/officeDocument/2006/relationships/hyperlink" Target="2016%20SIPs/Count%20data/Rugby%20Rd%20btw%20Beverly%20Rd%20and%20Albemarle%20Rd/Rugby%20Rd%20btw%20Beverly%20Rd%20and%20Albemarle%20Rd%20-%206.9.16%20-%20WD.xlsx" TargetMode="External"/><Relationship Id="rId372" Type="http://schemas.openxmlformats.org/officeDocument/2006/relationships/hyperlink" Target="http://dotvgisweb/SIPTracker/" TargetMode="External"/><Relationship Id="rId393" Type="http://schemas.openxmlformats.org/officeDocument/2006/relationships/hyperlink" Target="http://dotvgisweb/SIPTracker/" TargetMode="External"/><Relationship Id="rId407" Type="http://schemas.openxmlformats.org/officeDocument/2006/relationships/hyperlink" Target="2016%20SIPs\Count%20data\Upper%20East%20Side\77th%20St%20btw%202%20av%20and%203%20av\77th%20St%20btw%202%20av%20and%203%20av%20-%206.24.17%20-%20WE.xlsx" TargetMode="External"/><Relationship Id="rId428" Type="http://schemas.openxmlformats.org/officeDocument/2006/relationships/hyperlink" Target="http://dotvgisweb/SIPTracker/" TargetMode="External"/><Relationship Id="rId449" Type="http://schemas.openxmlformats.org/officeDocument/2006/relationships/hyperlink" Target="2016%20SIPs/Count%20data/E%20124%20St%20bet%201st%20and%202nd/124498_raw_counts(19-30102-124498%20Bike%20Day-2).xlsx" TargetMode="External"/><Relationship Id="rId211" Type="http://schemas.openxmlformats.org/officeDocument/2006/relationships/hyperlink" Target="file:///\\dot55fp05\botplan\Bikes%20&amp;%20Greenways\data\Bike%20Counts\7.%20Before%20&amp;%20After%20Counts\2015%20SIPs\Count%20data\Brooklyn\Bay%20Ridge\Ft.%20Hamilton%20Pkwy%20Bet.%2092nd%20St.%20and%2094th%20St.%206.23.16.xlsx" TargetMode="External"/><Relationship Id="rId232" Type="http://schemas.openxmlformats.org/officeDocument/2006/relationships/hyperlink" Target="http://dotvgisweb/SIPTracker/" TargetMode="External"/><Relationship Id="rId253" Type="http://schemas.openxmlformats.org/officeDocument/2006/relationships/hyperlink" Target="file:///\\dot55fp05\botplan\Bikes%20&amp;%20Greenways\data\Bike%20Counts\7.%20Before%20&amp;%20After%20Counts\2016%20SIPs\Count%20data\Tremont%20Ave%20between%203rd%20Ave%20and%20Monterey%20Ave\3rd%20Ave%20and%20Monterey%20Ave%20at%20E%20Tremont%20Av%20-%209.19.2017%20-%20WD.xlsx" TargetMode="External"/><Relationship Id="rId274" Type="http://schemas.openxmlformats.org/officeDocument/2006/relationships/hyperlink" Target="file:///\\dot55fp05\botplan\Bikes%20&amp;%20Greenways\data\Bike%20Counts\7.%20Before%20&amp;%20After%20Counts\2016%20SIPs\Count%20data\East%20Tremont%20Ave%20-%20Marmion%20and%20Southern%20Blvd\E.%20Tremont%20Ave.%20Bet.%20Marmion%20Ave.%20&amp;%20Southern%20Blvd.%209.1716%20WE.xlsx" TargetMode="External"/><Relationship Id="rId295" Type="http://schemas.openxmlformats.org/officeDocument/2006/relationships/hyperlink" Target="file:///\\dot55fp05\botplan\Bikes%20&amp;%20Greenways\data\Bike%20Counts\7.%20Before%20&amp;%20After%20Counts\2016%20SIPs\Count%20data\Lafayette%20Ave%20btw%20Cumberland%20St%20and%20Carlton%20Ave\106798_raw_counts(25502%20-%20TIMS%20BIKE%20-Weekend-5.17.2017Lafayette%20Av).xlsx" TargetMode="External"/><Relationship Id="rId309" Type="http://schemas.openxmlformats.org/officeDocument/2006/relationships/hyperlink" Target="http://dotvgisweb/SIPTracker/" TargetMode="External"/><Relationship Id="rId460" Type="http://schemas.openxmlformats.org/officeDocument/2006/relationships/hyperlink" Target="2016%20SIPs/Count%20data/USQ%20East%20btw%2016%20and%2017/103317_raw_counts(24169_DOT_Bike_Union%20Square%20E_8.21.16).xlsx" TargetMode="External"/><Relationship Id="rId481" Type="http://schemas.openxmlformats.org/officeDocument/2006/relationships/hyperlink" Target="2016%20SIPs/Count%20data/Ridgewood/Eliot%20Ave%20bet%2077%20Pl%20and%2078%20St/124384_raw_counts(19-40003-124384%20Bicycle%20Day%201).xlsx" TargetMode="External"/><Relationship Id="rId516" Type="http://schemas.openxmlformats.org/officeDocument/2006/relationships/hyperlink" Target="http://dotvgisweb/SIPTracker/" TargetMode="External"/><Relationship Id="rId27" Type="http://schemas.openxmlformats.org/officeDocument/2006/relationships/hyperlink" Target="2014%20SIPs/Count%20data/Amsterdam/West%20180th%20Street%20between%20Broadway%20and%20Wadsworth/W%20180th%20Street%20Bet.%20Broadway%20and%20Wadsworth%207.19.17.WD.XLSX" TargetMode="External"/><Relationship Id="rId48" Type="http://schemas.openxmlformats.org/officeDocument/2006/relationships/hyperlink" Target="2014%20SIPs/Count%20data/Amsterdam/Amsterdam%20Ave%20between%20W%20188%20-%20W%20189/2016%20After/Amsterdam%20Ave.%20Bet.%20W.%20188th%20St.%20&amp;%20W.189th%20St.%207.10.16.WE.xlsx" TargetMode="External"/><Relationship Id="rId69" Type="http://schemas.openxmlformats.org/officeDocument/2006/relationships/hyperlink" Target="2014%20SIPs\Count%20data\Willis%20Ave%20Bridge%20Connections\Willis%20Av%20Bridge%20-%205.31.15%20WE.xlsx" TargetMode="External"/><Relationship Id="rId113" Type="http://schemas.openxmlformats.org/officeDocument/2006/relationships/hyperlink" Target="2014%20SIPs/Count%20data/Long%20Island%20City/39%20St%20bet%20Northern%20Blvd%20-%20Skillman/39th%20St.%20Bet.%20Skillman%20Ave.%20&amp;%20Northern%20-%206.8.17%20WD.xlsx" TargetMode="External"/><Relationship Id="rId134" Type="http://schemas.openxmlformats.org/officeDocument/2006/relationships/hyperlink" Target="2015%20SIPs/Count%20data/Queens/Honeywell%20Street%20Bridge/Honeywell%20Street%20Bridge%20-%204.21.18%20WE.xlsx" TargetMode="External"/><Relationship Id="rId320" Type="http://schemas.openxmlformats.org/officeDocument/2006/relationships/hyperlink" Target="file:///\\dot55fp05\botplan\Bikes%20&amp;%20Greenways\data\Bike%20Counts\7.%20Before%20&amp;%20After%20Counts\2016%20SIPs\Count%20data\Hancock%20St%20btw%20Knickerbocker%20and%20Irving\Hancock%20bet%20Knickerbocker%20Ave%20and%20Irving%20Ave%20-%208.26.2017%20-%20WE.XLSX" TargetMode="External"/><Relationship Id="rId537" Type="http://schemas.openxmlformats.org/officeDocument/2006/relationships/hyperlink" Target="http://dotvgisweb/SIPTracker/" TargetMode="External"/><Relationship Id="rId558" Type="http://schemas.openxmlformats.org/officeDocument/2006/relationships/hyperlink" Target="2016%20SIPs/Count%20data/Chrystie%20St%20between%20Canal%20St%20and%20Hester%20St/124228_raw_counts(19-30075-124228%20Bikes%20Day-2).xlsx" TargetMode="External"/><Relationship Id="rId579" Type="http://schemas.openxmlformats.org/officeDocument/2006/relationships/hyperlink" Target="2015%20SIPs\Count%20data\Brooklyn\Bay%20Ridge\BEFORE%20-%2068th%20St%20bet%205th%20ave%20and%204th%20ave%202014.xlsx" TargetMode="External"/><Relationship Id="rId80" Type="http://schemas.openxmlformats.org/officeDocument/2006/relationships/hyperlink" Target="2014%20SIPs/Count%20data/Hudson%20St/Hudson%20St%20Leroy%20St%208.8.18%20WD.xlsx" TargetMode="External"/><Relationship Id="rId155" Type="http://schemas.openxmlformats.org/officeDocument/2006/relationships/hyperlink" Target="http://dotvgisweb/SIPTracker/" TargetMode="External"/><Relationship Id="rId176" Type="http://schemas.openxmlformats.org/officeDocument/2006/relationships/hyperlink" Target="2015%20SIPs\Count%20data\Queens\Queens%20Blvd\Queens%20Blvd%20btn%2059th%20Pl%20and%2059th%20St%207.15.2015%20WD.xlsx" TargetMode="External"/><Relationship Id="rId197" Type="http://schemas.openxmlformats.org/officeDocument/2006/relationships/hyperlink" Target="2015%20SIPs\Count%20data\Brooklyn\Bay%20Ridge\BEFORE%20-%2072nd%20Street%20bet%203rd%20ave%20and%204th%20ave%202014.xlsx" TargetMode="External"/><Relationship Id="rId341" Type="http://schemas.openxmlformats.org/officeDocument/2006/relationships/hyperlink" Target="2016%20SIPs/Count%20data/Argyle%20Rd%20btw%20Beverly%20Rd%20and%20Albemarle%20Rd/Argyle%20Rd%20btw%20Beverly%20Rd%20and%20Albemarle%20Rd%20-%2010.9.19%20-%20WD.xlsx" TargetMode="External"/><Relationship Id="rId362" Type="http://schemas.openxmlformats.org/officeDocument/2006/relationships/hyperlink" Target="2016%20SIPs/Count%20data/Ave%20V%20bet%20Ryder%20St%20and%20Kimball%20St/Ave%20V%20bet%20Ryder%20St%20and%20Kimball%20St%20-%206.15.2019%20-%20WE.xlsx" TargetMode="External"/><Relationship Id="rId383" Type="http://schemas.openxmlformats.org/officeDocument/2006/relationships/hyperlink" Target="2016%20SIPs\Count%20data\Upper%20East%20Side\E%2070th%20St%20btw%205%20av%20and%20Madison%20av%20-%206.24.17%20-%20WE.xlsx" TargetMode="External"/><Relationship Id="rId418" Type="http://schemas.openxmlformats.org/officeDocument/2006/relationships/hyperlink" Target="2016%20SIPs/Count%20data/Upper%20East%20Side/77th%20St%20btw%202%20av%20and%203%20av/123759_raw_counts(19-30049-123759%20Bikes%20Day-1).xlsx" TargetMode="External"/><Relationship Id="rId439" Type="http://schemas.openxmlformats.org/officeDocument/2006/relationships/hyperlink" Target="2016%20SIPs\Count%20data\Amsterdam%20Ave%20and%20W%2086th%20Street\112119_raw_counts(26908_DOT_Bike_loc_Amsterdam%20Ave)%202017.xlsx" TargetMode="External"/><Relationship Id="rId590" Type="http://schemas.openxmlformats.org/officeDocument/2006/relationships/hyperlink" Target="2015%20SIPs\Count%20data\Brooklyn\Bay%20Ridge\BEFORE%20-%20Ft%20Hamilton%20Pkwy%20bet%2088th%20and%2090th%206.18.2014%20.xlsx" TargetMode="External"/><Relationship Id="rId201" Type="http://schemas.openxmlformats.org/officeDocument/2006/relationships/hyperlink" Target="http://dotvgisweb/SIPTracker/" TargetMode="External"/><Relationship Id="rId222" Type="http://schemas.openxmlformats.org/officeDocument/2006/relationships/hyperlink" Target="file:///\\dot55fp05\botplan\Bikes%20&amp;%20Greenways\data\Bike%20Counts\7.%20Before%20&amp;%20After%20Counts\2015%20SIPs\Count%20data\Brooklyn\Bay%20Ridge\Ft.%20Hamilton%20Pkwy%20Bet.%2092nd%20St.%20and%2094th%20St.%20-%206.7.18%20WD.xlsx" TargetMode="External"/><Relationship Id="rId243" Type="http://schemas.openxmlformats.org/officeDocument/2006/relationships/hyperlink" Target="http://dotvgisweb/SIPTracker/" TargetMode="External"/><Relationship Id="rId264" Type="http://schemas.openxmlformats.org/officeDocument/2006/relationships/hyperlink" Target="file:///\\dot55fp05\botplan\Bikes%20&amp;%20Greenways\data\Bike%20Counts\7.%20Before%20&amp;%20After%20Counts\2016%20SIPs\Count%20data\East%20Tremont%20Ave%20between%20Jerome%20and%20Walton\E.%20Tremont%20Ave.%20Bet.%20Jerome%20Ave.%20&amp;%20Walton%20Ave.%209.16.2017-%20WE.xlsx" TargetMode="External"/><Relationship Id="rId285" Type="http://schemas.openxmlformats.org/officeDocument/2006/relationships/hyperlink" Target="file:///\\dot55fp05\botplan\Bikes%20&amp;%20Greenways\data\Bike%20Counts\7.%20Before%20&amp;%20After%20Counts\2016%20SIPs\Count%20data\Bartow%20Ave%20bet%20Co-Op%20City%20Blvd%20and%20Hutchinson%20Pkwy\115728_raw_counts(28156%20TIMS-BIKE-Bartow%20Ave-BX-%209132018%20Weekday).xlsx" TargetMode="External"/><Relationship Id="rId450" Type="http://schemas.openxmlformats.org/officeDocument/2006/relationships/hyperlink" Target="http://dotvgisweb/SIPTracker/" TargetMode="External"/><Relationship Id="rId471" Type="http://schemas.openxmlformats.org/officeDocument/2006/relationships/hyperlink" Target="http://dotvgisweb/SIPTracker/" TargetMode="External"/><Relationship Id="rId506" Type="http://schemas.openxmlformats.org/officeDocument/2006/relationships/hyperlink" Target="2016%20SIPs/Count%20data/20th%20Ave%20bet%2019th%20St%2020th%20St/100365_raw_counts(23331_Bike_Greenway_20%20Ave).xlsx" TargetMode="External"/><Relationship Id="rId17" Type="http://schemas.openxmlformats.org/officeDocument/2006/relationships/hyperlink" Target="2014%20SIPs/Count%20data/Amsterdam/West%20177th%20Street%20between%20Broadway%20and%20Wadsworth/W.%20177%20St.%20.Bet.%20Broadway%20&amp;%20Wadsworth%20Ave%20-%207.17.16.WE.xlsx" TargetMode="External"/><Relationship Id="rId38" Type="http://schemas.openxmlformats.org/officeDocument/2006/relationships/hyperlink" Target="2014%20SIPs\Count%20data\Church%20St%20West%20Broadway\W%20Broadway%20btw%20Leonard%20St%20and%20Worth%20St%20-%207-16-15%20WD.xlsx" TargetMode="External"/><Relationship Id="rId59" Type="http://schemas.openxmlformats.org/officeDocument/2006/relationships/hyperlink" Target="2014%20SIPs\Count%20data\Franklin%20Ave\Before%20-%202014%20-%2025395_raw_counts.xlsx" TargetMode="External"/><Relationship Id="rId103" Type="http://schemas.openxmlformats.org/officeDocument/2006/relationships/hyperlink" Target="2014%20SIPs/Count%20data/Long%20Island%20City/11%20St%20bet%2044%20Rd%20-%2044%20Dr/11th%20St%20bet%2044th%20Rd%20and%2044th%20Dr%206.15.17%20WD.xlsx" TargetMode="External"/><Relationship Id="rId124" Type="http://schemas.openxmlformats.org/officeDocument/2006/relationships/hyperlink" Target="2015%20SIPs/Count%20data/Brooklyn/Greenpoint%20Ave%20Bridge/Greenpoint%20Ave%20Bridge%20-%206.19.18%20WD.xlsx" TargetMode="External"/><Relationship Id="rId310" Type="http://schemas.openxmlformats.org/officeDocument/2006/relationships/hyperlink" Target="http://dotvgisweb/SIPTracker/" TargetMode="External"/><Relationship Id="rId492" Type="http://schemas.openxmlformats.org/officeDocument/2006/relationships/hyperlink" Target="2016%20SIPs/Count%20data/Queens%20Blvd%20bet%2054%20Av%20and%2055%20Av/100087_raw_counts(23221_DOT_Bike_loc_10_4-24-16)%20(1).xlsx" TargetMode="External"/><Relationship Id="rId527" Type="http://schemas.openxmlformats.org/officeDocument/2006/relationships/hyperlink" Target="2016%20SIPs/Count%20data/Shore%20Blvd%20bet%20Astoria%20Pk%20S%20and%20Ditmars%20Blvd/100038_raw_counts(23207_Bikes_Greenway_Count_ShoreBlvd).xlsx" TargetMode="External"/><Relationship Id="rId548" Type="http://schemas.openxmlformats.org/officeDocument/2006/relationships/hyperlink" Target="http://dotvgisweb/SIPTracker/" TargetMode="External"/><Relationship Id="rId569" Type="http://schemas.openxmlformats.org/officeDocument/2006/relationships/hyperlink" Target="http://dotvgisweb/SIPTracker/" TargetMode="External"/><Relationship Id="rId70" Type="http://schemas.openxmlformats.org/officeDocument/2006/relationships/hyperlink" Target="2014%20SIPs/Count%20data/Willis%20Ave%20Bridge%20Connections/Willis%20Ave%20Bridge%20-%205.20.17.xlsx" TargetMode="External"/><Relationship Id="rId91" Type="http://schemas.openxmlformats.org/officeDocument/2006/relationships/hyperlink" Target="2014%20SIPs/Count%20data/Lafayette%20Street/Before%20-%204th%20Ave%20bet%2010th%20and%2011th%202014.xlsx" TargetMode="External"/><Relationship Id="rId145" Type="http://schemas.openxmlformats.org/officeDocument/2006/relationships/hyperlink" Target="http://dotvgisweb/SIPTracker/" TargetMode="External"/><Relationship Id="rId166" Type="http://schemas.openxmlformats.org/officeDocument/2006/relationships/hyperlink" Target="2015%20SIPs/Count%20data/Queens/Queens%20Blvd/Queens%20Blvd%20btn%2051st%20St%20and%2052nd%20St%205.2.17%20WD.xlsx" TargetMode="External"/><Relationship Id="rId187" Type="http://schemas.openxmlformats.org/officeDocument/2006/relationships/hyperlink" Target="2015%20SIPs\Count%20data\Brooklyn\ENY%20and%20Brownsville\Pitkin\Hinsdale%20-%20Sneidiker\Pitkin%20Av%20Hinsdale%20St%20-%209-7-16%20WD.xlsx" TargetMode="External"/><Relationship Id="rId331" Type="http://schemas.openxmlformats.org/officeDocument/2006/relationships/hyperlink" Target="2016%20SIPs/Count%20data/Jay%20St%20between%20Chapel%20and%20Concord/Jay%20St%20btw%20Chapel%20and%20Concord%20-%209.5.2015%20-%20WE.XLSX" TargetMode="External"/><Relationship Id="rId352" Type="http://schemas.openxmlformats.org/officeDocument/2006/relationships/hyperlink" Target="2016%20SIPs/Count%20data/Rugby%20Rd%20btw%20Beverly%20Rd%20and%20Albemarle%20Rd/Rugby%20Rd%20btw%20Beverly%20Rd%20and%20Albemarle%20Rd%20-%206.11.16%20-%20WE.xlsx" TargetMode="External"/><Relationship Id="rId373" Type="http://schemas.openxmlformats.org/officeDocument/2006/relationships/hyperlink" Target="2016%20SIPs\Count%20data\Upper%20East%20Side\E%2070th%20St%20btw%202%20av%20and%203%20av%20-%206.22.16%20-%20WD.xlsx" TargetMode="External"/><Relationship Id="rId394" Type="http://schemas.openxmlformats.org/officeDocument/2006/relationships/hyperlink" Target="http://dotvgisweb/SIPTracker/" TargetMode="External"/><Relationship Id="rId408" Type="http://schemas.openxmlformats.org/officeDocument/2006/relationships/hyperlink" Target="2016%20SIPs\Count%20data\Upper%20East%20Side\77th%20St%20btw%202%20av%20and%203%20av\77th%20St%20btw%202%20av%20and%203%20av%20-%206.22.17%20-%20WD.xlsx" TargetMode="External"/><Relationship Id="rId429" Type="http://schemas.openxmlformats.org/officeDocument/2006/relationships/hyperlink" Target="2016%20SIPs\Count%20data\Upper%20East%20Side\E%2078th%20St%20bet%20Madison%20and%205th\101819_raw_counts(23708_DOT_Bike_E%2078%20St_5%20Av_6.22.16).xlsx" TargetMode="External"/><Relationship Id="rId580" Type="http://schemas.openxmlformats.org/officeDocument/2006/relationships/hyperlink" Target="2015%20SIPs/Count%20data/Brooklyn/Bay%20Ridge/68th%20St%20bet%205th%20ave%20and%204th%20ave%202014%20-%206.21.16%20WD.xlsx" TargetMode="External"/><Relationship Id="rId1" Type="http://schemas.openxmlformats.org/officeDocument/2006/relationships/hyperlink" Target="http://dotvgisweb/SIPTracker/" TargetMode="External"/><Relationship Id="rId212" Type="http://schemas.openxmlformats.org/officeDocument/2006/relationships/hyperlink" Target="file:///\\dot55fp05\botplan\Bikes%20&amp;%20Greenways\data\Bike%20Counts\7.%20Before%20&amp;%20After%20Counts\2015%20SIPs\Count%20data\Brooklyn\Bay%20Ridge\Ft.%20Hamilton%20Pkwy%20Bet.%2092nd%20St.%20and%2094th%20St..%206.22.16.xlsx" TargetMode="External"/><Relationship Id="rId233" Type="http://schemas.openxmlformats.org/officeDocument/2006/relationships/hyperlink" Target="http://dotvgisweb/SIPTracker/" TargetMode="External"/><Relationship Id="rId254" Type="http://schemas.openxmlformats.org/officeDocument/2006/relationships/hyperlink" Target="file:///\\dot55fp05\botplan\Bikes%20&amp;%20Greenways\data\Bike%20Counts\7.%20Before%20&amp;%20After%20Counts\2016%20SIPs\Count%20data\Tremont%20Ave%20between%203rd%20Ave%20and%20Monterey%20Ave\3rd%20Ave%20and%20Monterey%20Ave%20at%20E%20Tremont%20Av.-%209.16.2017%20-%20WE.xlsx" TargetMode="External"/><Relationship Id="rId440" Type="http://schemas.openxmlformats.org/officeDocument/2006/relationships/hyperlink" Target="2016%20SIPs/Count%20data/Amsterdam%20Ave%20and%20W%2086th%20Street/119538_raw_counts(29186_DOT_Bike_Amsterdam%20Ave).xlsx" TargetMode="External"/><Relationship Id="rId28" Type="http://schemas.openxmlformats.org/officeDocument/2006/relationships/hyperlink" Target="2014%20SIPs/Count%20data/Amsterdam/West%20180th%20Street%20between%20Broadway%20and%20Wadsworth/W%20180th%20Street%20Bet.%20Broadway%20and%20Wadsworth%207.16.17.WE.XLSX" TargetMode="External"/><Relationship Id="rId49" Type="http://schemas.openxmlformats.org/officeDocument/2006/relationships/hyperlink" Target="2014%20SIPs/Count%20data/Amsterdam/Amsterdam%20Ave%20between%20W%20188%20-%20W%20189/2014%20Before/Amsterdam%20Ave.%20Bet.%20W.%20188%20&amp;%20W.%20189%20-%207.23.2014.WD.xlsx" TargetMode="External"/><Relationship Id="rId114" Type="http://schemas.openxmlformats.org/officeDocument/2006/relationships/hyperlink" Target="2014%20SIPs/Count%20data/Long%20Island%20City/39%20St%20bet%20Northern%20Blvd%20-%20Skillman/39th%20St.%20Bet.%20Skillman%20Ave.%20&amp;%20Northern%20-%206.3.17%20WE.xlsx" TargetMode="External"/><Relationship Id="rId275" Type="http://schemas.openxmlformats.org/officeDocument/2006/relationships/hyperlink" Target="file:///\\dot55fp05\botplan\Bikes%20&amp;%20Greenways\data\Bike%20Counts\7.%20Before%20&amp;%20After%20Counts\2016%20SIPs\Count%20data\East%20Tremont%20Ave%20-%20Marmion%20and%20Southern%20Blvd\E.Tremont%20bet%20Marmion%20and%20Southern-%209.19.2017-%20WD.xlsx" TargetMode="External"/><Relationship Id="rId296" Type="http://schemas.openxmlformats.org/officeDocument/2006/relationships/hyperlink" Target="file:///\\dot55fp05\botplan\Bikes%20&amp;%20Greenways\data\Bike%20Counts\7.%20Before%20&amp;%20After%20Counts\2016%20SIPs\Count%20data\Lafayette%20Ave%20btw%20Cumberland%20St%20and%20Carlton%20Ave\106798_raw_counts(25502%20-%20TIMS%20BIKE%20-Weekday-Lafayette%20Av5.2.2017.xlsx" TargetMode="External"/><Relationship Id="rId300" Type="http://schemas.openxmlformats.org/officeDocument/2006/relationships/hyperlink" Target="file:///\\dot55fp05\botplan\Bikes%20&amp;%20Greenways\data\Bike%20Counts\7.%20Before%20&amp;%20After%20Counts\2016%20SIPs\Count%20data\Lafayette%20Ave%20btw%20Cumberland%20St%20and%20Carlton%20Ave\Lafayette%20bet%20Cumberland%20and%20Carlton-2019%20-%20WE.xlsx" TargetMode="External"/><Relationship Id="rId461" Type="http://schemas.openxmlformats.org/officeDocument/2006/relationships/hyperlink" Target="2016%20SIPs/Count%20data/USQ%20East%20btw%2016%20and%2017/103317_raw_counts(24169_DOT_Bike_Union%20Square%20E_8.18.16).xlsx" TargetMode="External"/><Relationship Id="rId482" Type="http://schemas.openxmlformats.org/officeDocument/2006/relationships/hyperlink" Target="2016%20SIPs/Count%20data/Ridgewood/Eliot%20Ave%20bet%2077%20Pl%20and%2078%20St/124384_raw_counts(19-40003-124384%20Bicycle%20Weekend).xlsx" TargetMode="External"/><Relationship Id="rId517" Type="http://schemas.openxmlformats.org/officeDocument/2006/relationships/hyperlink" Target="../../../SIPs/completed%20SIP/QN/31st%20Ave/Data/Bikes/before/103367_raw_counts(24189-%20TIMS%20BIKE%20-%20Wkday%20-%2031st%20Street).XLSX" TargetMode="External"/><Relationship Id="rId538" Type="http://schemas.openxmlformats.org/officeDocument/2006/relationships/hyperlink" Target="2016%20SIPs/Count%20data/7th%20Ave%20at%2050th%20St/101338_raw_counts(2-23598%20-%20TIMS%20-%20BIKE%20-%20Wkday%20-%207th%20Ave%20bet%20W%2050th%20and%20W%2051st).xlsx" TargetMode="External"/><Relationship Id="rId559" Type="http://schemas.openxmlformats.org/officeDocument/2006/relationships/hyperlink" Target="http://dotvgisweb/SIPTracker/" TargetMode="External"/><Relationship Id="rId60" Type="http://schemas.openxmlformats.org/officeDocument/2006/relationships/hyperlink" Target="2014%20SIPs/Count%20data/Franklin%20Ave/Before%20-%202014%20-%2025395_raw_counts.xlsx" TargetMode="External"/><Relationship Id="rId81" Type="http://schemas.openxmlformats.org/officeDocument/2006/relationships/hyperlink" Target="http://dotvgisweb/SIPTracker/" TargetMode="External"/><Relationship Id="rId135" Type="http://schemas.openxmlformats.org/officeDocument/2006/relationships/hyperlink" Target="http://dotvgisweb/SIPTracker/" TargetMode="External"/><Relationship Id="rId156" Type="http://schemas.openxmlformats.org/officeDocument/2006/relationships/hyperlink" Target="2015%20SIPs\Count%20data\Manhattan\Williamsburg%20Bridge%20Access\Delancey%20St%20bet%20Pitt%20St%20and%20Bialystoker%20Pl%2010.15.2016%20WE.xlsx" TargetMode="External"/><Relationship Id="rId177" Type="http://schemas.openxmlformats.org/officeDocument/2006/relationships/hyperlink" Target="2015%20SIPs\Count%20data\Queens\Queens%20Blvd\Queens%20Blvd%20btn%2059th%20Pl%20and%2059th%20St%207.18.2015%20WE.xlsx" TargetMode="External"/><Relationship Id="rId198" Type="http://schemas.openxmlformats.org/officeDocument/2006/relationships/hyperlink" Target="2015%20SIPs\Count%20data\Brooklyn\Bay%20Ridge\72nd%20Street%20bet%203rd%20ave%20and%204th%20ave%206.23.16%20WD.xlsx" TargetMode="External"/><Relationship Id="rId321" Type="http://schemas.openxmlformats.org/officeDocument/2006/relationships/hyperlink" Target="file:///\\dot55fp05\botplan\Bikes%20&amp;%20Greenways\data\Bike%20Counts\7.%20Before%20&amp;%20After%20Counts\2016%20SIPs\Count%20data\Hancock%20St%20btw%20Knickerbocker%20and%20Irving\Hancock%20bet%20Knickerbocker%20Ave%20and%20Irving%20Ave%20-%208.20.2016%20-%20WE.xlsx" TargetMode="External"/><Relationship Id="rId342" Type="http://schemas.openxmlformats.org/officeDocument/2006/relationships/hyperlink" Target="2016%20SIPs/Count%20data/Argyle%20Rd%20btw%20Beverly%20Rd%20and%20Albemarle%20Rd/Argyle%20Rd%20btw%20Beverly%20Rd%20and%20Albemarle%20Rd%20-%2010.19.19%20-%20WE.xlsx" TargetMode="External"/><Relationship Id="rId363" Type="http://schemas.openxmlformats.org/officeDocument/2006/relationships/hyperlink" Target="http://dotvgisweb/SIPTracker/" TargetMode="External"/><Relationship Id="rId384" Type="http://schemas.openxmlformats.org/officeDocument/2006/relationships/hyperlink" Target="2016%20SIPs\Count%20data\Upper%20East%20Side\E%2070th%20St%20btw%205%20av%20and%20Madison%20av%20-%206.22.17%20-%20WD.xlsx" TargetMode="External"/><Relationship Id="rId419" Type="http://schemas.openxmlformats.org/officeDocument/2006/relationships/hyperlink" Target="http://dotvgisweb/SIPTracker/" TargetMode="External"/><Relationship Id="rId570" Type="http://schemas.openxmlformats.org/officeDocument/2006/relationships/hyperlink" Target="2015%20SIPs/Count%20data/Queens/Queens%20Blvd/92921_raw_counts(20878_Bikes_QueensBlvd_66%20St_7.19.15).xlsx" TargetMode="External"/><Relationship Id="rId591" Type="http://schemas.openxmlformats.org/officeDocument/2006/relationships/hyperlink" Target="2016%20SIPs/Count%20data/20th%20Ave%20bet%2019th%20St%2020th%20St/100365_raw_counts(23331_Bike_Greenway_20%20Ave).xlsx" TargetMode="External"/><Relationship Id="rId202" Type="http://schemas.openxmlformats.org/officeDocument/2006/relationships/hyperlink" Target="2015%20SIPs\Count%20data\Brooklyn\Bay%20Ridge\BEFORE%206th%20Ave%20bet%2074th%20st%20and%20Bay%20Ridge%20Pkwy%202014.xlsx" TargetMode="External"/><Relationship Id="rId223" Type="http://schemas.openxmlformats.org/officeDocument/2006/relationships/hyperlink" Target="file:///\\dot55fp05\botplan\Bikes%20&amp;%20Greenways\data\Bike%20Counts\7.%20Before%20&amp;%20After%20Counts\2015%20SIPs\Count%20data\Brooklyn\Bay%20Ridge\Ft.%20Hamilton%20Pkwy%20Bet.%2092nd%20St.%20and%2094th%20St.%20-%206.2.18%20WE.xlsx" TargetMode="External"/><Relationship Id="rId244" Type="http://schemas.openxmlformats.org/officeDocument/2006/relationships/hyperlink" Target="file:///\\dot55fp05\botplan\Bikes%20&amp;%20Greenways\data\Bike%20Counts\7.%20Before%20&amp;%20After%20Counts\2015%20SIPs\Count%20data\Manhattan\Amsterdam%20btw%20W%20188%20and%20W%20189\Amsterdam%20Ave.%20Bet.%20W.%20188th%20St.%20&amp;%20W.189th%20St.%20-%207.18.17%20WD.xlsx" TargetMode="External"/><Relationship Id="rId430" Type="http://schemas.openxmlformats.org/officeDocument/2006/relationships/hyperlink" Target="2016%20SIPs\Count%20data\Upper%20East%20Side\E%2078th%20St%20bet%20Madison%20and%205th\101819_raw_counts(23708_DOT_Bike_E%2078%20St_5%20Av_6.18.16).xlsx" TargetMode="External"/><Relationship Id="rId18" Type="http://schemas.openxmlformats.org/officeDocument/2006/relationships/hyperlink" Target="2014%20SIPs/Count%20data/Amsterdam/West%20177th%20Street%20between%20Broadway%20and%20Wadsworth/W.%20177%20St.%20.Bet.%20Broadway%20&amp;%20Wadsworth%20Ave%20-%207.21.16.WD.xlsx" TargetMode="External"/><Relationship Id="rId39" Type="http://schemas.openxmlformats.org/officeDocument/2006/relationships/hyperlink" Target="2014%20SIPs/Count%20data/Church%20St%20West%20Broadway/W%20Broadway%20bet%20Leonard%20and%20Worth%20-%207.8.17%20WE).XLSX" TargetMode="External"/><Relationship Id="rId265" Type="http://schemas.openxmlformats.org/officeDocument/2006/relationships/hyperlink" Target="file:///\\dot55fp05\botplan\Bikes%20&amp;%20Greenways\data\Bike%20Counts\7.%20Before%20&amp;%20After%20Counts\2016%20SIPs\Count%20data\East%20Tremont%20Ave%20between%20Jerome%20and%20Walton\E.%20Tremont%20Ave.%20Bet.%20Jerome%20Ave.%20&amp;%20Walton%20Ave.%209.19.2017-%20WD.xlsx" TargetMode="External"/><Relationship Id="rId286" Type="http://schemas.openxmlformats.org/officeDocument/2006/relationships/hyperlink" Target="file:///\\dot55fp05\botplan\Bikes%20&amp;%20Greenways\data\Bike%20Counts\7.%20Before%20&amp;%20After%20Counts\2016%20SIPs\Count%20data\Bartow%20Ave%20bet%20Co-Op%20City%20Blvd%20and%20Hutchinson%20Pkwy\115728_raw_counts(28156%20TIMS-BIKE-Bartow%20Ave-BX-%209162018%20Weekend).xlsx" TargetMode="External"/><Relationship Id="rId451" Type="http://schemas.openxmlformats.org/officeDocument/2006/relationships/hyperlink" Target="http://dotvgisweb/SIPTracker/" TargetMode="External"/><Relationship Id="rId472" Type="http://schemas.openxmlformats.org/officeDocument/2006/relationships/hyperlink" Target="http://dotvgisweb/SIPTracker/" TargetMode="External"/><Relationship Id="rId493" Type="http://schemas.openxmlformats.org/officeDocument/2006/relationships/hyperlink" Target="2016%20SIPs/Count%20data/Queens%20Blvd%20bet%2054%20Av%20and%2055%20Av/109826_raw_counts(26346_DOT_Bike_loc%2010_8.16.17).xlsx" TargetMode="External"/><Relationship Id="rId507" Type="http://schemas.openxmlformats.org/officeDocument/2006/relationships/hyperlink" Target="2016%20SIPs/Count%20data/Queens%20Blvd%20bet%2054%20Av%20and%2055%20Av/100087_raw_counts(23221_DOT_Bike_loc_10_4-20-16).xlsx" TargetMode="External"/><Relationship Id="rId528" Type="http://schemas.openxmlformats.org/officeDocument/2006/relationships/hyperlink" Target="2016%20SIPs/Count%20data/Shore%20Blvd%20bet%20Astoria%20Pk%20S%20and%20Ditmars%20Blvd/100038_raw_counts(23207_Bikes_Greenway_Count_ShoreBlvd).xlsx" TargetMode="External"/><Relationship Id="rId549" Type="http://schemas.openxmlformats.org/officeDocument/2006/relationships/hyperlink" Target="http://dotvgisweb/SIPTracker/" TargetMode="External"/><Relationship Id="rId50" Type="http://schemas.openxmlformats.org/officeDocument/2006/relationships/hyperlink" Target="2014%20SIPs/Count%20data/Amsterdam/Amsterdam%20Ave%20between%20W%20188%20-%20W%20189/2014%20Before/Amsterdam%20Ave.%20Bet.%20W.%20188%20&amp;%20W.%20189%20-%207.23.2014.WD.xlsx" TargetMode="External"/><Relationship Id="rId104" Type="http://schemas.openxmlformats.org/officeDocument/2006/relationships/hyperlink" Target="2014%20SIPs/Count%20data/Long%20Island%20City/11%20St%20bet%2044%20Rd%20-%2044%20Dr/11th%20St%20bet%2044th%20Rd%20and%2044th%20Dr%206.19.18%20WD.XLSX" TargetMode="External"/><Relationship Id="rId125" Type="http://schemas.openxmlformats.org/officeDocument/2006/relationships/hyperlink" Target="2015%20SIPs/Count%20data/Brooklyn/Greenpoint%20Ave%20Bridge/Greenpoint%20Ave%20Bridge%20-%206.16.18%20WD.xlsx" TargetMode="External"/><Relationship Id="rId146" Type="http://schemas.openxmlformats.org/officeDocument/2006/relationships/hyperlink" Target="http://dotvgisweb/SIPTracker/" TargetMode="External"/><Relationship Id="rId167" Type="http://schemas.openxmlformats.org/officeDocument/2006/relationships/hyperlink" Target="2015%20SIPs/Count%20data/Queens/Queens%20Blvd/Queens%20Blvd%20btn%2051st%20St%20and%2052nd%20St%205.6.17%20WE.xlsx" TargetMode="External"/><Relationship Id="rId188" Type="http://schemas.openxmlformats.org/officeDocument/2006/relationships/hyperlink" Target="http://dotvgisweb/SIPTracker/" TargetMode="External"/><Relationship Id="rId311" Type="http://schemas.openxmlformats.org/officeDocument/2006/relationships/hyperlink" Target="file:///\\dot55fp05\botplan\Bikes%20&amp;%20Greenways\data\Bike%20Counts\7.%20Before%20&amp;%20After%20Counts\2016%20SIPs\Count%20data\Jefferson%20Ave%20btw%20Knickerbocker%20and%20Irving\BEFORE%20-%20Jefferson%20bet%20Knickerbocker%20Ave%20and%20Irving%20Ave%20-%208.5.2015WD.xlsx" TargetMode="External"/><Relationship Id="rId332" Type="http://schemas.openxmlformats.org/officeDocument/2006/relationships/hyperlink" Target="2016%20SIPs/Count%20data/Jay%20St%20between%20Chapel%20and%20Concord/Jay%20St%20btw%20Chapel%20and%20Concord%20-%209.1.2015%20-%20WD.XLSX" TargetMode="External"/><Relationship Id="rId353" Type="http://schemas.openxmlformats.org/officeDocument/2006/relationships/hyperlink" Target="2016%20SIPs/Count%20data/Rugby%20Rd%20btw%20Beverly%20Rd%20and%20Albemarle%20Rd/Rugby%20Rd%20btw%20Beverly%20Rd%20and%20Albemarle%20Rd%20-%2010.9.2019%20-%20WD.xlsx" TargetMode="External"/><Relationship Id="rId374" Type="http://schemas.openxmlformats.org/officeDocument/2006/relationships/hyperlink" Target="2016%20SIPs\Count%20data\Upper%20East%20Side\E%2070th%20St%20btw%202%20av%20and%203%20av%20-%206.18.16%20-%20WE.xlsx" TargetMode="External"/><Relationship Id="rId395" Type="http://schemas.openxmlformats.org/officeDocument/2006/relationships/hyperlink" Target="http://dotvgisweb/SIPTracker/" TargetMode="External"/><Relationship Id="rId409" Type="http://schemas.openxmlformats.org/officeDocument/2006/relationships/hyperlink" Target="2016%20SIPs/Count%20data/Upper%20East%20Side/77th%20St%20btw%202%20av%20and%203%20av/77th%20St%20btw%202%20av%20and%203%20av%20-%206.22.19%20-%20WE.xlsx" TargetMode="External"/><Relationship Id="rId560" Type="http://schemas.openxmlformats.org/officeDocument/2006/relationships/hyperlink" Target="2016%20SIPs/Count%20data/1st%20Ave%20bet%2050th%20St%20and%2051st%20St/95213_raw_counts(21484_Bike_1%20Ave_9-15-15).xlsx" TargetMode="External"/><Relationship Id="rId581" Type="http://schemas.openxmlformats.org/officeDocument/2006/relationships/hyperlink" Target="http://dotvgisweb/SIPTracker/" TargetMode="External"/><Relationship Id="rId71" Type="http://schemas.openxmlformats.org/officeDocument/2006/relationships/hyperlink" Target="2014%20SIPs/Count%20data/Willis%20Ave%20Bridge%20Connections/Willis%20Ave%20Bridge%20-%205.17.17.xlsx" TargetMode="External"/><Relationship Id="rId92" Type="http://schemas.openxmlformats.org/officeDocument/2006/relationships/hyperlink" Target="http://dotvgisweb/SIPTracker/" TargetMode="External"/><Relationship Id="rId213" Type="http://schemas.openxmlformats.org/officeDocument/2006/relationships/hyperlink" Target="file:///\\dot55fp05\botplan\Bikes%20&amp;%20Greenways\data\Bike%20Counts\7.%20Before%20&amp;%20After%20Counts\2015%20SIPs\Count%20data\Brooklyn\Bay%20Ridge\BEFORE%20-%20Ft.%20Hamilton%20Pkwy%20Bet.%2092nd%20St.%20and%2094th%20St.%202014.xlsx" TargetMode="External"/><Relationship Id="rId234" Type="http://schemas.openxmlformats.org/officeDocument/2006/relationships/hyperlink" Target="file:///\\dot55fp05\botplan\Bikes%20&amp;%20Greenways\data\Bike%20Counts\7.%20Before%20&amp;%20After%20Counts\2015%20SIPs\Count%20data\Brooklyn\Bay%20Ridge\7th%20Ave%20bet%2064th%20and%2065th%20St\BEFORE%20-%207th%20Ave.%20Bet.%2064th%20St.%20&amp;%2065th%20St.%202014.xlsx" TargetMode="External"/><Relationship Id="rId420" Type="http://schemas.openxmlformats.org/officeDocument/2006/relationships/hyperlink" Target="http://dotvgisweb/SIPTracker/" TargetMode="External"/><Relationship Id="rId2" Type="http://schemas.openxmlformats.org/officeDocument/2006/relationships/hyperlink" Target="http://dotvgisweb/SIPTracker/" TargetMode="External"/><Relationship Id="rId29" Type="http://schemas.openxmlformats.org/officeDocument/2006/relationships/hyperlink" Target="2014%20SIPs\Count%20data\Amsterdam\West%20180th%20Street%20between%20Broadway%20and%20Wadsworth\BEFORE%20W%20180th%20Street%20Bet.%20Broadway%20and%20Wadsworth%207.26.14.WE.xlsx" TargetMode="External"/><Relationship Id="rId255" Type="http://schemas.openxmlformats.org/officeDocument/2006/relationships/hyperlink" Target="file:///\\dot55fp05\botplan\Bikes%20&amp;%20Greenways\data\Bike%20Counts\7.%20Before%20&amp;%20After%20Counts\2016%20SIPs\Count%20data\Tremont%20Ave%20between%203rd%20Ave%20and%20Monterey%20Ave\E.%20Tremont%20Ave.%20Bet.%203rd%20Ave.%20&amp;%20Monterey%20Ave%20-%20%209.21.2019%20-%20WE.xlsx" TargetMode="External"/><Relationship Id="rId276" Type="http://schemas.openxmlformats.org/officeDocument/2006/relationships/hyperlink" Target="file:///\\dot55fp05\botplan\Bikes%20&amp;%20Greenways\data\Bike%20Counts\7.%20Before%20&amp;%20After%20Counts\2016%20SIPs\Count%20data\East%20Tremont%20Ave%20-%20Marmion%20and%20Southern%20Blvd\E.Tremont%20bet%20Marmion%20and%20Southern-%209.16.2017-%20WE.xlsx" TargetMode="External"/><Relationship Id="rId297" Type="http://schemas.openxmlformats.org/officeDocument/2006/relationships/hyperlink" Target="file:///\\dot55fp05\botplan\Bikes%20&amp;%20Greenways\data\Bike%20Counts\7.%20Before%20&amp;%20After%20Counts\2016%20SIPs\Count%20data\Lafayette%20Ave%20btw%20Cumberland%20St%20and%20Carlton%20Ave\Lafayette%20bet%20Cumberland%20and%20Carlton-5.1.2018%20-%20WD.xlsx" TargetMode="External"/><Relationship Id="rId441" Type="http://schemas.openxmlformats.org/officeDocument/2006/relationships/hyperlink" Target="2016%20SIPs/Count%20data/Amsterdam%20Ave%20and%20W%2086th%20Street/126328_raw_counts(19-40077-126328%20Bicycle).xlsx" TargetMode="External"/><Relationship Id="rId462" Type="http://schemas.openxmlformats.org/officeDocument/2006/relationships/hyperlink" Target="2016%20SIPs/Count%20data/USQ%20East%20btw%2016%20and%2017/106888_raw_counts(25586_Union%20Square_DOT_Bike_8.19.17).xlsx" TargetMode="External"/><Relationship Id="rId483" Type="http://schemas.openxmlformats.org/officeDocument/2006/relationships/hyperlink" Target="http://dotvgisweb/SIPTracker/" TargetMode="External"/><Relationship Id="rId518" Type="http://schemas.openxmlformats.org/officeDocument/2006/relationships/hyperlink" Target="../../../SIPs/completed%20SIP/QN/31st%20Ave/Data/Bikes/before/103367_raw_counts(24189-%20TIMS%20BIKE%20-%20Sunday%20-%2031st%20Street).XLSX" TargetMode="External"/><Relationship Id="rId539" Type="http://schemas.openxmlformats.org/officeDocument/2006/relationships/hyperlink" Target="2016%20SIPs/Count%20data/7th%20Ave%20at%2050th%20St/100544_raw_counts(23401_Bike_7%20Ave_5.11.16).xlsx" TargetMode="External"/><Relationship Id="rId40" Type="http://schemas.openxmlformats.org/officeDocument/2006/relationships/hyperlink" Target="2014%20SIPs/Count%20data/Church%20St%20West%20Broadway/W%20Broadway%20bet%20Leonard%20and%20Worth%20-%207.6.2017%20WD.XLSX" TargetMode="External"/><Relationship Id="rId115" Type="http://schemas.openxmlformats.org/officeDocument/2006/relationships/hyperlink" Target="2014%20SIPs/Count%20data/Long%20Island%20City/39%20St%20bet%20Northern%20Blvd%20-%20Skillman/39th%20St.%20Bet.%20Skillman%20Ave.%20&amp;%20Northern%20-%206.9.18%20WE.xlsx" TargetMode="External"/><Relationship Id="rId136" Type="http://schemas.openxmlformats.org/officeDocument/2006/relationships/hyperlink" Target="http://dotvgisweb/SIPTracker/" TargetMode="External"/><Relationship Id="rId157" Type="http://schemas.openxmlformats.org/officeDocument/2006/relationships/hyperlink" Target="2015%20SIPs\Count%20data\Manhattan\Williamsburg%20Bridge%20Access\Delancey%20St%20bet%20Pitt%20St%20and%20Bialystoker%20Pl%2010.18.2016%20WD.xlsx" TargetMode="External"/><Relationship Id="rId178" Type="http://schemas.openxmlformats.org/officeDocument/2006/relationships/hyperlink" Target="2015%20SIPs/Count%20data/Queens/Queens%20Blvd/Queens%20Blvd%20btn%2059th%20Pl%20and%2059th%20St%208.16.2017%20WD.xlsx" TargetMode="External"/><Relationship Id="rId301" Type="http://schemas.openxmlformats.org/officeDocument/2006/relationships/hyperlink" Target="file:///\\dot55fp05\botplan\Bikes%20&amp;%20Greenways\data\Bike%20Counts\7.%20Before%20&amp;%20After%20Counts\2016%20SIPs\Count%20data\Irving%20Ave%20bet%20Gates%20Ave%20and%20Palmetto%20St\BEFORE%20-%20Irving%20Ave.%20bet%20Gates%20Ave.%20&amp;%20Palmetto%20St%20-%206.4.2015%20-%20WD.xlsx" TargetMode="External"/><Relationship Id="rId322" Type="http://schemas.openxmlformats.org/officeDocument/2006/relationships/hyperlink" Target="file:///\\dot55fp05\botplan\Bikes%20&amp;%20Greenways\data\Bike%20Counts\7.%20Before%20&amp;%20After%20Counts\2016%20SIPs\Count%20data\Hancock%20St%20btw%20Knickerbocker%20and%20Irving\Hancock%20bet%20Knickerbocker%20Ave%20and%20Irving%20Ave%20-%208.23.2016%20-%20WD.xlsx" TargetMode="External"/><Relationship Id="rId343" Type="http://schemas.openxmlformats.org/officeDocument/2006/relationships/hyperlink" Target="http://dotvgisweb/SIPTracker/" TargetMode="External"/><Relationship Id="rId364" Type="http://schemas.openxmlformats.org/officeDocument/2006/relationships/hyperlink" Target="http://dotvgisweb/SIPTracker/" TargetMode="External"/><Relationship Id="rId550" Type="http://schemas.openxmlformats.org/officeDocument/2006/relationships/hyperlink" Target="2016%20SIPs/Count%20data/Chrystie%20St%20between%20Canal%20St%20and%20Hester%20St/92791_raw_counts(92791_raw_counts(7.8.15%20Chrystie%20St.%20Bet.%20Canal%20St.%20&amp;%20Hester%20St.)).xlsx" TargetMode="External"/><Relationship Id="rId61" Type="http://schemas.openxmlformats.org/officeDocument/2006/relationships/hyperlink" Target="http://dotvgisweb/SIPTracker/" TargetMode="External"/><Relationship Id="rId82" Type="http://schemas.openxmlformats.org/officeDocument/2006/relationships/hyperlink" Target="2014%20SIPs\Count%20data\Hudson%20St\Hudson%20Street%20bet%20Horatio%20and%20Gansevoort%2010.2013.xlsx" TargetMode="External"/><Relationship Id="rId199" Type="http://schemas.openxmlformats.org/officeDocument/2006/relationships/hyperlink" Target="2015%20SIPs/Count%20data/Brooklyn/Bay%20Ridge/72nd%20Street%20bet%203rd%20ave%20and%204th%20ave%20-%206.7.18%20WD.xlsx" TargetMode="External"/><Relationship Id="rId203" Type="http://schemas.openxmlformats.org/officeDocument/2006/relationships/hyperlink" Target="2015%20SIPs\Count%20data\Brooklyn\Bay%20Ridge\6th%20Ave%20bet%2074th%20st%20and%20Bay%20Ridge%20Pkwy%20-%206.21.16%20WD.xlsx" TargetMode="External"/><Relationship Id="rId385" Type="http://schemas.openxmlformats.org/officeDocument/2006/relationships/hyperlink" Target="2016%20SIPs/Count%20data/Upper%20East%20Side/E%2070th%20St%20btw%205%20av%20and%20Madison%20av%20-%206.20.2019%20WD.xlsx" TargetMode="External"/><Relationship Id="rId571" Type="http://schemas.openxmlformats.org/officeDocument/2006/relationships/hyperlink" Target="http://dotvgisweb/SIPTracker/" TargetMode="External"/><Relationship Id="rId592" Type="http://schemas.openxmlformats.org/officeDocument/2006/relationships/hyperlink" Target="2016%20SIPs/Count%20data/7th%20Ave%20at%2050th%20St/91037_raw_counts(20176_Bike_7%20Ave_5-13-15).xlsx" TargetMode="External"/><Relationship Id="rId19" Type="http://schemas.openxmlformats.org/officeDocument/2006/relationships/hyperlink" Target="2014%20SIPs/Count%20data/Amsterdam/West%20177th%20Street%20between%20Broadway%20and%20Wadsworth/W.%20177%20St.%20.Bet.%20Broadway%20&amp;%20Wadsworth%20Ave%20-%207.16.17.WD.XLSX" TargetMode="External"/><Relationship Id="rId224" Type="http://schemas.openxmlformats.org/officeDocument/2006/relationships/hyperlink" Target="http://dotvgisweb/SIPTracker/" TargetMode="External"/><Relationship Id="rId245" Type="http://schemas.openxmlformats.org/officeDocument/2006/relationships/hyperlink" Target="file:///\\dot55fp05\botplan\Bikes%20&amp;%20Greenways\data\Bike%20Counts\7.%20Before%20&amp;%20After%20Counts\2015%20SIPs\Count%20data\Manhattan\Amsterdam%20btw%20W%20188%20and%20W%20189\BEFORE%20Amsterdam%20Ave.%20Bet.%20W.%20188th%20St.%20&amp;%20W.189th%20St.%207.6.16%20WD.xlsx" TargetMode="External"/><Relationship Id="rId266" Type="http://schemas.openxmlformats.org/officeDocument/2006/relationships/hyperlink" Target="file:///\\dot55fp05\botplan\Bikes%20&amp;%20Greenways\data\Bike%20Counts\7.%20Before%20&amp;%20After%20Counts\2016%20SIPs\Count%20data\Tremont%20Ave%20between%203rd%20Ave%20and%20Monterey%20Ave\E.%20Tremont%20Ave.%20Bet.%203rd%20Ave.%20&amp;%20Monterey%20Ave.%209.17.16%20WE.xlsx" TargetMode="External"/><Relationship Id="rId287" Type="http://schemas.openxmlformats.org/officeDocument/2006/relationships/hyperlink" Target="file:///\\dot55fp05\botplan\Bikes%20&amp;%20Greenways\data\Bike%20Counts\7.%20Before%20&amp;%20After%20Counts\2016%20SIPs\Count%20data\Bartow%20Ave%20bet%20Co-Op%20City%20Blvd%20and%20Hutchinson%20Pkwy\Bartow%20Ave%20bet%20Co-Op%20City%20Blvd%20and%20Hutchinson%20Pkwy%20-%209.4.2019%20-%20WD.xlsx" TargetMode="External"/><Relationship Id="rId410" Type="http://schemas.openxmlformats.org/officeDocument/2006/relationships/hyperlink" Target="2016%20SIPs/Count%20data/Upper%20East%20Side/77th%20St%20btw%202%20av%20and%203%20av/77th%20St%20btw%202%20av%20and%203%20av%20-%206.20.19%20-%20WD.xlsx" TargetMode="External"/><Relationship Id="rId431" Type="http://schemas.openxmlformats.org/officeDocument/2006/relationships/hyperlink" Target="2016%20SIPs\Count%20data\Upper%20East%20Side\E%2078th%20St%20bet%20Madison%20and%205th\107379_raw_counts(25772_DOT_Bike_E%2078%20St_5%20Ave_Madison%20Ave_6.22.17).xlsx" TargetMode="External"/><Relationship Id="rId452" Type="http://schemas.openxmlformats.org/officeDocument/2006/relationships/hyperlink" Target="../../../SIPs/completed%20SIP/MN/8th%20St/data/bike%20counts/before/8th%20St_103690_raw_counts(24282%20-%20E%208%20Ave%20-%208.25.16_thurs.xlsx" TargetMode="External"/><Relationship Id="rId473" Type="http://schemas.openxmlformats.org/officeDocument/2006/relationships/hyperlink" Target="2016%20SIPs/Count%20data/Ridgewood/80th%20St%20btw%2062nd%20Ave%20and%20Juniper%20Blvd%20N/22711_raw_counts.xlsx" TargetMode="External"/><Relationship Id="rId494" Type="http://schemas.openxmlformats.org/officeDocument/2006/relationships/hyperlink" Target="2016%20SIPs/Count%20data/Queens%20Blvd%20bet%2054%20Av%20and%2055%20Av/109826_raw_counts(26346_DOT_Bike_loc%2010_8.12.17).xlsx" TargetMode="External"/><Relationship Id="rId508" Type="http://schemas.openxmlformats.org/officeDocument/2006/relationships/hyperlink" Target="http://dotvgisweb/SIPTracker/" TargetMode="External"/><Relationship Id="rId529" Type="http://schemas.openxmlformats.org/officeDocument/2006/relationships/hyperlink" Target="http://dotvgisweb/SIPTracker/" TargetMode="External"/><Relationship Id="rId30" Type="http://schemas.openxmlformats.org/officeDocument/2006/relationships/hyperlink" Target="2014%20SIPs\Count%20data\Amsterdam\West%20180th%20Street%20between%20Broadway%20and%20Wadsworth\BEFORE%20W%20180th%20Street%20Bet.%20Broadway%20and%20Wadsworth%207.26.14.WE.xlsx" TargetMode="External"/><Relationship Id="rId105" Type="http://schemas.openxmlformats.org/officeDocument/2006/relationships/hyperlink" Target="2014%20SIPs/Count%20data/Long%20Island%20City/11%20St%20bet%2044%20Rd%20-%2044%20Dr/11th%20St%20bet%2044th%20Rd%20and%2044th%20Dr%206.30.18%20WE.XLSX" TargetMode="External"/><Relationship Id="rId126" Type="http://schemas.openxmlformats.org/officeDocument/2006/relationships/hyperlink" Target="2015%20SIPs\Count%20data\Queens\Honeywell%20Street%20Bridge\Honeywell%20St%20Bridge%20BEFORE%202012.xlsx" TargetMode="External"/><Relationship Id="rId147" Type="http://schemas.openxmlformats.org/officeDocument/2006/relationships/hyperlink" Target="2015%20SIPs/Count%20data/Brooklyn/Bond%20St%20-%20Union%20and%20Sackett/BEFORE%20Bond%20St%20bet%20Union%20St%20and%20Sackett%20St%202014.xlsx" TargetMode="External"/><Relationship Id="rId168" Type="http://schemas.openxmlformats.org/officeDocument/2006/relationships/hyperlink" Target="2015%20SIPs/Count%20data/Queens/Queens%20Blvd/Queens%20Blvd%20btn%2051st%20St%20and%2052nd%20St%20-%204.14.18%20WE.xlsx" TargetMode="External"/><Relationship Id="rId312" Type="http://schemas.openxmlformats.org/officeDocument/2006/relationships/hyperlink" Target="file:///\\dot55fp05\botplan\Bikes%20&amp;%20Greenways\data\Bike%20Counts\7.%20Before%20&amp;%20After%20Counts\2016%20SIPs\Count%20data\Jefferson%20Ave%20btw%20Knickerbocker%20and%20Irving\BEFORE%20-%20Jefferson%20bet%20Knickerbocker%20Ave%20and%20Irving%20Ave%20-%208.1.2015WE.xlsx" TargetMode="External"/><Relationship Id="rId333" Type="http://schemas.openxmlformats.org/officeDocument/2006/relationships/hyperlink" Target="http://dotvgisweb/SIPTracker/" TargetMode="External"/><Relationship Id="rId354" Type="http://schemas.openxmlformats.org/officeDocument/2006/relationships/hyperlink" Target="2016%20SIPs/Count%20data/Rugby%20Rd%20btw%20Beverly%20Rd%20and%20Albemarle%20Rd/Rugby%20Rd%20btw%20Beverly%20Rd%20and%20Albemarle%20Rd%20-%2010.19.19%20-%20WE.xlsx" TargetMode="External"/><Relationship Id="rId540" Type="http://schemas.openxmlformats.org/officeDocument/2006/relationships/hyperlink" Target="http://dotvgisweb/SIPTracker/" TargetMode="External"/><Relationship Id="rId51" Type="http://schemas.openxmlformats.org/officeDocument/2006/relationships/hyperlink" Target="2014%20SIPs/Count%20data/Amsterdam/Amsterdam%20Ave%20between%20W%20188%20-%20W%20189/2016%20After/Amsterdam%20Ave.%20Bet.%20W.%20188th%20St.%20&amp;%20W.189th%20St.%20-%207.6.16.%20WD.xlsx" TargetMode="External"/><Relationship Id="rId72" Type="http://schemas.openxmlformats.org/officeDocument/2006/relationships/hyperlink" Target="2014%20SIPs\Count%20data\Willis%20Ave%20Bridge%20Connections\Willis%20Ave%20Bridge%20-%209.1.18%20WE.xlsx" TargetMode="External"/><Relationship Id="rId93" Type="http://schemas.openxmlformats.org/officeDocument/2006/relationships/hyperlink" Target="http://dotvgisweb/SIPTracker/" TargetMode="External"/><Relationship Id="rId189" Type="http://schemas.openxmlformats.org/officeDocument/2006/relationships/hyperlink" Target="http://dotvgisweb/SIPTracker/" TargetMode="External"/><Relationship Id="rId375" Type="http://schemas.openxmlformats.org/officeDocument/2006/relationships/hyperlink" Target="2016%20SIPs\Count%20data\Upper%20East%20Side\E%2070th%20St%20btw%202%20av%20and%203%20av%20-%206.24.17%20-%20WE.xlsx" TargetMode="External"/><Relationship Id="rId396" Type="http://schemas.openxmlformats.org/officeDocument/2006/relationships/hyperlink" Target="http://dotvgisweb/SIPTracker/" TargetMode="External"/><Relationship Id="rId561" Type="http://schemas.openxmlformats.org/officeDocument/2006/relationships/hyperlink" Target="2016%20SIPs/Count%20data/1st%20Ave%20bet%2050th%20St%20and%2051st%20St/104050_raw_counts(24376_Bike_1%20Ave_9.13.16).xlsx" TargetMode="External"/><Relationship Id="rId582" Type="http://schemas.openxmlformats.org/officeDocument/2006/relationships/hyperlink" Target="2015%20SIPs\Count%20data\Brooklyn\Bay%20Ridge\BEFORE%20-%2072nd%20Street%20bet%203rd%20ave%20and%204th%20ave%202014.xlsx" TargetMode="External"/><Relationship Id="rId3" Type="http://schemas.openxmlformats.org/officeDocument/2006/relationships/hyperlink" Target="2014%20SIPs\Count%20data\Amsterdam\Ft.%20George%20Hill%20Bet.%20Fairview%20Ave%20&amp;%20Nagel%20Ave\Ft.%20George%20Hill%20Bet.%20Fairview%20Ave%20&amp;%20Nagel%20Ave%20-%207.19.15.WE.xlsx" TargetMode="External"/><Relationship Id="rId214" Type="http://schemas.openxmlformats.org/officeDocument/2006/relationships/hyperlink" Target="http://dotvgisweb/SIPTracker/" TargetMode="External"/><Relationship Id="rId235" Type="http://schemas.openxmlformats.org/officeDocument/2006/relationships/hyperlink" Target="file:///\\dot55fp05\botplan\Bikes%20&amp;%20Greenways\data\Bike%20Counts\7.%20Before%20&amp;%20After%20Counts\2015%20SIPs\Count%20data\Brooklyn\Bay%20Ridge\7th%20Ave%20bet%2064th%20and%2065th%20St\BEFORE%20-%207th%20Ave.%20Bet.%2064th%20St.%20&amp;%2065th%20St.%202014.xlsx" TargetMode="External"/><Relationship Id="rId256" Type="http://schemas.openxmlformats.org/officeDocument/2006/relationships/hyperlink" Target="http://dotvgisweb/SIPTracker/" TargetMode="External"/><Relationship Id="rId277" Type="http://schemas.openxmlformats.org/officeDocument/2006/relationships/hyperlink" Target="file:///\\dot55fp05\botplan\Bikes%20&amp;%20Greenways\data\Bike%20Counts\7.%20Before%20&amp;%20After%20Counts\2016%20SIPs\Count%20data\East%20Tremont%20Ave%20-%20Marmion%20and%20Southern%20Blvd\E.Tremont%20bet%20Marmion%20and%20Southern-%209.12.2019%20-%20WD.xlsx" TargetMode="External"/><Relationship Id="rId298" Type="http://schemas.openxmlformats.org/officeDocument/2006/relationships/hyperlink" Target="file:///\\dot55fp05\botplan\Bikes%20&amp;%20Greenways\data\Bike%20Counts\7.%20Before%20&amp;%20After%20Counts\2016%20SIPs\Count%20data\Lafayette%20Ave%20btw%20Cumberland%20St%20and%20Carlton%20Ave\Lafayette%20bet%20Cumberland%20and%20Carlton-5.5.2018%20-%20WE.xlsx" TargetMode="External"/><Relationship Id="rId400" Type="http://schemas.openxmlformats.org/officeDocument/2006/relationships/hyperlink" Target="2016%20SIPs\Count%20data\Upper%20East%20Side\E%2071st%20St%20btw%202%20av%20and%203%20av%20-%206.24.17%20-%20WE.xlsx" TargetMode="External"/><Relationship Id="rId421" Type="http://schemas.openxmlformats.org/officeDocument/2006/relationships/hyperlink" Target="2016%20SIPs\Count%20data\Upper%20East%20Side\E%2078th%20Street%20btw%202nd%20and%203rd\101815_raw_counts(23708_DOT_Bike_E%2078%20St_2%20Av_6.18.16).xlsx" TargetMode="External"/><Relationship Id="rId442" Type="http://schemas.openxmlformats.org/officeDocument/2006/relationships/hyperlink" Target="http://dotvgisweb/SIPTracker/" TargetMode="External"/><Relationship Id="rId463" Type="http://schemas.openxmlformats.org/officeDocument/2006/relationships/hyperlink" Target="2016%20SIPs/Count%20data/USQ%20East%20btw%2016%20and%2017/106888_raw_counts(25586_Union%20Square_DOT_Bike_8.22.17).xlsx" TargetMode="External"/><Relationship Id="rId484" Type="http://schemas.openxmlformats.org/officeDocument/2006/relationships/hyperlink" Target="http://dotvgisweb/SIPTracker/" TargetMode="External"/><Relationship Id="rId519" Type="http://schemas.openxmlformats.org/officeDocument/2006/relationships/hyperlink" Target="../../../SIPs/completed%20SIP/QN/31st%20Ave/Data/Bikes/before/110606_raw_counts(26534-TIMS%20BIKE-31st%20Av-QN-%20Weekday).xlsx" TargetMode="External"/><Relationship Id="rId116" Type="http://schemas.openxmlformats.org/officeDocument/2006/relationships/hyperlink" Target="2014%20SIPs/Count%20data/Long%20Island%20City/39%20St%20bet%20Northern%20Blvd%20-%20Skillman/39th%20St.%20Bet.%20Skillman%20Ave.%20&amp;%20Northern%20-%206.19.18%20WD.xlsx" TargetMode="External"/><Relationship Id="rId137" Type="http://schemas.openxmlformats.org/officeDocument/2006/relationships/hyperlink" Target="2015%20SIPs\Count%20data\Brooklyn\Ocean%20Ave%20bet%20Woodruff%20Ave%20and%20Parkside%20Ave\BEFORE%20Ocean%20Ave%20bet%20Woodruff%20Ave%20and%20Parkside%20Ave%202013.xlsx" TargetMode="External"/><Relationship Id="rId158" Type="http://schemas.openxmlformats.org/officeDocument/2006/relationships/hyperlink" Target="2015%20SIPs/Count%20data/Manhattan/Williamsburg%20Bridge%20Access/Delancey%20St%20bet%20Pitt%20St%20and%20Bialystoker%20Pl%2010.20.2018%20WE.XLSX" TargetMode="External"/><Relationship Id="rId302" Type="http://schemas.openxmlformats.org/officeDocument/2006/relationships/hyperlink" Target="http://dotvgisweb/SIPTracker/" TargetMode="External"/><Relationship Id="rId323" Type="http://schemas.openxmlformats.org/officeDocument/2006/relationships/hyperlink" Target="file:///\\dot55fp05\botplan\Bikes%20&amp;%20Greenways\data\Bike%20Counts\7.%20Before%20&amp;%20After%20Counts\2016%20SIPs\Count%20data\Hancock%20St%20btw%20Knickerbocker%20and%20Irving\Hancock%20bet%20Knickerbocker%20Ave%20and%20Irving%20Ave%20-%208.6.2019%20-%20WD.xlsx" TargetMode="External"/><Relationship Id="rId344" Type="http://schemas.openxmlformats.org/officeDocument/2006/relationships/hyperlink" Target="2016%20SIPs\Count%20data\Rugby%20Rd%20btw%20Beverly%20Rd%20and%20Albemarle%20Rd\BEFORE%20-%20Rugby%20Rd%20btw%20Beverly%20Rd%20and%20Albemarle%20Rd-%202014.xlsx" TargetMode="External"/><Relationship Id="rId530" Type="http://schemas.openxmlformats.org/officeDocument/2006/relationships/hyperlink" Target="http://dotvgisweb/SIPTracker/" TargetMode="External"/><Relationship Id="rId20" Type="http://schemas.openxmlformats.org/officeDocument/2006/relationships/hyperlink" Target="2014%20SIPs\Count%20data\Amsterdam\West%20177th%20Street%20between%20Broadway%20and%20Wadsworth\BEFORE%20W.%20177%20St.%20.Bet.%20Broadway%20&amp;%20Wadsworth%20Ave%20-%207.16.14.WD.xlsx" TargetMode="External"/><Relationship Id="rId41" Type="http://schemas.openxmlformats.org/officeDocument/2006/relationships/hyperlink" Target="2014%20SIPs\Count%20data\E%20106%20St%20and%20E%20102%20St\E%20102nd%20from%201st%20Ave%20to%20FDR%20-%206.3.2014%20WD.xlsx" TargetMode="External"/><Relationship Id="rId62" Type="http://schemas.openxmlformats.org/officeDocument/2006/relationships/hyperlink" Target="2014%20SIPs\Count%20data\Franklin%20Ave\Franklin%20Ave.%20Bet.%20Union%20St.&amp;%20Eastern%20Pkwy%20Thursday%205.19.2016.xlsx" TargetMode="External"/><Relationship Id="rId83" Type="http://schemas.openxmlformats.org/officeDocument/2006/relationships/hyperlink" Target="2014%20SIPs\Count%20data\Hudson%20St\Hudson%20Street%20bet%20Horatio%20and%20Gansevoort%2010.2013.xlsx" TargetMode="External"/><Relationship Id="rId179" Type="http://schemas.openxmlformats.org/officeDocument/2006/relationships/hyperlink" Target="2015%20SIPs/Count%20data/Queens/Queens%20Blvd/Queens%20Blvd%20btn%2059th%20Pl%20and%2059th%20St%208.12.2017%20WE.xlsx" TargetMode="External"/><Relationship Id="rId365" Type="http://schemas.openxmlformats.org/officeDocument/2006/relationships/hyperlink" Target="2016%20SIPs\Count%20data\Hendrickson%20Pl%20bet%20Hendrickson%20St%20and%20Flatbush%20Ave\BEFORE%20-%20Hendrickson%20Pl%20bet%20Hendrickson%20St%20and%20Flatbush%20Ave%20-%202016.xlsx" TargetMode="External"/><Relationship Id="rId386" Type="http://schemas.openxmlformats.org/officeDocument/2006/relationships/hyperlink" Target="2016%20SIPs/Count%20data/Upper%20East%20Side/E%2070th%20St%20btw%205%20av%20and%20Madison%20av%20-%206.22.2019%20WE.xlsx" TargetMode="External"/><Relationship Id="rId551" Type="http://schemas.openxmlformats.org/officeDocument/2006/relationships/hyperlink" Target="2016%20SIPs/Count%20data/Chrystie%20St%20between%20Canal%20St%20and%20Hester%20St/92791_raw_counts(92791_raw_counts(7.9.15%20Chrystie%20St.%20Bet.%20Canal%20St.%20&amp;%20Hester%20St.)).xlsx" TargetMode="External"/><Relationship Id="rId572" Type="http://schemas.openxmlformats.org/officeDocument/2006/relationships/hyperlink" Target="2015%20SIPs/Count%20data/Queens/Queens%20Blvd/92921_raw_counts(20878_Bikes_QueensBlvd_66%20St_7.14.15).xlsx" TargetMode="External"/><Relationship Id="rId593" Type="http://schemas.openxmlformats.org/officeDocument/2006/relationships/hyperlink" Target="2016%20SIPs/Count%20data/Chrystie%20St%20between%20Canal%20St%20and%20Hester%20St/109868_raw_counts(26368_DOT_Bike_Chrystie%20St%20&amp;%20Canal%20St_7.13.17).xlsx" TargetMode="External"/><Relationship Id="rId190" Type="http://schemas.openxmlformats.org/officeDocument/2006/relationships/hyperlink" Target="2015%20SIPs/Count%20data/Manhattan/Clinton%20Street/BEFORE%20Clinton%20St.%20Btw%20Cherry%20and%20Madison%202014.xlsx" TargetMode="External"/><Relationship Id="rId204" Type="http://schemas.openxmlformats.org/officeDocument/2006/relationships/hyperlink" Target="2015%20SIPs/Count%20data/Brooklyn/Bay%20Ridge/6th%20Ave%20bet%2074th%20st%20and%20Bay%20Ridge%20Pkwy%20-%206.27.18%20WD.xlsx" TargetMode="External"/><Relationship Id="rId225" Type="http://schemas.openxmlformats.org/officeDocument/2006/relationships/hyperlink" Target="http://dotvgisweb/SIPTracker/" TargetMode="External"/><Relationship Id="rId246" Type="http://schemas.openxmlformats.org/officeDocument/2006/relationships/hyperlink" Target="file:///\\dot55fp05\botplan\Bikes%20&amp;%20Greenways\data\Bike%20Counts\7.%20Before%20&amp;%20After%20Counts\2015%20SIPs\Count%20data\Manhattan\Amsterdam%20btw%20W%20188%20and%20W%20189\Amsterdam%20Ave.%20Bet.%20W.%20188th%20St.%20&amp;%20W.189th%20St.%20-%207.7.18%20WE.xlsx" TargetMode="External"/><Relationship Id="rId267" Type="http://schemas.openxmlformats.org/officeDocument/2006/relationships/hyperlink" Target="file:///\\dot55fp05\botplan\Bikes%20&amp;%20Greenways\data\Bike%20Counts\7.%20Before%20&amp;%20After%20Counts\2016%20SIPs\Count%20data\Tremont%20Ave%20between%203rd%20Ave%20and%20Monterey%20Ave\E.%20Tremont%20Ave.%20Bet.%203rd%20Ave.%20&amp;%20Monterey%20Ave.%20-%209.21.19-WE.xlsx" TargetMode="External"/><Relationship Id="rId288" Type="http://schemas.openxmlformats.org/officeDocument/2006/relationships/hyperlink" Target="file:///\\dot55fp05\botplan\Bikes%20&amp;%20Greenways\data\Bike%20Counts\7.%20Before%20&amp;%20After%20Counts\2016%20SIPs\Count%20data\Bartow%20Ave%20bet%20Co-Op%20City%20Blvd%20and%20Hutchinson%20Pkwy\Bartow%20Ave%20bet%20Co-Op%20City%20Blvd%20and%20Hutchinson%20Pkwy%20-%209.7.2019%20-%20WE.xlsx" TargetMode="External"/><Relationship Id="rId411" Type="http://schemas.openxmlformats.org/officeDocument/2006/relationships/hyperlink" Target="http://dotvgisweb/SIPTracker/" TargetMode="External"/><Relationship Id="rId432" Type="http://schemas.openxmlformats.org/officeDocument/2006/relationships/hyperlink" Target="2016%20SIPs\Count%20data\Upper%20East%20Side\E%2078th%20St%20bet%20Madison%20and%205th\107379_raw_counts(25772_DOT_Bike_E%2078%20St_5%20Ave_Madison%20Ave_6.24.17).xlsx" TargetMode="External"/><Relationship Id="rId453" Type="http://schemas.openxmlformats.org/officeDocument/2006/relationships/hyperlink" Target="../../../SIPs/completed%20SIP/MN/8th%20St/data/bike%20counts/before/8th%20St_103690_raw_counts(24282%20-%20E%208%20Ave%20-%208.27.16_sat.xlsx" TargetMode="External"/><Relationship Id="rId474" Type="http://schemas.openxmlformats.org/officeDocument/2006/relationships/hyperlink" Target="2016%20SIPs/Count%20data/Ridgewood/80th%20St%20btw%2062nd%20Ave%20and%20Juniper%20Blvd%20N/22711_raw_counts.xlsx" TargetMode="External"/><Relationship Id="rId509" Type="http://schemas.openxmlformats.org/officeDocument/2006/relationships/hyperlink" Target="2016%20SIPs/Count%20data/20th%20Ave%20bet%2019th%20St%2020th%20St/106892_raw_counts(25587-20%20Ave_4.30.17).xlsx" TargetMode="External"/><Relationship Id="rId106" Type="http://schemas.openxmlformats.org/officeDocument/2006/relationships/hyperlink" Target="http://dotvgisweb/SIPTracker/" TargetMode="External"/><Relationship Id="rId127" Type="http://schemas.openxmlformats.org/officeDocument/2006/relationships/hyperlink" Target="2015%20SIPs\Count%20data\Queens\Honeywell%20Street%20Bridge\Honeywell%20St%20Bridge%20-%204.19.15%20WE.xlsx" TargetMode="External"/><Relationship Id="rId313" Type="http://schemas.openxmlformats.org/officeDocument/2006/relationships/hyperlink" Target="file:///\\dot55fp05\botplan\Bikes%20&amp;%20Greenways\data\Bike%20Counts\7.%20Before%20&amp;%20After%20Counts\2016%20SIPs\Count%20data\Jefferson%20Ave%20btw%20Knickerbocker%20and%20Irving\Jefferson%20bet%20Knickerbocker%20Ave%20and%20Irving%20Ave%20-%208.20.2016WE.xlsx" TargetMode="External"/><Relationship Id="rId495" Type="http://schemas.openxmlformats.org/officeDocument/2006/relationships/hyperlink" Target="2016%20SIPs/Count%20data/Queens%20Blvd%20bet%2054%20Av%20and%2055%20Av/109826_raw_counts(26346_DOT_Bike_loc%2010_8.10.17).xlsx" TargetMode="External"/><Relationship Id="rId10" Type="http://schemas.openxmlformats.org/officeDocument/2006/relationships/hyperlink" Target="2014%20SIPs/Count%20data/Amsterdam/Amsterdam%20Ave%20between%20W%20162%20-%20W%20163/Amsterdam%20Ave%20bet%20W%20162%20-%20W%20163%20-%206.12.2016%20WE.xlsx" TargetMode="External"/><Relationship Id="rId31" Type="http://schemas.openxmlformats.org/officeDocument/2006/relationships/hyperlink" Target="2014%20SIPs/Count%20data/Church%20St%20West%20Broadway/Before%20-%20Church%20St%20bet%20Worth%20and%20Leonard%20-%207.13.13%20WE.xlsx" TargetMode="External"/><Relationship Id="rId52" Type="http://schemas.openxmlformats.org/officeDocument/2006/relationships/hyperlink" Target="2015%20SIPs/Count%20data/Manhattan/Ft%20George%20Hill/Fort%20George%20Hill%20bet%20Fairview%20and%20Nagle%20-%207.17.2018%20WE.xlsx" TargetMode="External"/><Relationship Id="rId73" Type="http://schemas.openxmlformats.org/officeDocument/2006/relationships/hyperlink" Target="2014%20SIPs\Count%20data\Willis%20Ave%20Bridge%20Connections\Willis%20Ave%20Bridge%20-%208.29.18%20WD.xlsx" TargetMode="External"/><Relationship Id="rId94" Type="http://schemas.openxmlformats.org/officeDocument/2006/relationships/hyperlink" Target="2014%20SIPs\Count%20data\Long%20Island%20City\11%20St%20bet%2044%20Rd%20-%2044%20Dr\BEFORE%20-6.28.2012%2011%20St%20bet%2044%20Rd%20-%2044%20Dr.xlsx" TargetMode="External"/><Relationship Id="rId148" Type="http://schemas.openxmlformats.org/officeDocument/2006/relationships/hyperlink" Target="2015%20SIPs\Count%20data\Brooklyn\Bond%20St%20-%20Union%20and%20Sackett\BEFORE%20Bond%20St%20bet%20Union%20St%20and%20Sackett%20St%202014.xlsx" TargetMode="External"/><Relationship Id="rId169" Type="http://schemas.openxmlformats.org/officeDocument/2006/relationships/hyperlink" Target="2015%20SIPs/Count%20data/Queens/Queens%20Blvd/Queens%20Blvd%20btn%2051st%20St%20and%2052nd%20St%204.12.18%20WD.xlsx" TargetMode="External"/><Relationship Id="rId334" Type="http://schemas.openxmlformats.org/officeDocument/2006/relationships/hyperlink" Target="http://dotvgisweb/SIPTracker/" TargetMode="External"/><Relationship Id="rId355" Type="http://schemas.openxmlformats.org/officeDocument/2006/relationships/hyperlink" Target="http://dotvgisweb/SIPTracker/" TargetMode="External"/><Relationship Id="rId376" Type="http://schemas.openxmlformats.org/officeDocument/2006/relationships/hyperlink" Target="2016%20SIPs\Count%20data\Upper%20East%20Side\E%2070th%20St%20btw%202%20av%20and%203%20av%20-%206.22.17%20-%20WD.xlsx" TargetMode="External"/><Relationship Id="rId397" Type="http://schemas.openxmlformats.org/officeDocument/2006/relationships/hyperlink" Target="2016%20SIPs\Count%20data\Upper%20East%20Side\E%2071st%20St%20btw%202%20av%20and%203%20av%20-%206.18.16%20-%20WE.xlsx" TargetMode="External"/><Relationship Id="rId520" Type="http://schemas.openxmlformats.org/officeDocument/2006/relationships/hyperlink" Target="../../../SIPs/completed%20SIP/QN/31st%20Ave/Data/Bikes/before/110606_raw_counts(26534-TIMS%20BIKE-31st%20Av-QN-%20Weekend).xlsx" TargetMode="External"/><Relationship Id="rId541" Type="http://schemas.openxmlformats.org/officeDocument/2006/relationships/hyperlink" Target="2016%20SIPs/Count%20data/2nd%20Ave%20at%2086th%20Street/96221_raw_counts(21802_Bikes_2_Av_10-8-15).xlsx" TargetMode="External"/><Relationship Id="rId562" Type="http://schemas.openxmlformats.org/officeDocument/2006/relationships/hyperlink" Target="2016%20SIPs/Count%20data/1st%20Ave%20bet%2050th%20St%20and%2051st%20St/111208_raw_counts(26643_Bike_1%20Ave).xlsx" TargetMode="External"/><Relationship Id="rId583" Type="http://schemas.openxmlformats.org/officeDocument/2006/relationships/hyperlink" Target="2015%20SIPs\Count%20data\Brooklyn\Bay%20Ridge\72nd%20Street%20bet%203rd%20ave%20and%204th%20ave%206.23.16%20WD.xlsx" TargetMode="External"/><Relationship Id="rId4" Type="http://schemas.openxmlformats.org/officeDocument/2006/relationships/hyperlink" Target="2014%20SIPs/Count%20data/Amsterdam/Ft.%20George%20Hill%20Bet.%20Fairview%20Ave%20&amp;%20Nagel%20Ave/Ft.%20George%20Hill%20Bet.%20Fairview%20Ave%20&amp;%20Nagel%20Ave%20-%207.22.15.WD.xlsx" TargetMode="External"/><Relationship Id="rId180" Type="http://schemas.openxmlformats.org/officeDocument/2006/relationships/hyperlink" Target="2015%20SIPs/Count%20data/Queens/Queens%20Blvd/Queens%20Blvd%20btn%2059th%20Pl%20and%2059th%20St%208.10.17%20WD.xlsx" TargetMode="External"/><Relationship Id="rId215" Type="http://schemas.openxmlformats.org/officeDocument/2006/relationships/hyperlink" Target="2015%20SIPs\Count%20data\Brooklyn\Bay%20Ridge\BEFORE%206th%20Ave%20bet%2074th%20st%20and%20Bay%20Ridge%20Pkwy%202014.xlsx" TargetMode="External"/><Relationship Id="rId236" Type="http://schemas.openxmlformats.org/officeDocument/2006/relationships/hyperlink" Target="file:///\\dot55fp05\botplan\Bikes%20&amp;%20Greenways\data\Bike%20Counts\7.%20Before%20&amp;%20After%20Counts\2015%20SIPs\Count%20data\Brooklyn\Bay%20Ridge\7th%20Ave%20bet%2064th%20and%2065th%20St\7th%20Ave.%20Bet.%2064th%20St.%20&amp;%2065th%20St.%20-%206.21.16.xlsx" TargetMode="External"/><Relationship Id="rId257" Type="http://schemas.openxmlformats.org/officeDocument/2006/relationships/hyperlink" Target="http://dotvgisweb/SIPTracker/" TargetMode="External"/><Relationship Id="rId278" Type="http://schemas.openxmlformats.org/officeDocument/2006/relationships/hyperlink" Target="file:///\\dot55fp05\botplan\Bikes%20&amp;%20Greenways\data\Bike%20Counts\7.%20Before%20&amp;%20After%20Counts\2016%20SIPs\Count%20data\East%20Tremont%20Ave%20-%20Marmion%20and%20Southern%20Blvd\E.Tremont%20bet%20Marmion%20and%20Southern-%209.21.2019%20-%20WE.xlsx" TargetMode="External"/><Relationship Id="rId401" Type="http://schemas.openxmlformats.org/officeDocument/2006/relationships/hyperlink" Target="2016%20SIPs/Count%20data/Upper%20East%20Side/123756_raw_counts(19-30049-123756%20Bikes%20Day-2).xlsx" TargetMode="External"/><Relationship Id="rId422" Type="http://schemas.openxmlformats.org/officeDocument/2006/relationships/hyperlink" Target="2016%20SIPs\Count%20data\Upper%20East%20Side\E%2078th%20Street%20btw%202nd%20and%203rd\101815_raw_counts(23708_DOT_Bike_E%2078%20St_2%20Av_6.22.16).xlsx" TargetMode="External"/><Relationship Id="rId443" Type="http://schemas.openxmlformats.org/officeDocument/2006/relationships/hyperlink" Target="http://dotvgisweb/SIPTracker/" TargetMode="External"/><Relationship Id="rId464" Type="http://schemas.openxmlformats.org/officeDocument/2006/relationships/hyperlink" Target="2016%20SIPs/Count%20data/USQ%20East%20btw%2016%20and%2017/106888_raw_counts(25586_Union%20Square_DOT_Bike_8.24.17).xlsx" TargetMode="External"/><Relationship Id="rId303" Type="http://schemas.openxmlformats.org/officeDocument/2006/relationships/hyperlink" Target="file:///\\dot55fp05\botplan\Bikes%20&amp;%20Greenways\data\Bike%20Counts\7.%20Before%20&amp;%20After%20Counts\2016%20SIPs\Count%20data\Irving%20Ave%20bet%20Gates%20Ave%20and%20Palmetto%20St\BEFORE%20-%20Irving%20Ave.%20bet%20Gates%20Ave.%20&amp;%20Palmetto%20St%20-%206.7.2015%20-%20WE.xlsx" TargetMode="External"/><Relationship Id="rId485" Type="http://schemas.openxmlformats.org/officeDocument/2006/relationships/hyperlink" Target="2016%20SIPs/Count%20data/Ridgewood/69th%20St%20bet%2062nd%20Ave%20and%2062nd%20Rd/22707_raw_counts.xlsx" TargetMode="External"/><Relationship Id="rId42" Type="http://schemas.openxmlformats.org/officeDocument/2006/relationships/hyperlink" Target="2014%20SIPs\Count%20data\E%20106%20St%20and%20E%20102%20St\E%20102nd%20from%201st%20Ave%20to%20FDR%20-%205.30.2015%20WE.xlsx" TargetMode="External"/><Relationship Id="rId84" Type="http://schemas.openxmlformats.org/officeDocument/2006/relationships/hyperlink" Target="http://dotvgisweb/SIPTracker/" TargetMode="External"/><Relationship Id="rId138" Type="http://schemas.openxmlformats.org/officeDocument/2006/relationships/hyperlink" Target="2015%20SIPs\Count%20data\Brooklyn\Ocean%20Ave%20bet%20Woodruff%20Ave%20and%20Parkside%20Ave\BEFORE%20Ocean%20Ave%20bet%20Woodruff%20Ave%20and%20Parkside%20Ave%202013.xlsx" TargetMode="External"/><Relationship Id="rId345" Type="http://schemas.openxmlformats.org/officeDocument/2006/relationships/hyperlink" Target="2016%20SIPs\Count%20data\Rugby%20Rd%20btw%20Beverly%20Rd%20and%20Albemarle%20Rd\BEFORE%20-%20Rugby%20Rd%20btw%20Beverly%20Rd%20and%20Albemarle%20Rd-%202014.xlsx" TargetMode="External"/><Relationship Id="rId387" Type="http://schemas.openxmlformats.org/officeDocument/2006/relationships/hyperlink" Target="2016%20SIPs\Count%20data\Upper%20East%20Side\E%2071st%20St%20btw%205%20av%20and%20Madison%20av%20-%206.22.16%20-%20WD.xlsx" TargetMode="External"/><Relationship Id="rId510" Type="http://schemas.openxmlformats.org/officeDocument/2006/relationships/hyperlink" Target="2016%20SIPs/Count%20data/20th%20Ave%20bet%2019th%20St%2020th%20St/106892_raw_counts(25587-20%20Ave_4.29.17).xlsx" TargetMode="External"/><Relationship Id="rId552" Type="http://schemas.openxmlformats.org/officeDocument/2006/relationships/hyperlink" Target="2016%20SIPs/Count%20data/Chrystie%20St%20between%20Canal%20St%20and%20Hester%20St/92791_raw_counts(92791_raw_counts(7.11.15%20Chrystie%20St.%20Bet.%20Canal%20St.%20&amp;%20Hester%20St.)).xlsx" TargetMode="External"/><Relationship Id="rId191" Type="http://schemas.openxmlformats.org/officeDocument/2006/relationships/hyperlink" Target="2015%20SIPs\Count%20data\Manhattan\Clinton%20Street\BEFORE%20Clinton%20St.%20Btw%20Cherry%20and%20Madison%202014.xlsx" TargetMode="External"/><Relationship Id="rId205" Type="http://schemas.openxmlformats.org/officeDocument/2006/relationships/hyperlink" Target="2015%20SIPs/Count%20data/Brooklyn/Bay%20Ridge/6th%20Ave%20bet%2074th%20st%20and%20Bay%20Ridge%20Pkwy%20-%206.30.18%20WE.xlsx" TargetMode="External"/><Relationship Id="rId247" Type="http://schemas.openxmlformats.org/officeDocument/2006/relationships/hyperlink" Target="file:///\\dot55fp05\botplan\Bikes%20&amp;%20Greenways\data\Bike%20Counts\7.%20Before%20&amp;%20After%20Counts\2015%20SIPs\Count%20data\Manhattan\Amsterdam%20btw%20W%20188%20and%20W%20189\Amsterdam%20Ave.%20Bet.%20W.%20188th%20St.%20&amp;%20W.189th%20St.%20-%207.11.18%20WD.xlsx" TargetMode="External"/><Relationship Id="rId412" Type="http://schemas.openxmlformats.org/officeDocument/2006/relationships/hyperlink" Target="http://dotvgisweb/SIPTracker/" TargetMode="External"/><Relationship Id="rId107" Type="http://schemas.openxmlformats.org/officeDocument/2006/relationships/hyperlink" Target="http://dotvgisweb/SIPTracker/" TargetMode="External"/><Relationship Id="rId289" Type="http://schemas.openxmlformats.org/officeDocument/2006/relationships/hyperlink" Target="http://dotvgisweb/SIPTracker/" TargetMode="External"/><Relationship Id="rId454" Type="http://schemas.openxmlformats.org/officeDocument/2006/relationships/hyperlink" Target="../../../SIPs/completed%20SIP/MN/8th%20St/data/bike%20counts/after/August%20(1yr)/Copy%20of%20110160_raw_counts(26458-TIMS%20BIKE%20-Weekday%20-%20East%208th%20St%20MN).xlsx" TargetMode="External"/><Relationship Id="rId496" Type="http://schemas.openxmlformats.org/officeDocument/2006/relationships/hyperlink" Target="2016%20SIPs/Count%20data/Queens%20Blvd%20bet%2054%20Av%20and%2055%20Av/124970_raw_counts(19-40001-124970%20Bicycle%20Wknd).xlsx" TargetMode="External"/><Relationship Id="rId11" Type="http://schemas.openxmlformats.org/officeDocument/2006/relationships/hyperlink" Target="http://dotvgisweb/SIPTracker/" TargetMode="External"/><Relationship Id="rId53" Type="http://schemas.openxmlformats.org/officeDocument/2006/relationships/hyperlink" Target="2015%20SIPs/Count%20data/Manhattan/Ft%20George%20Hill/Fort%20George%20Hill%20bet%20Fairview%20and%20Nagle%20-%207.10.2018%20WD.xlsx" TargetMode="External"/><Relationship Id="rId149" Type="http://schemas.openxmlformats.org/officeDocument/2006/relationships/hyperlink" Target="2015%20SIPs\Count%20data\Brooklyn\Bond%20St%20-%20Union%20and%20Sackett\Bond%20St%20bet%20Union%20St%20and%20Sackett%20St%204.16.16%20WE.xlsx" TargetMode="External"/><Relationship Id="rId314" Type="http://schemas.openxmlformats.org/officeDocument/2006/relationships/hyperlink" Target="file:///\\dot55fp05\botplan\Bikes%20&amp;%20Greenways\data\Bike%20Counts\7.%20Before%20&amp;%20After%20Counts\2016%20SIPs\Count%20data\Jefferson%20Ave%20btw%20Knickerbocker%20and%20Irving\Jefferson%20bet%20Knickerbocker%20Ave%20and%20Irving%20Ave%20-%208.23.2016WD.xlsx" TargetMode="External"/><Relationship Id="rId356" Type="http://schemas.openxmlformats.org/officeDocument/2006/relationships/hyperlink" Target="http://dotvgisweb/SIPTracker/" TargetMode="External"/><Relationship Id="rId398" Type="http://schemas.openxmlformats.org/officeDocument/2006/relationships/hyperlink" Target="2016%20SIPs\Count%20data\Upper%20East%20Side\E%2071st%20St%20btw%202%20av%20and%203%20av%20-%206.22.16%20-%20WD.xlsx" TargetMode="External"/><Relationship Id="rId521" Type="http://schemas.openxmlformats.org/officeDocument/2006/relationships/hyperlink" Target="http://dotvgisweb/SIPTracker/" TargetMode="External"/><Relationship Id="rId563" Type="http://schemas.openxmlformats.org/officeDocument/2006/relationships/hyperlink" Target="2016%20SIPs/Count%20data/1st%20Ave%20bet%2050th%20St%20and%2051st%20St/118786_raw_counts(29025_Bike_1%20Ave_9.11.18).xlsx" TargetMode="External"/><Relationship Id="rId95" Type="http://schemas.openxmlformats.org/officeDocument/2006/relationships/hyperlink" Target="2014%20SIPs/Count%20data/Long%20Island%20City/11%20St%20bet%2044%20Rd%20-%2044%20Dr/11%20St%20bet%2044%20Rd%20-%2044%20Dr%20-%204.9.2013%20WD.xlsx" TargetMode="External"/><Relationship Id="rId160" Type="http://schemas.openxmlformats.org/officeDocument/2006/relationships/hyperlink" Target="http://dotvgisweb/SIPTracker/" TargetMode="External"/><Relationship Id="rId216" Type="http://schemas.openxmlformats.org/officeDocument/2006/relationships/hyperlink" Target="http://dotvgisweb/SIPTracker/" TargetMode="External"/><Relationship Id="rId423" Type="http://schemas.openxmlformats.org/officeDocument/2006/relationships/hyperlink" Target="2016%20SIPs\Count%20data\Upper%20East%20Side\E%2078th%20Street%20btw%202nd%20and%203rd\107375_raw_counts(25772_DOT_Bike_E%2078%20St_3%20Ave_2%20Ave_6.22.17).xlsx" TargetMode="External"/><Relationship Id="rId258" Type="http://schemas.openxmlformats.org/officeDocument/2006/relationships/hyperlink" Target="file:///\\dot55fp05\botplan\Bikes%20&amp;%20Greenways\data\Bike%20Counts\7.%20Before%20&amp;%20After%20Counts\2016%20SIPs\Count%20data\East%20Tremont%20Ave%20between%20Jerome%20and%20Walton\BEFORE%20-%20E%20Tremont%20bet%20Jerome%20Ave%20&amp;%20Walton%20Ave%202014.xlsx" TargetMode="External"/><Relationship Id="rId465" Type="http://schemas.openxmlformats.org/officeDocument/2006/relationships/hyperlink" Target="http://dotvgisweb/SIPTracker/" TargetMode="External"/><Relationship Id="rId22" Type="http://schemas.openxmlformats.org/officeDocument/2006/relationships/hyperlink" Target="2014%20SIPs\Count%20data\Amsterdam\West%20177th%20Street%20between%20Broadway%20and%20Wadsworth\W.%20177%20St.%20.Bet.%20Broadway%20&amp;%20Wadsworth%20Ave%20-%207.23.15.WD.xlsx.xlsx" TargetMode="External"/><Relationship Id="rId64" Type="http://schemas.openxmlformats.org/officeDocument/2006/relationships/hyperlink" Target="http://dotvgisweb/SIPTracker/" TargetMode="External"/><Relationship Id="rId118" Type="http://schemas.openxmlformats.org/officeDocument/2006/relationships/hyperlink" Target="2015%20SIPs\Count%20data\Brooklyn\Greenpoint%20Ave%20Bridge\Greenpoint%20Ave%20Bridge%20-%20BEFORE%202014.xlsx" TargetMode="External"/><Relationship Id="rId325" Type="http://schemas.openxmlformats.org/officeDocument/2006/relationships/hyperlink" Target="http://dotvgisweb/SIPTracker/" TargetMode="External"/><Relationship Id="rId367" Type="http://schemas.openxmlformats.org/officeDocument/2006/relationships/hyperlink" Target="2016%20SIPs\Count%20data\Hendrickson%20Pl%20bet%20Hendrickson%20St%20and%20Flatbush%20Ave\Hendrickson%20Pl%20bet%20Hendrickson%20St%20and%20Flatbush%20Ave%20-%202017.xlsx" TargetMode="External"/><Relationship Id="rId532" Type="http://schemas.openxmlformats.org/officeDocument/2006/relationships/hyperlink" Target="2016%20SIPs/Count%20data/7th%20Ave%20at%2050th%20St/122947_raw_counts(Bike%20Count%20Template%20with(ID%20-%20122947)%201st).xlsx" TargetMode="External"/><Relationship Id="rId574" Type="http://schemas.openxmlformats.org/officeDocument/2006/relationships/hyperlink" Target="2015%20SIPs/Count%20data/Queens/Queens%20Blvd/103549_raw_counts(24233_DOT_Bike_Queens%20Blvd%20E%20Service%20Rd_66%20St%20&amp;%2067%20St_8.24.16).xlsx" TargetMode="External"/><Relationship Id="rId171" Type="http://schemas.openxmlformats.org/officeDocument/2006/relationships/hyperlink" Target="http://dotvgisweb/SIPTracker/" TargetMode="External"/><Relationship Id="rId227" Type="http://schemas.openxmlformats.org/officeDocument/2006/relationships/hyperlink" Target="file:///\\dot55fp05\botplan\Bikes%20&amp;%20Greenways\data\Bike%20Counts\7.%20Before%20&amp;%20After%20Counts\2015%20SIPs\Count%20data\Brooklyn\Bay%20Ridge\Marine%20Ave%20between%2098th%20Street%20and%203rd%20Ave\BEFORE%20-%20Marine%20Ave%20btw%2098th%20Street%20and%203rd%20Ave%20-%202014%20WD.xlsx" TargetMode="External"/><Relationship Id="rId269" Type="http://schemas.openxmlformats.org/officeDocument/2006/relationships/hyperlink" Target="http://dotvgisweb/SIPTracker/" TargetMode="External"/><Relationship Id="rId434" Type="http://schemas.openxmlformats.org/officeDocument/2006/relationships/hyperlink" Target="2016%20SIPs\Count%20data\Upper%20East%20Side\E%2078th%20St%20bet%20Madison%20and%205th\123758_raw_counts(19-30049-123758%20Bikes%20Day-2).xlsx" TargetMode="External"/><Relationship Id="rId476" Type="http://schemas.openxmlformats.org/officeDocument/2006/relationships/hyperlink" Target="2016%20SIPs/Count%20data/Ridgewood/80th%20St%20btw%2062nd%20Ave%20and%20Juniper%20Blvd%20N/124385_raw_counts(19-40003-124385%20Bicycle%20Weekend).xlsx" TargetMode="External"/><Relationship Id="rId33" Type="http://schemas.openxmlformats.org/officeDocument/2006/relationships/hyperlink" Target="2014%20SIPs/Count%20data/Church%20St%20West%20Broadway/Church%20St%20btw%20Leonard%20St%20and%20Worth%20St%207-19-15%20WE.xlsx" TargetMode="External"/><Relationship Id="rId129" Type="http://schemas.openxmlformats.org/officeDocument/2006/relationships/hyperlink" Target="2015%20SIPs/Count%20data/Queens/Honeywell%20Street%20Bridge/Honeywell%20St%20Bridge%20-%204-13-16%20WD.xlsx" TargetMode="External"/><Relationship Id="rId280" Type="http://schemas.openxmlformats.org/officeDocument/2006/relationships/hyperlink" Target="http://dotvgisweb/SIPTracker/" TargetMode="External"/><Relationship Id="rId336" Type="http://schemas.openxmlformats.org/officeDocument/2006/relationships/hyperlink" Target="2016%20SIPs/Count%20data/Argyle%20Rd%20btw%20Beverly%20Rd%20and%20Albemarle%20Rd/BEFORE%20-%20Argyle%20Rd%20btw%20Beverly%20Rd%20and%20Albemarle%20Rd%202014.xlsx" TargetMode="External"/><Relationship Id="rId501" Type="http://schemas.openxmlformats.org/officeDocument/2006/relationships/hyperlink" Target="2016%20SIPs/Count%20data/Queens%20Blvd%20bet%2054%20Av%20and%2055%20Av/114937_raw_counts(27830_DOT_Bike_loc_10_4.14.18).xlsx" TargetMode="External"/><Relationship Id="rId543" Type="http://schemas.openxmlformats.org/officeDocument/2006/relationships/hyperlink" Target="2016%20SIPs/Count%20data/2nd%20Ave%20at%2086th%20Street/112109_raw_counts(26908_DOT_Bike_loc_2%20Ave).xlsx" TargetMode="External"/><Relationship Id="rId75" Type="http://schemas.openxmlformats.org/officeDocument/2006/relationships/hyperlink" Target="http://dotvgisweb/SIPTracker/" TargetMode="External"/><Relationship Id="rId140" Type="http://schemas.openxmlformats.org/officeDocument/2006/relationships/hyperlink" Target="2015%20SIPs\Count%20data\Brooklyn\Ocean%20Ave%20bet%20Woodruff%20Ave%20and%20Parkside%20Ave\Ocean%20Ave%20bet%20Woodruff%20Ave%20and%20Parkside%20Ave%205.21.2016%20WE.xlsx" TargetMode="External"/><Relationship Id="rId182" Type="http://schemas.openxmlformats.org/officeDocument/2006/relationships/hyperlink" Target="http://dotvgisweb/SIPTracker/" TargetMode="External"/><Relationship Id="rId378" Type="http://schemas.openxmlformats.org/officeDocument/2006/relationships/hyperlink" Target="2016%20SIPs/Count%20data/Upper%20East%20Side/E%2070th%20St%20btw%202%20av%20and%203%20av%20-%206.22.19%20-%20WE.xlsx" TargetMode="External"/><Relationship Id="rId403" Type="http://schemas.openxmlformats.org/officeDocument/2006/relationships/hyperlink" Target="http://dotvgisweb/SIPTracker/" TargetMode="External"/><Relationship Id="rId585" Type="http://schemas.openxmlformats.org/officeDocument/2006/relationships/hyperlink" Target="2015%20SIPs/Count%20data/Brooklyn/Bay%20Ridge/72nd%20Street%20bet%203rd%20ave%20and%204th%20ave%20-%206.2.18%20WE.xlsx" TargetMode="External"/><Relationship Id="rId6" Type="http://schemas.openxmlformats.org/officeDocument/2006/relationships/hyperlink" Target="2014%20SIPs/Count%20data/Amsterdam/Ft.%20George%20Hill%20Bet.%20Fairview%20Ave%20&amp;%20Nagel%20Ave/Ft.%20George%20Hill%20Bet.%20Fairview%20Ave%20&amp;%20Nagel%20Ave%20-%207.6.16.WD.xlsx" TargetMode="External"/><Relationship Id="rId238" Type="http://schemas.openxmlformats.org/officeDocument/2006/relationships/hyperlink" Target="file:///\\dot55fp05\botplan\Bikes%20&amp;%20Greenways\data\Bike%20Counts\7.%20Before%20&amp;%20After%20Counts\2015%20SIPs\Count%20data\Brooklyn\Bay%20Ridge\7th%20Ave%20bet%2064th%20and%2065th%20St\7th%20Ave.%20Bet.%2064th%20St.%20&amp;%2065th%20St.%20-%206.27.18%20WD.xlsx" TargetMode="External"/><Relationship Id="rId445" Type="http://schemas.openxmlformats.org/officeDocument/2006/relationships/hyperlink" Target="2016%20SIPs\Count%20data\E%20124%20St%20bet%201st%20and%202nd\102993_raw_counts(124th%20St.%20Bet.%201st%20Ave.%20&amp;%202nd%20Ave.%207.20.16).xlsx" TargetMode="External"/><Relationship Id="rId487" Type="http://schemas.openxmlformats.org/officeDocument/2006/relationships/hyperlink" Target="2016%20SIPs/Count%20data/Ridgewood/69th%20St%20bet%2062nd%20Ave%20and%2062nd%20Rd/124383_raw_counts(19-40003-124383%20Bicycle%20Day%201).xlsx" TargetMode="External"/><Relationship Id="rId291" Type="http://schemas.openxmlformats.org/officeDocument/2006/relationships/hyperlink" Target="file:///\\dot55fp05\botplan\Bikes%20&amp;%20Greenways\data\Bike%20Counts\7.%20Before%20&amp;%20After%20Counts\2016%20SIPs\Count%20data\Lafayette%20Ave%20btw%20Cumberland%20St%20and%20Carlton%20Ave\BEFORE%20-%20Lafayette%20Ave%20btw%20Cumberland%20St%20and%20Carlton%20Ave%202014.xlsx" TargetMode="External"/><Relationship Id="rId305" Type="http://schemas.openxmlformats.org/officeDocument/2006/relationships/hyperlink" Target="file:///\\dot55fp05\botplan\Bikes%20&amp;%20Greenways\data\Bike%20Counts\7.%20Before%20&amp;%20After%20Counts\2016%20SIPs\Count%20data\Irving%20Ave%20bet%20Gates%20Ave%20and%20Palmetto%20St\Irving%20Av%20bet%20Gates%20and%20Palmetto%206.7.2017%20WE.xlsx" TargetMode="External"/><Relationship Id="rId347" Type="http://schemas.openxmlformats.org/officeDocument/2006/relationships/hyperlink" Target="2016%20SIPs/Count%20data/Rugby%20Rd%20btw%20Beverly%20Rd%20and%20Albemarle%20Rd/Rugby%20Rd%20btw%20Beverly%20Rd%20and%20Albemarle%20Rd%20-%206.17.17%20-%20WE.xlsx" TargetMode="External"/><Relationship Id="rId512" Type="http://schemas.openxmlformats.org/officeDocument/2006/relationships/hyperlink" Target="2016%20SIPs/Count%20data/20th%20Ave%20bet%2019th%20St%2020th%20St/122475_raw_counts(Annual%20(SSF)%20Greenway%20Count%2030195-122475).xlsx" TargetMode="External"/><Relationship Id="rId44" Type="http://schemas.openxmlformats.org/officeDocument/2006/relationships/hyperlink" Target="2014%20SIPs\Count%20data\E%20106%20St%20and%20E%20102%20St\E%20106th%20from%203rd%20Ave%20to%202nd%20Ave%20-%206.3.2015%20WD.xlsx" TargetMode="External"/><Relationship Id="rId86" Type="http://schemas.openxmlformats.org/officeDocument/2006/relationships/hyperlink" Target="2014%20SIPs\Count%20data\Hudson%20St\Hudson%20bet%20Horatio%20and%20Gansevoort%20-%209.22.2015%20WD.XLSX" TargetMode="External"/><Relationship Id="rId151" Type="http://schemas.openxmlformats.org/officeDocument/2006/relationships/hyperlink" Target="2015%20SIPs/Count%20data/Brooklyn/Bond%20St%20-%20Union%20and%20Sackett/Bond%20St%20bet%20Union%20St%20and%20Sackett%20St%204.27.17%20WD.xlsx" TargetMode="External"/><Relationship Id="rId389" Type="http://schemas.openxmlformats.org/officeDocument/2006/relationships/hyperlink" Target="2016%20SIPs\Count%20data\Upper%20East%20Side\E%2071st%20St%20btw%205%20av%20and%20Madison%20av%20-%206.22.17%20-%20WD.xlsx" TargetMode="External"/><Relationship Id="rId554" Type="http://schemas.openxmlformats.org/officeDocument/2006/relationships/hyperlink" Target="2016%20SIPs/Count%20data/Chrystie%20St%20between%20Canal%20St%20and%20Hester%20St/109868_raw_counts(26368_DOT_Bike_Chrystie%20St%20&amp;%20Canal%20St_7.9.17).xlsx" TargetMode="External"/><Relationship Id="rId193" Type="http://schemas.openxmlformats.org/officeDocument/2006/relationships/hyperlink" Target="2015%20SIPs\Count%20data\Manhattan\Clinton%20Street\Clinton%20St.%20Btw%20Cherry%20and%20Madison%202014%207.10.16%20WE.xlsx" TargetMode="External"/><Relationship Id="rId207" Type="http://schemas.openxmlformats.org/officeDocument/2006/relationships/hyperlink" Target="2015%20SIPs\Count%20data\Brooklyn\Bay%20Ridge\BEFORE%20-%20Ft%20Hamilton%20Pkwy%20bet%2092nd%20St%20and%2094th%20St%202014.xlsx" TargetMode="External"/><Relationship Id="rId249" Type="http://schemas.openxmlformats.org/officeDocument/2006/relationships/hyperlink" Target="file:///\\dot55fp05\botplan\Bikes%20&amp;%20Greenways\data\Bike%20Counts\7.%20Before%20&amp;%20After%20Counts\2016%20SIPs\Count%20data\Tremont%20Ave%20between%203rd%20Ave%20and%20Monterey%20Ave\BEFORE%20E.Tremont%20bet%203rd%20and%20Monterey%20-%209.22.15%20WD.XLSX" TargetMode="External"/><Relationship Id="rId414" Type="http://schemas.openxmlformats.org/officeDocument/2006/relationships/hyperlink" Target="2016%20SIPs\Count%20data\Upper%20East%20Side\77th%20St%20btw%202%20av%20and%203%20av\77th%20St%20btw%205%20av%20and%20Mad%20av%20-%206.18.16%20WE.xlsx" TargetMode="External"/><Relationship Id="rId456" Type="http://schemas.openxmlformats.org/officeDocument/2006/relationships/hyperlink" Target="../../../SIPs/completed%20SIP/MN/8th%20St/data/bike%20counts/after/August%202019%20(3yr)/123791_raw_counts(19-30109-123791%20Bicycle%20Weekday).xlsx" TargetMode="External"/><Relationship Id="rId498" Type="http://schemas.openxmlformats.org/officeDocument/2006/relationships/hyperlink" Target="2016%20SIPs/Count%20data/Queens%20Blvd%20bet%2054%20Av%20and%2055%20Av/124970_raw_counts(19-40001-124970%20Bicycle%20Wkdy%202).xlsx" TargetMode="External"/><Relationship Id="rId13" Type="http://schemas.openxmlformats.org/officeDocument/2006/relationships/hyperlink" Target="2014%20SIPs\Count%20data\Amsterdam\Amsterdam%20Ave%20between%20W%20162%20-%20W%20163\Amsterdam%20Ave%20bet%20W%20162%20-%20W%20163%20-%206.7.2016%20WD.xlsx" TargetMode="External"/><Relationship Id="rId109" Type="http://schemas.openxmlformats.org/officeDocument/2006/relationships/hyperlink" Target="2014%20SIPs\Count%20data\Long%20Island%20City\39%20St%20bet%20Northern%20Blvd%20-%20Skillman\39th%20St%20bet%20Skillman%20and%20Northern%20-%206.14.2014%20WE.XLSX" TargetMode="External"/><Relationship Id="rId260" Type="http://schemas.openxmlformats.org/officeDocument/2006/relationships/hyperlink" Target="file:///\\dot55fp05\botplan\Bikes%20&amp;%20Greenways\data\Bike%20Counts\7.%20Before%20&amp;%20After%20Counts\2016%20SIPs\Count%20data\East%20Tremont%20Ave%20between%20Jerome%20and%20Walton\E.Tremont%20bet%20Jerome%20and%20Walton-%209.19.2015%20-%20WE.XLSX" TargetMode="External"/><Relationship Id="rId316" Type="http://schemas.openxmlformats.org/officeDocument/2006/relationships/hyperlink" Target="http://dotvgisweb/SIPTracker/" TargetMode="External"/><Relationship Id="rId523" Type="http://schemas.openxmlformats.org/officeDocument/2006/relationships/hyperlink" Target="2016%20SIPs/Count%20data/Shore%20Blvd%20bet%20Astoria%20Pk%20S%20and%20Ditmars%20Blvd/25358_raw_counts.xlsx" TargetMode="External"/><Relationship Id="rId55" Type="http://schemas.openxmlformats.org/officeDocument/2006/relationships/hyperlink" Target="2014%20SIPs\Count%20data\Amsterdam\West%20180th%20Street%20between%20Broadway%20and%20Wadsworth\W%20180th%20Street%20Bet.%20Broadway%20and%20Wadsworth%207.23.15.xlsx" TargetMode="External"/><Relationship Id="rId97" Type="http://schemas.openxmlformats.org/officeDocument/2006/relationships/hyperlink" Target="http://dotvgisweb/SIPTracker/" TargetMode="External"/><Relationship Id="rId120" Type="http://schemas.openxmlformats.org/officeDocument/2006/relationships/hyperlink" Target="2015%20SIPs\Count%20data\Brooklyn\Greenpoint%20Ave%20Bridge\Greenpoint%20Ave%20Bridge%20-%206.4.16.xlsx" TargetMode="External"/><Relationship Id="rId358" Type="http://schemas.openxmlformats.org/officeDocument/2006/relationships/hyperlink" Target="2016%20SIPs\Count%20data\Ave%20V%20bet%20Ryder%20St%20and%20Kimball%20St\BEFORE%20-%20Ave%20V%20bet%20Ryder%20St%20and%20Kimball%20St%20-%202016.xlsx" TargetMode="External"/><Relationship Id="rId565" Type="http://schemas.openxmlformats.org/officeDocument/2006/relationships/hyperlink" Target="2016%20SIPs/Count%20data/1st%20Ave%20bet%2050th%20St%20and%2051st%20St/26379_raw_counts%20(1).xlsx" TargetMode="External"/><Relationship Id="rId162" Type="http://schemas.openxmlformats.org/officeDocument/2006/relationships/hyperlink" Target="2015%20SIPs\Count%20data\Queens\Queens%20Blvd\Queens%20Blvd%20btn%2051st%20St%20and%2052nd%20St%20-%204.25.15%20WE.xlsx" TargetMode="External"/><Relationship Id="rId218" Type="http://schemas.openxmlformats.org/officeDocument/2006/relationships/hyperlink" Target="2015%20SIPs/Count%20data/Brooklyn/Bay%20Ridge/Ft%20Hamilton%20Pkwy%20bet%2088th%20and%2090th%20-%206.7.18%20WD.xlsx" TargetMode="External"/><Relationship Id="rId425" Type="http://schemas.openxmlformats.org/officeDocument/2006/relationships/hyperlink" Target="2016%20SIPs\Count%20data\Upper%20East%20Side\E%2078th%20Street%20btw%202nd%20and%203rd\123754_raw_counts(19-30049-123754%20Bikes%20Day-1).xlsx" TargetMode="External"/><Relationship Id="rId467" Type="http://schemas.openxmlformats.org/officeDocument/2006/relationships/hyperlink" Target="2016%20SIPs/Count%20data/USQ%20East%20btw%2016%20and%2017/118795_raw_counts(29028-TIMS%20BIKE%20-%20Weekend%20-%20Union%20Sq%20East-MN).XLSX" TargetMode="External"/><Relationship Id="rId271" Type="http://schemas.openxmlformats.org/officeDocument/2006/relationships/hyperlink" Target="file:///\\dot55fp05\botplan\Bikes%20&amp;%20Greenways\data\Bike%20Counts\7.%20Before%20&amp;%20After%20Counts\2016%20SIPs\Count%20data\East%20Tremont%20Ave%20-%20Marmion%20and%20Southern%20Blvd\E.Tremont%20bet%20Marmion%20and%20Southern-9.22.2015%20-%20WD.XLSX" TargetMode="External"/><Relationship Id="rId24" Type="http://schemas.openxmlformats.org/officeDocument/2006/relationships/hyperlink" Target="2014%20SIPs/Count%20data/Amsterdam/West%20177th%20Street%20between%20Broadway%20and%20Wadsworth/W.%20177%20St.%20Bet.%20Broadway%20&amp;%20Wadsworth%20Ave%20-%207.19.17.WD.xlsx.xlsx" TargetMode="External"/><Relationship Id="rId66" Type="http://schemas.openxmlformats.org/officeDocument/2006/relationships/hyperlink" Target="2014%20SIPs\Count%20data\Willis%20Ave%20Bridge%20Connections\May%202014%20Willis%20Ave%20Bridge.xlsx" TargetMode="External"/><Relationship Id="rId131" Type="http://schemas.openxmlformats.org/officeDocument/2006/relationships/hyperlink" Target="2015%20SIPs/Count%20data/Queens/Honeywell%20Street%20Bridge/Honeywell%20St%20Bridge%20-%205.3.2017WD.xlsx" TargetMode="External"/><Relationship Id="rId327" Type="http://schemas.openxmlformats.org/officeDocument/2006/relationships/hyperlink" Target="2016%20SIPs\Count%20data\Jay%20St%20between%20Chapel%20and%20Concord\BEFORE%20-%20Jay%20St%20btw%20Chapel%20and%20Concord%20-%202012.xlsx" TargetMode="External"/><Relationship Id="rId369" Type="http://schemas.openxmlformats.org/officeDocument/2006/relationships/hyperlink" Target="2016%20SIPs/Count%20data/Hendrickson%20Pl%20bet%20Hendrickson%20St%20and%20Flatbush%20Ave/Hendrickson%20Pl%20bet%20Hendrickson%20St%20and%20Flatbush%20Ave%20-%202019%20-%20WD.xlsx" TargetMode="External"/><Relationship Id="rId534" Type="http://schemas.openxmlformats.org/officeDocument/2006/relationships/hyperlink" Target="2016%20SIPs/Count%20data/7th%20Ave%20at%2050th%20St/115936_raw_counts(28248_Bike_7%20Ave_5.22.18).xlsx" TargetMode="External"/><Relationship Id="rId576" Type="http://schemas.openxmlformats.org/officeDocument/2006/relationships/hyperlink" Target="2015%20SIPs/Count%20data/Queens/Queens%20Blvd/117222_raw_counts(28679_DOT_Bike_Queens%20Blvd%20E%20SR_66%20St_67%20St_8.26.18).xlsx" TargetMode="External"/><Relationship Id="rId173" Type="http://schemas.openxmlformats.org/officeDocument/2006/relationships/hyperlink" Target="2015%20SIPs/Count%20data/Queens/Queens%20Blvd/BEFORE%20-%20Queens%20Blvd%20btn%2059th%20Pl%20and%2059th%20St%202013.xlsx" TargetMode="External"/><Relationship Id="rId229" Type="http://schemas.openxmlformats.org/officeDocument/2006/relationships/hyperlink" Target="file:///\\dot55fp05\botplan\Bikes%20&amp;%20Greenways\data\Bike%20Counts\7.%20Before%20&amp;%20After%20Counts\2015%20SIPs\Count%20data\Brooklyn\Bay%20Ridge\Marine%20Ave%20between%2098th%20Street%20and%203rd%20Ave\Marine%20Ave%20btw%2098th%20Street%20and%203rd%20Ave%20-%206.21.16%20-%20WD.xlsx" TargetMode="External"/><Relationship Id="rId380" Type="http://schemas.openxmlformats.org/officeDocument/2006/relationships/hyperlink" Target="2016%20SIPs\Count%20data\Upper%20East%20Side\E%2070th%20St%20btw%205%20av%20and%20Madison%20av%20-%206.18.16%20-%20WE.xlsx" TargetMode="External"/><Relationship Id="rId436" Type="http://schemas.openxmlformats.org/officeDocument/2006/relationships/hyperlink" Target="http://dotvgisweb/SIPTracker/" TargetMode="External"/><Relationship Id="rId240" Type="http://schemas.openxmlformats.org/officeDocument/2006/relationships/hyperlink" Target="http://dotvgisweb/SIPTracker/" TargetMode="External"/><Relationship Id="rId478" Type="http://schemas.openxmlformats.org/officeDocument/2006/relationships/hyperlink" Target="http://dotvgisweb/SIPTracker/" TargetMode="External"/><Relationship Id="rId35" Type="http://schemas.openxmlformats.org/officeDocument/2006/relationships/hyperlink" Target="2014%20SIPs\Count%20data\Church%20St%20West%20Broadway\Before%20-%20W.Broadway%20bet%20Worth%20St%20and%20Leonard%20-%202013.xlsx" TargetMode="External"/><Relationship Id="rId77" Type="http://schemas.openxmlformats.org/officeDocument/2006/relationships/hyperlink" Target="2014%20SIPs\Count%20data\Hudson%20St\BEFORE%20-%20Hudson%20St%20and%20Leroy%202013.xlsx" TargetMode="External"/><Relationship Id="rId100" Type="http://schemas.openxmlformats.org/officeDocument/2006/relationships/hyperlink" Target="2014%20SIPs/Count%20data/Long%20Island%20City/11%20St%20bet%2044%20Rd%20-%2044%20Dr/11%20St%20bet%2044th%20Rd%20and%2044th%20Dr%20WE%206.15.16%20WD.xlsx" TargetMode="External"/><Relationship Id="rId282" Type="http://schemas.openxmlformats.org/officeDocument/2006/relationships/hyperlink" Target="file:///\\dot55fp05\botplan\Bikes%20&amp;%20Greenways\data\Bike%20Counts\7.%20Before%20&amp;%20After%20Counts\2016%20SIPs\Count%20data\Bartow%20Ave%20bet%20Co-Op%20City%20Blvd%20and%20Hutchinson%20Pkwy\BEFORE%20-%20Bartow%20Ave%20bet%20Co-Op%20City%20Blvd%20and%20Hutchinson%20Pkwy%202012.xlsx" TargetMode="External"/><Relationship Id="rId338" Type="http://schemas.openxmlformats.org/officeDocument/2006/relationships/hyperlink" Target="2016%20SIPs/Count%20data/Argyle%20Rd%20btw%20Beverly%20Rd%20and%20Albemarle%20Rd/Argyle%20Rd%20btw%20Beverly%20Rd%20and%20Albemarle%20Rd%20-%206.14.17%20-%20WD.xlsx" TargetMode="External"/><Relationship Id="rId503" Type="http://schemas.openxmlformats.org/officeDocument/2006/relationships/hyperlink" Target="http://dotvgisweb/SIPTracker/" TargetMode="External"/><Relationship Id="rId545" Type="http://schemas.openxmlformats.org/officeDocument/2006/relationships/hyperlink" Target="2016%20SIPs/Count%20data/2nd%20Ave%20at%2086th%20Street/126318_raw_counts(19-40077-126318%20Bicycle).xlsx" TargetMode="External"/><Relationship Id="rId587" Type="http://schemas.openxmlformats.org/officeDocument/2006/relationships/hyperlink" Target="2015%20SIPs\Count%20data\Brooklyn\Bay%20Ridge\Ft%20Hamilton%20Pkwy%20bet%2088th%20and%2090th%20-%206.23.16%20WD.xlsx" TargetMode="External"/><Relationship Id="rId8" Type="http://schemas.openxmlformats.org/officeDocument/2006/relationships/hyperlink" Target="http://dotvgisweb/SIPTracker/" TargetMode="External"/><Relationship Id="rId142" Type="http://schemas.openxmlformats.org/officeDocument/2006/relationships/hyperlink" Target="2015%20SIPs/Count%20data/Brooklyn/Ocean%20Ave%20bet%20Woodruff%20Ave%20and%20Parkside%20Ave/Ocean%20Ave%20bet%20Woodruff%20Ave%20and%20Parkside%20Ave%205.23.2017%20WD.xlsx" TargetMode="External"/><Relationship Id="rId184" Type="http://schemas.openxmlformats.org/officeDocument/2006/relationships/hyperlink" Target="2015%20SIPs\Count%20data\Brooklyn\ENY%20and%20Brownsville\Pitkin\Hinsdale%20-%20Sneidiker\BEFORE%20-%20Pitkin%20Av%20Hinsdale%20St%202013.xlsx" TargetMode="External"/><Relationship Id="rId391" Type="http://schemas.openxmlformats.org/officeDocument/2006/relationships/hyperlink" Target="2016%20SIPs/Count%20data/Upper%20East%20Side/E%2071st%20St%20btw%205%20av%20and%20Madison%20av%20-%206.20.2019%20WD.xlsx" TargetMode="External"/><Relationship Id="rId405" Type="http://schemas.openxmlformats.org/officeDocument/2006/relationships/hyperlink" Target="2016%20SIPs\Count%20data\Upper%20East%20Side\77th%20St%20btw%202%20av%20and%203%20av\77th%20St%20btw%202%20av%20and%203%20av%20-%206.22.16%20WD.xlsx" TargetMode="External"/><Relationship Id="rId447" Type="http://schemas.openxmlformats.org/officeDocument/2006/relationships/hyperlink" Target="2016%20SIPs\Count%20data\E%20124%20St%20bet%201st%20and%202nd\109780_raw_counts(26334%20-%20TIMS%20BIKE%20-Weekend-124th%20St-MN).XLSX" TargetMode="External"/><Relationship Id="rId251" Type="http://schemas.openxmlformats.org/officeDocument/2006/relationships/hyperlink" Target="file:///\\dot55fp05\botplan\Bikes%20&amp;%20Greenways\data\Bike%20Counts\7.%20Before%20&amp;%20After%20Counts\2016%20SIPs\Count%20data\Tremont%20Ave%20between%203rd%20Ave%20and%20Monterey%20Ave\BEFORE%20E.Tremont%20bet%203rd%20and%20Monterey%20-%209.19.15%20WE.XLSX" TargetMode="External"/><Relationship Id="rId489" Type="http://schemas.openxmlformats.org/officeDocument/2006/relationships/hyperlink" Target="http://dotvgisweb/SIPTracker/" TargetMode="External"/><Relationship Id="rId46" Type="http://schemas.openxmlformats.org/officeDocument/2006/relationships/hyperlink" Target="http://dotvgisweb/SIPTracker/" TargetMode="External"/><Relationship Id="rId293" Type="http://schemas.openxmlformats.org/officeDocument/2006/relationships/hyperlink" Target="file:///\\dot55fp05\botplan\Bikes%20&amp;%20Greenways\data\Bike%20Counts\7.%20Before%20&amp;%20After%20Counts\2016%20SIPs\Count%20data\Lafayette%20Ave%20btw%20Cumberland%20St%20and%20Carlton%20Ave\Lafayette%20bet%20Cumberland%20and%20Carlton-5.14.2015%20-%20WD.XLSX" TargetMode="External"/><Relationship Id="rId307" Type="http://schemas.openxmlformats.org/officeDocument/2006/relationships/hyperlink" Target="file:///\\dot55fp05\botplan\Bikes%20&amp;%20Greenways\data\Bike%20Counts\7.%20Before%20&amp;%20After%20Counts\2016%20SIPs\Count%20data\Irving%20Ave%20bet%20Gates%20Ave%20and%20Palmetto%20St\6.25.2019%20-%20WD%20Irving%20and%20Gates.xlsx" TargetMode="External"/><Relationship Id="rId349" Type="http://schemas.openxmlformats.org/officeDocument/2006/relationships/hyperlink" Target="2016%20SIPs/Count%20data/Rugby%20Rd%20btw%20Beverly%20Rd%20and%20Albemarle%20Rd/Rugby%20Rd%20btw%20Beverly%20Rd%20and%20Albemarle%20Rd%20-%207.26.18%20-%20WD.xlsx" TargetMode="External"/><Relationship Id="rId514" Type="http://schemas.openxmlformats.org/officeDocument/2006/relationships/hyperlink" Target="2016%20SIPs/Count%20data/20th%20Ave%20bet%2019th%20St%2020th%20St/122475_raw_counts(Annual%20(SSF)%20Greenway%20Count%2030195-122475).xlsx" TargetMode="External"/><Relationship Id="rId556" Type="http://schemas.openxmlformats.org/officeDocument/2006/relationships/hyperlink" Target="2016%20SIPs/Count%20data/Chrystie%20St%20between%20Canal%20St%20and%20Hester%20St/109868_raw_counts(26368_DOT_Bike_Chrystie%20St%20&amp;%20Canal%20St_7.15.17).xlsx" TargetMode="External"/><Relationship Id="rId88" Type="http://schemas.openxmlformats.org/officeDocument/2006/relationships/hyperlink" Target="2014%20SIPs\Count%20data\Lafayette%20Street\Before%20-%204th%20Ave%20bet%2010th%20and%2011th%202014.xlsx" TargetMode="External"/><Relationship Id="rId111" Type="http://schemas.openxmlformats.org/officeDocument/2006/relationships/hyperlink" Target="2014%20SIPs/Count%20data/Long%20Island%20City/39%20St%20bet%20Northern%20Blvd%20-%20Skillman/39th%20St.%20Bet.%20Skillman%20and%20Northern%20-%206.9.16%20WD.xlsx" TargetMode="External"/><Relationship Id="rId153" Type="http://schemas.openxmlformats.org/officeDocument/2006/relationships/hyperlink" Target="http://dotvgisweb/SIPTracker/" TargetMode="External"/><Relationship Id="rId195" Type="http://schemas.openxmlformats.org/officeDocument/2006/relationships/hyperlink" Target="2015%20SIPs\Count%20data\Brooklyn\Bay%20Ridge\BEFORE%20-%2068th%20St%20bet%205th%20ave%20and%204th%20ave%202014.xlsx" TargetMode="External"/><Relationship Id="rId209" Type="http://schemas.openxmlformats.org/officeDocument/2006/relationships/hyperlink" Target="file:///\\dot55fp05\botplan\Bikes%20&amp;%20Greenways\data\Bike%20Counts\7.%20Before%20&amp;%20After%20Counts\2015%20SIPs\Count%20data\Brooklyn\Bay%20Ridge\68th%20St%20bet%205th%20ave%20and%204th%20ave%206.23.16.xlsx" TargetMode="External"/><Relationship Id="rId360" Type="http://schemas.openxmlformats.org/officeDocument/2006/relationships/hyperlink" Target="2016%20SIPs\Count%20data\Ave%20V%20bet%20Ryder%20St%20and%20Kimball%20St\Ave%20V%20bet%20Ryder%20St%20and%20Kimball%20St%20-%202017.xlsx" TargetMode="External"/><Relationship Id="rId416" Type="http://schemas.openxmlformats.org/officeDocument/2006/relationships/hyperlink" Target="2016%20SIPs\Count%20data\Upper%20East%20Side\77th%20St%20btw%202%20av%20and%203%20av\77th%20St%20btw%205%20av%20and%20Mad%20av%20-%206.22.17%20-%20WD.xlsx" TargetMode="External"/><Relationship Id="rId220" Type="http://schemas.openxmlformats.org/officeDocument/2006/relationships/hyperlink" Target="file:///\\dot55fp05\botplan\Bikes%20&amp;%20Greenways\data\Bike%20Counts\7.%20Before%20&amp;%20After%20Counts\2015%20SIPs\Count%20data\Brooklyn\Bay%20Ridge\Ft%20Hamilton%20Pkwy%20bet%2088th%20and%2090th%20-%206.22.16.xlsx" TargetMode="External"/><Relationship Id="rId458" Type="http://schemas.openxmlformats.org/officeDocument/2006/relationships/hyperlink" Target="http://dotvgisweb/SIPTracker/" TargetMode="External"/><Relationship Id="rId15" Type="http://schemas.openxmlformats.org/officeDocument/2006/relationships/hyperlink" Target="2014%20SIPs/Count%20data/Amsterdam/Amsterdam%20Ave%20between%20W%20162%20-%20W%20163/BEFORE%20Amsterdam%20Ave%20bet%20W%20162%20-%20W%20163%20-%206.15.2013.xlsx" TargetMode="External"/><Relationship Id="rId57" Type="http://schemas.openxmlformats.org/officeDocument/2006/relationships/hyperlink" Target="2014%20SIPs/Count%20data/Amsterdam/West%20180th%20Street%20between%20Broadway%20and%20Wadsworth/W%20180th%20Street%20Bet.%20Broadway%20and%20Wadsworth%207.7.18.xlsx" TargetMode="External"/><Relationship Id="rId262" Type="http://schemas.openxmlformats.org/officeDocument/2006/relationships/hyperlink" Target="file:///\\dot55fp05\botplan\Bikes%20&amp;%20Greenways\data\Bike%20Counts\7.%20Before%20&amp;%20After%20Counts\2016%20SIPs\Count%20data\East%20Tremont%20Ave%20between%20Jerome%20and%20Walton\E.%20Tremont%20Ave.%20Bet.%20Jerome%20Ave.%20&amp;%20Walton%20Ave.%209.17.16%20WE.xlsx" TargetMode="External"/><Relationship Id="rId318" Type="http://schemas.openxmlformats.org/officeDocument/2006/relationships/hyperlink" Target="file:///\\dot55fp05\botplan\Bikes%20&amp;%20Greenways\data\Bike%20Counts\7.%20Before%20&amp;%20After%20Counts\2016%20SIPs\Count%20data\Hancock%20St%20btw%20Knickerbocker%20and%20Irving\Hancock%20bet%20Knickerbocker%20Ave%20and%20Irving%20Ave%20-%208.6.2015%20-%20WD.xlsx" TargetMode="External"/><Relationship Id="rId525" Type="http://schemas.openxmlformats.org/officeDocument/2006/relationships/hyperlink" Target="2016%20SIPs/Count%20data/Shore%20Blvd%20bet%20Astoria%20Pk%20S%20and%20Ditmars%20Blvd/91553_raw_counts(20363_Bikes_Greenway_Count_ShoreBlvd).xlsx" TargetMode="External"/><Relationship Id="rId567" Type="http://schemas.openxmlformats.org/officeDocument/2006/relationships/hyperlink" Target="2014%20SIPs\Count%20data\Lafayette%20Street\Before%20-%204th%20Ave%20bet%2010th%20and%2011th%202014.xlsx" TargetMode="External"/><Relationship Id="rId99" Type="http://schemas.openxmlformats.org/officeDocument/2006/relationships/hyperlink" Target="2014%20SIPs/Count%20data/Long%20Island%20City/11%20St%20bet%2044%20Rd%20-%2044%20Dr/11th%20St%20bet%2044th%20Rd%20and%2044th%20Dr%20WD.XLSX" TargetMode="External"/><Relationship Id="rId122" Type="http://schemas.openxmlformats.org/officeDocument/2006/relationships/hyperlink" Target="2015%20SIPs/Count%20data/Brooklyn/Greenpoint%20Ave%20Bridge/Greenpoint%20Ave%20Bridge%20-%206.4.17%20WE.xlsx" TargetMode="External"/><Relationship Id="rId164" Type="http://schemas.openxmlformats.org/officeDocument/2006/relationships/hyperlink" Target="2015%20SIPs\Count%20data\Queens\Queens%20Blvd\Queens%20Blvd%20btn%2051st%20St%20and%2052nd%20St%20-%204-20-16%20WD.xlsx" TargetMode="External"/><Relationship Id="rId371" Type="http://schemas.openxmlformats.org/officeDocument/2006/relationships/hyperlink" Target="http://dotvgisweb/SIPTracker/" TargetMode="External"/><Relationship Id="rId427" Type="http://schemas.openxmlformats.org/officeDocument/2006/relationships/hyperlink" Target="http://dotvgisweb/SIPTracker/" TargetMode="External"/><Relationship Id="rId469" Type="http://schemas.openxmlformats.org/officeDocument/2006/relationships/hyperlink" Target="2016%20SIPs/Count%20data/USQ%20East%20btw%2016%20and%2017/124326_raw_counts(19-30095-124326%20Bicycle%20Wkdy).xlsx" TargetMode="External"/><Relationship Id="rId26" Type="http://schemas.openxmlformats.org/officeDocument/2006/relationships/hyperlink" Target="http://dotvgisweb/SIPTracker/" TargetMode="External"/><Relationship Id="rId231" Type="http://schemas.openxmlformats.org/officeDocument/2006/relationships/hyperlink" Target="file:///\\dot55fp05\botplan\Bikes%20&amp;%20Greenways\data\Bike%20Counts\7.%20Before%20&amp;%20After%20Counts\2015%20SIPs\Count%20data\Brooklyn\Bay%20Ridge\Marine%20Ave%20between%2098th%20Street%20and%203rd%20Ave\Marine%20Ave%20btw%2098th%20Street%20and%203rd%20Ave%20-%206.7.18%20WD.xlsx" TargetMode="External"/><Relationship Id="rId273" Type="http://schemas.openxmlformats.org/officeDocument/2006/relationships/hyperlink" Target="file:///\\dot55fp05\botplan\Bikes%20&amp;%20Greenways\data\Bike%20Counts\7.%20Before%20&amp;%20After%20Counts\2016%20SIPs\Count%20data\East%20Tremont%20Ave%20-%20Marmion%20and%20Southern%20Blvd\E.%20Tremont%20Ave.%20Bet.%20Marmion%20Ave.%20&amp;%20Southern%20Blvd.9.20.16%20WD.xlsx" TargetMode="External"/><Relationship Id="rId329" Type="http://schemas.openxmlformats.org/officeDocument/2006/relationships/hyperlink" Target="2016%20SIPs\Count%20data\Jay%20St%20between%20Chapel%20and%20Concord\Jay%20St%20btw%20Chapel%20and%20Concord%20-%209.14.2016%20-%20WD.XLSX" TargetMode="External"/><Relationship Id="rId480" Type="http://schemas.openxmlformats.org/officeDocument/2006/relationships/hyperlink" Target="2016%20SIPs/Count%20data/Ridgewood/Eliot%20Ave%20bet%2077%20Pl%20and%2078%20St/22709_raw_counts.xlsx" TargetMode="External"/><Relationship Id="rId536" Type="http://schemas.openxmlformats.org/officeDocument/2006/relationships/hyperlink" Target="2016%20SIPs/Count%20data/7th%20Ave%20at%2050th%20St/101338_raw_counts(2-23598%20-%20TIMS%20-%20BIKE%20-%20Saturday%20-%207th%20Ave%20bet%20W%2050th%20and%20W%2051st).xlsx" TargetMode="External"/><Relationship Id="rId68" Type="http://schemas.openxmlformats.org/officeDocument/2006/relationships/hyperlink" Target="2014%20SIPs\Count%20data\Willis%20Ave%20Bridge%20Connections\Willis%20Av%20Bridge%20-%205.28.15%20WD.xlsx" TargetMode="External"/><Relationship Id="rId133" Type="http://schemas.openxmlformats.org/officeDocument/2006/relationships/hyperlink" Target="2015%20SIPs/Count%20data/Queens/Honeywell%20Street%20Bridge/Honeywell%20Street%20Bridge%20-%204.18.18%20WD.xlsx" TargetMode="External"/><Relationship Id="rId175" Type="http://schemas.openxmlformats.org/officeDocument/2006/relationships/hyperlink" Target="2015%20SIPs\Count%20data\Queens\Queens%20Blvd\Queens%20Blvd%20btn%2059th%20Pl%20and%2059th%20St%202014%20WE%20and%20WD.xlsx" TargetMode="External"/><Relationship Id="rId340" Type="http://schemas.openxmlformats.org/officeDocument/2006/relationships/hyperlink" Target="2016%20SIPs/Count%20data/Argyle%20Rd%20btw%20Beverly%20Rd%20and%20Albemarle%20Rd/Argyle%20Rd%20btw%20Beverly%20Rd%20and%20Albemarle%20Rd%20-%206.9.16%20-%20WD.xlsx" TargetMode="External"/><Relationship Id="rId578" Type="http://schemas.openxmlformats.org/officeDocument/2006/relationships/hyperlink" Target="http://dotvgisweb/SIPTracker/" TargetMode="External"/><Relationship Id="rId200" Type="http://schemas.openxmlformats.org/officeDocument/2006/relationships/hyperlink" Target="2015%20SIPs/Count%20data/Brooklyn/Bay%20Ridge/72nd%20Street%20bet%203rd%20ave%20and%204th%20ave%20-%206.2.18%20WE.xlsx" TargetMode="External"/><Relationship Id="rId382" Type="http://schemas.openxmlformats.org/officeDocument/2006/relationships/hyperlink" Target="http://dotvgisweb/SIPTracker/" TargetMode="External"/><Relationship Id="rId438" Type="http://schemas.openxmlformats.org/officeDocument/2006/relationships/hyperlink" Target="2016%20SIPs/Count%20data/Amsterdam%20Ave%20and%20W%2086th%20Street/104796_raw_counts(24632_DOT_Bike_loc_Amsterdam%20Ave)%202016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2014%20SIPs/Count%20data/Amsterdam/West%20177th%20Street%20between%20Broadway%20and%20Wadsworth/W.%20177%20St.%20.Bet.%20Broadway%20&amp;%20Wadsworth%20Ave%20-%207.23.15.WD.xlsx.xlsx" TargetMode="External"/><Relationship Id="rId3" Type="http://schemas.openxmlformats.org/officeDocument/2006/relationships/hyperlink" Target="2014%20SIPs/Count%20data/Amsterdam/West%20177th%20Street%20between%20Broadway%20and%20Wadsworth/W.%20177%20St.%20.Bet.%20Broadway%20&amp;%20Wadsworth%20Ave%20-%207.16.17.WD.XLSX" TargetMode="External"/><Relationship Id="rId7" Type="http://schemas.openxmlformats.org/officeDocument/2006/relationships/hyperlink" Target="2014%20SIPs/Count%20data/Amsterdam/West%20177th%20Street%20between%20Broadway%20and%20Wadsworth/BEFORE%20W.%20177%20St.%20.Bet.%20Broadway%20&amp;%20Wadsworth%20Ave%20-%207.16.14.WD.xlsx" TargetMode="External"/><Relationship Id="rId2" Type="http://schemas.openxmlformats.org/officeDocument/2006/relationships/hyperlink" Target="2014%20SIPs/Count%20data/Amsterdam/West%20177th%20Street%20between%20Broadway%20and%20Wadsworth/W.%20177%20St.%20.Bet.%20Broadway%20&amp;%20Wadsworth%20Ave%20-%207.21.16.WD.xlsx" TargetMode="External"/><Relationship Id="rId1" Type="http://schemas.openxmlformats.org/officeDocument/2006/relationships/hyperlink" Target="2014%20SIPs/Count%20data/Amsterdam/West%20177th%20Street%20between%20Broadway%20and%20Wadsworth/W.%20177%20St.%20.Bet.%20Broadway%20&amp;%20Wadsworth%20Ave%20-%207.17.16.WE.xlsx" TargetMode="External"/><Relationship Id="rId6" Type="http://schemas.openxmlformats.org/officeDocument/2006/relationships/hyperlink" Target="2014%20SIPs/Count%20data/Amsterdam/West%20177th%20Street%20between%20Broadway%20and%20Wadsworth/BEFORE%20W.%20177%20St.%20.Bet.%20Broadway%20&amp;%20Wadsworth%20Ave%20-%207.16.14.WD.xlsx" TargetMode="External"/><Relationship Id="rId5" Type="http://schemas.openxmlformats.org/officeDocument/2006/relationships/hyperlink" Target="2014%20SIPs/Count%20data/Amsterdam/West%20177th%20Street%20between%20Broadway%20and%20Wadsworth/BEFORE%20W.%20177%20St.%20.Bet.%20Broadway%20&amp;%20Wadsworth%20Ave%20-%207.16.14.WD.xlsx" TargetMode="External"/><Relationship Id="rId4" Type="http://schemas.openxmlformats.org/officeDocument/2006/relationships/hyperlink" Target="2014%20SIPs/Count%20data/Amsterdam/West%20177th%20Street%20between%20Broadway%20and%20Wadsworth/BEFORE%20W.%20177%20St.%20.Bet.%20Broadway%20&amp;%20Wadsworth%20Ave%20-%207.16.14.WD.xlsx" TargetMode="External"/><Relationship Id="rId9" Type="http://schemas.openxmlformats.org/officeDocument/2006/relationships/hyperlink" Target="2014%20SIPs/Count%20data/Amsterdam/West%20177th%20Street%20between%20Broadway%20and%20Wadsworth/W.%20177%20St.%20.Bet.%20Broadway%20&amp;%20Wadsworth%20Ave%20-%207.23.15.WD.xlsx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97"/>
  <sheetViews>
    <sheetView tabSelected="1" zoomScale="70" zoomScaleNormal="70" workbookViewId="0">
      <pane ySplit="3" topLeftCell="A4" activePane="bottomLeft" state="frozen"/>
      <selection pane="bottomLeft" sqref="A1:XFD2"/>
    </sheetView>
  </sheetViews>
  <sheetFormatPr defaultRowHeight="15" x14ac:dyDescent="0.25"/>
  <cols>
    <col min="1" max="1" width="23" bestFit="1" customWidth="1"/>
    <col min="2" max="2" width="37.42578125" customWidth="1"/>
    <col min="3" max="3" width="7.140625" bestFit="1" customWidth="1"/>
    <col min="4" max="4" width="63.42578125" bestFit="1" customWidth="1"/>
    <col min="5" max="5" width="7.85546875" style="16" customWidth="1"/>
    <col min="6" max="6" width="73.140625" customWidth="1"/>
    <col min="7" max="7" width="21.7109375" bestFit="1" customWidth="1"/>
    <col min="8" max="8" width="7.85546875" bestFit="1" customWidth="1"/>
    <col min="9" max="10" width="21.42578125" style="16" customWidth="1"/>
    <col min="11" max="11" width="15" style="16" bestFit="1" customWidth="1"/>
    <col min="12" max="12" width="27.42578125" style="16" bestFit="1" customWidth="1"/>
    <col min="13" max="13" width="26.5703125" style="16" customWidth="1"/>
    <col min="14" max="14" width="20.140625" style="16" bestFit="1" customWidth="1"/>
    <col min="15" max="15" width="23.28515625" style="16" customWidth="1"/>
    <col min="16" max="16" width="1.42578125" style="18" customWidth="1"/>
    <col min="17" max="17" width="20.140625" style="16" bestFit="1" customWidth="1"/>
    <col min="18" max="18" width="20" style="16" bestFit="1" customWidth="1"/>
    <col min="19" max="19" width="20.5703125" bestFit="1" customWidth="1"/>
  </cols>
  <sheetData>
    <row r="1" spans="1:19" x14ac:dyDescent="0.25">
      <c r="A1" s="13" t="s">
        <v>355</v>
      </c>
      <c r="B1" s="44"/>
      <c r="P1" s="31"/>
    </row>
    <row r="2" spans="1:19" x14ac:dyDescent="0.25">
      <c r="A2" t="s">
        <v>356</v>
      </c>
      <c r="B2" s="64"/>
      <c r="P2" s="31"/>
    </row>
    <row r="3" spans="1:19" s="14" customFormat="1" x14ac:dyDescent="0.25">
      <c r="A3" s="4" t="s">
        <v>0</v>
      </c>
      <c r="B3" s="4" t="s">
        <v>1</v>
      </c>
      <c r="C3" s="4" t="s">
        <v>18</v>
      </c>
      <c r="D3" s="9" t="s">
        <v>19</v>
      </c>
      <c r="E3" s="92" t="s">
        <v>2</v>
      </c>
      <c r="F3" s="4" t="s">
        <v>3</v>
      </c>
      <c r="G3" s="4" t="s">
        <v>4</v>
      </c>
      <c r="H3" s="4" t="s">
        <v>5</v>
      </c>
      <c r="I3" s="15" t="s">
        <v>62</v>
      </c>
      <c r="J3" s="15" t="s">
        <v>59</v>
      </c>
      <c r="K3" s="15" t="s">
        <v>57</v>
      </c>
      <c r="L3" s="15" t="s">
        <v>61</v>
      </c>
      <c r="M3" s="15" t="s">
        <v>60</v>
      </c>
      <c r="N3" s="15" t="s">
        <v>58</v>
      </c>
      <c r="O3" s="15" t="s">
        <v>53</v>
      </c>
      <c r="P3" s="69"/>
      <c r="Q3" s="15" t="s">
        <v>54</v>
      </c>
      <c r="R3" s="15" t="s">
        <v>54</v>
      </c>
      <c r="S3" s="15" t="s">
        <v>54</v>
      </c>
    </row>
    <row r="4" spans="1:19" x14ac:dyDescent="0.25">
      <c r="A4" s="3" t="s">
        <v>29</v>
      </c>
      <c r="B4" s="3" t="s">
        <v>30</v>
      </c>
      <c r="C4" s="3" t="s">
        <v>13</v>
      </c>
      <c r="D4" s="3" t="s">
        <v>28</v>
      </c>
      <c r="E4" s="6">
        <v>359</v>
      </c>
      <c r="F4" s="1" t="s">
        <v>31</v>
      </c>
      <c r="G4" s="3" t="s">
        <v>32</v>
      </c>
      <c r="H4" s="3" t="s">
        <v>33</v>
      </c>
      <c r="I4" s="12">
        <v>41843</v>
      </c>
      <c r="K4" s="17">
        <v>91</v>
      </c>
      <c r="L4" s="7">
        <v>42207</v>
      </c>
      <c r="N4" s="16">
        <v>71</v>
      </c>
      <c r="O4" s="22" t="s">
        <v>25</v>
      </c>
      <c r="P4" s="70"/>
      <c r="Q4" s="12" t="s">
        <v>51</v>
      </c>
    </row>
    <row r="5" spans="1:19" s="50" customFormat="1" x14ac:dyDescent="0.25">
      <c r="A5" s="44" t="s">
        <v>29</v>
      </c>
      <c r="B5" s="44" t="s">
        <v>30</v>
      </c>
      <c r="C5" s="44" t="s">
        <v>13</v>
      </c>
      <c r="D5" s="44" t="s">
        <v>28</v>
      </c>
      <c r="E5" s="55">
        <v>359</v>
      </c>
      <c r="F5" s="45" t="s">
        <v>31</v>
      </c>
      <c r="G5" s="44" t="s">
        <v>32</v>
      </c>
      <c r="H5" s="44" t="s">
        <v>33</v>
      </c>
      <c r="I5" s="46"/>
      <c r="J5" s="47">
        <v>41846</v>
      </c>
      <c r="K5" s="46">
        <v>124</v>
      </c>
      <c r="L5" s="46"/>
      <c r="M5" s="48">
        <v>42204</v>
      </c>
      <c r="N5" s="46">
        <v>82</v>
      </c>
      <c r="O5" s="47" t="s">
        <v>55</v>
      </c>
      <c r="P5" s="71"/>
      <c r="Q5" s="49" t="s">
        <v>68</v>
      </c>
      <c r="R5" s="46"/>
    </row>
    <row r="6" spans="1:19" s="10" customFormat="1" ht="30" x14ac:dyDescent="0.25">
      <c r="A6" s="3" t="s">
        <v>7</v>
      </c>
      <c r="B6" s="3" t="s">
        <v>8</v>
      </c>
      <c r="C6" s="3" t="s">
        <v>13</v>
      </c>
      <c r="D6" s="3" t="s">
        <v>14</v>
      </c>
      <c r="E6" s="6">
        <v>84</v>
      </c>
      <c r="F6" s="1" t="s">
        <v>10</v>
      </c>
      <c r="G6" s="3" t="s">
        <v>11</v>
      </c>
      <c r="H6" s="3" t="s">
        <v>12</v>
      </c>
      <c r="I6" s="12">
        <v>41431</v>
      </c>
      <c r="K6" s="18">
        <v>174</v>
      </c>
      <c r="L6" s="12">
        <v>42528</v>
      </c>
      <c r="M6" s="18"/>
      <c r="N6" s="20">
        <v>187</v>
      </c>
      <c r="O6" s="18" t="s">
        <v>6</v>
      </c>
      <c r="P6" s="31"/>
      <c r="Q6" s="11" t="s">
        <v>27</v>
      </c>
      <c r="R6" s="18"/>
    </row>
    <row r="7" spans="1:19" s="50" customFormat="1" x14ac:dyDescent="0.25">
      <c r="A7" s="44" t="s">
        <v>7</v>
      </c>
      <c r="B7" s="44" t="s">
        <v>8</v>
      </c>
      <c r="C7" s="44" t="s">
        <v>13</v>
      </c>
      <c r="D7" s="44" t="s">
        <v>14</v>
      </c>
      <c r="E7" s="55">
        <v>84</v>
      </c>
      <c r="F7" s="45" t="s">
        <v>10</v>
      </c>
      <c r="G7" s="44" t="s">
        <v>11</v>
      </c>
      <c r="H7" s="44" t="s">
        <v>12</v>
      </c>
      <c r="I7" s="46"/>
      <c r="J7" s="52">
        <v>41440</v>
      </c>
      <c r="K7" s="46">
        <v>204</v>
      </c>
      <c r="L7" s="46"/>
      <c r="M7" s="52">
        <v>42533</v>
      </c>
      <c r="N7" s="46">
        <v>318</v>
      </c>
      <c r="O7" s="46" t="s">
        <v>6</v>
      </c>
      <c r="P7" s="31"/>
      <c r="Q7" s="52" t="s">
        <v>26</v>
      </c>
      <c r="R7" s="46"/>
    </row>
    <row r="8" spans="1:19" x14ac:dyDescent="0.25">
      <c r="A8" s="3" t="s">
        <v>7</v>
      </c>
      <c r="B8" s="3" t="s">
        <v>9</v>
      </c>
      <c r="C8" s="3" t="s">
        <v>13</v>
      </c>
      <c r="D8" s="3" t="s">
        <v>14</v>
      </c>
      <c r="E8" s="6">
        <v>86</v>
      </c>
      <c r="F8" s="1" t="s">
        <v>10</v>
      </c>
      <c r="G8" s="3" t="s">
        <v>11</v>
      </c>
      <c r="H8" s="3" t="s">
        <v>12</v>
      </c>
      <c r="I8" s="5">
        <v>41843</v>
      </c>
      <c r="J8" s="19"/>
      <c r="K8" s="18">
        <v>189</v>
      </c>
      <c r="L8" s="12">
        <v>42557</v>
      </c>
      <c r="M8" s="18"/>
      <c r="N8" s="20">
        <v>79</v>
      </c>
      <c r="O8" s="18"/>
      <c r="P8" s="31"/>
      <c r="Q8" s="19"/>
      <c r="R8" s="18"/>
    </row>
    <row r="9" spans="1:19" s="50" customFormat="1" x14ac:dyDescent="0.25">
      <c r="A9" s="44" t="s">
        <v>7</v>
      </c>
      <c r="B9" s="44" t="s">
        <v>9</v>
      </c>
      <c r="C9" s="44" t="s">
        <v>13</v>
      </c>
      <c r="D9" s="44" t="s">
        <v>14</v>
      </c>
      <c r="E9" s="55">
        <v>86</v>
      </c>
      <c r="F9" s="45" t="s">
        <v>10</v>
      </c>
      <c r="G9" s="44" t="s">
        <v>11</v>
      </c>
      <c r="H9" s="44" t="s">
        <v>12</v>
      </c>
      <c r="I9" s="47"/>
      <c r="J9" s="47">
        <v>41846</v>
      </c>
      <c r="K9" s="46">
        <v>166</v>
      </c>
      <c r="L9" s="47"/>
      <c r="M9" s="47">
        <v>42561</v>
      </c>
      <c r="N9" s="51">
        <v>123</v>
      </c>
      <c r="O9" s="46"/>
      <c r="P9" s="31"/>
      <c r="Q9" s="52"/>
      <c r="R9" s="46"/>
    </row>
    <row r="10" spans="1:19" x14ac:dyDescent="0.25">
      <c r="A10" s="3" t="s">
        <v>15</v>
      </c>
      <c r="B10" s="3" t="s">
        <v>16</v>
      </c>
      <c r="C10" t="s">
        <v>13</v>
      </c>
      <c r="D10" s="3" t="s">
        <v>14</v>
      </c>
      <c r="E10" s="6">
        <v>527</v>
      </c>
      <c r="F10" s="1" t="s">
        <v>17</v>
      </c>
      <c r="G10" s="3" t="s">
        <v>11</v>
      </c>
      <c r="H10" s="3" t="s">
        <v>12</v>
      </c>
      <c r="I10" s="12">
        <v>41843</v>
      </c>
      <c r="K10" s="16">
        <v>84</v>
      </c>
      <c r="L10" s="12">
        <v>42208</v>
      </c>
      <c r="N10" s="16">
        <v>150</v>
      </c>
      <c r="O10" s="7" t="s">
        <v>24</v>
      </c>
      <c r="P10" s="72"/>
      <c r="Q10" s="8" t="s">
        <v>23</v>
      </c>
    </row>
    <row r="11" spans="1:19" s="50" customFormat="1" x14ac:dyDescent="0.25">
      <c r="A11" s="44" t="s">
        <v>15</v>
      </c>
      <c r="B11" s="44" t="s">
        <v>16</v>
      </c>
      <c r="C11" s="50" t="s">
        <v>13</v>
      </c>
      <c r="D11" s="44" t="s">
        <v>14</v>
      </c>
      <c r="E11" s="55">
        <v>527</v>
      </c>
      <c r="F11" s="45" t="s">
        <v>17</v>
      </c>
      <c r="G11" s="44" t="s">
        <v>11</v>
      </c>
      <c r="H11" s="44" t="s">
        <v>12</v>
      </c>
      <c r="I11" s="46"/>
      <c r="J11" s="47">
        <v>41846</v>
      </c>
      <c r="K11" s="46">
        <v>74</v>
      </c>
      <c r="L11" s="46"/>
      <c r="M11" s="47">
        <v>42204</v>
      </c>
      <c r="N11" s="46">
        <v>51</v>
      </c>
      <c r="O11" s="49" t="s">
        <v>21</v>
      </c>
      <c r="P11" s="73"/>
      <c r="Q11" s="49" t="s">
        <v>22</v>
      </c>
      <c r="R11" s="46"/>
    </row>
    <row r="12" spans="1:19" x14ac:dyDescent="0.25">
      <c r="A12" s="3" t="s">
        <v>20</v>
      </c>
      <c r="B12" s="3" t="s">
        <v>16</v>
      </c>
      <c r="C12" s="3" t="s">
        <v>13</v>
      </c>
      <c r="D12" s="3" t="s">
        <v>14</v>
      </c>
      <c r="E12" s="6">
        <v>629</v>
      </c>
      <c r="F12" s="1" t="s">
        <v>17</v>
      </c>
      <c r="G12" s="3" t="s">
        <v>11</v>
      </c>
      <c r="H12" s="3" t="s">
        <v>12</v>
      </c>
      <c r="I12" s="5">
        <v>41843</v>
      </c>
      <c r="K12" s="16">
        <v>38</v>
      </c>
      <c r="L12" s="5">
        <v>42208</v>
      </c>
      <c r="N12" s="16">
        <v>108</v>
      </c>
      <c r="P12" s="31"/>
      <c r="Q12" s="7" t="s">
        <v>21</v>
      </c>
      <c r="R12" s="12" t="s">
        <v>68</v>
      </c>
    </row>
    <row r="13" spans="1:19" s="50" customFormat="1" x14ac:dyDescent="0.25">
      <c r="A13" s="44" t="s">
        <v>20</v>
      </c>
      <c r="B13" s="44" t="s">
        <v>16</v>
      </c>
      <c r="C13" s="44" t="s">
        <v>13</v>
      </c>
      <c r="D13" s="44" t="s">
        <v>14</v>
      </c>
      <c r="E13" s="55">
        <v>629</v>
      </c>
      <c r="F13" s="45" t="s">
        <v>17</v>
      </c>
      <c r="G13" s="44" t="s">
        <v>11</v>
      </c>
      <c r="H13" s="44" t="s">
        <v>12</v>
      </c>
      <c r="I13" s="46"/>
      <c r="J13" s="47">
        <v>41846</v>
      </c>
      <c r="K13" s="46">
        <v>53</v>
      </c>
      <c r="L13" s="46"/>
      <c r="M13" s="47">
        <v>42204</v>
      </c>
      <c r="N13" s="46">
        <v>48</v>
      </c>
      <c r="O13" s="46"/>
      <c r="P13" s="31"/>
      <c r="Q13" s="49" t="s">
        <v>24</v>
      </c>
      <c r="R13" s="47" t="s">
        <v>51</v>
      </c>
    </row>
    <row r="14" spans="1:19" x14ac:dyDescent="0.25">
      <c r="A14" s="3" t="s">
        <v>36</v>
      </c>
      <c r="B14" s="3" t="s">
        <v>37</v>
      </c>
      <c r="C14" s="3" t="s">
        <v>13</v>
      </c>
      <c r="D14" s="3" t="s">
        <v>35</v>
      </c>
      <c r="E14" s="6">
        <v>201</v>
      </c>
      <c r="F14" s="1" t="s">
        <v>38</v>
      </c>
      <c r="G14" s="3" t="s">
        <v>11</v>
      </c>
      <c r="H14" s="3" t="s">
        <v>12</v>
      </c>
      <c r="I14" s="12">
        <v>41471</v>
      </c>
      <c r="K14" s="16">
        <v>891</v>
      </c>
      <c r="L14" s="12">
        <v>42201</v>
      </c>
      <c r="N14" s="16">
        <v>1404</v>
      </c>
      <c r="P14" s="31"/>
    </row>
    <row r="15" spans="1:19" s="50" customFormat="1" x14ac:dyDescent="0.25">
      <c r="A15" s="44" t="s">
        <v>36</v>
      </c>
      <c r="B15" s="44" t="s">
        <v>37</v>
      </c>
      <c r="C15" s="44" t="s">
        <v>13</v>
      </c>
      <c r="D15" s="44" t="s">
        <v>35</v>
      </c>
      <c r="E15" s="55">
        <v>201</v>
      </c>
      <c r="F15" s="45" t="s">
        <v>38</v>
      </c>
      <c r="G15" s="44" t="s">
        <v>11</v>
      </c>
      <c r="H15" s="44" t="s">
        <v>12</v>
      </c>
      <c r="I15" s="46"/>
      <c r="J15" s="47">
        <v>41468</v>
      </c>
      <c r="K15" s="46">
        <v>601</v>
      </c>
      <c r="L15" s="47"/>
      <c r="M15" s="47">
        <v>42204</v>
      </c>
      <c r="N15" s="46">
        <v>706</v>
      </c>
      <c r="O15" s="46"/>
      <c r="P15" s="31"/>
      <c r="Q15" s="46"/>
      <c r="R15" s="46"/>
    </row>
    <row r="16" spans="1:19" x14ac:dyDescent="0.25">
      <c r="A16" s="3" t="s">
        <v>39</v>
      </c>
      <c r="B16" s="3" t="s">
        <v>37</v>
      </c>
      <c r="C16" s="3" t="s">
        <v>13</v>
      </c>
      <c r="D16" s="3" t="s">
        <v>35</v>
      </c>
      <c r="E16" s="6">
        <v>599</v>
      </c>
      <c r="F16" s="1" t="s">
        <v>40</v>
      </c>
      <c r="G16" s="3" t="s">
        <v>11</v>
      </c>
      <c r="H16" s="3" t="s">
        <v>12</v>
      </c>
      <c r="I16" s="12">
        <v>41471</v>
      </c>
      <c r="K16" s="16">
        <v>527</v>
      </c>
      <c r="L16" s="12">
        <v>42201</v>
      </c>
      <c r="N16" s="16">
        <v>599</v>
      </c>
      <c r="O16" s="8" t="s">
        <v>41</v>
      </c>
      <c r="P16" s="73"/>
    </row>
    <row r="17" spans="1:21" s="50" customFormat="1" x14ac:dyDescent="0.25">
      <c r="A17" s="44" t="s">
        <v>39</v>
      </c>
      <c r="B17" s="44" t="s">
        <v>37</v>
      </c>
      <c r="C17" s="44" t="s">
        <v>13</v>
      </c>
      <c r="D17" s="44" t="s">
        <v>35</v>
      </c>
      <c r="E17" s="55">
        <v>599</v>
      </c>
      <c r="F17" s="45" t="s">
        <v>40</v>
      </c>
      <c r="G17" s="44" t="s">
        <v>11</v>
      </c>
      <c r="H17" s="44" t="s">
        <v>12</v>
      </c>
      <c r="I17" s="46"/>
      <c r="J17" s="47">
        <v>41468</v>
      </c>
      <c r="K17" s="46">
        <v>434</v>
      </c>
      <c r="L17" s="46"/>
      <c r="M17" s="47">
        <v>42204</v>
      </c>
      <c r="N17" s="46">
        <v>406</v>
      </c>
      <c r="O17" s="47" t="s">
        <v>42</v>
      </c>
      <c r="P17" s="71"/>
      <c r="Q17" s="46"/>
      <c r="R17" s="46"/>
    </row>
    <row r="18" spans="1:21" x14ac:dyDescent="0.25">
      <c r="A18" s="3" t="s">
        <v>44</v>
      </c>
      <c r="B18" s="3" t="s">
        <v>45</v>
      </c>
      <c r="C18" s="3" t="s">
        <v>13</v>
      </c>
      <c r="D18" s="3" t="s">
        <v>43</v>
      </c>
      <c r="E18" s="6">
        <v>239</v>
      </c>
      <c r="F18" s="1" t="s">
        <v>46</v>
      </c>
      <c r="G18" s="3" t="s">
        <v>11</v>
      </c>
      <c r="H18" s="3" t="s">
        <v>12</v>
      </c>
      <c r="I18" s="12">
        <v>41793</v>
      </c>
      <c r="K18" s="16">
        <v>146</v>
      </c>
      <c r="L18" s="12">
        <v>42158</v>
      </c>
      <c r="N18" s="16">
        <v>137</v>
      </c>
      <c r="P18" s="31"/>
    </row>
    <row r="19" spans="1:21" s="50" customFormat="1" x14ac:dyDescent="0.25">
      <c r="A19" s="44" t="s">
        <v>44</v>
      </c>
      <c r="B19" s="44" t="s">
        <v>45</v>
      </c>
      <c r="C19" s="44" t="s">
        <v>13</v>
      </c>
      <c r="D19" s="44" t="s">
        <v>43</v>
      </c>
      <c r="E19" s="55">
        <v>239</v>
      </c>
      <c r="F19" s="45" t="s">
        <v>46</v>
      </c>
      <c r="G19" s="44" t="s">
        <v>11</v>
      </c>
      <c r="H19" s="44" t="s">
        <v>12</v>
      </c>
      <c r="I19" s="46" t="s">
        <v>6</v>
      </c>
      <c r="J19" s="46"/>
      <c r="K19" s="46" t="s">
        <v>6</v>
      </c>
      <c r="L19" s="46"/>
      <c r="M19" s="47">
        <v>42154</v>
      </c>
      <c r="N19" s="46">
        <v>253</v>
      </c>
      <c r="O19" s="46"/>
      <c r="P19" s="31"/>
      <c r="Q19" s="46"/>
      <c r="R19" s="46"/>
    </row>
    <row r="20" spans="1:21" x14ac:dyDescent="0.25">
      <c r="A20" s="3" t="s">
        <v>47</v>
      </c>
      <c r="B20" s="3" t="s">
        <v>48</v>
      </c>
      <c r="C20" s="3" t="s">
        <v>13</v>
      </c>
      <c r="D20" s="3" t="s">
        <v>43</v>
      </c>
      <c r="E20" s="6">
        <v>2334</v>
      </c>
      <c r="F20" s="1" t="s">
        <v>49</v>
      </c>
      <c r="G20" s="3" t="s">
        <v>32</v>
      </c>
      <c r="H20" s="3" t="s">
        <v>33</v>
      </c>
      <c r="I20" s="7">
        <v>41793</v>
      </c>
      <c r="J20" s="7"/>
      <c r="K20" s="16">
        <v>130</v>
      </c>
      <c r="L20" s="12">
        <v>42158</v>
      </c>
      <c r="N20" s="16">
        <v>270</v>
      </c>
      <c r="P20" s="31"/>
    </row>
    <row r="21" spans="1:21" s="50" customFormat="1" x14ac:dyDescent="0.25">
      <c r="A21" s="44" t="s">
        <v>47</v>
      </c>
      <c r="B21" s="44" t="s">
        <v>48</v>
      </c>
      <c r="C21" s="44" t="s">
        <v>13</v>
      </c>
      <c r="D21" s="44" t="s">
        <v>43</v>
      </c>
      <c r="E21" s="55">
        <v>2334</v>
      </c>
      <c r="F21" s="45" t="s">
        <v>49</v>
      </c>
      <c r="G21" s="44" t="s">
        <v>32</v>
      </c>
      <c r="H21" s="44" t="s">
        <v>33</v>
      </c>
      <c r="I21" s="47"/>
      <c r="J21" s="53" t="s">
        <v>6</v>
      </c>
      <c r="K21" s="46" t="s">
        <v>6</v>
      </c>
      <c r="L21" s="46"/>
      <c r="M21" s="47">
        <v>42154</v>
      </c>
      <c r="N21" s="46">
        <v>342</v>
      </c>
      <c r="O21" s="46"/>
      <c r="P21" s="31"/>
      <c r="Q21" s="46"/>
      <c r="R21" s="46"/>
    </row>
    <row r="22" spans="1:21" x14ac:dyDescent="0.25">
      <c r="A22" s="3" t="s">
        <v>63</v>
      </c>
      <c r="B22" s="3" t="s">
        <v>64</v>
      </c>
      <c r="C22" s="3" t="s">
        <v>50</v>
      </c>
      <c r="D22" s="3" t="s">
        <v>63</v>
      </c>
      <c r="E22" s="6">
        <v>2411</v>
      </c>
      <c r="F22" s="1" t="s">
        <v>65</v>
      </c>
      <c r="G22" s="3" t="s">
        <v>66</v>
      </c>
      <c r="H22" s="3" t="s">
        <v>67</v>
      </c>
      <c r="I22" s="7">
        <v>41774</v>
      </c>
      <c r="K22" s="6">
        <v>110</v>
      </c>
      <c r="L22" s="7">
        <v>43970</v>
      </c>
      <c r="N22" s="16">
        <v>266</v>
      </c>
      <c r="P22" s="31"/>
    </row>
    <row r="23" spans="1:21" s="50" customFormat="1" x14ac:dyDescent="0.25">
      <c r="A23" s="44" t="s">
        <v>63</v>
      </c>
      <c r="B23" s="44" t="s">
        <v>64</v>
      </c>
      <c r="C23" s="44" t="s">
        <v>50</v>
      </c>
      <c r="D23" s="44" t="s">
        <v>63</v>
      </c>
      <c r="E23" s="55">
        <v>2411</v>
      </c>
      <c r="F23" s="45" t="s">
        <v>65</v>
      </c>
      <c r="G23" s="44" t="s">
        <v>66</v>
      </c>
      <c r="H23" s="44" t="s">
        <v>67</v>
      </c>
      <c r="I23" s="54"/>
      <c r="J23" s="48">
        <v>41776</v>
      </c>
      <c r="K23" s="55">
        <v>301</v>
      </c>
      <c r="L23" s="46"/>
      <c r="M23" s="47">
        <v>42511</v>
      </c>
      <c r="N23" s="46">
        <v>268</v>
      </c>
      <c r="O23" s="46"/>
      <c r="P23" s="31"/>
      <c r="Q23" s="46"/>
      <c r="R23" s="46"/>
    </row>
    <row r="24" spans="1:21" s="3" customFormat="1" x14ac:dyDescent="0.25">
      <c r="A24" s="3" t="s">
        <v>63</v>
      </c>
      <c r="B24" s="3" t="s">
        <v>357</v>
      </c>
      <c r="C24" s="3" t="s">
        <v>50</v>
      </c>
      <c r="D24" s="3" t="s">
        <v>63</v>
      </c>
      <c r="E24" s="6">
        <v>1180</v>
      </c>
      <c r="F24" s="1" t="s">
        <v>65</v>
      </c>
      <c r="G24" s="3" t="s">
        <v>11</v>
      </c>
      <c r="H24" s="3" t="s">
        <v>12</v>
      </c>
      <c r="I24" s="7">
        <v>41522</v>
      </c>
      <c r="J24" s="21"/>
      <c r="K24" s="6">
        <v>390</v>
      </c>
      <c r="L24" s="7">
        <v>42165</v>
      </c>
      <c r="M24" s="26"/>
      <c r="N24" s="84">
        <v>541</v>
      </c>
      <c r="O24" s="1" t="s">
        <v>362</v>
      </c>
      <c r="P24" s="31"/>
      <c r="Q24" s="85" t="s">
        <v>358</v>
      </c>
      <c r="R24" s="29" t="s">
        <v>327</v>
      </c>
    </row>
    <row r="25" spans="1:21" s="50" customFormat="1" x14ac:dyDescent="0.25">
      <c r="A25" s="44" t="s">
        <v>63</v>
      </c>
      <c r="B25" s="44" t="s">
        <v>357</v>
      </c>
      <c r="C25" s="44" t="s">
        <v>50</v>
      </c>
      <c r="D25" s="44" t="s">
        <v>63</v>
      </c>
      <c r="E25" s="55">
        <v>1180</v>
      </c>
      <c r="F25" s="45" t="s">
        <v>65</v>
      </c>
      <c r="G25" s="44" t="s">
        <v>11</v>
      </c>
      <c r="H25" s="44" t="s">
        <v>12</v>
      </c>
      <c r="J25" s="47">
        <v>41524</v>
      </c>
      <c r="K25" s="46">
        <v>618</v>
      </c>
      <c r="L25" s="46"/>
      <c r="M25" s="47">
        <v>42161</v>
      </c>
      <c r="N25" s="46">
        <v>435</v>
      </c>
      <c r="O25" s="49" t="s">
        <v>361</v>
      </c>
      <c r="P25" s="31"/>
      <c r="Q25" s="49" t="s">
        <v>359</v>
      </c>
      <c r="R25" s="86" t="s">
        <v>360</v>
      </c>
    </row>
    <row r="26" spans="1:21" s="3" customFormat="1" x14ac:dyDescent="0.25">
      <c r="A26" s="3" t="s">
        <v>364</v>
      </c>
      <c r="B26" s="3" t="s">
        <v>365</v>
      </c>
      <c r="C26" s="3" t="s">
        <v>50</v>
      </c>
      <c r="D26" s="3" t="s">
        <v>363</v>
      </c>
      <c r="E26" s="6">
        <v>1361</v>
      </c>
      <c r="F26" s="1" t="s">
        <v>366</v>
      </c>
      <c r="G26" s="3" t="s">
        <v>32</v>
      </c>
      <c r="H26" s="3" t="s">
        <v>33</v>
      </c>
      <c r="I26" s="7">
        <v>41874</v>
      </c>
      <c r="J26" s="25"/>
      <c r="K26" s="6">
        <v>56</v>
      </c>
      <c r="L26" s="88">
        <v>42206</v>
      </c>
      <c r="N26" s="84">
        <v>140</v>
      </c>
      <c r="O26" s="24" t="s">
        <v>368</v>
      </c>
      <c r="P26" s="31"/>
      <c r="Q26" s="1" t="s">
        <v>370</v>
      </c>
      <c r="R26" s="1" t="s">
        <v>280</v>
      </c>
      <c r="T26" s="23"/>
    </row>
    <row r="27" spans="1:21" s="44" customFormat="1" x14ac:dyDescent="0.25">
      <c r="A27" s="44" t="s">
        <v>364</v>
      </c>
      <c r="B27" s="44" t="s">
        <v>365</v>
      </c>
      <c r="C27" s="44" t="s">
        <v>50</v>
      </c>
      <c r="D27" s="44" t="s">
        <v>363</v>
      </c>
      <c r="E27" s="55">
        <v>1361</v>
      </c>
      <c r="F27" s="45" t="s">
        <v>366</v>
      </c>
      <c r="G27" s="44" t="s">
        <v>32</v>
      </c>
      <c r="H27" s="44" t="s">
        <v>33</v>
      </c>
      <c r="I27" s="59"/>
      <c r="J27" s="48">
        <v>41871</v>
      </c>
      <c r="K27" s="55">
        <v>35</v>
      </c>
      <c r="M27" s="56">
        <v>42210</v>
      </c>
      <c r="N27" s="89">
        <v>54</v>
      </c>
      <c r="O27" s="90" t="s">
        <v>367</v>
      </c>
      <c r="P27" s="31"/>
      <c r="Q27" s="45" t="s">
        <v>369</v>
      </c>
      <c r="R27" s="86" t="s">
        <v>371</v>
      </c>
      <c r="T27" s="62"/>
    </row>
    <row r="28" spans="1:21" s="3" customFormat="1" x14ac:dyDescent="0.25">
      <c r="A28" s="3" t="s">
        <v>101</v>
      </c>
      <c r="B28" s="13" t="s">
        <v>374</v>
      </c>
      <c r="C28" s="3" t="s">
        <v>69</v>
      </c>
      <c r="D28" s="3" t="s">
        <v>79</v>
      </c>
      <c r="E28" s="6">
        <v>1642</v>
      </c>
      <c r="F28" s="1" t="s">
        <v>375</v>
      </c>
      <c r="G28" s="3" t="s">
        <v>70</v>
      </c>
      <c r="H28" s="3" t="s">
        <v>67</v>
      </c>
      <c r="I28" s="7">
        <v>41087</v>
      </c>
      <c r="J28" s="21"/>
      <c r="K28" s="6">
        <v>161</v>
      </c>
      <c r="L28" s="7">
        <v>42165</v>
      </c>
      <c r="M28" s="26"/>
      <c r="N28" s="84">
        <v>90</v>
      </c>
      <c r="O28" s="86" t="s">
        <v>26</v>
      </c>
      <c r="P28" s="74"/>
      <c r="Q28" s="1" t="s">
        <v>107</v>
      </c>
      <c r="R28" s="1" t="s">
        <v>99</v>
      </c>
      <c r="T28" s="23"/>
    </row>
    <row r="29" spans="1:21" s="44" customFormat="1" x14ac:dyDescent="0.25">
      <c r="A29" s="44" t="s">
        <v>101</v>
      </c>
      <c r="B29" s="44" t="s">
        <v>374</v>
      </c>
      <c r="C29" s="44" t="s">
        <v>69</v>
      </c>
      <c r="D29" s="44" t="s">
        <v>79</v>
      </c>
      <c r="E29" s="55">
        <v>1642</v>
      </c>
      <c r="F29" s="45" t="s">
        <v>375</v>
      </c>
      <c r="G29" s="44" t="s">
        <v>70</v>
      </c>
      <c r="H29" s="44" t="s">
        <v>67</v>
      </c>
      <c r="I29" s="59"/>
      <c r="J29" s="53" t="s">
        <v>6</v>
      </c>
      <c r="K29" s="55" t="s">
        <v>6</v>
      </c>
      <c r="L29" s="55"/>
      <c r="M29" s="56">
        <v>42169</v>
      </c>
      <c r="N29" s="89">
        <v>75</v>
      </c>
      <c r="O29" s="45" t="s">
        <v>106</v>
      </c>
      <c r="P29" s="74"/>
      <c r="Q29" s="45" t="s">
        <v>105</v>
      </c>
      <c r="R29" s="45" t="s">
        <v>376</v>
      </c>
      <c r="T29" s="62"/>
    </row>
    <row r="30" spans="1:21" s="3" customFormat="1" x14ac:dyDescent="0.25">
      <c r="A30" s="3" t="s">
        <v>72</v>
      </c>
      <c r="B30" s="3" t="s">
        <v>73</v>
      </c>
      <c r="C30" s="3" t="s">
        <v>13</v>
      </c>
      <c r="D30" s="3" t="s">
        <v>71</v>
      </c>
      <c r="E30" s="6">
        <v>640</v>
      </c>
      <c r="F30" s="1" t="s">
        <v>74</v>
      </c>
      <c r="G30" s="3" t="s">
        <v>32</v>
      </c>
      <c r="H30" s="3" t="s">
        <v>33</v>
      </c>
      <c r="I30" s="7">
        <v>41766</v>
      </c>
      <c r="J30" s="25"/>
      <c r="K30" s="6">
        <v>594</v>
      </c>
      <c r="L30" s="7">
        <v>42152</v>
      </c>
      <c r="M30" s="26"/>
      <c r="N30" s="16">
        <v>824</v>
      </c>
      <c r="O30" s="27" t="s">
        <v>75</v>
      </c>
      <c r="P30" s="74"/>
      <c r="Q30" s="22" t="s">
        <v>78</v>
      </c>
      <c r="R30" s="18"/>
      <c r="U30" s="21"/>
    </row>
    <row r="31" spans="1:21" s="44" customFormat="1" x14ac:dyDescent="0.25">
      <c r="A31" s="44" t="s">
        <v>72</v>
      </c>
      <c r="B31" s="44" t="s">
        <v>73</v>
      </c>
      <c r="C31" s="44" t="s">
        <v>13</v>
      </c>
      <c r="D31" s="44" t="s">
        <v>71</v>
      </c>
      <c r="E31" s="55">
        <v>640</v>
      </c>
      <c r="F31" s="45" t="s">
        <v>74</v>
      </c>
      <c r="G31" s="44" t="s">
        <v>32</v>
      </c>
      <c r="H31" s="44" t="s">
        <v>33</v>
      </c>
      <c r="I31" s="55"/>
      <c r="J31" s="48">
        <v>41770</v>
      </c>
      <c r="K31" s="55">
        <v>544</v>
      </c>
      <c r="L31" s="55"/>
      <c r="M31" s="56">
        <v>42155</v>
      </c>
      <c r="N31" s="46">
        <v>640</v>
      </c>
      <c r="O31" s="57" t="s">
        <v>76</v>
      </c>
      <c r="P31" s="75"/>
      <c r="Q31" s="54" t="s">
        <v>77</v>
      </c>
      <c r="R31" s="55"/>
      <c r="U31" s="58"/>
    </row>
    <row r="32" spans="1:21" s="3" customFormat="1" x14ac:dyDescent="0.25">
      <c r="A32" s="3" t="s">
        <v>84</v>
      </c>
      <c r="B32" s="3" t="s">
        <v>85</v>
      </c>
      <c r="C32" s="3" t="s">
        <v>13</v>
      </c>
      <c r="D32" s="3" t="s">
        <v>83</v>
      </c>
      <c r="E32" s="6">
        <v>406</v>
      </c>
      <c r="F32" s="1" t="s">
        <v>86</v>
      </c>
      <c r="G32" s="3" t="s">
        <v>32</v>
      </c>
      <c r="H32" s="3" t="s">
        <v>33</v>
      </c>
      <c r="I32" s="7">
        <v>41527</v>
      </c>
      <c r="J32" s="25"/>
      <c r="K32" s="6">
        <v>824</v>
      </c>
      <c r="L32" s="7">
        <v>42241</v>
      </c>
      <c r="M32" s="6"/>
      <c r="N32" s="26">
        <v>886</v>
      </c>
      <c r="O32" s="24" t="s">
        <v>89</v>
      </c>
      <c r="P32" s="76"/>
      <c r="U32" s="23"/>
    </row>
    <row r="33" spans="1:21" s="44" customFormat="1" x14ac:dyDescent="0.25">
      <c r="A33" s="44" t="s">
        <v>84</v>
      </c>
      <c r="B33" s="44" t="s">
        <v>85</v>
      </c>
      <c r="C33" s="44" t="s">
        <v>13</v>
      </c>
      <c r="D33" s="44" t="s">
        <v>83</v>
      </c>
      <c r="E33" s="55">
        <v>406</v>
      </c>
      <c r="F33" s="45" t="s">
        <v>86</v>
      </c>
      <c r="G33" s="44" t="s">
        <v>32</v>
      </c>
      <c r="H33" s="44" t="s">
        <v>33</v>
      </c>
      <c r="I33" s="59"/>
      <c r="J33" s="48">
        <v>41538</v>
      </c>
      <c r="K33" s="55">
        <v>654</v>
      </c>
      <c r="L33" s="55"/>
      <c r="M33" s="48">
        <v>42239</v>
      </c>
      <c r="N33" s="60">
        <v>598</v>
      </c>
      <c r="O33" s="61"/>
      <c r="P33" s="77"/>
      <c r="U33" s="62"/>
    </row>
    <row r="34" spans="1:21" x14ac:dyDescent="0.25">
      <c r="A34" s="3" t="s">
        <v>84</v>
      </c>
      <c r="B34" s="3" t="s">
        <v>88</v>
      </c>
      <c r="C34" s="3" t="s">
        <v>13</v>
      </c>
      <c r="D34" s="3" t="s">
        <v>87</v>
      </c>
      <c r="E34" s="6">
        <v>405</v>
      </c>
      <c r="F34" s="1" t="s">
        <v>86</v>
      </c>
      <c r="G34" s="3" t="s">
        <v>32</v>
      </c>
      <c r="H34" s="3" t="s">
        <v>33</v>
      </c>
      <c r="I34" s="7">
        <v>41548</v>
      </c>
      <c r="J34" s="25"/>
      <c r="K34" s="6">
        <v>1528</v>
      </c>
      <c r="L34" s="7">
        <v>42269</v>
      </c>
      <c r="N34" s="16">
        <v>1315</v>
      </c>
      <c r="P34" s="31"/>
    </row>
    <row r="35" spans="1:21" s="50" customFormat="1" x14ac:dyDescent="0.25">
      <c r="A35" s="44" t="s">
        <v>84</v>
      </c>
      <c r="B35" s="44" t="s">
        <v>88</v>
      </c>
      <c r="C35" s="44" t="s">
        <v>13</v>
      </c>
      <c r="D35" s="44" t="s">
        <v>87</v>
      </c>
      <c r="E35" s="55">
        <v>405</v>
      </c>
      <c r="F35" s="45" t="s">
        <v>86</v>
      </c>
      <c r="G35" s="44" t="s">
        <v>32</v>
      </c>
      <c r="H35" s="44" t="s">
        <v>33</v>
      </c>
      <c r="I35" s="59"/>
      <c r="J35" s="48">
        <v>41566</v>
      </c>
      <c r="K35" s="55">
        <v>1040</v>
      </c>
      <c r="L35" s="55"/>
      <c r="M35" s="47">
        <v>42267</v>
      </c>
      <c r="N35" s="46">
        <v>1177</v>
      </c>
      <c r="O35" s="46"/>
      <c r="P35" s="31"/>
      <c r="Q35" s="46"/>
      <c r="R35" s="46"/>
    </row>
    <row r="36" spans="1:21" s="10" customFormat="1" x14ac:dyDescent="0.25">
      <c r="A36" s="3" t="s">
        <v>91</v>
      </c>
      <c r="B36" s="3" t="s">
        <v>92</v>
      </c>
      <c r="C36" s="3" t="s">
        <v>13</v>
      </c>
      <c r="D36" s="3" t="s">
        <v>90</v>
      </c>
      <c r="E36" s="6">
        <v>41</v>
      </c>
      <c r="F36" s="1" t="s">
        <v>93</v>
      </c>
      <c r="G36" s="3" t="s">
        <v>32</v>
      </c>
      <c r="H36" s="3" t="s">
        <v>33</v>
      </c>
      <c r="I36" s="7">
        <v>41738</v>
      </c>
      <c r="J36" s="16"/>
      <c r="K36" s="16">
        <v>1697</v>
      </c>
      <c r="L36" s="12">
        <v>42152</v>
      </c>
      <c r="M36" s="16"/>
      <c r="N36" s="16">
        <v>1842</v>
      </c>
      <c r="O36" s="16"/>
      <c r="P36" s="31"/>
      <c r="Q36" s="16"/>
      <c r="R36" s="18"/>
    </row>
    <row r="37" spans="1:21" x14ac:dyDescent="0.25">
      <c r="A37" s="3" t="s">
        <v>91</v>
      </c>
      <c r="B37" s="3" t="s">
        <v>92</v>
      </c>
      <c r="C37" s="3" t="s">
        <v>13</v>
      </c>
      <c r="D37" s="3" t="s">
        <v>90</v>
      </c>
      <c r="E37" s="6">
        <v>41</v>
      </c>
      <c r="F37" s="1" t="s">
        <v>93</v>
      </c>
      <c r="G37" s="3" t="s">
        <v>32</v>
      </c>
      <c r="H37" s="3" t="s">
        <v>33</v>
      </c>
      <c r="I37" s="36">
        <v>41739</v>
      </c>
      <c r="K37" s="16">
        <v>1657</v>
      </c>
      <c r="L37" s="12">
        <v>42152</v>
      </c>
      <c r="N37" s="16">
        <v>1842</v>
      </c>
      <c r="P37" s="31"/>
    </row>
    <row r="38" spans="1:21" s="50" customFormat="1" x14ac:dyDescent="0.25">
      <c r="A38" s="44" t="s">
        <v>91</v>
      </c>
      <c r="B38" s="44" t="s">
        <v>92</v>
      </c>
      <c r="C38" s="44" t="s">
        <v>13</v>
      </c>
      <c r="D38" s="44" t="s">
        <v>90</v>
      </c>
      <c r="E38" s="55">
        <v>41</v>
      </c>
      <c r="F38" s="45" t="s">
        <v>93</v>
      </c>
      <c r="G38" s="44" t="s">
        <v>32</v>
      </c>
      <c r="H38" s="44" t="s">
        <v>33</v>
      </c>
      <c r="I38" s="59"/>
      <c r="J38" s="48">
        <v>41741</v>
      </c>
      <c r="K38" s="46">
        <v>1370</v>
      </c>
      <c r="L38" s="46"/>
      <c r="M38" s="47">
        <v>42154</v>
      </c>
      <c r="N38" s="46">
        <v>1413</v>
      </c>
      <c r="O38" s="46"/>
      <c r="P38" s="31"/>
      <c r="Q38" s="46"/>
      <c r="R38" s="46"/>
    </row>
    <row r="39" spans="1:21" s="10" customFormat="1" x14ac:dyDescent="0.25">
      <c r="A39" s="13" t="s">
        <v>80</v>
      </c>
      <c r="B39" s="13" t="s">
        <v>81</v>
      </c>
      <c r="C39" s="13" t="s">
        <v>69</v>
      </c>
      <c r="D39" s="13" t="s">
        <v>79</v>
      </c>
      <c r="E39" s="33">
        <v>1559</v>
      </c>
      <c r="F39" s="28" t="s">
        <v>82</v>
      </c>
      <c r="G39" s="13" t="s">
        <v>70</v>
      </c>
      <c r="H39" s="13" t="s">
        <v>67</v>
      </c>
      <c r="I39" s="34">
        <v>41088</v>
      </c>
      <c r="J39" s="35"/>
      <c r="K39" s="33">
        <v>200</v>
      </c>
      <c r="L39" s="34">
        <v>41373</v>
      </c>
      <c r="M39" s="18"/>
      <c r="N39" s="18">
        <v>238</v>
      </c>
      <c r="O39" s="5" t="s">
        <v>94</v>
      </c>
      <c r="P39" s="71"/>
      <c r="Q39" s="5" t="s">
        <v>97</v>
      </c>
      <c r="R39" s="29" t="s">
        <v>27</v>
      </c>
      <c r="S39" s="2" t="s">
        <v>99</v>
      </c>
    </row>
    <row r="40" spans="1:21" s="50" customFormat="1" x14ac:dyDescent="0.25">
      <c r="A40" s="44" t="s">
        <v>80</v>
      </c>
      <c r="B40" s="44" t="s">
        <v>81</v>
      </c>
      <c r="C40" s="44" t="s">
        <v>69</v>
      </c>
      <c r="D40" s="44" t="s">
        <v>79</v>
      </c>
      <c r="E40" s="55">
        <v>1559</v>
      </c>
      <c r="F40" s="45" t="s">
        <v>82</v>
      </c>
      <c r="G40" s="44" t="s">
        <v>70</v>
      </c>
      <c r="H40" s="44" t="s">
        <v>67</v>
      </c>
      <c r="I40" s="46"/>
      <c r="J40" s="46" t="s">
        <v>6</v>
      </c>
      <c r="K40" s="46" t="s">
        <v>6</v>
      </c>
      <c r="L40" s="46"/>
      <c r="M40" s="47">
        <v>41377</v>
      </c>
      <c r="N40" s="46">
        <v>154</v>
      </c>
      <c r="O40" s="47" t="s">
        <v>95</v>
      </c>
      <c r="P40" s="71"/>
      <c r="Q40" s="47" t="s">
        <v>96</v>
      </c>
      <c r="R40" s="49" t="s">
        <v>98</v>
      </c>
      <c r="S40" s="63" t="s">
        <v>100</v>
      </c>
    </row>
    <row r="41" spans="1:21" s="3" customFormat="1" x14ac:dyDescent="0.25">
      <c r="A41" s="3" t="s">
        <v>80</v>
      </c>
      <c r="B41" s="13" t="s">
        <v>372</v>
      </c>
      <c r="C41" s="3" t="s">
        <v>69</v>
      </c>
      <c r="D41" s="3" t="s">
        <v>79</v>
      </c>
      <c r="E41" s="6">
        <v>2640</v>
      </c>
      <c r="F41" s="1" t="s">
        <v>82</v>
      </c>
      <c r="G41" s="3" t="s">
        <v>11</v>
      </c>
      <c r="H41" s="3" t="s">
        <v>12</v>
      </c>
      <c r="I41" s="7">
        <v>41088</v>
      </c>
      <c r="J41" s="21"/>
      <c r="K41" s="6">
        <v>414</v>
      </c>
      <c r="L41" s="7">
        <v>42165</v>
      </c>
      <c r="M41" s="26"/>
      <c r="N41" s="84">
        <v>678</v>
      </c>
      <c r="O41" s="91" t="s">
        <v>98</v>
      </c>
      <c r="P41" s="71"/>
      <c r="Q41" s="1" t="s">
        <v>97</v>
      </c>
      <c r="R41" s="1" t="s">
        <v>99</v>
      </c>
      <c r="S41" s="1" t="s">
        <v>200</v>
      </c>
      <c r="T41" s="23"/>
    </row>
    <row r="42" spans="1:21" s="44" customFormat="1" x14ac:dyDescent="0.25">
      <c r="A42" s="44" t="s">
        <v>80</v>
      </c>
      <c r="B42" s="44" t="s">
        <v>372</v>
      </c>
      <c r="C42" s="44" t="s">
        <v>69</v>
      </c>
      <c r="D42" s="44" t="s">
        <v>79</v>
      </c>
      <c r="E42" s="55">
        <v>2640</v>
      </c>
      <c r="F42" s="45" t="s">
        <v>82</v>
      </c>
      <c r="G42" s="44" t="s">
        <v>11</v>
      </c>
      <c r="H42" s="44" t="s">
        <v>12</v>
      </c>
      <c r="I42" s="58"/>
      <c r="J42" s="58" t="s">
        <v>6</v>
      </c>
      <c r="K42" s="44" t="s">
        <v>6</v>
      </c>
      <c r="M42" s="56">
        <v>42169</v>
      </c>
      <c r="N42" s="89">
        <v>409</v>
      </c>
      <c r="O42" s="90" t="s">
        <v>27</v>
      </c>
      <c r="P42" s="71"/>
      <c r="Q42" s="45" t="s">
        <v>96</v>
      </c>
      <c r="R42" s="45" t="s">
        <v>100</v>
      </c>
      <c r="S42" s="45" t="s">
        <v>373</v>
      </c>
      <c r="T42" s="62"/>
    </row>
    <row r="43" spans="1:21" s="10" customFormat="1" x14ac:dyDescent="0.25">
      <c r="A43" s="13" t="s">
        <v>101</v>
      </c>
      <c r="B43" s="13" t="s">
        <v>102</v>
      </c>
      <c r="C43" s="13" t="s">
        <v>69</v>
      </c>
      <c r="D43" s="13" t="s">
        <v>79</v>
      </c>
      <c r="E43" s="33">
        <v>1643</v>
      </c>
      <c r="F43" s="28" t="s">
        <v>103</v>
      </c>
      <c r="G43" s="13" t="s">
        <v>104</v>
      </c>
      <c r="H43" s="13" t="s">
        <v>12</v>
      </c>
      <c r="I43" s="34">
        <v>41087</v>
      </c>
      <c r="J43" s="35"/>
      <c r="K43" s="18">
        <v>188</v>
      </c>
      <c r="L43" s="5">
        <v>42165</v>
      </c>
      <c r="M43" s="18"/>
      <c r="N43" s="18">
        <v>193</v>
      </c>
      <c r="O43" s="29" t="s">
        <v>26</v>
      </c>
      <c r="P43" s="73"/>
      <c r="Q43" s="29" t="s">
        <v>107</v>
      </c>
      <c r="R43" s="5" t="s">
        <v>108</v>
      </c>
    </row>
    <row r="44" spans="1:21" s="50" customFormat="1" x14ac:dyDescent="0.25">
      <c r="A44" s="44" t="s">
        <v>101</v>
      </c>
      <c r="B44" s="44" t="s">
        <v>102</v>
      </c>
      <c r="C44" s="44" t="s">
        <v>69</v>
      </c>
      <c r="D44" s="44" t="s">
        <v>79</v>
      </c>
      <c r="E44" s="55">
        <v>1643</v>
      </c>
      <c r="F44" s="45" t="s">
        <v>103</v>
      </c>
      <c r="G44" s="44" t="s">
        <v>104</v>
      </c>
      <c r="H44" s="44" t="s">
        <v>12</v>
      </c>
      <c r="I44" s="46"/>
      <c r="J44" s="46" t="s">
        <v>6</v>
      </c>
      <c r="K44" s="46" t="s">
        <v>6</v>
      </c>
      <c r="L44" s="46"/>
      <c r="M44" s="47">
        <v>42169</v>
      </c>
      <c r="N44" s="46">
        <v>169</v>
      </c>
      <c r="O44" s="49" t="s">
        <v>106</v>
      </c>
      <c r="P44" s="73"/>
      <c r="Q44" s="49" t="s">
        <v>105</v>
      </c>
      <c r="R44" s="47" t="s">
        <v>99</v>
      </c>
    </row>
    <row r="45" spans="1:21" s="10" customFormat="1" x14ac:dyDescent="0.25">
      <c r="A45" s="3" t="s">
        <v>377</v>
      </c>
      <c r="B45" s="3" t="s">
        <v>378</v>
      </c>
      <c r="C45" s="3" t="s">
        <v>69</v>
      </c>
      <c r="D45" s="3" t="s">
        <v>79</v>
      </c>
      <c r="E45" s="6">
        <v>1662</v>
      </c>
      <c r="F45" s="1" t="s">
        <v>379</v>
      </c>
      <c r="G45" s="3" t="s">
        <v>11</v>
      </c>
      <c r="H45" s="3" t="s">
        <v>12</v>
      </c>
      <c r="I45" s="34">
        <v>40449</v>
      </c>
      <c r="J45" s="35"/>
      <c r="K45" s="18">
        <v>141</v>
      </c>
      <c r="L45" s="5">
        <v>42285</v>
      </c>
      <c r="M45" s="18"/>
      <c r="N45" s="18">
        <v>264</v>
      </c>
      <c r="O45" s="29" t="s">
        <v>382</v>
      </c>
      <c r="P45" s="73"/>
      <c r="Q45" s="29" t="s">
        <v>381</v>
      </c>
      <c r="R45" s="5"/>
    </row>
    <row r="46" spans="1:21" s="50" customFormat="1" x14ac:dyDescent="0.25">
      <c r="A46" s="44" t="s">
        <v>377</v>
      </c>
      <c r="B46" s="44" t="s">
        <v>378</v>
      </c>
      <c r="C46" s="44" t="s">
        <v>69</v>
      </c>
      <c r="D46" s="44" t="s">
        <v>79</v>
      </c>
      <c r="E46" s="55">
        <v>1662</v>
      </c>
      <c r="F46" s="45" t="s">
        <v>379</v>
      </c>
      <c r="G46" s="44" t="s">
        <v>11</v>
      </c>
      <c r="H46" s="44" t="s">
        <v>12</v>
      </c>
      <c r="I46" s="46"/>
      <c r="J46" s="46" t="s">
        <v>6</v>
      </c>
      <c r="K46" s="46"/>
      <c r="L46" s="46"/>
      <c r="M46" s="47">
        <v>42294</v>
      </c>
      <c r="N46" s="46">
        <v>141</v>
      </c>
      <c r="O46" s="49" t="s">
        <v>383</v>
      </c>
      <c r="P46" s="73"/>
      <c r="Q46" s="49" t="s">
        <v>380</v>
      </c>
      <c r="R46" s="46"/>
    </row>
    <row r="47" spans="1:21" s="10" customFormat="1" x14ac:dyDescent="0.25">
      <c r="A47" s="3" t="s">
        <v>384</v>
      </c>
      <c r="B47" s="3" t="s">
        <v>385</v>
      </c>
      <c r="C47" s="3" t="s">
        <v>69</v>
      </c>
      <c r="D47" s="3" t="s">
        <v>384</v>
      </c>
      <c r="E47" s="3">
        <v>1976</v>
      </c>
      <c r="F47" s="1" t="s">
        <v>386</v>
      </c>
      <c r="G47" s="3" t="s">
        <v>70</v>
      </c>
      <c r="H47" s="3" t="s">
        <v>67</v>
      </c>
      <c r="I47" s="34"/>
      <c r="J47" s="34">
        <v>40437</v>
      </c>
      <c r="K47" s="18">
        <v>100</v>
      </c>
      <c r="L47" s="5">
        <v>42285</v>
      </c>
      <c r="M47" s="18"/>
      <c r="N47" s="18">
        <v>180</v>
      </c>
      <c r="O47" s="29" t="s">
        <v>382</v>
      </c>
      <c r="P47" s="73"/>
      <c r="Q47" s="29" t="s">
        <v>381</v>
      </c>
      <c r="R47" s="5"/>
    </row>
    <row r="48" spans="1:21" s="50" customFormat="1" x14ac:dyDescent="0.25">
      <c r="A48" s="44" t="s">
        <v>384</v>
      </c>
      <c r="B48" s="44" t="s">
        <v>385</v>
      </c>
      <c r="C48" s="44" t="s">
        <v>69</v>
      </c>
      <c r="D48" s="44" t="s">
        <v>384</v>
      </c>
      <c r="E48" s="44">
        <v>1976</v>
      </c>
      <c r="F48" s="45" t="s">
        <v>386</v>
      </c>
      <c r="G48" s="44" t="s">
        <v>70</v>
      </c>
      <c r="H48" s="44" t="s">
        <v>67</v>
      </c>
      <c r="I48" s="47">
        <v>40453</v>
      </c>
      <c r="J48" s="46"/>
      <c r="K48" s="46">
        <v>66</v>
      </c>
      <c r="L48" s="46"/>
      <c r="M48" s="47">
        <v>42294</v>
      </c>
      <c r="N48" s="46">
        <v>75</v>
      </c>
      <c r="O48" s="49" t="s">
        <v>383</v>
      </c>
      <c r="P48" s="73"/>
      <c r="Q48" s="49" t="s">
        <v>380</v>
      </c>
      <c r="R48" s="46"/>
    </row>
    <row r="49" spans="1:16384" s="10" customFormat="1" x14ac:dyDescent="0.25">
      <c r="A49" s="13" t="s">
        <v>387</v>
      </c>
      <c r="B49" s="13" t="s">
        <v>388</v>
      </c>
      <c r="C49" s="13" t="s">
        <v>50</v>
      </c>
      <c r="D49" s="13" t="s">
        <v>387</v>
      </c>
      <c r="E49" s="3">
        <v>1254</v>
      </c>
      <c r="F49" s="1" t="s">
        <v>389</v>
      </c>
      <c r="G49" s="3" t="s">
        <v>32</v>
      </c>
      <c r="H49" s="3" t="s">
        <v>33</v>
      </c>
      <c r="I49" s="34">
        <v>41564</v>
      </c>
      <c r="J49" s="34"/>
      <c r="K49" s="18">
        <v>1797</v>
      </c>
      <c r="L49" s="5">
        <v>42291</v>
      </c>
      <c r="M49" s="18"/>
      <c r="N49" s="18">
        <v>3545</v>
      </c>
      <c r="O49" s="29"/>
      <c r="P49" s="73"/>
      <c r="Q49" s="29" t="s">
        <v>391</v>
      </c>
      <c r="R49" s="5"/>
    </row>
    <row r="50" spans="1:16384" s="50" customFormat="1" x14ac:dyDescent="0.25">
      <c r="A50" s="44" t="s">
        <v>387</v>
      </c>
      <c r="B50" s="44" t="s">
        <v>388</v>
      </c>
      <c r="C50" s="44" t="s">
        <v>50</v>
      </c>
      <c r="D50" s="44" t="s">
        <v>387</v>
      </c>
      <c r="E50" s="44">
        <v>1254</v>
      </c>
      <c r="F50" s="45" t="s">
        <v>389</v>
      </c>
      <c r="G50" s="44" t="s">
        <v>32</v>
      </c>
      <c r="H50" s="44" t="s">
        <v>33</v>
      </c>
      <c r="I50" s="48"/>
      <c r="J50" s="48">
        <v>41567</v>
      </c>
      <c r="K50" s="46">
        <v>1298</v>
      </c>
      <c r="L50" s="47"/>
      <c r="M50" s="47">
        <v>42274</v>
      </c>
      <c r="N50" s="46">
        <v>7656</v>
      </c>
      <c r="O50" s="49"/>
      <c r="P50" s="73"/>
      <c r="Q50" s="49" t="s">
        <v>390</v>
      </c>
      <c r="R50" s="47"/>
    </row>
    <row r="51" spans="1:16384" s="3" customFormat="1" x14ac:dyDescent="0.25">
      <c r="A51" s="3" t="s">
        <v>393</v>
      </c>
      <c r="B51" s="3" t="s">
        <v>394</v>
      </c>
      <c r="C51" s="3" t="s">
        <v>13</v>
      </c>
      <c r="D51" s="3" t="s">
        <v>392</v>
      </c>
      <c r="E51" s="93" t="s">
        <v>6</v>
      </c>
      <c r="F51" s="1" t="s">
        <v>395</v>
      </c>
      <c r="G51" s="3" t="s">
        <v>6</v>
      </c>
      <c r="H51" s="3" t="s">
        <v>6</v>
      </c>
      <c r="I51" s="7">
        <v>41046</v>
      </c>
      <c r="J51" s="21"/>
      <c r="K51" s="3">
        <v>1458</v>
      </c>
      <c r="L51" s="7">
        <v>42136</v>
      </c>
      <c r="M51" s="81"/>
      <c r="N51" s="84">
        <v>1386</v>
      </c>
      <c r="O51" s="82"/>
      <c r="P51" s="73"/>
      <c r="Q51" s="1" t="s">
        <v>396</v>
      </c>
      <c r="R51" s="1" t="s">
        <v>397</v>
      </c>
      <c r="T51" s="23"/>
    </row>
    <row r="52" spans="1:16384" s="50" customFormat="1" x14ac:dyDescent="0.25">
      <c r="A52" s="44" t="s">
        <v>393</v>
      </c>
      <c r="B52" s="44" t="s">
        <v>394</v>
      </c>
      <c r="C52" s="44" t="s">
        <v>13</v>
      </c>
      <c r="D52" s="44" t="s">
        <v>392</v>
      </c>
      <c r="E52" s="94" t="s">
        <v>6</v>
      </c>
      <c r="F52" s="45" t="s">
        <v>395</v>
      </c>
      <c r="G52" s="44" t="s">
        <v>6</v>
      </c>
      <c r="H52" s="44" t="s">
        <v>6</v>
      </c>
      <c r="I52" s="46"/>
      <c r="J52" s="46" t="s">
        <v>6</v>
      </c>
      <c r="K52" s="46" t="s">
        <v>6</v>
      </c>
      <c r="L52" s="46"/>
      <c r="M52" s="46"/>
      <c r="N52" s="46" t="s">
        <v>6</v>
      </c>
      <c r="O52" s="46"/>
      <c r="P52" s="73"/>
      <c r="Q52" s="46"/>
      <c r="R52" s="49" t="s">
        <v>398</v>
      </c>
    </row>
    <row r="53" spans="1:16384" s="3" customFormat="1" x14ac:dyDescent="0.25">
      <c r="A53" s="3" t="s">
        <v>393</v>
      </c>
      <c r="B53" s="3" t="s">
        <v>394</v>
      </c>
      <c r="C53" s="3" t="s">
        <v>13</v>
      </c>
      <c r="D53" s="3" t="s">
        <v>392</v>
      </c>
      <c r="E53" s="93" t="s">
        <v>6</v>
      </c>
      <c r="F53" s="1" t="s">
        <v>395</v>
      </c>
      <c r="G53" s="3" t="s">
        <v>6</v>
      </c>
      <c r="H53" s="3" t="s">
        <v>6</v>
      </c>
      <c r="I53" s="7">
        <v>41135</v>
      </c>
      <c r="J53" s="25"/>
      <c r="K53" s="6">
        <v>1353</v>
      </c>
      <c r="L53" s="7">
        <v>42234</v>
      </c>
      <c r="M53" s="6"/>
      <c r="N53" s="84">
        <v>1221</v>
      </c>
      <c r="O53" s="82"/>
      <c r="P53" s="73"/>
      <c r="Q53" s="5" t="s">
        <v>400</v>
      </c>
      <c r="R53" s="1" t="s">
        <v>399</v>
      </c>
      <c r="T53" s="23"/>
    </row>
    <row r="54" spans="1:16384" s="50" customFormat="1" x14ac:dyDescent="0.25">
      <c r="A54" s="44" t="s">
        <v>393</v>
      </c>
      <c r="B54" s="44" t="s">
        <v>394</v>
      </c>
      <c r="C54" s="44" t="s">
        <v>13</v>
      </c>
      <c r="D54" s="44" t="s">
        <v>392</v>
      </c>
      <c r="E54" s="94" t="s">
        <v>6</v>
      </c>
      <c r="F54" s="45" t="s">
        <v>395</v>
      </c>
      <c r="G54" s="44" t="s">
        <v>6</v>
      </c>
      <c r="H54" s="44" t="s">
        <v>6</v>
      </c>
      <c r="I54" s="46"/>
      <c r="J54" s="46" t="s">
        <v>6</v>
      </c>
      <c r="K54" s="46" t="s">
        <v>6</v>
      </c>
      <c r="L54" s="46"/>
      <c r="M54" s="83" t="s">
        <v>6</v>
      </c>
      <c r="N54" s="46" t="s">
        <v>6</v>
      </c>
      <c r="O54" s="46"/>
      <c r="P54" s="73"/>
      <c r="Q54" s="46"/>
      <c r="R54" s="46"/>
    </row>
    <row r="55" spans="1:16384" s="50" customFormat="1" x14ac:dyDescent="0.25">
      <c r="A55" s="3" t="s">
        <v>109</v>
      </c>
      <c r="B55" s="3" t="s">
        <v>73</v>
      </c>
      <c r="C55" s="3" t="s">
        <v>50</v>
      </c>
      <c r="D55" s="3" t="s">
        <v>109</v>
      </c>
      <c r="E55" s="6">
        <v>1855</v>
      </c>
      <c r="F55" s="1" t="s">
        <v>110</v>
      </c>
      <c r="G55" s="3" t="s">
        <v>104</v>
      </c>
      <c r="H55" s="3" t="s">
        <v>12</v>
      </c>
      <c r="I55" s="5">
        <v>41807</v>
      </c>
      <c r="J55" s="18"/>
      <c r="K55" s="18">
        <v>545</v>
      </c>
      <c r="L55" s="5">
        <v>42528</v>
      </c>
      <c r="M55" s="10"/>
      <c r="N55" s="18">
        <v>708</v>
      </c>
      <c r="O55" s="29" t="s">
        <v>114</v>
      </c>
      <c r="P55" s="73"/>
      <c r="Q55" s="29" t="s">
        <v>115</v>
      </c>
      <c r="R55" s="47"/>
    </row>
    <row r="56" spans="1:16384" s="50" customFormat="1" x14ac:dyDescent="0.25">
      <c r="A56" s="44" t="s">
        <v>109</v>
      </c>
      <c r="B56" s="44" t="s">
        <v>73</v>
      </c>
      <c r="C56" s="44" t="s">
        <v>50</v>
      </c>
      <c r="D56" s="44" t="s">
        <v>109</v>
      </c>
      <c r="E56" s="55">
        <v>1855</v>
      </c>
      <c r="F56" s="45" t="s">
        <v>110</v>
      </c>
      <c r="G56" s="44" t="s">
        <v>104</v>
      </c>
      <c r="H56" s="44" t="s">
        <v>12</v>
      </c>
      <c r="I56" s="46"/>
      <c r="J56" s="47">
        <v>41811</v>
      </c>
      <c r="K56" s="46">
        <v>496</v>
      </c>
      <c r="M56" s="47">
        <v>42525</v>
      </c>
      <c r="N56" s="46">
        <v>638</v>
      </c>
      <c r="O56" s="47" t="s">
        <v>113</v>
      </c>
      <c r="P56" s="71"/>
      <c r="Q56" s="49" t="s">
        <v>99</v>
      </c>
      <c r="R56" s="46"/>
    </row>
    <row r="57" spans="1:16384" x14ac:dyDescent="0.25">
      <c r="A57" s="3" t="s">
        <v>111</v>
      </c>
      <c r="B57" s="3" t="s">
        <v>73</v>
      </c>
      <c r="C57" s="3" t="s">
        <v>69</v>
      </c>
      <c r="D57" s="3" t="s">
        <v>109</v>
      </c>
      <c r="E57" s="6">
        <v>2186</v>
      </c>
      <c r="F57" s="1" t="s">
        <v>112</v>
      </c>
      <c r="G57" s="3" t="s">
        <v>104</v>
      </c>
      <c r="H57" s="3" t="s">
        <v>12</v>
      </c>
      <c r="I57" s="7">
        <v>41087</v>
      </c>
      <c r="K57" s="16">
        <v>116</v>
      </c>
      <c r="L57" s="12">
        <v>42110</v>
      </c>
      <c r="N57" s="16">
        <v>83</v>
      </c>
      <c r="O57" s="8" t="s">
        <v>116</v>
      </c>
      <c r="P57" s="73"/>
      <c r="Q57" s="8" t="s">
        <v>118</v>
      </c>
      <c r="R57" s="8" t="s">
        <v>120</v>
      </c>
    </row>
    <row r="58" spans="1:16384" s="50" customFormat="1" x14ac:dyDescent="0.25">
      <c r="A58" s="44" t="s">
        <v>111</v>
      </c>
      <c r="B58" s="44" t="s">
        <v>73</v>
      </c>
      <c r="C58" s="44" t="s">
        <v>69</v>
      </c>
      <c r="D58" s="44" t="s">
        <v>109</v>
      </c>
      <c r="E58" s="55">
        <v>2186</v>
      </c>
      <c r="F58" s="45" t="s">
        <v>112</v>
      </c>
      <c r="G58" s="44" t="s">
        <v>104</v>
      </c>
      <c r="H58" s="44" t="s">
        <v>12</v>
      </c>
      <c r="I58" s="46"/>
      <c r="J58" s="46" t="s">
        <v>6</v>
      </c>
      <c r="K58" s="46" t="s">
        <v>6</v>
      </c>
      <c r="L58" s="46"/>
      <c r="M58" s="47">
        <v>42113</v>
      </c>
      <c r="N58" s="46">
        <v>50</v>
      </c>
      <c r="O58" s="47" t="s">
        <v>117</v>
      </c>
      <c r="P58" s="71"/>
      <c r="Q58" s="49" t="s">
        <v>119</v>
      </c>
      <c r="R58" s="49" t="s">
        <v>121</v>
      </c>
    </row>
    <row r="59" spans="1:16384" x14ac:dyDescent="0.25">
      <c r="A59" s="3" t="s">
        <v>122</v>
      </c>
      <c r="B59" s="3" t="s">
        <v>123</v>
      </c>
      <c r="C59" s="3" t="s">
        <v>50</v>
      </c>
      <c r="D59" s="3" t="s">
        <v>122</v>
      </c>
      <c r="E59" s="6">
        <v>1326</v>
      </c>
      <c r="F59" s="1" t="s">
        <v>124</v>
      </c>
      <c r="G59" s="3" t="s">
        <v>11</v>
      </c>
      <c r="H59" s="3" t="s">
        <v>12</v>
      </c>
      <c r="I59" s="12">
        <v>41401</v>
      </c>
      <c r="K59" s="16">
        <v>513</v>
      </c>
      <c r="L59" s="12">
        <v>42509</v>
      </c>
      <c r="N59" s="16">
        <v>450</v>
      </c>
      <c r="O59" s="8" t="s">
        <v>126</v>
      </c>
      <c r="P59" s="73"/>
      <c r="Q59" s="8" t="s">
        <v>128</v>
      </c>
    </row>
    <row r="60" spans="1:16384" s="50" customFormat="1" x14ac:dyDescent="0.25">
      <c r="A60" s="44" t="s">
        <v>122</v>
      </c>
      <c r="B60" s="44" t="s">
        <v>123</v>
      </c>
      <c r="C60" s="44" t="s">
        <v>50</v>
      </c>
      <c r="D60" s="44" t="s">
        <v>122</v>
      </c>
      <c r="E60" s="55">
        <v>1326</v>
      </c>
      <c r="F60" s="45" t="s">
        <v>124</v>
      </c>
      <c r="G60" s="44" t="s">
        <v>11</v>
      </c>
      <c r="H60" s="44" t="s">
        <v>12</v>
      </c>
      <c r="I60" s="46"/>
      <c r="J60" s="47">
        <v>41412</v>
      </c>
      <c r="K60" s="46">
        <v>501</v>
      </c>
      <c r="L60" s="46"/>
      <c r="M60" s="47">
        <v>42511</v>
      </c>
      <c r="N60" s="46">
        <v>309</v>
      </c>
      <c r="O60" s="47" t="s">
        <v>125</v>
      </c>
      <c r="P60" s="71"/>
      <c r="Q60" s="49" t="s">
        <v>127</v>
      </c>
      <c r="R60" s="46"/>
    </row>
    <row r="61" spans="1:16384" s="10" customFormat="1" x14ac:dyDescent="0.25">
      <c r="A61" s="13" t="s">
        <v>402</v>
      </c>
      <c r="B61" s="13" t="s">
        <v>403</v>
      </c>
      <c r="C61" s="13" t="s">
        <v>50</v>
      </c>
      <c r="D61" s="13" t="s">
        <v>401</v>
      </c>
      <c r="E61" s="33" t="s">
        <v>6</v>
      </c>
      <c r="F61" s="28" t="s">
        <v>404</v>
      </c>
      <c r="G61" s="13" t="s">
        <v>6</v>
      </c>
      <c r="H61" s="13" t="s">
        <v>6</v>
      </c>
      <c r="I61" s="34">
        <v>42144</v>
      </c>
      <c r="J61" s="13"/>
      <c r="K61" s="33">
        <v>43</v>
      </c>
      <c r="L61" s="34">
        <v>42504</v>
      </c>
      <c r="M61" s="33"/>
      <c r="N61" s="95">
        <v>124</v>
      </c>
      <c r="O61" s="13"/>
      <c r="P61" s="71"/>
      <c r="Q61" s="13"/>
      <c r="R61" s="13"/>
      <c r="S61" s="13"/>
      <c r="T61" s="13"/>
      <c r="U61" s="33"/>
      <c r="V61" s="28"/>
      <c r="W61" s="13"/>
      <c r="X61" s="13"/>
      <c r="Y61" s="13"/>
      <c r="Z61" s="13"/>
      <c r="AA61" s="13"/>
      <c r="AB61" s="13"/>
      <c r="AC61" s="33"/>
      <c r="AD61" s="28"/>
      <c r="AE61" s="13"/>
      <c r="AF61" s="13"/>
      <c r="AG61" s="13"/>
      <c r="AH61" s="13"/>
      <c r="AI61" s="13"/>
      <c r="AJ61" s="13"/>
      <c r="AK61" s="33"/>
      <c r="AL61" s="28"/>
      <c r="AM61" s="13"/>
      <c r="AN61" s="13"/>
      <c r="AO61" s="13"/>
      <c r="AP61" s="13"/>
      <c r="AQ61" s="13"/>
      <c r="AR61" s="13"/>
      <c r="AS61" s="33"/>
      <c r="AT61" s="28"/>
      <c r="AU61" s="13"/>
      <c r="AV61" s="13"/>
      <c r="AW61" s="13"/>
      <c r="AX61" s="13"/>
      <c r="AY61" s="13"/>
      <c r="AZ61" s="13"/>
      <c r="BA61" s="33"/>
      <c r="BB61" s="28"/>
      <c r="BC61" s="13"/>
      <c r="BD61" s="13"/>
      <c r="BE61" s="13"/>
      <c r="BF61" s="13"/>
      <c r="BG61" s="13"/>
      <c r="BH61" s="13"/>
      <c r="BI61" s="33"/>
      <c r="BJ61" s="28"/>
      <c r="BK61" s="13"/>
      <c r="BL61" s="13"/>
      <c r="BM61" s="13"/>
      <c r="BN61" s="13"/>
      <c r="BO61" s="13"/>
      <c r="BP61" s="13"/>
      <c r="BQ61" s="33"/>
      <c r="BR61" s="28"/>
      <c r="BS61" s="13"/>
      <c r="BT61" s="13"/>
      <c r="BU61" s="13"/>
      <c r="BV61" s="13"/>
      <c r="BW61" s="13"/>
      <c r="BX61" s="13"/>
      <c r="BY61" s="33"/>
      <c r="BZ61" s="28"/>
      <c r="CA61" s="13"/>
      <c r="CB61" s="13"/>
      <c r="CC61" s="13"/>
      <c r="CD61" s="13"/>
      <c r="CE61" s="13"/>
      <c r="CF61" s="13"/>
      <c r="CG61" s="33"/>
      <c r="CH61" s="28"/>
      <c r="CI61" s="13"/>
      <c r="CJ61" s="13"/>
      <c r="CK61" s="13"/>
      <c r="CL61" s="13"/>
      <c r="CM61" s="13"/>
      <c r="CN61" s="13"/>
      <c r="CO61" s="33"/>
      <c r="CP61" s="28"/>
      <c r="CQ61" s="13"/>
      <c r="CR61" s="13"/>
      <c r="CS61" s="13"/>
      <c r="CT61" s="13"/>
      <c r="CU61" s="13"/>
      <c r="CV61" s="13"/>
      <c r="CW61" s="33"/>
      <c r="CX61" s="28"/>
      <c r="CY61" s="13"/>
      <c r="CZ61" s="13"/>
      <c r="DA61" s="13"/>
      <c r="DB61" s="13"/>
      <c r="DC61" s="13"/>
      <c r="DD61" s="13"/>
      <c r="DE61" s="33"/>
      <c r="DF61" s="28"/>
      <c r="DG61" s="13"/>
      <c r="DH61" s="13"/>
      <c r="DI61" s="13"/>
      <c r="DJ61" s="13"/>
      <c r="DK61" s="13"/>
      <c r="DL61" s="13"/>
      <c r="DM61" s="33"/>
      <c r="DN61" s="28"/>
      <c r="DO61" s="13"/>
      <c r="DP61" s="13"/>
      <c r="DQ61" s="13"/>
      <c r="DR61" s="13"/>
      <c r="DS61" s="13"/>
      <c r="DT61" s="13"/>
      <c r="DU61" s="33"/>
      <c r="DV61" s="28"/>
      <c r="DW61" s="13"/>
      <c r="DX61" s="13"/>
      <c r="DY61" s="13"/>
      <c r="DZ61" s="13"/>
      <c r="EA61" s="13"/>
      <c r="EB61" s="13"/>
      <c r="EC61" s="33"/>
      <c r="ED61" s="28"/>
      <c r="EE61" s="13"/>
      <c r="EF61" s="13"/>
      <c r="EG61" s="13"/>
      <c r="EH61" s="13"/>
      <c r="EI61" s="13"/>
      <c r="EJ61" s="13"/>
      <c r="EK61" s="33"/>
      <c r="EL61" s="28"/>
      <c r="EM61" s="13"/>
      <c r="EN61" s="13"/>
      <c r="EO61" s="13"/>
      <c r="EP61" s="13"/>
      <c r="EQ61" s="13"/>
      <c r="ER61" s="13"/>
      <c r="ES61" s="33"/>
      <c r="ET61" s="28"/>
      <c r="EU61" s="13"/>
      <c r="EV61" s="13"/>
      <c r="EW61" s="13"/>
      <c r="EX61" s="13"/>
      <c r="EY61" s="13"/>
      <c r="EZ61" s="13"/>
      <c r="FA61" s="33"/>
      <c r="FB61" s="28"/>
      <c r="FC61" s="13"/>
      <c r="FD61" s="13"/>
      <c r="FE61" s="13"/>
      <c r="FF61" s="13"/>
      <c r="FG61" s="13"/>
      <c r="FH61" s="13"/>
      <c r="FI61" s="33"/>
      <c r="FJ61" s="28"/>
      <c r="FK61" s="13"/>
      <c r="FL61" s="13"/>
      <c r="FM61" s="13"/>
      <c r="FN61" s="13"/>
      <c r="FO61" s="13"/>
      <c r="FP61" s="13"/>
      <c r="FQ61" s="33"/>
      <c r="FR61" s="28"/>
      <c r="FS61" s="13"/>
      <c r="FT61" s="13"/>
      <c r="FU61" s="13"/>
      <c r="FV61" s="13"/>
      <c r="FW61" s="13"/>
      <c r="FX61" s="13"/>
      <c r="FY61" s="33"/>
      <c r="FZ61" s="28"/>
      <c r="GA61" s="13"/>
      <c r="GB61" s="13"/>
      <c r="GC61" s="13"/>
      <c r="GD61" s="13"/>
      <c r="GE61" s="13"/>
      <c r="GF61" s="13"/>
      <c r="GG61" s="33"/>
      <c r="GH61" s="28"/>
      <c r="GI61" s="13"/>
      <c r="GJ61" s="13"/>
      <c r="GK61" s="13"/>
      <c r="GL61" s="13"/>
      <c r="GM61" s="13"/>
      <c r="GN61" s="13"/>
      <c r="GO61" s="33"/>
      <c r="GP61" s="28"/>
      <c r="GQ61" s="13"/>
      <c r="GR61" s="13"/>
      <c r="GS61" s="13"/>
      <c r="GT61" s="13"/>
      <c r="GU61" s="13"/>
      <c r="GV61" s="13"/>
      <c r="GW61" s="33"/>
      <c r="GX61" s="28"/>
      <c r="GY61" s="13"/>
      <c r="GZ61" s="13"/>
      <c r="HA61" s="13"/>
      <c r="HB61" s="13"/>
      <c r="HC61" s="13"/>
      <c r="HD61" s="13"/>
      <c r="HE61" s="33"/>
      <c r="HF61" s="28"/>
      <c r="HG61" s="13"/>
      <c r="HH61" s="13"/>
      <c r="HI61" s="13"/>
      <c r="HJ61" s="13"/>
      <c r="HK61" s="13"/>
      <c r="HL61" s="13"/>
      <c r="HM61" s="33"/>
      <c r="HN61" s="28"/>
      <c r="HO61" s="13"/>
      <c r="HP61" s="13"/>
      <c r="HQ61" s="13"/>
      <c r="HR61" s="13"/>
      <c r="HS61" s="13"/>
      <c r="HT61" s="13"/>
      <c r="HU61" s="33"/>
      <c r="HV61" s="28"/>
      <c r="HW61" s="13"/>
      <c r="HX61" s="13"/>
      <c r="HY61" s="13"/>
      <c r="HZ61" s="13"/>
      <c r="IA61" s="13"/>
      <c r="IB61" s="13"/>
      <c r="IC61" s="33"/>
      <c r="ID61" s="28"/>
      <c r="IE61" s="13"/>
      <c r="IF61" s="13"/>
      <c r="IG61" s="13"/>
      <c r="IH61" s="13"/>
      <c r="II61" s="13"/>
      <c r="IJ61" s="13"/>
      <c r="IK61" s="33"/>
      <c r="IL61" s="28"/>
      <c r="IM61" s="13"/>
      <c r="IN61" s="13"/>
      <c r="IO61" s="13"/>
      <c r="IP61" s="13"/>
      <c r="IQ61" s="13"/>
      <c r="IR61" s="13"/>
      <c r="IS61" s="33"/>
      <c r="IT61" s="28"/>
      <c r="IU61" s="13"/>
      <c r="IV61" s="13"/>
      <c r="IW61" s="13"/>
      <c r="IX61" s="13"/>
      <c r="IY61" s="13"/>
      <c r="IZ61" s="13"/>
      <c r="JA61" s="33"/>
      <c r="JB61" s="28"/>
      <c r="JC61" s="13"/>
      <c r="JD61" s="13"/>
      <c r="JE61" s="13"/>
      <c r="JF61" s="13"/>
      <c r="JG61" s="13"/>
      <c r="JH61" s="13"/>
      <c r="JI61" s="33"/>
      <c r="JJ61" s="28"/>
      <c r="JK61" s="13"/>
      <c r="JL61" s="13"/>
      <c r="JM61" s="13"/>
      <c r="JN61" s="13"/>
      <c r="JO61" s="13"/>
      <c r="JP61" s="13"/>
      <c r="JQ61" s="33"/>
      <c r="JR61" s="28"/>
      <c r="JS61" s="13"/>
      <c r="JT61" s="13"/>
      <c r="JU61" s="13"/>
      <c r="JV61" s="13"/>
      <c r="JW61" s="13"/>
      <c r="JX61" s="13"/>
      <c r="JY61" s="33"/>
      <c r="JZ61" s="28"/>
      <c r="KA61" s="13"/>
      <c r="KB61" s="13"/>
      <c r="KC61" s="13"/>
      <c r="KD61" s="13"/>
      <c r="KE61" s="13"/>
      <c r="KF61" s="13"/>
      <c r="KG61" s="33"/>
      <c r="KH61" s="28"/>
      <c r="KI61" s="13"/>
      <c r="KJ61" s="13"/>
      <c r="KK61" s="13"/>
      <c r="KL61" s="13"/>
      <c r="KM61" s="13"/>
      <c r="KN61" s="13"/>
      <c r="KO61" s="33"/>
      <c r="KP61" s="28"/>
      <c r="KQ61" s="13"/>
      <c r="KR61" s="13"/>
      <c r="KS61" s="13"/>
      <c r="KT61" s="13"/>
      <c r="KU61" s="13"/>
      <c r="KV61" s="13"/>
      <c r="KW61" s="33"/>
      <c r="KX61" s="28"/>
      <c r="KY61" s="13"/>
      <c r="KZ61" s="13"/>
      <c r="LA61" s="13"/>
      <c r="LB61" s="13"/>
      <c r="LC61" s="13"/>
      <c r="LD61" s="13"/>
      <c r="LE61" s="33"/>
      <c r="LF61" s="28"/>
      <c r="LG61" s="13"/>
      <c r="LH61" s="13"/>
      <c r="LI61" s="13"/>
      <c r="LJ61" s="13"/>
      <c r="LK61" s="13"/>
      <c r="LL61" s="13"/>
      <c r="LM61" s="33"/>
      <c r="LN61" s="28"/>
      <c r="LO61" s="13"/>
      <c r="LP61" s="13"/>
      <c r="LQ61" s="13"/>
      <c r="LR61" s="13"/>
      <c r="LS61" s="13"/>
      <c r="LT61" s="13"/>
      <c r="LU61" s="33"/>
      <c r="LV61" s="28"/>
      <c r="LW61" s="13"/>
      <c r="LX61" s="13"/>
      <c r="LY61" s="13"/>
      <c r="LZ61" s="13"/>
      <c r="MA61" s="13"/>
      <c r="MB61" s="13"/>
      <c r="MC61" s="33"/>
      <c r="MD61" s="28"/>
      <c r="ME61" s="13"/>
      <c r="MF61" s="13"/>
      <c r="MG61" s="13"/>
      <c r="MH61" s="13"/>
      <c r="MI61" s="13"/>
      <c r="MJ61" s="13"/>
      <c r="MK61" s="33"/>
      <c r="ML61" s="28"/>
      <c r="MM61" s="13"/>
      <c r="MN61" s="13"/>
      <c r="MO61" s="13"/>
      <c r="MP61" s="13"/>
      <c r="MQ61" s="13"/>
      <c r="MR61" s="13"/>
      <c r="MS61" s="33"/>
      <c r="MT61" s="28"/>
      <c r="MU61" s="13"/>
      <c r="MV61" s="13"/>
      <c r="MW61" s="13"/>
      <c r="MX61" s="13"/>
      <c r="MY61" s="13"/>
      <c r="MZ61" s="13"/>
      <c r="NA61" s="33"/>
      <c r="NB61" s="28"/>
      <c r="NC61" s="13"/>
      <c r="ND61" s="13"/>
      <c r="NE61" s="13"/>
      <c r="NF61" s="13"/>
      <c r="NG61" s="13"/>
      <c r="NH61" s="13"/>
      <c r="NI61" s="33"/>
      <c r="NJ61" s="28"/>
      <c r="NK61" s="13"/>
      <c r="NL61" s="13"/>
      <c r="NM61" s="13"/>
      <c r="NN61" s="13"/>
      <c r="NO61" s="13"/>
      <c r="NP61" s="13"/>
      <c r="NQ61" s="33"/>
      <c r="NR61" s="28"/>
      <c r="NS61" s="13"/>
      <c r="NT61" s="13"/>
      <c r="NU61" s="13"/>
      <c r="NV61" s="13"/>
      <c r="NW61" s="13"/>
      <c r="NX61" s="13"/>
      <c r="NY61" s="33"/>
      <c r="NZ61" s="28"/>
      <c r="OA61" s="13"/>
      <c r="OB61" s="13"/>
      <c r="OC61" s="13"/>
      <c r="OD61" s="13"/>
      <c r="OE61" s="13"/>
      <c r="OF61" s="13"/>
      <c r="OG61" s="33"/>
      <c r="OH61" s="28"/>
      <c r="OI61" s="13"/>
      <c r="OJ61" s="13"/>
      <c r="OK61" s="13"/>
      <c r="OL61" s="13"/>
      <c r="OM61" s="13"/>
      <c r="ON61" s="13"/>
      <c r="OO61" s="33"/>
      <c r="OP61" s="28"/>
      <c r="OQ61" s="13"/>
      <c r="OR61" s="13"/>
      <c r="OS61" s="13"/>
      <c r="OT61" s="13"/>
      <c r="OU61" s="13"/>
      <c r="OV61" s="13"/>
      <c r="OW61" s="33"/>
      <c r="OX61" s="28"/>
      <c r="OY61" s="13"/>
      <c r="OZ61" s="13"/>
      <c r="PA61" s="13"/>
      <c r="PB61" s="13"/>
      <c r="PC61" s="13"/>
      <c r="PD61" s="13"/>
      <c r="PE61" s="33"/>
      <c r="PF61" s="28"/>
      <c r="PG61" s="13"/>
      <c r="PH61" s="13"/>
      <c r="PI61" s="13"/>
      <c r="PJ61" s="13"/>
      <c r="PK61" s="13"/>
      <c r="PL61" s="13"/>
      <c r="PM61" s="33"/>
      <c r="PN61" s="28"/>
      <c r="PO61" s="13"/>
      <c r="PP61" s="13"/>
      <c r="PQ61" s="13"/>
      <c r="PR61" s="13"/>
      <c r="PS61" s="13"/>
      <c r="PT61" s="13"/>
      <c r="PU61" s="33"/>
      <c r="PV61" s="28"/>
      <c r="PW61" s="13"/>
      <c r="PX61" s="13"/>
      <c r="PY61" s="13"/>
      <c r="PZ61" s="13"/>
      <c r="QA61" s="13"/>
      <c r="QB61" s="13"/>
      <c r="QC61" s="33"/>
      <c r="QD61" s="28"/>
      <c r="QE61" s="13"/>
      <c r="QF61" s="13"/>
      <c r="QG61" s="13"/>
      <c r="QH61" s="13"/>
      <c r="QI61" s="13"/>
      <c r="QJ61" s="13"/>
      <c r="QK61" s="33"/>
      <c r="QL61" s="28"/>
      <c r="QM61" s="13"/>
      <c r="QN61" s="13"/>
      <c r="QO61" s="13"/>
      <c r="QP61" s="13"/>
      <c r="QQ61" s="13"/>
      <c r="QR61" s="13"/>
      <c r="QS61" s="33"/>
      <c r="QT61" s="28"/>
      <c r="QU61" s="13"/>
      <c r="QV61" s="13"/>
      <c r="QW61" s="13"/>
      <c r="QX61" s="13"/>
      <c r="QY61" s="13"/>
      <c r="QZ61" s="13"/>
      <c r="RA61" s="33"/>
      <c r="RB61" s="28"/>
      <c r="RC61" s="13"/>
      <c r="RD61" s="13"/>
      <c r="RE61" s="13"/>
      <c r="RF61" s="13"/>
      <c r="RG61" s="13"/>
      <c r="RH61" s="13"/>
      <c r="RI61" s="33"/>
      <c r="RJ61" s="28"/>
      <c r="RK61" s="13"/>
      <c r="RL61" s="13"/>
      <c r="RM61" s="13"/>
      <c r="RN61" s="13"/>
      <c r="RO61" s="13"/>
      <c r="RP61" s="13"/>
      <c r="RQ61" s="33"/>
      <c r="RR61" s="28"/>
      <c r="RS61" s="13"/>
      <c r="RT61" s="13"/>
      <c r="RU61" s="13"/>
      <c r="RV61" s="13"/>
      <c r="RW61" s="13"/>
      <c r="RX61" s="13"/>
      <c r="RY61" s="33"/>
      <c r="RZ61" s="28"/>
      <c r="SA61" s="13"/>
      <c r="SB61" s="13"/>
      <c r="SC61" s="13"/>
      <c r="SD61" s="13"/>
      <c r="SE61" s="13"/>
      <c r="SF61" s="13"/>
      <c r="SG61" s="33"/>
      <c r="SH61" s="28"/>
      <c r="SI61" s="13"/>
      <c r="SJ61" s="13"/>
      <c r="SK61" s="13"/>
      <c r="SL61" s="13"/>
      <c r="SM61" s="13"/>
      <c r="SN61" s="13"/>
      <c r="SO61" s="33"/>
      <c r="SP61" s="28"/>
      <c r="SQ61" s="13"/>
      <c r="SR61" s="13"/>
      <c r="SS61" s="13"/>
      <c r="ST61" s="13"/>
      <c r="SU61" s="13"/>
      <c r="SV61" s="13"/>
      <c r="SW61" s="33"/>
      <c r="SX61" s="28"/>
      <c r="SY61" s="13"/>
      <c r="SZ61" s="13"/>
      <c r="TA61" s="13"/>
      <c r="TB61" s="13"/>
      <c r="TC61" s="13"/>
      <c r="TD61" s="13"/>
      <c r="TE61" s="33"/>
      <c r="TF61" s="28"/>
      <c r="TG61" s="13"/>
      <c r="TH61" s="13"/>
      <c r="TI61" s="13"/>
      <c r="TJ61" s="13"/>
      <c r="TK61" s="13"/>
      <c r="TL61" s="13"/>
      <c r="TM61" s="33"/>
      <c r="TN61" s="28"/>
      <c r="TO61" s="13"/>
      <c r="TP61" s="13"/>
      <c r="TQ61" s="13"/>
      <c r="TR61" s="13"/>
      <c r="TS61" s="13"/>
      <c r="TT61" s="13"/>
      <c r="TU61" s="33"/>
      <c r="TV61" s="28"/>
      <c r="TW61" s="13"/>
      <c r="TX61" s="13"/>
      <c r="TY61" s="13"/>
      <c r="TZ61" s="13"/>
      <c r="UA61" s="13"/>
      <c r="UB61" s="13"/>
      <c r="UC61" s="33"/>
      <c r="UD61" s="28"/>
      <c r="UE61" s="13"/>
      <c r="UF61" s="13"/>
      <c r="UG61" s="13"/>
      <c r="UH61" s="13"/>
      <c r="UI61" s="13"/>
      <c r="UJ61" s="13"/>
      <c r="UK61" s="33"/>
      <c r="UL61" s="28"/>
      <c r="UM61" s="13"/>
      <c r="UN61" s="13"/>
      <c r="UO61" s="13"/>
      <c r="UP61" s="13"/>
      <c r="UQ61" s="13"/>
      <c r="UR61" s="13"/>
      <c r="US61" s="33"/>
      <c r="UT61" s="28"/>
      <c r="UU61" s="13"/>
      <c r="UV61" s="13"/>
      <c r="UW61" s="13"/>
      <c r="UX61" s="13"/>
      <c r="UY61" s="13"/>
      <c r="UZ61" s="13"/>
      <c r="VA61" s="33"/>
      <c r="VB61" s="28"/>
      <c r="VC61" s="13"/>
      <c r="VD61" s="13"/>
      <c r="VE61" s="13"/>
      <c r="VF61" s="13"/>
      <c r="VG61" s="13"/>
      <c r="VH61" s="13"/>
      <c r="VI61" s="33"/>
      <c r="VJ61" s="28"/>
      <c r="VK61" s="13"/>
      <c r="VL61" s="13"/>
      <c r="VM61" s="13"/>
      <c r="VN61" s="13"/>
      <c r="VO61" s="13"/>
      <c r="VP61" s="13"/>
      <c r="VQ61" s="33"/>
      <c r="VR61" s="28"/>
      <c r="VS61" s="13"/>
      <c r="VT61" s="13"/>
      <c r="VU61" s="13"/>
      <c r="VV61" s="13"/>
      <c r="VW61" s="13"/>
      <c r="VX61" s="13"/>
      <c r="VY61" s="33"/>
      <c r="VZ61" s="28"/>
      <c r="WA61" s="13"/>
      <c r="WB61" s="13"/>
      <c r="WC61" s="13"/>
      <c r="WD61" s="13"/>
      <c r="WE61" s="13"/>
      <c r="WF61" s="13"/>
      <c r="WG61" s="33"/>
      <c r="WH61" s="28"/>
      <c r="WI61" s="13"/>
      <c r="WJ61" s="13"/>
      <c r="WK61" s="13"/>
      <c r="WL61" s="13"/>
      <c r="WM61" s="13"/>
      <c r="WN61" s="13"/>
      <c r="WO61" s="33"/>
      <c r="WP61" s="28"/>
      <c r="WQ61" s="13"/>
      <c r="WR61" s="13"/>
      <c r="WS61" s="13"/>
      <c r="WT61" s="13"/>
      <c r="WU61" s="13"/>
      <c r="WV61" s="13"/>
      <c r="WW61" s="33"/>
      <c r="WX61" s="28"/>
      <c r="WY61" s="13"/>
      <c r="WZ61" s="13"/>
      <c r="XA61" s="13"/>
      <c r="XB61" s="13"/>
      <c r="XC61" s="13"/>
      <c r="XD61" s="13"/>
      <c r="XE61" s="33"/>
      <c r="XF61" s="28"/>
      <c r="XG61" s="13"/>
      <c r="XH61" s="13"/>
      <c r="XI61" s="13"/>
      <c r="XJ61" s="13"/>
      <c r="XK61" s="13"/>
      <c r="XL61" s="13"/>
      <c r="XM61" s="33"/>
      <c r="XN61" s="28"/>
      <c r="XO61" s="13"/>
      <c r="XP61" s="13"/>
      <c r="XQ61" s="13"/>
      <c r="XR61" s="13"/>
      <c r="XS61" s="13"/>
      <c r="XT61" s="13"/>
      <c r="XU61" s="33"/>
      <c r="XV61" s="28"/>
      <c r="XW61" s="13"/>
      <c r="XX61" s="13"/>
      <c r="XY61" s="13"/>
      <c r="XZ61" s="13"/>
      <c r="YA61" s="13"/>
      <c r="YB61" s="13"/>
      <c r="YC61" s="33"/>
      <c r="YD61" s="28"/>
      <c r="YE61" s="13"/>
      <c r="YF61" s="13"/>
      <c r="YG61" s="13"/>
      <c r="YH61" s="13"/>
      <c r="YI61" s="13"/>
      <c r="YJ61" s="13"/>
      <c r="YK61" s="33"/>
      <c r="YL61" s="28"/>
      <c r="YM61" s="13"/>
      <c r="YN61" s="13"/>
      <c r="YO61" s="13"/>
      <c r="YP61" s="13"/>
      <c r="YQ61" s="13"/>
      <c r="YR61" s="13"/>
      <c r="YS61" s="33"/>
      <c r="YT61" s="28"/>
      <c r="YU61" s="13"/>
      <c r="YV61" s="13"/>
      <c r="YW61" s="13"/>
      <c r="YX61" s="13"/>
      <c r="YY61" s="13"/>
      <c r="YZ61" s="13"/>
      <c r="ZA61" s="33"/>
      <c r="ZB61" s="28"/>
      <c r="ZC61" s="13"/>
      <c r="ZD61" s="13"/>
      <c r="ZE61" s="13"/>
      <c r="ZF61" s="13"/>
      <c r="ZG61" s="13"/>
      <c r="ZH61" s="13"/>
      <c r="ZI61" s="33"/>
      <c r="ZJ61" s="28"/>
      <c r="ZK61" s="13"/>
      <c r="ZL61" s="13"/>
      <c r="ZM61" s="13"/>
      <c r="ZN61" s="13"/>
      <c r="ZO61" s="13"/>
      <c r="ZP61" s="13"/>
      <c r="ZQ61" s="33"/>
      <c r="ZR61" s="28"/>
      <c r="ZS61" s="13"/>
      <c r="ZT61" s="13"/>
      <c r="ZU61" s="13"/>
      <c r="ZV61" s="13"/>
      <c r="ZW61" s="13"/>
      <c r="ZX61" s="13"/>
      <c r="ZY61" s="33"/>
      <c r="ZZ61" s="28"/>
      <c r="AAA61" s="13"/>
      <c r="AAB61" s="13"/>
      <c r="AAC61" s="13"/>
      <c r="AAD61" s="13"/>
      <c r="AAE61" s="13"/>
      <c r="AAF61" s="13"/>
      <c r="AAG61" s="33"/>
      <c r="AAH61" s="28"/>
      <c r="AAI61" s="13"/>
      <c r="AAJ61" s="13"/>
      <c r="AAK61" s="13"/>
      <c r="AAL61" s="13"/>
      <c r="AAM61" s="13"/>
      <c r="AAN61" s="13"/>
      <c r="AAO61" s="33"/>
      <c r="AAP61" s="28"/>
      <c r="AAQ61" s="13"/>
      <c r="AAR61" s="13"/>
      <c r="AAS61" s="13"/>
      <c r="AAT61" s="13"/>
      <c r="AAU61" s="13"/>
      <c r="AAV61" s="13"/>
      <c r="AAW61" s="33"/>
      <c r="AAX61" s="28"/>
      <c r="AAY61" s="13"/>
      <c r="AAZ61" s="13"/>
      <c r="ABA61" s="13"/>
      <c r="ABB61" s="13"/>
      <c r="ABC61" s="13"/>
      <c r="ABD61" s="13"/>
      <c r="ABE61" s="33"/>
      <c r="ABF61" s="28"/>
      <c r="ABG61" s="13"/>
      <c r="ABH61" s="13"/>
      <c r="ABI61" s="13"/>
      <c r="ABJ61" s="13"/>
      <c r="ABK61" s="13"/>
      <c r="ABL61" s="13"/>
      <c r="ABM61" s="33"/>
      <c r="ABN61" s="28"/>
      <c r="ABO61" s="13"/>
      <c r="ABP61" s="13"/>
      <c r="ABQ61" s="13"/>
      <c r="ABR61" s="13"/>
      <c r="ABS61" s="13"/>
      <c r="ABT61" s="13"/>
      <c r="ABU61" s="33"/>
      <c r="ABV61" s="28"/>
      <c r="ABW61" s="13"/>
      <c r="ABX61" s="13"/>
      <c r="ABY61" s="13"/>
      <c r="ABZ61" s="13"/>
      <c r="ACA61" s="13"/>
      <c r="ACB61" s="13"/>
      <c r="ACC61" s="33"/>
      <c r="ACD61" s="28"/>
      <c r="ACE61" s="13"/>
      <c r="ACF61" s="13"/>
      <c r="ACG61" s="13"/>
      <c r="ACH61" s="13"/>
      <c r="ACI61" s="13"/>
      <c r="ACJ61" s="13"/>
      <c r="ACK61" s="33"/>
      <c r="ACL61" s="28"/>
      <c r="ACM61" s="13"/>
      <c r="ACN61" s="13"/>
      <c r="ACO61" s="13"/>
      <c r="ACP61" s="13"/>
      <c r="ACQ61" s="13"/>
      <c r="ACR61" s="13"/>
      <c r="ACS61" s="33"/>
      <c r="ACT61" s="28"/>
      <c r="ACU61" s="13"/>
      <c r="ACV61" s="13"/>
      <c r="ACW61" s="13"/>
      <c r="ACX61" s="13"/>
      <c r="ACY61" s="13"/>
      <c r="ACZ61" s="13"/>
      <c r="ADA61" s="33"/>
      <c r="ADB61" s="28"/>
      <c r="ADC61" s="13"/>
      <c r="ADD61" s="13"/>
      <c r="ADE61" s="13"/>
      <c r="ADF61" s="13"/>
      <c r="ADG61" s="13"/>
      <c r="ADH61" s="13"/>
      <c r="ADI61" s="33"/>
      <c r="ADJ61" s="28"/>
      <c r="ADK61" s="13"/>
      <c r="ADL61" s="13"/>
      <c r="ADM61" s="13"/>
      <c r="ADN61" s="13"/>
      <c r="ADO61" s="13"/>
      <c r="ADP61" s="13"/>
      <c r="ADQ61" s="33"/>
      <c r="ADR61" s="28"/>
      <c r="ADS61" s="13"/>
      <c r="ADT61" s="13"/>
      <c r="ADU61" s="13"/>
      <c r="ADV61" s="13"/>
      <c r="ADW61" s="13"/>
      <c r="ADX61" s="13"/>
      <c r="ADY61" s="33"/>
      <c r="ADZ61" s="28"/>
      <c r="AEA61" s="13"/>
      <c r="AEB61" s="13"/>
      <c r="AEC61" s="13"/>
      <c r="AED61" s="13"/>
      <c r="AEE61" s="13"/>
      <c r="AEF61" s="13"/>
      <c r="AEG61" s="33"/>
      <c r="AEH61" s="28"/>
      <c r="AEI61" s="13"/>
      <c r="AEJ61" s="13"/>
      <c r="AEK61" s="13"/>
      <c r="AEL61" s="13"/>
      <c r="AEM61" s="13"/>
      <c r="AEN61" s="13"/>
      <c r="AEO61" s="33"/>
      <c r="AEP61" s="28"/>
      <c r="AEQ61" s="13"/>
      <c r="AER61" s="13"/>
      <c r="AES61" s="13"/>
      <c r="AET61" s="13"/>
      <c r="AEU61" s="13"/>
      <c r="AEV61" s="13"/>
      <c r="AEW61" s="33"/>
      <c r="AEX61" s="28"/>
      <c r="AEY61" s="13"/>
      <c r="AEZ61" s="13"/>
      <c r="AFA61" s="13"/>
      <c r="AFB61" s="13"/>
      <c r="AFC61" s="13"/>
      <c r="AFD61" s="13"/>
      <c r="AFE61" s="33"/>
      <c r="AFF61" s="28"/>
      <c r="AFG61" s="13"/>
      <c r="AFH61" s="13"/>
      <c r="AFI61" s="13"/>
      <c r="AFJ61" s="13"/>
      <c r="AFK61" s="13"/>
      <c r="AFL61" s="13"/>
      <c r="AFM61" s="33"/>
      <c r="AFN61" s="28"/>
      <c r="AFO61" s="13"/>
      <c r="AFP61" s="13"/>
      <c r="AFQ61" s="13"/>
      <c r="AFR61" s="13"/>
      <c r="AFS61" s="13"/>
      <c r="AFT61" s="13"/>
      <c r="AFU61" s="33"/>
      <c r="AFV61" s="28"/>
      <c r="AFW61" s="13"/>
      <c r="AFX61" s="13"/>
      <c r="AFY61" s="13"/>
      <c r="AFZ61" s="13"/>
      <c r="AGA61" s="13"/>
      <c r="AGB61" s="13"/>
      <c r="AGC61" s="33"/>
      <c r="AGD61" s="28"/>
      <c r="AGE61" s="13"/>
      <c r="AGF61" s="13"/>
      <c r="AGG61" s="13"/>
      <c r="AGH61" s="13"/>
      <c r="AGI61" s="13"/>
      <c r="AGJ61" s="13"/>
      <c r="AGK61" s="33"/>
      <c r="AGL61" s="28"/>
      <c r="AGM61" s="13"/>
      <c r="AGN61" s="13"/>
      <c r="AGO61" s="13"/>
      <c r="AGP61" s="13"/>
      <c r="AGQ61" s="13"/>
      <c r="AGR61" s="13"/>
      <c r="AGS61" s="33"/>
      <c r="AGT61" s="28"/>
      <c r="AGU61" s="13"/>
      <c r="AGV61" s="13"/>
      <c r="AGW61" s="13"/>
      <c r="AGX61" s="13"/>
      <c r="AGY61" s="13"/>
      <c r="AGZ61" s="13"/>
      <c r="AHA61" s="33"/>
      <c r="AHB61" s="28"/>
      <c r="AHC61" s="13"/>
      <c r="AHD61" s="13"/>
      <c r="AHE61" s="13"/>
      <c r="AHF61" s="13"/>
      <c r="AHG61" s="13"/>
      <c r="AHH61" s="13"/>
      <c r="AHI61" s="33"/>
      <c r="AHJ61" s="28"/>
      <c r="AHK61" s="13"/>
      <c r="AHL61" s="13"/>
      <c r="AHM61" s="13"/>
      <c r="AHN61" s="13"/>
      <c r="AHO61" s="13"/>
      <c r="AHP61" s="13"/>
      <c r="AHQ61" s="33"/>
      <c r="AHR61" s="28"/>
      <c r="AHS61" s="13"/>
      <c r="AHT61" s="13"/>
      <c r="AHU61" s="13"/>
      <c r="AHV61" s="13"/>
      <c r="AHW61" s="13"/>
      <c r="AHX61" s="13"/>
      <c r="AHY61" s="33"/>
      <c r="AHZ61" s="28"/>
      <c r="AIA61" s="13"/>
      <c r="AIB61" s="13"/>
      <c r="AIC61" s="13"/>
      <c r="AID61" s="13"/>
      <c r="AIE61" s="13"/>
      <c r="AIF61" s="13"/>
      <c r="AIG61" s="33"/>
      <c r="AIH61" s="28"/>
      <c r="AII61" s="13"/>
      <c r="AIJ61" s="13"/>
      <c r="AIK61" s="13"/>
      <c r="AIL61" s="13"/>
      <c r="AIM61" s="13"/>
      <c r="AIN61" s="13"/>
      <c r="AIO61" s="33"/>
      <c r="AIP61" s="28"/>
      <c r="AIQ61" s="13"/>
      <c r="AIR61" s="13"/>
      <c r="AIS61" s="13"/>
      <c r="AIT61" s="13"/>
      <c r="AIU61" s="13"/>
      <c r="AIV61" s="13"/>
      <c r="AIW61" s="33"/>
      <c r="AIX61" s="28"/>
      <c r="AIY61" s="13"/>
      <c r="AIZ61" s="13"/>
      <c r="AJA61" s="13"/>
      <c r="AJB61" s="13"/>
      <c r="AJC61" s="13"/>
      <c r="AJD61" s="13"/>
      <c r="AJE61" s="33"/>
      <c r="AJF61" s="28"/>
      <c r="AJG61" s="13"/>
      <c r="AJH61" s="13"/>
      <c r="AJI61" s="13"/>
      <c r="AJJ61" s="13"/>
      <c r="AJK61" s="13"/>
      <c r="AJL61" s="13"/>
      <c r="AJM61" s="33"/>
      <c r="AJN61" s="28"/>
      <c r="AJO61" s="13"/>
      <c r="AJP61" s="13"/>
      <c r="AJQ61" s="13"/>
      <c r="AJR61" s="13"/>
      <c r="AJS61" s="13"/>
      <c r="AJT61" s="13"/>
      <c r="AJU61" s="33"/>
      <c r="AJV61" s="28"/>
      <c r="AJW61" s="13"/>
      <c r="AJX61" s="13"/>
      <c r="AJY61" s="13"/>
      <c r="AJZ61" s="13"/>
      <c r="AKA61" s="13"/>
      <c r="AKB61" s="13"/>
      <c r="AKC61" s="33"/>
      <c r="AKD61" s="28"/>
      <c r="AKE61" s="13"/>
      <c r="AKF61" s="13"/>
      <c r="AKG61" s="13"/>
      <c r="AKH61" s="13"/>
      <c r="AKI61" s="13"/>
      <c r="AKJ61" s="13"/>
      <c r="AKK61" s="33"/>
      <c r="AKL61" s="28"/>
      <c r="AKM61" s="13"/>
      <c r="AKN61" s="13"/>
      <c r="AKO61" s="13"/>
      <c r="AKP61" s="13"/>
      <c r="AKQ61" s="13"/>
      <c r="AKR61" s="13"/>
      <c r="AKS61" s="33"/>
      <c r="AKT61" s="28"/>
      <c r="AKU61" s="13"/>
      <c r="AKV61" s="13"/>
      <c r="AKW61" s="13"/>
      <c r="AKX61" s="13"/>
      <c r="AKY61" s="13"/>
      <c r="AKZ61" s="13"/>
      <c r="ALA61" s="33"/>
      <c r="ALB61" s="28"/>
      <c r="ALC61" s="13"/>
      <c r="ALD61" s="13"/>
      <c r="ALE61" s="13"/>
      <c r="ALF61" s="13"/>
      <c r="ALG61" s="13"/>
      <c r="ALH61" s="13"/>
      <c r="ALI61" s="33"/>
      <c r="ALJ61" s="28"/>
      <c r="ALK61" s="13"/>
      <c r="ALL61" s="13"/>
      <c r="ALM61" s="13"/>
      <c r="ALN61" s="13"/>
      <c r="ALO61" s="13"/>
      <c r="ALP61" s="13"/>
      <c r="ALQ61" s="33"/>
      <c r="ALR61" s="28"/>
      <c r="ALS61" s="13"/>
      <c r="ALT61" s="13"/>
      <c r="ALU61" s="13"/>
      <c r="ALV61" s="13"/>
      <c r="ALW61" s="13"/>
      <c r="ALX61" s="13"/>
      <c r="ALY61" s="33"/>
      <c r="ALZ61" s="28"/>
      <c r="AMA61" s="13"/>
      <c r="AMB61" s="13"/>
      <c r="AMC61" s="13"/>
      <c r="AMD61" s="13"/>
      <c r="AME61" s="13"/>
      <c r="AMF61" s="13"/>
      <c r="AMG61" s="33"/>
      <c r="AMH61" s="28"/>
      <c r="AMI61" s="13"/>
      <c r="AMJ61" s="13"/>
      <c r="AMK61" s="13"/>
      <c r="AML61" s="13"/>
      <c r="AMM61" s="13"/>
      <c r="AMN61" s="13"/>
      <c r="AMO61" s="33"/>
      <c r="AMP61" s="28"/>
      <c r="AMQ61" s="13"/>
      <c r="AMR61" s="13"/>
      <c r="AMS61" s="13"/>
      <c r="AMT61" s="13"/>
      <c r="AMU61" s="13"/>
      <c r="AMV61" s="13"/>
      <c r="AMW61" s="33"/>
      <c r="AMX61" s="28"/>
      <c r="AMY61" s="13"/>
      <c r="AMZ61" s="13"/>
      <c r="ANA61" s="13"/>
      <c r="ANB61" s="13"/>
      <c r="ANC61" s="13"/>
      <c r="AND61" s="13"/>
      <c r="ANE61" s="33"/>
      <c r="ANF61" s="28"/>
      <c r="ANG61" s="13"/>
      <c r="ANH61" s="13"/>
      <c r="ANI61" s="13"/>
      <c r="ANJ61" s="13"/>
      <c r="ANK61" s="13"/>
      <c r="ANL61" s="13"/>
      <c r="ANM61" s="33"/>
      <c r="ANN61" s="28"/>
      <c r="ANO61" s="13"/>
      <c r="ANP61" s="13"/>
      <c r="ANQ61" s="13"/>
      <c r="ANR61" s="13"/>
      <c r="ANS61" s="13"/>
      <c r="ANT61" s="13"/>
      <c r="ANU61" s="33"/>
      <c r="ANV61" s="28"/>
      <c r="ANW61" s="13"/>
      <c r="ANX61" s="13"/>
      <c r="ANY61" s="13"/>
      <c r="ANZ61" s="13"/>
      <c r="AOA61" s="13"/>
      <c r="AOB61" s="13"/>
      <c r="AOC61" s="33"/>
      <c r="AOD61" s="28"/>
      <c r="AOE61" s="13"/>
      <c r="AOF61" s="13"/>
      <c r="AOG61" s="13"/>
      <c r="AOH61" s="13"/>
      <c r="AOI61" s="13"/>
      <c r="AOJ61" s="13"/>
      <c r="AOK61" s="33"/>
      <c r="AOL61" s="28"/>
      <c r="AOM61" s="13"/>
      <c r="AON61" s="13"/>
      <c r="AOO61" s="13"/>
      <c r="AOP61" s="13"/>
      <c r="AOQ61" s="13"/>
      <c r="AOR61" s="13"/>
      <c r="AOS61" s="33"/>
      <c r="AOT61" s="28"/>
      <c r="AOU61" s="13"/>
      <c r="AOV61" s="13"/>
      <c r="AOW61" s="13"/>
      <c r="AOX61" s="13"/>
      <c r="AOY61" s="13"/>
      <c r="AOZ61" s="13"/>
      <c r="APA61" s="33"/>
      <c r="APB61" s="28"/>
      <c r="APC61" s="13"/>
      <c r="APD61" s="13"/>
      <c r="APE61" s="13"/>
      <c r="APF61" s="13"/>
      <c r="APG61" s="13"/>
      <c r="APH61" s="13"/>
      <c r="API61" s="33"/>
      <c r="APJ61" s="28"/>
      <c r="APK61" s="13"/>
      <c r="APL61" s="13"/>
      <c r="APM61" s="13"/>
      <c r="APN61" s="13"/>
      <c r="APO61" s="13"/>
      <c r="APP61" s="13"/>
      <c r="APQ61" s="33"/>
      <c r="APR61" s="28"/>
      <c r="APS61" s="13"/>
      <c r="APT61" s="13"/>
      <c r="APU61" s="13"/>
      <c r="APV61" s="13"/>
      <c r="APW61" s="13"/>
      <c r="APX61" s="13"/>
      <c r="APY61" s="33"/>
      <c r="APZ61" s="28"/>
      <c r="AQA61" s="13"/>
      <c r="AQB61" s="13"/>
      <c r="AQC61" s="13"/>
      <c r="AQD61" s="13"/>
      <c r="AQE61" s="13"/>
      <c r="AQF61" s="13"/>
      <c r="AQG61" s="33"/>
      <c r="AQH61" s="28"/>
      <c r="AQI61" s="13"/>
      <c r="AQJ61" s="13"/>
      <c r="AQK61" s="13"/>
      <c r="AQL61" s="13"/>
      <c r="AQM61" s="13"/>
      <c r="AQN61" s="13"/>
      <c r="AQO61" s="33"/>
      <c r="AQP61" s="28"/>
      <c r="AQQ61" s="13"/>
      <c r="AQR61" s="13"/>
      <c r="AQS61" s="13"/>
      <c r="AQT61" s="13"/>
      <c r="AQU61" s="13"/>
      <c r="AQV61" s="13"/>
      <c r="AQW61" s="33"/>
      <c r="AQX61" s="28"/>
      <c r="AQY61" s="13"/>
      <c r="AQZ61" s="13"/>
      <c r="ARA61" s="13"/>
      <c r="ARB61" s="13"/>
      <c r="ARC61" s="13"/>
      <c r="ARD61" s="13"/>
      <c r="ARE61" s="33"/>
      <c r="ARF61" s="28"/>
      <c r="ARG61" s="13"/>
      <c r="ARH61" s="13"/>
      <c r="ARI61" s="13"/>
      <c r="ARJ61" s="13"/>
      <c r="ARK61" s="13"/>
      <c r="ARL61" s="13"/>
      <c r="ARM61" s="33"/>
      <c r="ARN61" s="28"/>
      <c r="ARO61" s="13"/>
      <c r="ARP61" s="13"/>
      <c r="ARQ61" s="13"/>
      <c r="ARR61" s="13"/>
      <c r="ARS61" s="13"/>
      <c r="ART61" s="13"/>
      <c r="ARU61" s="33"/>
      <c r="ARV61" s="28"/>
      <c r="ARW61" s="13"/>
      <c r="ARX61" s="13"/>
      <c r="ARY61" s="13"/>
      <c r="ARZ61" s="13"/>
      <c r="ASA61" s="13"/>
      <c r="ASB61" s="13"/>
      <c r="ASC61" s="33"/>
      <c r="ASD61" s="28"/>
      <c r="ASE61" s="13"/>
      <c r="ASF61" s="13"/>
      <c r="ASG61" s="13"/>
      <c r="ASH61" s="13"/>
      <c r="ASI61" s="13"/>
      <c r="ASJ61" s="13"/>
      <c r="ASK61" s="33"/>
      <c r="ASL61" s="28"/>
      <c r="ASM61" s="13"/>
      <c r="ASN61" s="13"/>
      <c r="ASO61" s="13"/>
      <c r="ASP61" s="13"/>
      <c r="ASQ61" s="13"/>
      <c r="ASR61" s="13"/>
      <c r="ASS61" s="33"/>
      <c r="AST61" s="28"/>
      <c r="ASU61" s="13"/>
      <c r="ASV61" s="13"/>
      <c r="ASW61" s="13"/>
      <c r="ASX61" s="13"/>
      <c r="ASY61" s="13"/>
      <c r="ASZ61" s="13"/>
      <c r="ATA61" s="33"/>
      <c r="ATB61" s="28"/>
      <c r="ATC61" s="13"/>
      <c r="ATD61" s="13"/>
      <c r="ATE61" s="13"/>
      <c r="ATF61" s="13"/>
      <c r="ATG61" s="13"/>
      <c r="ATH61" s="13"/>
      <c r="ATI61" s="33"/>
      <c r="ATJ61" s="28"/>
      <c r="ATK61" s="13"/>
      <c r="ATL61" s="13"/>
      <c r="ATM61" s="13"/>
      <c r="ATN61" s="13"/>
      <c r="ATO61" s="13"/>
      <c r="ATP61" s="13"/>
      <c r="ATQ61" s="33"/>
      <c r="ATR61" s="28"/>
      <c r="ATS61" s="13"/>
      <c r="ATT61" s="13"/>
      <c r="ATU61" s="13"/>
      <c r="ATV61" s="13"/>
      <c r="ATW61" s="13"/>
      <c r="ATX61" s="13"/>
      <c r="ATY61" s="33"/>
      <c r="ATZ61" s="28"/>
      <c r="AUA61" s="13"/>
      <c r="AUB61" s="13"/>
      <c r="AUC61" s="13"/>
      <c r="AUD61" s="13"/>
      <c r="AUE61" s="13"/>
      <c r="AUF61" s="13"/>
      <c r="AUG61" s="33"/>
      <c r="AUH61" s="28"/>
      <c r="AUI61" s="13"/>
      <c r="AUJ61" s="13"/>
      <c r="AUK61" s="13"/>
      <c r="AUL61" s="13"/>
      <c r="AUM61" s="13"/>
      <c r="AUN61" s="13"/>
      <c r="AUO61" s="33"/>
      <c r="AUP61" s="28"/>
      <c r="AUQ61" s="13"/>
      <c r="AUR61" s="13"/>
      <c r="AUS61" s="13"/>
      <c r="AUT61" s="13"/>
      <c r="AUU61" s="13"/>
      <c r="AUV61" s="13"/>
      <c r="AUW61" s="33"/>
      <c r="AUX61" s="28"/>
      <c r="AUY61" s="13"/>
      <c r="AUZ61" s="13"/>
      <c r="AVA61" s="13"/>
      <c r="AVB61" s="13"/>
      <c r="AVC61" s="13"/>
      <c r="AVD61" s="13"/>
      <c r="AVE61" s="33"/>
      <c r="AVF61" s="28"/>
      <c r="AVG61" s="13"/>
      <c r="AVH61" s="13"/>
      <c r="AVI61" s="13"/>
      <c r="AVJ61" s="13"/>
      <c r="AVK61" s="13"/>
      <c r="AVL61" s="13"/>
      <c r="AVM61" s="33"/>
      <c r="AVN61" s="28"/>
      <c r="AVO61" s="13"/>
      <c r="AVP61" s="13"/>
      <c r="AVQ61" s="13"/>
      <c r="AVR61" s="13"/>
      <c r="AVS61" s="13"/>
      <c r="AVT61" s="13"/>
      <c r="AVU61" s="33"/>
      <c r="AVV61" s="28"/>
      <c r="AVW61" s="13"/>
      <c r="AVX61" s="13"/>
      <c r="AVY61" s="13"/>
      <c r="AVZ61" s="13"/>
      <c r="AWA61" s="13"/>
      <c r="AWB61" s="13"/>
      <c r="AWC61" s="33"/>
      <c r="AWD61" s="28"/>
      <c r="AWE61" s="13"/>
      <c r="AWF61" s="13"/>
      <c r="AWG61" s="13"/>
      <c r="AWH61" s="13"/>
      <c r="AWI61" s="13"/>
      <c r="AWJ61" s="13"/>
      <c r="AWK61" s="33"/>
      <c r="AWL61" s="28"/>
      <c r="AWM61" s="13"/>
      <c r="AWN61" s="13"/>
      <c r="AWO61" s="13"/>
      <c r="AWP61" s="13"/>
      <c r="AWQ61" s="13"/>
      <c r="AWR61" s="13"/>
      <c r="AWS61" s="33"/>
      <c r="AWT61" s="28"/>
      <c r="AWU61" s="13"/>
      <c r="AWV61" s="13"/>
      <c r="AWW61" s="13"/>
      <c r="AWX61" s="13"/>
      <c r="AWY61" s="13"/>
      <c r="AWZ61" s="13"/>
      <c r="AXA61" s="33"/>
      <c r="AXB61" s="28"/>
      <c r="AXC61" s="13"/>
      <c r="AXD61" s="13"/>
      <c r="AXE61" s="13"/>
      <c r="AXF61" s="13"/>
      <c r="AXG61" s="13"/>
      <c r="AXH61" s="13"/>
      <c r="AXI61" s="33"/>
      <c r="AXJ61" s="28"/>
      <c r="AXK61" s="13"/>
      <c r="AXL61" s="13"/>
      <c r="AXM61" s="13"/>
      <c r="AXN61" s="13"/>
      <c r="AXO61" s="13"/>
      <c r="AXP61" s="13"/>
      <c r="AXQ61" s="33"/>
      <c r="AXR61" s="28"/>
      <c r="AXS61" s="13"/>
      <c r="AXT61" s="13"/>
      <c r="AXU61" s="13"/>
      <c r="AXV61" s="13"/>
      <c r="AXW61" s="13"/>
      <c r="AXX61" s="13"/>
      <c r="AXY61" s="33"/>
      <c r="AXZ61" s="28"/>
      <c r="AYA61" s="13"/>
      <c r="AYB61" s="13"/>
      <c r="AYC61" s="13"/>
      <c r="AYD61" s="13"/>
      <c r="AYE61" s="13"/>
      <c r="AYF61" s="13"/>
      <c r="AYG61" s="33"/>
      <c r="AYH61" s="28"/>
      <c r="AYI61" s="13"/>
      <c r="AYJ61" s="13"/>
      <c r="AYK61" s="13"/>
      <c r="AYL61" s="13"/>
      <c r="AYM61" s="13"/>
      <c r="AYN61" s="13"/>
      <c r="AYO61" s="33"/>
      <c r="AYP61" s="28"/>
      <c r="AYQ61" s="13"/>
      <c r="AYR61" s="13"/>
      <c r="AYS61" s="13"/>
      <c r="AYT61" s="13"/>
      <c r="AYU61" s="13"/>
      <c r="AYV61" s="13"/>
      <c r="AYW61" s="33"/>
      <c r="AYX61" s="28"/>
      <c r="AYY61" s="13"/>
      <c r="AYZ61" s="13"/>
      <c r="AZA61" s="13"/>
      <c r="AZB61" s="13"/>
      <c r="AZC61" s="13"/>
      <c r="AZD61" s="13"/>
      <c r="AZE61" s="33"/>
      <c r="AZF61" s="28"/>
      <c r="AZG61" s="13"/>
      <c r="AZH61" s="13"/>
      <c r="AZI61" s="13"/>
      <c r="AZJ61" s="13"/>
      <c r="AZK61" s="13"/>
      <c r="AZL61" s="13"/>
      <c r="AZM61" s="33"/>
      <c r="AZN61" s="28"/>
      <c r="AZO61" s="13"/>
      <c r="AZP61" s="13"/>
      <c r="AZQ61" s="13"/>
      <c r="AZR61" s="13"/>
      <c r="AZS61" s="13"/>
      <c r="AZT61" s="13"/>
      <c r="AZU61" s="33"/>
      <c r="AZV61" s="28"/>
      <c r="AZW61" s="13"/>
      <c r="AZX61" s="13"/>
      <c r="AZY61" s="13"/>
      <c r="AZZ61" s="13"/>
      <c r="BAA61" s="13"/>
      <c r="BAB61" s="13"/>
      <c r="BAC61" s="33"/>
      <c r="BAD61" s="28"/>
      <c r="BAE61" s="13"/>
      <c r="BAF61" s="13"/>
      <c r="BAG61" s="13"/>
      <c r="BAH61" s="13"/>
      <c r="BAI61" s="13"/>
      <c r="BAJ61" s="13"/>
      <c r="BAK61" s="33"/>
      <c r="BAL61" s="28"/>
      <c r="BAM61" s="13"/>
      <c r="BAN61" s="13"/>
      <c r="BAO61" s="13"/>
      <c r="BAP61" s="13"/>
      <c r="BAQ61" s="13"/>
      <c r="BAR61" s="13"/>
      <c r="BAS61" s="33"/>
      <c r="BAT61" s="28"/>
      <c r="BAU61" s="13"/>
      <c r="BAV61" s="13"/>
      <c r="BAW61" s="13"/>
      <c r="BAX61" s="13"/>
      <c r="BAY61" s="13"/>
      <c r="BAZ61" s="13"/>
      <c r="BBA61" s="33"/>
      <c r="BBB61" s="28"/>
      <c r="BBC61" s="13"/>
      <c r="BBD61" s="13"/>
      <c r="BBE61" s="13"/>
      <c r="BBF61" s="13"/>
      <c r="BBG61" s="13"/>
      <c r="BBH61" s="13"/>
      <c r="BBI61" s="33"/>
      <c r="BBJ61" s="28"/>
      <c r="BBK61" s="13"/>
      <c r="BBL61" s="13"/>
      <c r="BBM61" s="13"/>
      <c r="BBN61" s="13"/>
      <c r="BBO61" s="13"/>
      <c r="BBP61" s="13"/>
      <c r="BBQ61" s="33"/>
      <c r="BBR61" s="28"/>
      <c r="BBS61" s="13"/>
      <c r="BBT61" s="13"/>
      <c r="BBU61" s="13"/>
      <c r="BBV61" s="13"/>
      <c r="BBW61" s="13"/>
      <c r="BBX61" s="13"/>
      <c r="BBY61" s="33"/>
      <c r="BBZ61" s="28"/>
      <c r="BCA61" s="13"/>
      <c r="BCB61" s="13"/>
      <c r="BCC61" s="13"/>
      <c r="BCD61" s="13"/>
      <c r="BCE61" s="13"/>
      <c r="BCF61" s="13"/>
      <c r="BCG61" s="33"/>
      <c r="BCH61" s="28"/>
      <c r="BCI61" s="13"/>
      <c r="BCJ61" s="13"/>
      <c r="BCK61" s="13"/>
      <c r="BCL61" s="13"/>
      <c r="BCM61" s="13"/>
      <c r="BCN61" s="13"/>
      <c r="BCO61" s="33"/>
      <c r="BCP61" s="28"/>
      <c r="BCQ61" s="13"/>
      <c r="BCR61" s="13"/>
      <c r="BCS61" s="13"/>
      <c r="BCT61" s="13"/>
      <c r="BCU61" s="13"/>
      <c r="BCV61" s="13"/>
      <c r="BCW61" s="33"/>
      <c r="BCX61" s="28"/>
      <c r="BCY61" s="13"/>
      <c r="BCZ61" s="13"/>
      <c r="BDA61" s="13"/>
      <c r="BDB61" s="13"/>
      <c r="BDC61" s="13"/>
      <c r="BDD61" s="13"/>
      <c r="BDE61" s="33"/>
      <c r="BDF61" s="28"/>
      <c r="BDG61" s="13"/>
      <c r="BDH61" s="13"/>
      <c r="BDI61" s="13"/>
      <c r="BDJ61" s="13"/>
      <c r="BDK61" s="13"/>
      <c r="BDL61" s="13"/>
      <c r="BDM61" s="33"/>
      <c r="BDN61" s="28"/>
      <c r="BDO61" s="13"/>
      <c r="BDP61" s="13"/>
      <c r="BDQ61" s="13"/>
      <c r="BDR61" s="13"/>
      <c r="BDS61" s="13"/>
      <c r="BDT61" s="13"/>
      <c r="BDU61" s="33"/>
      <c r="BDV61" s="28"/>
      <c r="BDW61" s="13"/>
      <c r="BDX61" s="13"/>
      <c r="BDY61" s="13"/>
      <c r="BDZ61" s="13"/>
      <c r="BEA61" s="13"/>
      <c r="BEB61" s="13"/>
      <c r="BEC61" s="33"/>
      <c r="BED61" s="28"/>
      <c r="BEE61" s="13"/>
      <c r="BEF61" s="13"/>
      <c r="BEG61" s="13"/>
      <c r="BEH61" s="13"/>
      <c r="BEI61" s="13"/>
      <c r="BEJ61" s="13"/>
      <c r="BEK61" s="33"/>
      <c r="BEL61" s="28"/>
      <c r="BEM61" s="13"/>
      <c r="BEN61" s="13"/>
      <c r="BEO61" s="13"/>
      <c r="BEP61" s="13"/>
      <c r="BEQ61" s="13"/>
      <c r="BER61" s="13"/>
      <c r="BES61" s="33"/>
      <c r="BET61" s="28"/>
      <c r="BEU61" s="13"/>
      <c r="BEV61" s="13"/>
      <c r="BEW61" s="13"/>
      <c r="BEX61" s="13"/>
      <c r="BEY61" s="13"/>
      <c r="BEZ61" s="13"/>
      <c r="BFA61" s="33"/>
      <c r="BFB61" s="28"/>
      <c r="BFC61" s="13"/>
      <c r="BFD61" s="13"/>
      <c r="BFE61" s="13"/>
      <c r="BFF61" s="13"/>
      <c r="BFG61" s="13"/>
      <c r="BFH61" s="13"/>
      <c r="BFI61" s="33"/>
      <c r="BFJ61" s="28"/>
      <c r="BFK61" s="13"/>
      <c r="BFL61" s="13"/>
      <c r="BFM61" s="13"/>
      <c r="BFN61" s="13"/>
      <c r="BFO61" s="13"/>
      <c r="BFP61" s="13"/>
      <c r="BFQ61" s="33"/>
      <c r="BFR61" s="28"/>
      <c r="BFS61" s="13"/>
      <c r="BFT61" s="13"/>
      <c r="BFU61" s="13"/>
      <c r="BFV61" s="13"/>
      <c r="BFW61" s="13"/>
      <c r="BFX61" s="13"/>
      <c r="BFY61" s="33"/>
      <c r="BFZ61" s="28"/>
      <c r="BGA61" s="13"/>
      <c r="BGB61" s="13"/>
      <c r="BGC61" s="13"/>
      <c r="BGD61" s="13"/>
      <c r="BGE61" s="13"/>
      <c r="BGF61" s="13"/>
      <c r="BGG61" s="33"/>
      <c r="BGH61" s="28"/>
      <c r="BGI61" s="13"/>
      <c r="BGJ61" s="13"/>
      <c r="BGK61" s="13"/>
      <c r="BGL61" s="13"/>
      <c r="BGM61" s="13"/>
      <c r="BGN61" s="13"/>
      <c r="BGO61" s="33"/>
      <c r="BGP61" s="28"/>
      <c r="BGQ61" s="13"/>
      <c r="BGR61" s="13"/>
      <c r="BGS61" s="13"/>
      <c r="BGT61" s="13"/>
      <c r="BGU61" s="13"/>
      <c r="BGV61" s="13"/>
      <c r="BGW61" s="33"/>
      <c r="BGX61" s="28"/>
      <c r="BGY61" s="13"/>
      <c r="BGZ61" s="13"/>
      <c r="BHA61" s="13"/>
      <c r="BHB61" s="13"/>
      <c r="BHC61" s="13"/>
      <c r="BHD61" s="13"/>
      <c r="BHE61" s="33"/>
      <c r="BHF61" s="28"/>
      <c r="BHG61" s="13"/>
      <c r="BHH61" s="13"/>
      <c r="BHI61" s="13"/>
      <c r="BHJ61" s="13"/>
      <c r="BHK61" s="13"/>
      <c r="BHL61" s="13"/>
      <c r="BHM61" s="33"/>
      <c r="BHN61" s="28"/>
      <c r="BHO61" s="13"/>
      <c r="BHP61" s="13"/>
      <c r="BHQ61" s="13"/>
      <c r="BHR61" s="13"/>
      <c r="BHS61" s="13"/>
      <c r="BHT61" s="13"/>
      <c r="BHU61" s="33"/>
      <c r="BHV61" s="28"/>
      <c r="BHW61" s="13"/>
      <c r="BHX61" s="13"/>
      <c r="BHY61" s="13"/>
      <c r="BHZ61" s="13"/>
      <c r="BIA61" s="13"/>
      <c r="BIB61" s="13"/>
      <c r="BIC61" s="33"/>
      <c r="BID61" s="28"/>
      <c r="BIE61" s="13"/>
      <c r="BIF61" s="13"/>
      <c r="BIG61" s="13"/>
      <c r="BIH61" s="13"/>
      <c r="BII61" s="13"/>
      <c r="BIJ61" s="13"/>
      <c r="BIK61" s="33"/>
      <c r="BIL61" s="28"/>
      <c r="BIM61" s="13"/>
      <c r="BIN61" s="13"/>
      <c r="BIO61" s="13"/>
      <c r="BIP61" s="13"/>
      <c r="BIQ61" s="13"/>
      <c r="BIR61" s="13"/>
      <c r="BIS61" s="33"/>
      <c r="BIT61" s="28"/>
      <c r="BIU61" s="13"/>
      <c r="BIV61" s="13"/>
      <c r="BIW61" s="13"/>
      <c r="BIX61" s="13"/>
      <c r="BIY61" s="13"/>
      <c r="BIZ61" s="13"/>
      <c r="BJA61" s="33"/>
      <c r="BJB61" s="28"/>
      <c r="BJC61" s="13"/>
      <c r="BJD61" s="13"/>
      <c r="BJE61" s="13"/>
      <c r="BJF61" s="13"/>
      <c r="BJG61" s="13"/>
      <c r="BJH61" s="13"/>
      <c r="BJI61" s="33"/>
      <c r="BJJ61" s="28"/>
      <c r="BJK61" s="13"/>
      <c r="BJL61" s="13"/>
      <c r="BJM61" s="13"/>
      <c r="BJN61" s="13"/>
      <c r="BJO61" s="13"/>
      <c r="BJP61" s="13"/>
      <c r="BJQ61" s="33"/>
      <c r="BJR61" s="28"/>
      <c r="BJS61" s="13"/>
      <c r="BJT61" s="13"/>
      <c r="BJU61" s="13"/>
      <c r="BJV61" s="13"/>
      <c r="BJW61" s="13"/>
      <c r="BJX61" s="13"/>
      <c r="BJY61" s="33"/>
      <c r="BJZ61" s="28"/>
      <c r="BKA61" s="13"/>
      <c r="BKB61" s="13"/>
      <c r="BKC61" s="13"/>
      <c r="BKD61" s="13"/>
      <c r="BKE61" s="13"/>
      <c r="BKF61" s="13"/>
      <c r="BKG61" s="33"/>
      <c r="BKH61" s="28"/>
      <c r="BKI61" s="13"/>
      <c r="BKJ61" s="13"/>
      <c r="BKK61" s="13"/>
      <c r="BKL61" s="13"/>
      <c r="BKM61" s="13"/>
      <c r="BKN61" s="13"/>
      <c r="BKO61" s="33"/>
      <c r="BKP61" s="28"/>
      <c r="BKQ61" s="13"/>
      <c r="BKR61" s="13"/>
      <c r="BKS61" s="13"/>
      <c r="BKT61" s="13"/>
      <c r="BKU61" s="13"/>
      <c r="BKV61" s="13"/>
      <c r="BKW61" s="33"/>
      <c r="BKX61" s="28"/>
      <c r="BKY61" s="13"/>
      <c r="BKZ61" s="13"/>
      <c r="BLA61" s="13"/>
      <c r="BLB61" s="13"/>
      <c r="BLC61" s="13"/>
      <c r="BLD61" s="13"/>
      <c r="BLE61" s="33"/>
      <c r="BLF61" s="28"/>
      <c r="BLG61" s="13"/>
      <c r="BLH61" s="13"/>
      <c r="BLI61" s="13"/>
      <c r="BLJ61" s="13"/>
      <c r="BLK61" s="13"/>
      <c r="BLL61" s="13"/>
      <c r="BLM61" s="33"/>
      <c r="BLN61" s="28"/>
      <c r="BLO61" s="13"/>
      <c r="BLP61" s="13"/>
      <c r="BLQ61" s="13"/>
      <c r="BLR61" s="13"/>
      <c r="BLS61" s="13"/>
      <c r="BLT61" s="13"/>
      <c r="BLU61" s="33"/>
      <c r="BLV61" s="28"/>
      <c r="BLW61" s="13"/>
      <c r="BLX61" s="13"/>
      <c r="BLY61" s="13"/>
      <c r="BLZ61" s="13"/>
      <c r="BMA61" s="13"/>
      <c r="BMB61" s="13"/>
      <c r="BMC61" s="33"/>
      <c r="BMD61" s="28"/>
      <c r="BME61" s="13"/>
      <c r="BMF61" s="13"/>
      <c r="BMG61" s="13"/>
      <c r="BMH61" s="13"/>
      <c r="BMI61" s="13"/>
      <c r="BMJ61" s="13"/>
      <c r="BMK61" s="33"/>
      <c r="BML61" s="28"/>
      <c r="BMM61" s="13"/>
      <c r="BMN61" s="13"/>
      <c r="BMO61" s="13"/>
      <c r="BMP61" s="13"/>
      <c r="BMQ61" s="13"/>
      <c r="BMR61" s="13"/>
      <c r="BMS61" s="33"/>
      <c r="BMT61" s="28"/>
      <c r="BMU61" s="13"/>
      <c r="BMV61" s="13"/>
      <c r="BMW61" s="13"/>
      <c r="BMX61" s="13"/>
      <c r="BMY61" s="13"/>
      <c r="BMZ61" s="13"/>
      <c r="BNA61" s="33"/>
      <c r="BNB61" s="28"/>
      <c r="BNC61" s="13"/>
      <c r="BND61" s="13"/>
      <c r="BNE61" s="13"/>
      <c r="BNF61" s="13"/>
      <c r="BNG61" s="13"/>
      <c r="BNH61" s="13"/>
      <c r="BNI61" s="33"/>
      <c r="BNJ61" s="28"/>
      <c r="BNK61" s="13"/>
      <c r="BNL61" s="13"/>
      <c r="BNM61" s="13"/>
      <c r="BNN61" s="13"/>
      <c r="BNO61" s="13"/>
      <c r="BNP61" s="13"/>
      <c r="BNQ61" s="33"/>
      <c r="BNR61" s="28"/>
      <c r="BNS61" s="13"/>
      <c r="BNT61" s="13"/>
      <c r="BNU61" s="13"/>
      <c r="BNV61" s="13"/>
      <c r="BNW61" s="13"/>
      <c r="BNX61" s="13"/>
      <c r="BNY61" s="33"/>
      <c r="BNZ61" s="28"/>
      <c r="BOA61" s="13"/>
      <c r="BOB61" s="13"/>
      <c r="BOC61" s="13"/>
      <c r="BOD61" s="13"/>
      <c r="BOE61" s="13"/>
      <c r="BOF61" s="13"/>
      <c r="BOG61" s="33"/>
      <c r="BOH61" s="28"/>
      <c r="BOI61" s="13"/>
      <c r="BOJ61" s="13"/>
      <c r="BOK61" s="13"/>
      <c r="BOL61" s="13"/>
      <c r="BOM61" s="13"/>
      <c r="BON61" s="13"/>
      <c r="BOO61" s="33"/>
      <c r="BOP61" s="28"/>
      <c r="BOQ61" s="13"/>
      <c r="BOR61" s="13"/>
      <c r="BOS61" s="13"/>
      <c r="BOT61" s="13"/>
      <c r="BOU61" s="13"/>
      <c r="BOV61" s="13"/>
      <c r="BOW61" s="33"/>
      <c r="BOX61" s="28"/>
      <c r="BOY61" s="13"/>
      <c r="BOZ61" s="13"/>
      <c r="BPA61" s="13"/>
      <c r="BPB61" s="13"/>
      <c r="BPC61" s="13"/>
      <c r="BPD61" s="13"/>
      <c r="BPE61" s="33"/>
      <c r="BPF61" s="28"/>
      <c r="BPG61" s="13"/>
      <c r="BPH61" s="13"/>
      <c r="BPI61" s="13"/>
      <c r="BPJ61" s="13"/>
      <c r="BPK61" s="13"/>
      <c r="BPL61" s="13"/>
      <c r="BPM61" s="33"/>
      <c r="BPN61" s="28"/>
      <c r="BPO61" s="13"/>
      <c r="BPP61" s="13"/>
      <c r="BPQ61" s="13"/>
      <c r="BPR61" s="13"/>
      <c r="BPS61" s="13"/>
      <c r="BPT61" s="13"/>
      <c r="BPU61" s="33"/>
      <c r="BPV61" s="28"/>
      <c r="BPW61" s="13"/>
      <c r="BPX61" s="13"/>
      <c r="BPY61" s="13"/>
      <c r="BPZ61" s="13"/>
      <c r="BQA61" s="13"/>
      <c r="BQB61" s="13"/>
      <c r="BQC61" s="33"/>
      <c r="BQD61" s="28"/>
      <c r="BQE61" s="13"/>
      <c r="BQF61" s="13"/>
      <c r="BQG61" s="13"/>
      <c r="BQH61" s="13"/>
      <c r="BQI61" s="13"/>
      <c r="BQJ61" s="13"/>
      <c r="BQK61" s="33"/>
      <c r="BQL61" s="28"/>
      <c r="BQM61" s="13"/>
      <c r="BQN61" s="13"/>
      <c r="BQO61" s="13"/>
      <c r="BQP61" s="13"/>
      <c r="BQQ61" s="13"/>
      <c r="BQR61" s="13"/>
      <c r="BQS61" s="33"/>
      <c r="BQT61" s="28"/>
      <c r="BQU61" s="13"/>
      <c r="BQV61" s="13"/>
      <c r="BQW61" s="13"/>
      <c r="BQX61" s="13"/>
      <c r="BQY61" s="13"/>
      <c r="BQZ61" s="13"/>
      <c r="BRA61" s="33"/>
      <c r="BRB61" s="28"/>
      <c r="BRC61" s="13"/>
      <c r="BRD61" s="13"/>
      <c r="BRE61" s="13"/>
      <c r="BRF61" s="13"/>
      <c r="BRG61" s="13"/>
      <c r="BRH61" s="13"/>
      <c r="BRI61" s="33"/>
      <c r="BRJ61" s="28"/>
      <c r="BRK61" s="13"/>
      <c r="BRL61" s="13"/>
      <c r="BRM61" s="13"/>
      <c r="BRN61" s="13"/>
      <c r="BRO61" s="13"/>
      <c r="BRP61" s="13"/>
      <c r="BRQ61" s="33"/>
      <c r="BRR61" s="28"/>
      <c r="BRS61" s="13"/>
      <c r="BRT61" s="13"/>
      <c r="BRU61" s="13"/>
      <c r="BRV61" s="13"/>
      <c r="BRW61" s="13"/>
      <c r="BRX61" s="13"/>
      <c r="BRY61" s="33"/>
      <c r="BRZ61" s="28"/>
      <c r="BSA61" s="13"/>
      <c r="BSB61" s="13"/>
      <c r="BSC61" s="13"/>
      <c r="BSD61" s="13"/>
      <c r="BSE61" s="13"/>
      <c r="BSF61" s="13"/>
      <c r="BSG61" s="33"/>
      <c r="BSH61" s="28"/>
      <c r="BSI61" s="13"/>
      <c r="BSJ61" s="13"/>
      <c r="BSK61" s="13"/>
      <c r="BSL61" s="13"/>
      <c r="BSM61" s="13"/>
      <c r="BSN61" s="13"/>
      <c r="BSO61" s="33"/>
      <c r="BSP61" s="28"/>
      <c r="BSQ61" s="13"/>
      <c r="BSR61" s="13"/>
      <c r="BSS61" s="13"/>
      <c r="BST61" s="13"/>
      <c r="BSU61" s="13"/>
      <c r="BSV61" s="13"/>
      <c r="BSW61" s="33"/>
      <c r="BSX61" s="28"/>
      <c r="BSY61" s="13"/>
      <c r="BSZ61" s="13"/>
      <c r="BTA61" s="13"/>
      <c r="BTB61" s="13"/>
      <c r="BTC61" s="13"/>
      <c r="BTD61" s="13"/>
      <c r="BTE61" s="33"/>
      <c r="BTF61" s="28"/>
      <c r="BTG61" s="13"/>
      <c r="BTH61" s="13"/>
      <c r="BTI61" s="13"/>
      <c r="BTJ61" s="13"/>
      <c r="BTK61" s="13"/>
      <c r="BTL61" s="13"/>
      <c r="BTM61" s="33"/>
      <c r="BTN61" s="28"/>
      <c r="BTO61" s="13"/>
      <c r="BTP61" s="13"/>
      <c r="BTQ61" s="13"/>
      <c r="BTR61" s="13"/>
      <c r="BTS61" s="13"/>
      <c r="BTT61" s="13"/>
      <c r="BTU61" s="33"/>
      <c r="BTV61" s="28"/>
      <c r="BTW61" s="13"/>
      <c r="BTX61" s="13"/>
      <c r="BTY61" s="13"/>
      <c r="BTZ61" s="13"/>
      <c r="BUA61" s="13"/>
      <c r="BUB61" s="13"/>
      <c r="BUC61" s="33"/>
      <c r="BUD61" s="28"/>
      <c r="BUE61" s="13"/>
      <c r="BUF61" s="13"/>
      <c r="BUG61" s="13"/>
      <c r="BUH61" s="13"/>
      <c r="BUI61" s="13"/>
      <c r="BUJ61" s="13"/>
      <c r="BUK61" s="33"/>
      <c r="BUL61" s="28"/>
      <c r="BUM61" s="13"/>
      <c r="BUN61" s="13"/>
      <c r="BUO61" s="13"/>
      <c r="BUP61" s="13"/>
      <c r="BUQ61" s="13"/>
      <c r="BUR61" s="13"/>
      <c r="BUS61" s="33"/>
      <c r="BUT61" s="28"/>
      <c r="BUU61" s="13"/>
      <c r="BUV61" s="13"/>
      <c r="BUW61" s="13"/>
      <c r="BUX61" s="13"/>
      <c r="BUY61" s="13"/>
      <c r="BUZ61" s="13"/>
      <c r="BVA61" s="33"/>
      <c r="BVB61" s="28"/>
      <c r="BVC61" s="13"/>
      <c r="BVD61" s="13"/>
      <c r="BVE61" s="13"/>
      <c r="BVF61" s="13"/>
      <c r="BVG61" s="13"/>
      <c r="BVH61" s="13"/>
      <c r="BVI61" s="33"/>
      <c r="BVJ61" s="28"/>
      <c r="BVK61" s="13"/>
      <c r="BVL61" s="13"/>
      <c r="BVM61" s="13"/>
      <c r="BVN61" s="13"/>
      <c r="BVO61" s="13"/>
      <c r="BVP61" s="13"/>
      <c r="BVQ61" s="33"/>
      <c r="BVR61" s="28"/>
      <c r="BVS61" s="13"/>
      <c r="BVT61" s="13"/>
      <c r="BVU61" s="13"/>
      <c r="BVV61" s="13"/>
      <c r="BVW61" s="13"/>
      <c r="BVX61" s="13"/>
      <c r="BVY61" s="33"/>
      <c r="BVZ61" s="28"/>
      <c r="BWA61" s="13"/>
      <c r="BWB61" s="13"/>
      <c r="BWC61" s="13"/>
      <c r="BWD61" s="13"/>
      <c r="BWE61" s="13"/>
      <c r="BWF61" s="13"/>
      <c r="BWG61" s="33"/>
      <c r="BWH61" s="28"/>
      <c r="BWI61" s="13"/>
      <c r="BWJ61" s="13"/>
      <c r="BWK61" s="13"/>
      <c r="BWL61" s="13"/>
      <c r="BWM61" s="13"/>
      <c r="BWN61" s="13"/>
      <c r="BWO61" s="33"/>
      <c r="BWP61" s="28"/>
      <c r="BWQ61" s="13"/>
      <c r="BWR61" s="13"/>
      <c r="BWS61" s="13"/>
      <c r="BWT61" s="13"/>
      <c r="BWU61" s="13"/>
      <c r="BWV61" s="13"/>
      <c r="BWW61" s="33"/>
      <c r="BWX61" s="28"/>
      <c r="BWY61" s="13"/>
      <c r="BWZ61" s="13"/>
      <c r="BXA61" s="13"/>
      <c r="BXB61" s="13"/>
      <c r="BXC61" s="13"/>
      <c r="BXD61" s="13"/>
      <c r="BXE61" s="33"/>
      <c r="BXF61" s="28"/>
      <c r="BXG61" s="13"/>
      <c r="BXH61" s="13"/>
      <c r="BXI61" s="13"/>
      <c r="BXJ61" s="13"/>
      <c r="BXK61" s="13"/>
      <c r="BXL61" s="13"/>
      <c r="BXM61" s="33"/>
      <c r="BXN61" s="28"/>
      <c r="BXO61" s="13"/>
      <c r="BXP61" s="13"/>
      <c r="BXQ61" s="13"/>
      <c r="BXR61" s="13"/>
      <c r="BXS61" s="13"/>
      <c r="BXT61" s="13"/>
      <c r="BXU61" s="33"/>
      <c r="BXV61" s="28"/>
      <c r="BXW61" s="13"/>
      <c r="BXX61" s="13"/>
      <c r="BXY61" s="13"/>
      <c r="BXZ61" s="13"/>
      <c r="BYA61" s="13"/>
      <c r="BYB61" s="13"/>
      <c r="BYC61" s="33"/>
      <c r="BYD61" s="28"/>
      <c r="BYE61" s="13"/>
      <c r="BYF61" s="13"/>
      <c r="BYG61" s="13"/>
      <c r="BYH61" s="13"/>
      <c r="BYI61" s="13"/>
      <c r="BYJ61" s="13"/>
      <c r="BYK61" s="33"/>
      <c r="BYL61" s="28"/>
      <c r="BYM61" s="13"/>
      <c r="BYN61" s="13"/>
      <c r="BYO61" s="13"/>
      <c r="BYP61" s="13"/>
      <c r="BYQ61" s="13"/>
      <c r="BYR61" s="13"/>
      <c r="BYS61" s="33"/>
      <c r="BYT61" s="28"/>
      <c r="BYU61" s="13"/>
      <c r="BYV61" s="13"/>
      <c r="BYW61" s="13"/>
      <c r="BYX61" s="13"/>
      <c r="BYY61" s="13"/>
      <c r="BYZ61" s="13"/>
      <c r="BZA61" s="33"/>
      <c r="BZB61" s="28"/>
      <c r="BZC61" s="13"/>
      <c r="BZD61" s="13"/>
      <c r="BZE61" s="13"/>
      <c r="BZF61" s="13"/>
      <c r="BZG61" s="13"/>
      <c r="BZH61" s="13"/>
      <c r="BZI61" s="33"/>
      <c r="BZJ61" s="28"/>
      <c r="BZK61" s="13"/>
      <c r="BZL61" s="13"/>
      <c r="BZM61" s="13"/>
      <c r="BZN61" s="13"/>
      <c r="BZO61" s="13"/>
      <c r="BZP61" s="13"/>
      <c r="BZQ61" s="33"/>
      <c r="BZR61" s="28"/>
      <c r="BZS61" s="13"/>
      <c r="BZT61" s="13"/>
      <c r="BZU61" s="13"/>
      <c r="BZV61" s="13"/>
      <c r="BZW61" s="13"/>
      <c r="BZX61" s="13"/>
      <c r="BZY61" s="33"/>
      <c r="BZZ61" s="28"/>
      <c r="CAA61" s="13"/>
      <c r="CAB61" s="13"/>
      <c r="CAC61" s="13"/>
      <c r="CAD61" s="13"/>
      <c r="CAE61" s="13"/>
      <c r="CAF61" s="13"/>
      <c r="CAG61" s="33"/>
      <c r="CAH61" s="28"/>
      <c r="CAI61" s="13"/>
      <c r="CAJ61" s="13"/>
      <c r="CAK61" s="13"/>
      <c r="CAL61" s="13"/>
      <c r="CAM61" s="13"/>
      <c r="CAN61" s="13"/>
      <c r="CAO61" s="33"/>
      <c r="CAP61" s="28"/>
      <c r="CAQ61" s="13"/>
      <c r="CAR61" s="13"/>
      <c r="CAS61" s="13"/>
      <c r="CAT61" s="13"/>
      <c r="CAU61" s="13"/>
      <c r="CAV61" s="13"/>
      <c r="CAW61" s="33"/>
      <c r="CAX61" s="28"/>
      <c r="CAY61" s="13"/>
      <c r="CAZ61" s="13"/>
      <c r="CBA61" s="13"/>
      <c r="CBB61" s="13"/>
      <c r="CBC61" s="13"/>
      <c r="CBD61" s="13"/>
      <c r="CBE61" s="33"/>
      <c r="CBF61" s="28"/>
      <c r="CBG61" s="13"/>
      <c r="CBH61" s="13"/>
      <c r="CBI61" s="13"/>
      <c r="CBJ61" s="13"/>
      <c r="CBK61" s="13"/>
      <c r="CBL61" s="13"/>
      <c r="CBM61" s="33"/>
      <c r="CBN61" s="28"/>
      <c r="CBO61" s="13"/>
      <c r="CBP61" s="13"/>
      <c r="CBQ61" s="13"/>
      <c r="CBR61" s="13"/>
      <c r="CBS61" s="13"/>
      <c r="CBT61" s="13"/>
      <c r="CBU61" s="33"/>
      <c r="CBV61" s="28"/>
      <c r="CBW61" s="13"/>
      <c r="CBX61" s="13"/>
      <c r="CBY61" s="13"/>
      <c r="CBZ61" s="13"/>
      <c r="CCA61" s="13"/>
      <c r="CCB61" s="13"/>
      <c r="CCC61" s="33"/>
      <c r="CCD61" s="28"/>
      <c r="CCE61" s="13"/>
      <c r="CCF61" s="13"/>
      <c r="CCG61" s="13"/>
      <c r="CCH61" s="13"/>
      <c r="CCI61" s="13"/>
      <c r="CCJ61" s="13"/>
      <c r="CCK61" s="33"/>
      <c r="CCL61" s="28"/>
      <c r="CCM61" s="13"/>
      <c r="CCN61" s="13"/>
      <c r="CCO61" s="13"/>
      <c r="CCP61" s="13"/>
      <c r="CCQ61" s="13"/>
      <c r="CCR61" s="13"/>
      <c r="CCS61" s="33"/>
      <c r="CCT61" s="28"/>
      <c r="CCU61" s="13"/>
      <c r="CCV61" s="13"/>
      <c r="CCW61" s="13"/>
      <c r="CCX61" s="13"/>
      <c r="CCY61" s="13"/>
      <c r="CCZ61" s="13"/>
      <c r="CDA61" s="33"/>
      <c r="CDB61" s="28"/>
      <c r="CDC61" s="13"/>
      <c r="CDD61" s="13"/>
      <c r="CDE61" s="13"/>
      <c r="CDF61" s="13"/>
      <c r="CDG61" s="13"/>
      <c r="CDH61" s="13"/>
      <c r="CDI61" s="33"/>
      <c r="CDJ61" s="28"/>
      <c r="CDK61" s="13"/>
      <c r="CDL61" s="13"/>
      <c r="CDM61" s="13"/>
      <c r="CDN61" s="13"/>
      <c r="CDO61" s="13"/>
      <c r="CDP61" s="13"/>
      <c r="CDQ61" s="33"/>
      <c r="CDR61" s="28"/>
      <c r="CDS61" s="13"/>
      <c r="CDT61" s="13"/>
      <c r="CDU61" s="13"/>
      <c r="CDV61" s="13"/>
      <c r="CDW61" s="13"/>
      <c r="CDX61" s="13"/>
      <c r="CDY61" s="33"/>
      <c r="CDZ61" s="28"/>
      <c r="CEA61" s="13"/>
      <c r="CEB61" s="13"/>
      <c r="CEC61" s="13"/>
      <c r="CED61" s="13"/>
      <c r="CEE61" s="13"/>
      <c r="CEF61" s="13"/>
      <c r="CEG61" s="33"/>
      <c r="CEH61" s="28"/>
      <c r="CEI61" s="13"/>
      <c r="CEJ61" s="13"/>
      <c r="CEK61" s="13"/>
      <c r="CEL61" s="13"/>
      <c r="CEM61" s="13"/>
      <c r="CEN61" s="13"/>
      <c r="CEO61" s="33"/>
      <c r="CEP61" s="28"/>
      <c r="CEQ61" s="13"/>
      <c r="CER61" s="13"/>
      <c r="CES61" s="13"/>
      <c r="CET61" s="13"/>
      <c r="CEU61" s="13"/>
      <c r="CEV61" s="13"/>
      <c r="CEW61" s="33"/>
      <c r="CEX61" s="28"/>
      <c r="CEY61" s="13"/>
      <c r="CEZ61" s="13"/>
      <c r="CFA61" s="13"/>
      <c r="CFB61" s="13"/>
      <c r="CFC61" s="13"/>
      <c r="CFD61" s="13"/>
      <c r="CFE61" s="33"/>
      <c r="CFF61" s="28"/>
      <c r="CFG61" s="13"/>
      <c r="CFH61" s="13"/>
      <c r="CFI61" s="13"/>
      <c r="CFJ61" s="13"/>
      <c r="CFK61" s="13"/>
      <c r="CFL61" s="13"/>
      <c r="CFM61" s="33"/>
      <c r="CFN61" s="28"/>
      <c r="CFO61" s="13"/>
      <c r="CFP61" s="13"/>
      <c r="CFQ61" s="13"/>
      <c r="CFR61" s="13"/>
      <c r="CFS61" s="13"/>
      <c r="CFT61" s="13"/>
      <c r="CFU61" s="33"/>
      <c r="CFV61" s="28"/>
      <c r="CFW61" s="13"/>
      <c r="CFX61" s="13"/>
      <c r="CFY61" s="13"/>
      <c r="CFZ61" s="13"/>
      <c r="CGA61" s="13"/>
      <c r="CGB61" s="13"/>
      <c r="CGC61" s="33"/>
      <c r="CGD61" s="28"/>
      <c r="CGE61" s="13"/>
      <c r="CGF61" s="13"/>
      <c r="CGG61" s="13"/>
      <c r="CGH61" s="13"/>
      <c r="CGI61" s="13"/>
      <c r="CGJ61" s="13"/>
      <c r="CGK61" s="33"/>
      <c r="CGL61" s="28"/>
      <c r="CGM61" s="13"/>
      <c r="CGN61" s="13"/>
      <c r="CGO61" s="13"/>
      <c r="CGP61" s="13"/>
      <c r="CGQ61" s="13"/>
      <c r="CGR61" s="13"/>
      <c r="CGS61" s="33"/>
      <c r="CGT61" s="28"/>
      <c r="CGU61" s="13"/>
      <c r="CGV61" s="13"/>
      <c r="CGW61" s="13"/>
      <c r="CGX61" s="13"/>
      <c r="CGY61" s="13"/>
      <c r="CGZ61" s="13"/>
      <c r="CHA61" s="33"/>
      <c r="CHB61" s="28"/>
      <c r="CHC61" s="13"/>
      <c r="CHD61" s="13"/>
      <c r="CHE61" s="13"/>
      <c r="CHF61" s="13"/>
      <c r="CHG61" s="13"/>
      <c r="CHH61" s="13"/>
      <c r="CHI61" s="33"/>
      <c r="CHJ61" s="28"/>
      <c r="CHK61" s="13"/>
      <c r="CHL61" s="13"/>
      <c r="CHM61" s="13"/>
      <c r="CHN61" s="13"/>
      <c r="CHO61" s="13"/>
      <c r="CHP61" s="13"/>
      <c r="CHQ61" s="33"/>
      <c r="CHR61" s="28"/>
      <c r="CHS61" s="13"/>
      <c r="CHT61" s="13"/>
      <c r="CHU61" s="13"/>
      <c r="CHV61" s="13"/>
      <c r="CHW61" s="13"/>
      <c r="CHX61" s="13"/>
      <c r="CHY61" s="33"/>
      <c r="CHZ61" s="28"/>
      <c r="CIA61" s="13"/>
      <c r="CIB61" s="13"/>
      <c r="CIC61" s="13"/>
      <c r="CID61" s="13"/>
      <c r="CIE61" s="13"/>
      <c r="CIF61" s="13"/>
      <c r="CIG61" s="33"/>
      <c r="CIH61" s="28"/>
      <c r="CII61" s="13"/>
      <c r="CIJ61" s="13"/>
      <c r="CIK61" s="13"/>
      <c r="CIL61" s="13"/>
      <c r="CIM61" s="13"/>
      <c r="CIN61" s="13"/>
      <c r="CIO61" s="33"/>
      <c r="CIP61" s="28"/>
      <c r="CIQ61" s="13"/>
      <c r="CIR61" s="13"/>
      <c r="CIS61" s="13"/>
      <c r="CIT61" s="13"/>
      <c r="CIU61" s="13"/>
      <c r="CIV61" s="13"/>
      <c r="CIW61" s="33"/>
      <c r="CIX61" s="28"/>
      <c r="CIY61" s="13"/>
      <c r="CIZ61" s="13"/>
      <c r="CJA61" s="13"/>
      <c r="CJB61" s="13"/>
      <c r="CJC61" s="13"/>
      <c r="CJD61" s="13"/>
      <c r="CJE61" s="33"/>
      <c r="CJF61" s="28"/>
      <c r="CJG61" s="13"/>
      <c r="CJH61" s="13"/>
      <c r="CJI61" s="13"/>
      <c r="CJJ61" s="13"/>
      <c r="CJK61" s="13"/>
      <c r="CJL61" s="13"/>
      <c r="CJM61" s="33"/>
      <c r="CJN61" s="28"/>
      <c r="CJO61" s="13"/>
      <c r="CJP61" s="13"/>
      <c r="CJQ61" s="13"/>
      <c r="CJR61" s="13"/>
      <c r="CJS61" s="13"/>
      <c r="CJT61" s="13"/>
      <c r="CJU61" s="33"/>
      <c r="CJV61" s="28"/>
      <c r="CJW61" s="13"/>
      <c r="CJX61" s="13"/>
      <c r="CJY61" s="13"/>
      <c r="CJZ61" s="13"/>
      <c r="CKA61" s="13"/>
      <c r="CKB61" s="13"/>
      <c r="CKC61" s="33"/>
      <c r="CKD61" s="28"/>
      <c r="CKE61" s="13"/>
      <c r="CKF61" s="13"/>
      <c r="CKG61" s="13"/>
      <c r="CKH61" s="13"/>
      <c r="CKI61" s="13"/>
      <c r="CKJ61" s="13"/>
      <c r="CKK61" s="33"/>
      <c r="CKL61" s="28"/>
      <c r="CKM61" s="13"/>
      <c r="CKN61" s="13"/>
      <c r="CKO61" s="13"/>
      <c r="CKP61" s="13"/>
      <c r="CKQ61" s="13"/>
      <c r="CKR61" s="13"/>
      <c r="CKS61" s="33"/>
      <c r="CKT61" s="28"/>
      <c r="CKU61" s="13"/>
      <c r="CKV61" s="13"/>
      <c r="CKW61" s="13"/>
      <c r="CKX61" s="13"/>
      <c r="CKY61" s="13"/>
      <c r="CKZ61" s="13"/>
      <c r="CLA61" s="33"/>
      <c r="CLB61" s="28"/>
      <c r="CLC61" s="13"/>
      <c r="CLD61" s="13"/>
      <c r="CLE61" s="13"/>
      <c r="CLF61" s="13"/>
      <c r="CLG61" s="13"/>
      <c r="CLH61" s="13"/>
      <c r="CLI61" s="33"/>
      <c r="CLJ61" s="28"/>
      <c r="CLK61" s="13"/>
      <c r="CLL61" s="13"/>
      <c r="CLM61" s="13"/>
      <c r="CLN61" s="13"/>
      <c r="CLO61" s="13"/>
      <c r="CLP61" s="13"/>
      <c r="CLQ61" s="33"/>
      <c r="CLR61" s="28"/>
      <c r="CLS61" s="13"/>
      <c r="CLT61" s="13"/>
      <c r="CLU61" s="13"/>
      <c r="CLV61" s="13"/>
      <c r="CLW61" s="13"/>
      <c r="CLX61" s="13"/>
      <c r="CLY61" s="33"/>
      <c r="CLZ61" s="28"/>
      <c r="CMA61" s="13"/>
      <c r="CMB61" s="13"/>
      <c r="CMC61" s="13"/>
      <c r="CMD61" s="13"/>
      <c r="CME61" s="13"/>
      <c r="CMF61" s="13"/>
      <c r="CMG61" s="33"/>
      <c r="CMH61" s="28"/>
      <c r="CMI61" s="13"/>
      <c r="CMJ61" s="13"/>
      <c r="CMK61" s="13"/>
      <c r="CML61" s="13"/>
      <c r="CMM61" s="13"/>
      <c r="CMN61" s="13"/>
      <c r="CMO61" s="33"/>
      <c r="CMP61" s="28"/>
      <c r="CMQ61" s="13"/>
      <c r="CMR61" s="13"/>
      <c r="CMS61" s="13"/>
      <c r="CMT61" s="13"/>
      <c r="CMU61" s="13"/>
      <c r="CMV61" s="13"/>
      <c r="CMW61" s="33"/>
      <c r="CMX61" s="28"/>
      <c r="CMY61" s="13"/>
      <c r="CMZ61" s="13"/>
      <c r="CNA61" s="13"/>
      <c r="CNB61" s="13"/>
      <c r="CNC61" s="13"/>
      <c r="CND61" s="13"/>
      <c r="CNE61" s="33"/>
      <c r="CNF61" s="28"/>
      <c r="CNG61" s="13"/>
      <c r="CNH61" s="13"/>
      <c r="CNI61" s="13"/>
      <c r="CNJ61" s="13"/>
      <c r="CNK61" s="13"/>
      <c r="CNL61" s="13"/>
      <c r="CNM61" s="33"/>
      <c r="CNN61" s="28"/>
      <c r="CNO61" s="13"/>
      <c r="CNP61" s="13"/>
      <c r="CNQ61" s="13"/>
      <c r="CNR61" s="13"/>
      <c r="CNS61" s="13"/>
      <c r="CNT61" s="13"/>
      <c r="CNU61" s="33"/>
      <c r="CNV61" s="28"/>
      <c r="CNW61" s="13"/>
      <c r="CNX61" s="13"/>
      <c r="CNY61" s="13"/>
      <c r="CNZ61" s="13"/>
      <c r="COA61" s="13"/>
      <c r="COB61" s="13"/>
      <c r="COC61" s="33"/>
      <c r="COD61" s="28"/>
      <c r="COE61" s="13"/>
      <c r="COF61" s="13"/>
      <c r="COG61" s="13"/>
      <c r="COH61" s="13"/>
      <c r="COI61" s="13"/>
      <c r="COJ61" s="13"/>
      <c r="COK61" s="33"/>
      <c r="COL61" s="28"/>
      <c r="COM61" s="13"/>
      <c r="CON61" s="13"/>
      <c r="COO61" s="13"/>
      <c r="COP61" s="13"/>
      <c r="COQ61" s="13"/>
      <c r="COR61" s="13"/>
      <c r="COS61" s="33"/>
      <c r="COT61" s="28"/>
      <c r="COU61" s="13"/>
      <c r="COV61" s="13"/>
      <c r="COW61" s="13"/>
      <c r="COX61" s="13"/>
      <c r="COY61" s="13"/>
      <c r="COZ61" s="13"/>
      <c r="CPA61" s="33"/>
      <c r="CPB61" s="28"/>
      <c r="CPC61" s="13"/>
      <c r="CPD61" s="13"/>
      <c r="CPE61" s="13"/>
      <c r="CPF61" s="13"/>
      <c r="CPG61" s="13"/>
      <c r="CPH61" s="13"/>
      <c r="CPI61" s="33"/>
      <c r="CPJ61" s="28"/>
      <c r="CPK61" s="13"/>
      <c r="CPL61" s="13"/>
      <c r="CPM61" s="13"/>
      <c r="CPN61" s="13"/>
      <c r="CPO61" s="13"/>
      <c r="CPP61" s="13"/>
      <c r="CPQ61" s="33"/>
      <c r="CPR61" s="28"/>
      <c r="CPS61" s="13"/>
      <c r="CPT61" s="13"/>
      <c r="CPU61" s="13"/>
      <c r="CPV61" s="13"/>
      <c r="CPW61" s="13"/>
      <c r="CPX61" s="13"/>
      <c r="CPY61" s="33"/>
      <c r="CPZ61" s="28"/>
      <c r="CQA61" s="13"/>
      <c r="CQB61" s="13"/>
      <c r="CQC61" s="13"/>
      <c r="CQD61" s="13"/>
      <c r="CQE61" s="13"/>
      <c r="CQF61" s="13"/>
      <c r="CQG61" s="33"/>
      <c r="CQH61" s="28"/>
      <c r="CQI61" s="13"/>
      <c r="CQJ61" s="13"/>
      <c r="CQK61" s="13"/>
      <c r="CQL61" s="13"/>
      <c r="CQM61" s="13"/>
      <c r="CQN61" s="13"/>
      <c r="CQO61" s="33"/>
      <c r="CQP61" s="28"/>
      <c r="CQQ61" s="13"/>
      <c r="CQR61" s="13"/>
      <c r="CQS61" s="13"/>
      <c r="CQT61" s="13"/>
      <c r="CQU61" s="13"/>
      <c r="CQV61" s="13"/>
      <c r="CQW61" s="33"/>
      <c r="CQX61" s="28"/>
      <c r="CQY61" s="13"/>
      <c r="CQZ61" s="13"/>
      <c r="CRA61" s="13"/>
      <c r="CRB61" s="13"/>
      <c r="CRC61" s="13"/>
      <c r="CRD61" s="13"/>
      <c r="CRE61" s="33"/>
      <c r="CRF61" s="28"/>
      <c r="CRG61" s="13"/>
      <c r="CRH61" s="13"/>
      <c r="CRI61" s="13"/>
      <c r="CRJ61" s="13"/>
      <c r="CRK61" s="13"/>
      <c r="CRL61" s="13"/>
      <c r="CRM61" s="33"/>
      <c r="CRN61" s="28"/>
      <c r="CRO61" s="13"/>
      <c r="CRP61" s="13"/>
      <c r="CRQ61" s="13"/>
      <c r="CRR61" s="13"/>
      <c r="CRS61" s="13"/>
      <c r="CRT61" s="13"/>
      <c r="CRU61" s="33"/>
      <c r="CRV61" s="28"/>
      <c r="CRW61" s="13"/>
      <c r="CRX61" s="13"/>
      <c r="CRY61" s="13"/>
      <c r="CRZ61" s="13"/>
      <c r="CSA61" s="13"/>
      <c r="CSB61" s="13"/>
      <c r="CSC61" s="33"/>
      <c r="CSD61" s="28"/>
      <c r="CSE61" s="13"/>
      <c r="CSF61" s="13"/>
      <c r="CSG61" s="13"/>
      <c r="CSH61" s="13"/>
      <c r="CSI61" s="13"/>
      <c r="CSJ61" s="13"/>
      <c r="CSK61" s="33"/>
      <c r="CSL61" s="28"/>
      <c r="CSM61" s="13"/>
      <c r="CSN61" s="13"/>
      <c r="CSO61" s="13"/>
      <c r="CSP61" s="13"/>
      <c r="CSQ61" s="13"/>
      <c r="CSR61" s="13"/>
      <c r="CSS61" s="33"/>
      <c r="CST61" s="28"/>
      <c r="CSU61" s="13"/>
      <c r="CSV61" s="13"/>
      <c r="CSW61" s="13"/>
      <c r="CSX61" s="13"/>
      <c r="CSY61" s="13"/>
      <c r="CSZ61" s="13"/>
      <c r="CTA61" s="33"/>
      <c r="CTB61" s="28"/>
      <c r="CTC61" s="13"/>
      <c r="CTD61" s="13"/>
      <c r="CTE61" s="13"/>
      <c r="CTF61" s="13"/>
      <c r="CTG61" s="13"/>
      <c r="CTH61" s="13"/>
      <c r="CTI61" s="33"/>
      <c r="CTJ61" s="28"/>
      <c r="CTK61" s="13"/>
      <c r="CTL61" s="13"/>
      <c r="CTM61" s="13"/>
      <c r="CTN61" s="13"/>
      <c r="CTO61" s="13"/>
      <c r="CTP61" s="13"/>
      <c r="CTQ61" s="33"/>
      <c r="CTR61" s="28"/>
      <c r="CTS61" s="13"/>
      <c r="CTT61" s="13"/>
      <c r="CTU61" s="13"/>
      <c r="CTV61" s="13"/>
      <c r="CTW61" s="13"/>
      <c r="CTX61" s="13"/>
      <c r="CTY61" s="33"/>
      <c r="CTZ61" s="28"/>
      <c r="CUA61" s="13"/>
      <c r="CUB61" s="13"/>
      <c r="CUC61" s="13"/>
      <c r="CUD61" s="13"/>
      <c r="CUE61" s="13"/>
      <c r="CUF61" s="13"/>
      <c r="CUG61" s="33"/>
      <c r="CUH61" s="28"/>
      <c r="CUI61" s="13"/>
      <c r="CUJ61" s="13"/>
      <c r="CUK61" s="13"/>
      <c r="CUL61" s="13"/>
      <c r="CUM61" s="13"/>
      <c r="CUN61" s="13"/>
      <c r="CUO61" s="33"/>
      <c r="CUP61" s="28"/>
      <c r="CUQ61" s="13"/>
      <c r="CUR61" s="13"/>
      <c r="CUS61" s="13"/>
      <c r="CUT61" s="13"/>
      <c r="CUU61" s="13"/>
      <c r="CUV61" s="13"/>
      <c r="CUW61" s="33"/>
      <c r="CUX61" s="28"/>
      <c r="CUY61" s="13"/>
      <c r="CUZ61" s="13"/>
      <c r="CVA61" s="13"/>
      <c r="CVB61" s="13"/>
      <c r="CVC61" s="13"/>
      <c r="CVD61" s="13"/>
      <c r="CVE61" s="33"/>
      <c r="CVF61" s="28"/>
      <c r="CVG61" s="13"/>
      <c r="CVH61" s="13"/>
      <c r="CVI61" s="13"/>
      <c r="CVJ61" s="13"/>
      <c r="CVK61" s="13"/>
      <c r="CVL61" s="13"/>
      <c r="CVM61" s="33"/>
      <c r="CVN61" s="28"/>
      <c r="CVO61" s="13"/>
      <c r="CVP61" s="13"/>
      <c r="CVQ61" s="13"/>
      <c r="CVR61" s="13"/>
      <c r="CVS61" s="13"/>
      <c r="CVT61" s="13"/>
      <c r="CVU61" s="33"/>
      <c r="CVV61" s="28"/>
      <c r="CVW61" s="13"/>
      <c r="CVX61" s="13"/>
      <c r="CVY61" s="13"/>
      <c r="CVZ61" s="13"/>
      <c r="CWA61" s="13"/>
      <c r="CWB61" s="13"/>
      <c r="CWC61" s="33"/>
      <c r="CWD61" s="28"/>
      <c r="CWE61" s="13"/>
      <c r="CWF61" s="13"/>
      <c r="CWG61" s="13"/>
      <c r="CWH61" s="13"/>
      <c r="CWI61" s="13"/>
      <c r="CWJ61" s="13"/>
      <c r="CWK61" s="33"/>
      <c r="CWL61" s="28"/>
      <c r="CWM61" s="13"/>
      <c r="CWN61" s="13"/>
      <c r="CWO61" s="13"/>
      <c r="CWP61" s="13"/>
      <c r="CWQ61" s="13"/>
      <c r="CWR61" s="13"/>
      <c r="CWS61" s="33"/>
      <c r="CWT61" s="28"/>
      <c r="CWU61" s="13"/>
      <c r="CWV61" s="13"/>
      <c r="CWW61" s="13"/>
      <c r="CWX61" s="13"/>
      <c r="CWY61" s="13"/>
      <c r="CWZ61" s="13"/>
      <c r="CXA61" s="33"/>
      <c r="CXB61" s="28"/>
      <c r="CXC61" s="13"/>
      <c r="CXD61" s="13"/>
      <c r="CXE61" s="13"/>
      <c r="CXF61" s="13"/>
      <c r="CXG61" s="13"/>
      <c r="CXH61" s="13"/>
      <c r="CXI61" s="33"/>
      <c r="CXJ61" s="28"/>
      <c r="CXK61" s="13"/>
      <c r="CXL61" s="13"/>
      <c r="CXM61" s="13"/>
      <c r="CXN61" s="13"/>
      <c r="CXO61" s="13"/>
      <c r="CXP61" s="13"/>
      <c r="CXQ61" s="33"/>
      <c r="CXR61" s="28"/>
      <c r="CXS61" s="13"/>
      <c r="CXT61" s="13"/>
      <c r="CXU61" s="13"/>
      <c r="CXV61" s="13"/>
      <c r="CXW61" s="13"/>
      <c r="CXX61" s="13"/>
      <c r="CXY61" s="33"/>
      <c r="CXZ61" s="28"/>
      <c r="CYA61" s="13"/>
      <c r="CYB61" s="13"/>
      <c r="CYC61" s="13"/>
      <c r="CYD61" s="13"/>
      <c r="CYE61" s="13"/>
      <c r="CYF61" s="13"/>
      <c r="CYG61" s="33"/>
      <c r="CYH61" s="28"/>
      <c r="CYI61" s="13"/>
      <c r="CYJ61" s="13"/>
      <c r="CYK61" s="13"/>
      <c r="CYL61" s="13"/>
      <c r="CYM61" s="13"/>
      <c r="CYN61" s="13"/>
      <c r="CYO61" s="33"/>
      <c r="CYP61" s="28"/>
      <c r="CYQ61" s="13"/>
      <c r="CYR61" s="13"/>
      <c r="CYS61" s="13"/>
      <c r="CYT61" s="13"/>
      <c r="CYU61" s="13"/>
      <c r="CYV61" s="13"/>
      <c r="CYW61" s="33"/>
      <c r="CYX61" s="28"/>
      <c r="CYY61" s="13"/>
      <c r="CYZ61" s="13"/>
      <c r="CZA61" s="13"/>
      <c r="CZB61" s="13"/>
      <c r="CZC61" s="13"/>
      <c r="CZD61" s="13"/>
      <c r="CZE61" s="33"/>
      <c r="CZF61" s="28"/>
      <c r="CZG61" s="13"/>
      <c r="CZH61" s="13"/>
      <c r="CZI61" s="13"/>
      <c r="CZJ61" s="13"/>
      <c r="CZK61" s="13"/>
      <c r="CZL61" s="13"/>
      <c r="CZM61" s="33"/>
      <c r="CZN61" s="28"/>
      <c r="CZO61" s="13"/>
      <c r="CZP61" s="13"/>
      <c r="CZQ61" s="13"/>
      <c r="CZR61" s="13"/>
      <c r="CZS61" s="13"/>
      <c r="CZT61" s="13"/>
      <c r="CZU61" s="33"/>
      <c r="CZV61" s="28"/>
      <c r="CZW61" s="13"/>
      <c r="CZX61" s="13"/>
      <c r="CZY61" s="13"/>
      <c r="CZZ61" s="13"/>
      <c r="DAA61" s="13"/>
      <c r="DAB61" s="13"/>
      <c r="DAC61" s="33"/>
      <c r="DAD61" s="28"/>
      <c r="DAE61" s="13"/>
      <c r="DAF61" s="13"/>
      <c r="DAG61" s="13"/>
      <c r="DAH61" s="13"/>
      <c r="DAI61" s="13"/>
      <c r="DAJ61" s="13"/>
      <c r="DAK61" s="33"/>
      <c r="DAL61" s="28"/>
      <c r="DAM61" s="13"/>
      <c r="DAN61" s="13"/>
      <c r="DAO61" s="13"/>
      <c r="DAP61" s="13"/>
      <c r="DAQ61" s="13"/>
      <c r="DAR61" s="13"/>
      <c r="DAS61" s="33"/>
      <c r="DAT61" s="28"/>
      <c r="DAU61" s="13"/>
      <c r="DAV61" s="13"/>
      <c r="DAW61" s="13"/>
      <c r="DAX61" s="13"/>
      <c r="DAY61" s="13"/>
      <c r="DAZ61" s="13"/>
      <c r="DBA61" s="33"/>
      <c r="DBB61" s="28"/>
      <c r="DBC61" s="13"/>
      <c r="DBD61" s="13"/>
      <c r="DBE61" s="13"/>
      <c r="DBF61" s="13"/>
      <c r="DBG61" s="13"/>
      <c r="DBH61" s="13"/>
      <c r="DBI61" s="33"/>
      <c r="DBJ61" s="28"/>
      <c r="DBK61" s="13"/>
      <c r="DBL61" s="13"/>
      <c r="DBM61" s="13"/>
      <c r="DBN61" s="13"/>
      <c r="DBO61" s="13"/>
      <c r="DBP61" s="13"/>
      <c r="DBQ61" s="33"/>
      <c r="DBR61" s="28"/>
      <c r="DBS61" s="13"/>
      <c r="DBT61" s="13"/>
      <c r="DBU61" s="13"/>
      <c r="DBV61" s="13"/>
      <c r="DBW61" s="13"/>
      <c r="DBX61" s="13"/>
      <c r="DBY61" s="33"/>
      <c r="DBZ61" s="28"/>
      <c r="DCA61" s="13"/>
      <c r="DCB61" s="13"/>
      <c r="DCC61" s="13"/>
      <c r="DCD61" s="13"/>
      <c r="DCE61" s="13"/>
      <c r="DCF61" s="13"/>
      <c r="DCG61" s="33"/>
      <c r="DCH61" s="28"/>
      <c r="DCI61" s="13"/>
      <c r="DCJ61" s="13"/>
      <c r="DCK61" s="13"/>
      <c r="DCL61" s="13"/>
      <c r="DCM61" s="13"/>
      <c r="DCN61" s="13"/>
      <c r="DCO61" s="33"/>
      <c r="DCP61" s="28"/>
      <c r="DCQ61" s="13"/>
      <c r="DCR61" s="13"/>
      <c r="DCS61" s="13"/>
      <c r="DCT61" s="13"/>
      <c r="DCU61" s="13"/>
      <c r="DCV61" s="13"/>
      <c r="DCW61" s="33"/>
      <c r="DCX61" s="28"/>
      <c r="DCY61" s="13"/>
      <c r="DCZ61" s="13"/>
      <c r="DDA61" s="13"/>
      <c r="DDB61" s="13"/>
      <c r="DDC61" s="13"/>
      <c r="DDD61" s="13"/>
      <c r="DDE61" s="33"/>
      <c r="DDF61" s="28"/>
      <c r="DDG61" s="13"/>
      <c r="DDH61" s="13"/>
      <c r="DDI61" s="13"/>
      <c r="DDJ61" s="13"/>
      <c r="DDK61" s="13"/>
      <c r="DDL61" s="13"/>
      <c r="DDM61" s="33"/>
      <c r="DDN61" s="28"/>
      <c r="DDO61" s="13"/>
      <c r="DDP61" s="13"/>
      <c r="DDQ61" s="13"/>
      <c r="DDR61" s="13"/>
      <c r="DDS61" s="13"/>
      <c r="DDT61" s="13"/>
      <c r="DDU61" s="33"/>
      <c r="DDV61" s="28"/>
      <c r="DDW61" s="13"/>
      <c r="DDX61" s="13"/>
      <c r="DDY61" s="13"/>
      <c r="DDZ61" s="13"/>
      <c r="DEA61" s="13"/>
      <c r="DEB61" s="13"/>
      <c r="DEC61" s="33"/>
      <c r="DED61" s="28"/>
      <c r="DEE61" s="13"/>
      <c r="DEF61" s="13"/>
      <c r="DEG61" s="13"/>
      <c r="DEH61" s="13"/>
      <c r="DEI61" s="13"/>
      <c r="DEJ61" s="13"/>
      <c r="DEK61" s="33"/>
      <c r="DEL61" s="28"/>
      <c r="DEM61" s="13"/>
      <c r="DEN61" s="13"/>
      <c r="DEO61" s="13"/>
      <c r="DEP61" s="13"/>
      <c r="DEQ61" s="13"/>
      <c r="DER61" s="13"/>
      <c r="DES61" s="33"/>
      <c r="DET61" s="28"/>
      <c r="DEU61" s="13"/>
      <c r="DEV61" s="13"/>
      <c r="DEW61" s="13"/>
      <c r="DEX61" s="13"/>
      <c r="DEY61" s="13"/>
      <c r="DEZ61" s="13"/>
      <c r="DFA61" s="33"/>
      <c r="DFB61" s="28"/>
      <c r="DFC61" s="13"/>
      <c r="DFD61" s="13"/>
      <c r="DFE61" s="13"/>
      <c r="DFF61" s="13"/>
      <c r="DFG61" s="13"/>
      <c r="DFH61" s="13"/>
      <c r="DFI61" s="33"/>
      <c r="DFJ61" s="28"/>
      <c r="DFK61" s="13"/>
      <c r="DFL61" s="13"/>
      <c r="DFM61" s="13"/>
      <c r="DFN61" s="13"/>
      <c r="DFO61" s="13"/>
      <c r="DFP61" s="13"/>
      <c r="DFQ61" s="33"/>
      <c r="DFR61" s="28"/>
      <c r="DFS61" s="13"/>
      <c r="DFT61" s="13"/>
      <c r="DFU61" s="13"/>
      <c r="DFV61" s="13"/>
      <c r="DFW61" s="13"/>
      <c r="DFX61" s="13"/>
      <c r="DFY61" s="33"/>
      <c r="DFZ61" s="28"/>
      <c r="DGA61" s="13"/>
      <c r="DGB61" s="13"/>
      <c r="DGC61" s="13"/>
      <c r="DGD61" s="13"/>
      <c r="DGE61" s="13"/>
      <c r="DGF61" s="13"/>
      <c r="DGG61" s="33"/>
      <c r="DGH61" s="28"/>
      <c r="DGI61" s="13"/>
      <c r="DGJ61" s="13"/>
      <c r="DGK61" s="13"/>
      <c r="DGL61" s="13"/>
      <c r="DGM61" s="13"/>
      <c r="DGN61" s="13"/>
      <c r="DGO61" s="33"/>
      <c r="DGP61" s="28"/>
      <c r="DGQ61" s="13"/>
      <c r="DGR61" s="13"/>
      <c r="DGS61" s="13"/>
      <c r="DGT61" s="13"/>
      <c r="DGU61" s="13"/>
      <c r="DGV61" s="13"/>
      <c r="DGW61" s="33"/>
      <c r="DGX61" s="28"/>
      <c r="DGY61" s="13"/>
      <c r="DGZ61" s="13"/>
      <c r="DHA61" s="13"/>
      <c r="DHB61" s="13"/>
      <c r="DHC61" s="13"/>
      <c r="DHD61" s="13"/>
      <c r="DHE61" s="33"/>
      <c r="DHF61" s="28"/>
      <c r="DHG61" s="13"/>
      <c r="DHH61" s="13"/>
      <c r="DHI61" s="13"/>
      <c r="DHJ61" s="13"/>
      <c r="DHK61" s="13"/>
      <c r="DHL61" s="13"/>
      <c r="DHM61" s="33"/>
      <c r="DHN61" s="28"/>
      <c r="DHO61" s="13"/>
      <c r="DHP61" s="13"/>
      <c r="DHQ61" s="13"/>
      <c r="DHR61" s="13"/>
      <c r="DHS61" s="13"/>
      <c r="DHT61" s="13"/>
      <c r="DHU61" s="33"/>
      <c r="DHV61" s="28"/>
      <c r="DHW61" s="13"/>
      <c r="DHX61" s="13"/>
      <c r="DHY61" s="13"/>
      <c r="DHZ61" s="13"/>
      <c r="DIA61" s="13"/>
      <c r="DIB61" s="13"/>
      <c r="DIC61" s="33"/>
      <c r="DID61" s="28"/>
      <c r="DIE61" s="13"/>
      <c r="DIF61" s="13"/>
      <c r="DIG61" s="13"/>
      <c r="DIH61" s="13"/>
      <c r="DII61" s="13"/>
      <c r="DIJ61" s="13"/>
      <c r="DIK61" s="33"/>
      <c r="DIL61" s="28"/>
      <c r="DIM61" s="13"/>
      <c r="DIN61" s="13"/>
      <c r="DIO61" s="13"/>
      <c r="DIP61" s="13"/>
      <c r="DIQ61" s="13"/>
      <c r="DIR61" s="13"/>
      <c r="DIS61" s="33"/>
      <c r="DIT61" s="28"/>
      <c r="DIU61" s="13"/>
      <c r="DIV61" s="13"/>
      <c r="DIW61" s="13"/>
      <c r="DIX61" s="13"/>
      <c r="DIY61" s="13"/>
      <c r="DIZ61" s="13"/>
      <c r="DJA61" s="33"/>
      <c r="DJB61" s="28"/>
      <c r="DJC61" s="13"/>
      <c r="DJD61" s="13"/>
      <c r="DJE61" s="13"/>
      <c r="DJF61" s="13"/>
      <c r="DJG61" s="13"/>
      <c r="DJH61" s="13"/>
      <c r="DJI61" s="33"/>
      <c r="DJJ61" s="28"/>
      <c r="DJK61" s="13"/>
      <c r="DJL61" s="13"/>
      <c r="DJM61" s="13"/>
      <c r="DJN61" s="13"/>
      <c r="DJO61" s="13"/>
      <c r="DJP61" s="13"/>
      <c r="DJQ61" s="33"/>
      <c r="DJR61" s="28"/>
      <c r="DJS61" s="13"/>
      <c r="DJT61" s="13"/>
      <c r="DJU61" s="13"/>
      <c r="DJV61" s="13"/>
      <c r="DJW61" s="13"/>
      <c r="DJX61" s="13"/>
      <c r="DJY61" s="33"/>
      <c r="DJZ61" s="28"/>
      <c r="DKA61" s="13"/>
      <c r="DKB61" s="13"/>
      <c r="DKC61" s="13"/>
      <c r="DKD61" s="13"/>
      <c r="DKE61" s="13"/>
      <c r="DKF61" s="13"/>
      <c r="DKG61" s="33"/>
      <c r="DKH61" s="28"/>
      <c r="DKI61" s="13"/>
      <c r="DKJ61" s="13"/>
      <c r="DKK61" s="13"/>
      <c r="DKL61" s="13"/>
      <c r="DKM61" s="13"/>
      <c r="DKN61" s="13"/>
      <c r="DKO61" s="33"/>
      <c r="DKP61" s="28"/>
      <c r="DKQ61" s="13"/>
      <c r="DKR61" s="13"/>
      <c r="DKS61" s="13"/>
      <c r="DKT61" s="13"/>
      <c r="DKU61" s="13"/>
      <c r="DKV61" s="13"/>
      <c r="DKW61" s="33"/>
      <c r="DKX61" s="28"/>
      <c r="DKY61" s="13"/>
      <c r="DKZ61" s="13"/>
      <c r="DLA61" s="13"/>
      <c r="DLB61" s="13"/>
      <c r="DLC61" s="13"/>
      <c r="DLD61" s="13"/>
      <c r="DLE61" s="33"/>
      <c r="DLF61" s="28"/>
      <c r="DLG61" s="13"/>
      <c r="DLH61" s="13"/>
      <c r="DLI61" s="13"/>
      <c r="DLJ61" s="13"/>
      <c r="DLK61" s="13"/>
      <c r="DLL61" s="13"/>
      <c r="DLM61" s="33"/>
      <c r="DLN61" s="28"/>
      <c r="DLO61" s="13"/>
      <c r="DLP61" s="13"/>
      <c r="DLQ61" s="13"/>
      <c r="DLR61" s="13"/>
      <c r="DLS61" s="13"/>
      <c r="DLT61" s="13"/>
      <c r="DLU61" s="33"/>
      <c r="DLV61" s="28"/>
      <c r="DLW61" s="13"/>
      <c r="DLX61" s="13"/>
      <c r="DLY61" s="13"/>
      <c r="DLZ61" s="13"/>
      <c r="DMA61" s="13"/>
      <c r="DMB61" s="13"/>
      <c r="DMC61" s="33"/>
      <c r="DMD61" s="28"/>
      <c r="DME61" s="13"/>
      <c r="DMF61" s="13"/>
      <c r="DMG61" s="13"/>
      <c r="DMH61" s="13"/>
      <c r="DMI61" s="13"/>
      <c r="DMJ61" s="13"/>
      <c r="DMK61" s="33"/>
      <c r="DML61" s="28"/>
      <c r="DMM61" s="13"/>
      <c r="DMN61" s="13"/>
      <c r="DMO61" s="13"/>
      <c r="DMP61" s="13"/>
      <c r="DMQ61" s="13"/>
      <c r="DMR61" s="13"/>
      <c r="DMS61" s="33"/>
      <c r="DMT61" s="28"/>
      <c r="DMU61" s="13"/>
      <c r="DMV61" s="13"/>
      <c r="DMW61" s="13"/>
      <c r="DMX61" s="13"/>
      <c r="DMY61" s="13"/>
      <c r="DMZ61" s="13"/>
      <c r="DNA61" s="33"/>
      <c r="DNB61" s="28"/>
      <c r="DNC61" s="13"/>
      <c r="DND61" s="13"/>
      <c r="DNE61" s="13"/>
      <c r="DNF61" s="13"/>
      <c r="DNG61" s="13"/>
      <c r="DNH61" s="13"/>
      <c r="DNI61" s="33"/>
      <c r="DNJ61" s="28"/>
      <c r="DNK61" s="13"/>
      <c r="DNL61" s="13"/>
      <c r="DNM61" s="13"/>
      <c r="DNN61" s="13"/>
      <c r="DNO61" s="13"/>
      <c r="DNP61" s="13"/>
      <c r="DNQ61" s="33"/>
      <c r="DNR61" s="28"/>
      <c r="DNS61" s="13"/>
      <c r="DNT61" s="13"/>
      <c r="DNU61" s="13"/>
      <c r="DNV61" s="13"/>
      <c r="DNW61" s="13"/>
      <c r="DNX61" s="13"/>
      <c r="DNY61" s="33"/>
      <c r="DNZ61" s="28"/>
      <c r="DOA61" s="13"/>
      <c r="DOB61" s="13"/>
      <c r="DOC61" s="13"/>
      <c r="DOD61" s="13"/>
      <c r="DOE61" s="13"/>
      <c r="DOF61" s="13"/>
      <c r="DOG61" s="33"/>
      <c r="DOH61" s="28"/>
      <c r="DOI61" s="13"/>
      <c r="DOJ61" s="13"/>
      <c r="DOK61" s="13"/>
      <c r="DOL61" s="13"/>
      <c r="DOM61" s="13"/>
      <c r="DON61" s="13"/>
      <c r="DOO61" s="33"/>
      <c r="DOP61" s="28"/>
      <c r="DOQ61" s="13"/>
      <c r="DOR61" s="13"/>
      <c r="DOS61" s="13"/>
      <c r="DOT61" s="13"/>
      <c r="DOU61" s="13"/>
      <c r="DOV61" s="13"/>
      <c r="DOW61" s="33"/>
      <c r="DOX61" s="28"/>
      <c r="DOY61" s="13"/>
      <c r="DOZ61" s="13"/>
      <c r="DPA61" s="13"/>
      <c r="DPB61" s="13"/>
      <c r="DPC61" s="13"/>
      <c r="DPD61" s="13"/>
      <c r="DPE61" s="33"/>
      <c r="DPF61" s="28"/>
      <c r="DPG61" s="13"/>
      <c r="DPH61" s="13"/>
      <c r="DPI61" s="13"/>
      <c r="DPJ61" s="13"/>
      <c r="DPK61" s="13"/>
      <c r="DPL61" s="13"/>
      <c r="DPM61" s="33"/>
      <c r="DPN61" s="28"/>
      <c r="DPO61" s="13"/>
      <c r="DPP61" s="13"/>
      <c r="DPQ61" s="13"/>
      <c r="DPR61" s="13"/>
      <c r="DPS61" s="13"/>
      <c r="DPT61" s="13"/>
      <c r="DPU61" s="33"/>
      <c r="DPV61" s="28"/>
      <c r="DPW61" s="13"/>
      <c r="DPX61" s="13"/>
      <c r="DPY61" s="13"/>
      <c r="DPZ61" s="13"/>
      <c r="DQA61" s="13"/>
      <c r="DQB61" s="13"/>
      <c r="DQC61" s="33"/>
      <c r="DQD61" s="28"/>
      <c r="DQE61" s="13"/>
      <c r="DQF61" s="13"/>
      <c r="DQG61" s="13"/>
      <c r="DQH61" s="13"/>
      <c r="DQI61" s="13"/>
      <c r="DQJ61" s="13"/>
      <c r="DQK61" s="33"/>
      <c r="DQL61" s="28"/>
      <c r="DQM61" s="13"/>
      <c r="DQN61" s="13"/>
      <c r="DQO61" s="13"/>
      <c r="DQP61" s="13"/>
      <c r="DQQ61" s="13"/>
      <c r="DQR61" s="13"/>
      <c r="DQS61" s="33"/>
      <c r="DQT61" s="28"/>
      <c r="DQU61" s="13"/>
      <c r="DQV61" s="13"/>
      <c r="DQW61" s="13"/>
      <c r="DQX61" s="13"/>
      <c r="DQY61" s="13"/>
      <c r="DQZ61" s="13"/>
      <c r="DRA61" s="33"/>
      <c r="DRB61" s="28"/>
      <c r="DRC61" s="13"/>
      <c r="DRD61" s="13"/>
      <c r="DRE61" s="13"/>
      <c r="DRF61" s="13"/>
      <c r="DRG61" s="13"/>
      <c r="DRH61" s="13"/>
      <c r="DRI61" s="33"/>
      <c r="DRJ61" s="28"/>
      <c r="DRK61" s="13"/>
      <c r="DRL61" s="13"/>
      <c r="DRM61" s="13"/>
      <c r="DRN61" s="13"/>
      <c r="DRO61" s="13"/>
      <c r="DRP61" s="13"/>
      <c r="DRQ61" s="33"/>
      <c r="DRR61" s="28"/>
      <c r="DRS61" s="13"/>
      <c r="DRT61" s="13"/>
      <c r="DRU61" s="13"/>
      <c r="DRV61" s="13"/>
      <c r="DRW61" s="13"/>
      <c r="DRX61" s="13"/>
      <c r="DRY61" s="33"/>
      <c r="DRZ61" s="28"/>
      <c r="DSA61" s="13"/>
      <c r="DSB61" s="13"/>
      <c r="DSC61" s="13"/>
      <c r="DSD61" s="13"/>
      <c r="DSE61" s="13"/>
      <c r="DSF61" s="13"/>
      <c r="DSG61" s="33"/>
      <c r="DSH61" s="28"/>
      <c r="DSI61" s="13"/>
      <c r="DSJ61" s="13"/>
      <c r="DSK61" s="13"/>
      <c r="DSL61" s="13"/>
      <c r="DSM61" s="13"/>
      <c r="DSN61" s="13"/>
      <c r="DSO61" s="33"/>
      <c r="DSP61" s="28"/>
      <c r="DSQ61" s="13"/>
      <c r="DSR61" s="13"/>
      <c r="DSS61" s="13"/>
      <c r="DST61" s="13"/>
      <c r="DSU61" s="13"/>
      <c r="DSV61" s="13"/>
      <c r="DSW61" s="33"/>
      <c r="DSX61" s="28"/>
      <c r="DSY61" s="13"/>
      <c r="DSZ61" s="13"/>
      <c r="DTA61" s="13"/>
      <c r="DTB61" s="13"/>
      <c r="DTC61" s="13"/>
      <c r="DTD61" s="13"/>
      <c r="DTE61" s="33"/>
      <c r="DTF61" s="28"/>
      <c r="DTG61" s="13"/>
      <c r="DTH61" s="13"/>
      <c r="DTI61" s="13"/>
      <c r="DTJ61" s="13"/>
      <c r="DTK61" s="13"/>
      <c r="DTL61" s="13"/>
      <c r="DTM61" s="33"/>
      <c r="DTN61" s="28"/>
      <c r="DTO61" s="13"/>
      <c r="DTP61" s="13"/>
      <c r="DTQ61" s="13"/>
      <c r="DTR61" s="13"/>
      <c r="DTS61" s="13"/>
      <c r="DTT61" s="13"/>
      <c r="DTU61" s="33"/>
      <c r="DTV61" s="28"/>
      <c r="DTW61" s="13"/>
      <c r="DTX61" s="13"/>
      <c r="DTY61" s="13"/>
      <c r="DTZ61" s="13"/>
      <c r="DUA61" s="13"/>
      <c r="DUB61" s="13"/>
      <c r="DUC61" s="33"/>
      <c r="DUD61" s="28"/>
      <c r="DUE61" s="13"/>
      <c r="DUF61" s="13"/>
      <c r="DUG61" s="13"/>
      <c r="DUH61" s="13"/>
      <c r="DUI61" s="13"/>
      <c r="DUJ61" s="13"/>
      <c r="DUK61" s="33"/>
      <c r="DUL61" s="28"/>
      <c r="DUM61" s="13"/>
      <c r="DUN61" s="13"/>
      <c r="DUO61" s="13"/>
      <c r="DUP61" s="13"/>
      <c r="DUQ61" s="13"/>
      <c r="DUR61" s="13"/>
      <c r="DUS61" s="33"/>
      <c r="DUT61" s="28"/>
      <c r="DUU61" s="13"/>
      <c r="DUV61" s="13"/>
      <c r="DUW61" s="13"/>
      <c r="DUX61" s="13"/>
      <c r="DUY61" s="13"/>
      <c r="DUZ61" s="13"/>
      <c r="DVA61" s="33"/>
      <c r="DVB61" s="28"/>
      <c r="DVC61" s="13"/>
      <c r="DVD61" s="13"/>
      <c r="DVE61" s="13"/>
      <c r="DVF61" s="13"/>
      <c r="DVG61" s="13"/>
      <c r="DVH61" s="13"/>
      <c r="DVI61" s="33"/>
      <c r="DVJ61" s="28"/>
      <c r="DVK61" s="13"/>
      <c r="DVL61" s="13"/>
      <c r="DVM61" s="13"/>
      <c r="DVN61" s="13"/>
      <c r="DVO61" s="13"/>
      <c r="DVP61" s="13"/>
      <c r="DVQ61" s="33"/>
      <c r="DVR61" s="28"/>
      <c r="DVS61" s="13"/>
      <c r="DVT61" s="13"/>
      <c r="DVU61" s="13"/>
      <c r="DVV61" s="13"/>
      <c r="DVW61" s="13"/>
      <c r="DVX61" s="13"/>
      <c r="DVY61" s="33"/>
      <c r="DVZ61" s="28"/>
      <c r="DWA61" s="13"/>
      <c r="DWB61" s="13"/>
      <c r="DWC61" s="13"/>
      <c r="DWD61" s="13"/>
      <c r="DWE61" s="13"/>
      <c r="DWF61" s="13"/>
      <c r="DWG61" s="33"/>
      <c r="DWH61" s="28"/>
      <c r="DWI61" s="13"/>
      <c r="DWJ61" s="13"/>
      <c r="DWK61" s="13"/>
      <c r="DWL61" s="13"/>
      <c r="DWM61" s="13"/>
      <c r="DWN61" s="13"/>
      <c r="DWO61" s="33"/>
      <c r="DWP61" s="28"/>
      <c r="DWQ61" s="13"/>
      <c r="DWR61" s="13"/>
      <c r="DWS61" s="13"/>
      <c r="DWT61" s="13"/>
      <c r="DWU61" s="13"/>
      <c r="DWV61" s="13"/>
      <c r="DWW61" s="33"/>
      <c r="DWX61" s="28"/>
      <c r="DWY61" s="13"/>
      <c r="DWZ61" s="13"/>
      <c r="DXA61" s="13"/>
      <c r="DXB61" s="13"/>
      <c r="DXC61" s="13"/>
      <c r="DXD61" s="13"/>
      <c r="DXE61" s="33"/>
      <c r="DXF61" s="28"/>
      <c r="DXG61" s="13"/>
      <c r="DXH61" s="13"/>
      <c r="DXI61" s="13"/>
      <c r="DXJ61" s="13"/>
      <c r="DXK61" s="13"/>
      <c r="DXL61" s="13"/>
      <c r="DXM61" s="33"/>
      <c r="DXN61" s="28"/>
      <c r="DXO61" s="13"/>
      <c r="DXP61" s="13"/>
      <c r="DXQ61" s="13"/>
      <c r="DXR61" s="13"/>
      <c r="DXS61" s="13"/>
      <c r="DXT61" s="13"/>
      <c r="DXU61" s="33"/>
      <c r="DXV61" s="28"/>
      <c r="DXW61" s="13"/>
      <c r="DXX61" s="13"/>
      <c r="DXY61" s="13"/>
      <c r="DXZ61" s="13"/>
      <c r="DYA61" s="13"/>
      <c r="DYB61" s="13"/>
      <c r="DYC61" s="33"/>
      <c r="DYD61" s="28"/>
      <c r="DYE61" s="13"/>
      <c r="DYF61" s="13"/>
      <c r="DYG61" s="13"/>
      <c r="DYH61" s="13"/>
      <c r="DYI61" s="13"/>
      <c r="DYJ61" s="13"/>
      <c r="DYK61" s="33"/>
      <c r="DYL61" s="28"/>
      <c r="DYM61" s="13"/>
      <c r="DYN61" s="13"/>
      <c r="DYO61" s="13"/>
      <c r="DYP61" s="13"/>
      <c r="DYQ61" s="13"/>
      <c r="DYR61" s="13"/>
      <c r="DYS61" s="33"/>
      <c r="DYT61" s="28"/>
      <c r="DYU61" s="13"/>
      <c r="DYV61" s="13"/>
      <c r="DYW61" s="13"/>
      <c r="DYX61" s="13"/>
      <c r="DYY61" s="13"/>
      <c r="DYZ61" s="13"/>
      <c r="DZA61" s="33"/>
      <c r="DZB61" s="28"/>
      <c r="DZC61" s="13"/>
      <c r="DZD61" s="13"/>
      <c r="DZE61" s="13"/>
      <c r="DZF61" s="13"/>
      <c r="DZG61" s="13"/>
      <c r="DZH61" s="13"/>
      <c r="DZI61" s="33"/>
      <c r="DZJ61" s="28"/>
      <c r="DZK61" s="13"/>
      <c r="DZL61" s="13"/>
      <c r="DZM61" s="13"/>
      <c r="DZN61" s="13"/>
      <c r="DZO61" s="13"/>
      <c r="DZP61" s="13"/>
      <c r="DZQ61" s="33"/>
      <c r="DZR61" s="28"/>
      <c r="DZS61" s="13"/>
      <c r="DZT61" s="13"/>
      <c r="DZU61" s="13"/>
      <c r="DZV61" s="13"/>
      <c r="DZW61" s="13"/>
      <c r="DZX61" s="13"/>
      <c r="DZY61" s="33"/>
      <c r="DZZ61" s="28"/>
      <c r="EAA61" s="13"/>
      <c r="EAB61" s="13"/>
      <c r="EAC61" s="13"/>
      <c r="EAD61" s="13"/>
      <c r="EAE61" s="13"/>
      <c r="EAF61" s="13"/>
      <c r="EAG61" s="33"/>
      <c r="EAH61" s="28"/>
      <c r="EAI61" s="13"/>
      <c r="EAJ61" s="13"/>
      <c r="EAK61" s="13"/>
      <c r="EAL61" s="13"/>
      <c r="EAM61" s="13"/>
      <c r="EAN61" s="13"/>
      <c r="EAO61" s="33"/>
      <c r="EAP61" s="28"/>
      <c r="EAQ61" s="13"/>
      <c r="EAR61" s="13"/>
      <c r="EAS61" s="13"/>
      <c r="EAT61" s="13"/>
      <c r="EAU61" s="13"/>
      <c r="EAV61" s="13"/>
      <c r="EAW61" s="33"/>
      <c r="EAX61" s="28"/>
      <c r="EAY61" s="13"/>
      <c r="EAZ61" s="13"/>
      <c r="EBA61" s="13"/>
      <c r="EBB61" s="13"/>
      <c r="EBC61" s="13"/>
      <c r="EBD61" s="13"/>
      <c r="EBE61" s="33"/>
      <c r="EBF61" s="28"/>
      <c r="EBG61" s="13"/>
      <c r="EBH61" s="13"/>
      <c r="EBI61" s="13"/>
      <c r="EBJ61" s="13"/>
      <c r="EBK61" s="13"/>
      <c r="EBL61" s="13"/>
      <c r="EBM61" s="33"/>
      <c r="EBN61" s="28"/>
      <c r="EBO61" s="13"/>
      <c r="EBP61" s="13"/>
      <c r="EBQ61" s="13"/>
      <c r="EBR61" s="13"/>
      <c r="EBS61" s="13"/>
      <c r="EBT61" s="13"/>
      <c r="EBU61" s="33"/>
      <c r="EBV61" s="28"/>
      <c r="EBW61" s="13"/>
      <c r="EBX61" s="13"/>
      <c r="EBY61" s="13"/>
      <c r="EBZ61" s="13"/>
      <c r="ECA61" s="13"/>
      <c r="ECB61" s="13"/>
      <c r="ECC61" s="33"/>
      <c r="ECD61" s="28"/>
      <c r="ECE61" s="13"/>
      <c r="ECF61" s="13"/>
      <c r="ECG61" s="13"/>
      <c r="ECH61" s="13"/>
      <c r="ECI61" s="13"/>
      <c r="ECJ61" s="13"/>
      <c r="ECK61" s="33"/>
      <c r="ECL61" s="28"/>
      <c r="ECM61" s="13"/>
      <c r="ECN61" s="13"/>
      <c r="ECO61" s="13"/>
      <c r="ECP61" s="13"/>
      <c r="ECQ61" s="13"/>
      <c r="ECR61" s="13"/>
      <c r="ECS61" s="33"/>
      <c r="ECT61" s="28"/>
      <c r="ECU61" s="13"/>
      <c r="ECV61" s="13"/>
      <c r="ECW61" s="13"/>
      <c r="ECX61" s="13"/>
      <c r="ECY61" s="13"/>
      <c r="ECZ61" s="13"/>
      <c r="EDA61" s="33"/>
      <c r="EDB61" s="28"/>
      <c r="EDC61" s="13"/>
      <c r="EDD61" s="13"/>
      <c r="EDE61" s="13"/>
      <c r="EDF61" s="13"/>
      <c r="EDG61" s="13"/>
      <c r="EDH61" s="13"/>
      <c r="EDI61" s="33"/>
      <c r="EDJ61" s="28"/>
      <c r="EDK61" s="13"/>
      <c r="EDL61" s="13"/>
      <c r="EDM61" s="13"/>
      <c r="EDN61" s="13"/>
      <c r="EDO61" s="13"/>
      <c r="EDP61" s="13"/>
      <c r="EDQ61" s="33"/>
      <c r="EDR61" s="28"/>
      <c r="EDS61" s="13"/>
      <c r="EDT61" s="13"/>
      <c r="EDU61" s="13"/>
      <c r="EDV61" s="13"/>
      <c r="EDW61" s="13"/>
      <c r="EDX61" s="13"/>
      <c r="EDY61" s="33"/>
      <c r="EDZ61" s="28"/>
      <c r="EEA61" s="13"/>
      <c r="EEB61" s="13"/>
      <c r="EEC61" s="13"/>
      <c r="EED61" s="13"/>
      <c r="EEE61" s="13"/>
      <c r="EEF61" s="13"/>
      <c r="EEG61" s="33"/>
      <c r="EEH61" s="28"/>
      <c r="EEI61" s="13"/>
      <c r="EEJ61" s="13"/>
      <c r="EEK61" s="13"/>
      <c r="EEL61" s="13"/>
      <c r="EEM61" s="13"/>
      <c r="EEN61" s="13"/>
      <c r="EEO61" s="33"/>
      <c r="EEP61" s="28"/>
      <c r="EEQ61" s="13"/>
      <c r="EER61" s="13"/>
      <c r="EES61" s="13"/>
      <c r="EET61" s="13"/>
      <c r="EEU61" s="13"/>
      <c r="EEV61" s="13"/>
      <c r="EEW61" s="33"/>
      <c r="EEX61" s="28"/>
      <c r="EEY61" s="13"/>
      <c r="EEZ61" s="13"/>
      <c r="EFA61" s="13"/>
      <c r="EFB61" s="13"/>
      <c r="EFC61" s="13"/>
      <c r="EFD61" s="13"/>
      <c r="EFE61" s="33"/>
      <c r="EFF61" s="28"/>
      <c r="EFG61" s="13"/>
      <c r="EFH61" s="13"/>
      <c r="EFI61" s="13"/>
      <c r="EFJ61" s="13"/>
      <c r="EFK61" s="13"/>
      <c r="EFL61" s="13"/>
      <c r="EFM61" s="33"/>
      <c r="EFN61" s="28"/>
      <c r="EFO61" s="13"/>
      <c r="EFP61" s="13"/>
      <c r="EFQ61" s="13"/>
      <c r="EFR61" s="13"/>
      <c r="EFS61" s="13"/>
      <c r="EFT61" s="13"/>
      <c r="EFU61" s="33"/>
      <c r="EFV61" s="28"/>
      <c r="EFW61" s="13"/>
      <c r="EFX61" s="13"/>
      <c r="EFY61" s="13"/>
      <c r="EFZ61" s="13"/>
      <c r="EGA61" s="13"/>
      <c r="EGB61" s="13"/>
      <c r="EGC61" s="33"/>
      <c r="EGD61" s="28"/>
      <c r="EGE61" s="13"/>
      <c r="EGF61" s="13"/>
      <c r="EGG61" s="13"/>
      <c r="EGH61" s="13"/>
      <c r="EGI61" s="13"/>
      <c r="EGJ61" s="13"/>
      <c r="EGK61" s="33"/>
      <c r="EGL61" s="28"/>
      <c r="EGM61" s="13"/>
      <c r="EGN61" s="13"/>
      <c r="EGO61" s="13"/>
      <c r="EGP61" s="13"/>
      <c r="EGQ61" s="13"/>
      <c r="EGR61" s="13"/>
      <c r="EGS61" s="33"/>
      <c r="EGT61" s="28"/>
      <c r="EGU61" s="13"/>
      <c r="EGV61" s="13"/>
      <c r="EGW61" s="13"/>
      <c r="EGX61" s="13"/>
      <c r="EGY61" s="13"/>
      <c r="EGZ61" s="13"/>
      <c r="EHA61" s="33"/>
      <c r="EHB61" s="28"/>
      <c r="EHC61" s="13"/>
      <c r="EHD61" s="13"/>
      <c r="EHE61" s="13"/>
      <c r="EHF61" s="13"/>
      <c r="EHG61" s="13"/>
      <c r="EHH61" s="13"/>
      <c r="EHI61" s="33"/>
      <c r="EHJ61" s="28"/>
      <c r="EHK61" s="13"/>
      <c r="EHL61" s="13"/>
      <c r="EHM61" s="13"/>
      <c r="EHN61" s="13"/>
      <c r="EHO61" s="13"/>
      <c r="EHP61" s="13"/>
      <c r="EHQ61" s="33"/>
      <c r="EHR61" s="28"/>
      <c r="EHS61" s="13"/>
      <c r="EHT61" s="13"/>
      <c r="EHU61" s="13"/>
      <c r="EHV61" s="13"/>
      <c r="EHW61" s="13"/>
      <c r="EHX61" s="13"/>
      <c r="EHY61" s="33"/>
      <c r="EHZ61" s="28"/>
      <c r="EIA61" s="13"/>
      <c r="EIB61" s="13"/>
      <c r="EIC61" s="13"/>
      <c r="EID61" s="13"/>
      <c r="EIE61" s="13"/>
      <c r="EIF61" s="13"/>
      <c r="EIG61" s="33"/>
      <c r="EIH61" s="28"/>
      <c r="EII61" s="13"/>
      <c r="EIJ61" s="13"/>
      <c r="EIK61" s="13"/>
      <c r="EIL61" s="13"/>
      <c r="EIM61" s="13"/>
      <c r="EIN61" s="13"/>
      <c r="EIO61" s="33"/>
      <c r="EIP61" s="28"/>
      <c r="EIQ61" s="13"/>
      <c r="EIR61" s="13"/>
      <c r="EIS61" s="13"/>
      <c r="EIT61" s="13"/>
      <c r="EIU61" s="13"/>
      <c r="EIV61" s="13"/>
      <c r="EIW61" s="33"/>
      <c r="EIX61" s="28"/>
      <c r="EIY61" s="13"/>
      <c r="EIZ61" s="13"/>
      <c r="EJA61" s="13"/>
      <c r="EJB61" s="13"/>
      <c r="EJC61" s="13"/>
      <c r="EJD61" s="13"/>
      <c r="EJE61" s="33"/>
      <c r="EJF61" s="28"/>
      <c r="EJG61" s="13"/>
      <c r="EJH61" s="13"/>
      <c r="EJI61" s="13"/>
      <c r="EJJ61" s="13"/>
      <c r="EJK61" s="13"/>
      <c r="EJL61" s="13"/>
      <c r="EJM61" s="33"/>
      <c r="EJN61" s="28"/>
      <c r="EJO61" s="13"/>
      <c r="EJP61" s="13"/>
      <c r="EJQ61" s="13"/>
      <c r="EJR61" s="13"/>
      <c r="EJS61" s="13"/>
      <c r="EJT61" s="13"/>
      <c r="EJU61" s="33"/>
      <c r="EJV61" s="28"/>
      <c r="EJW61" s="13"/>
      <c r="EJX61" s="13"/>
      <c r="EJY61" s="13"/>
      <c r="EJZ61" s="13"/>
      <c r="EKA61" s="13"/>
      <c r="EKB61" s="13"/>
      <c r="EKC61" s="33"/>
      <c r="EKD61" s="28"/>
      <c r="EKE61" s="13"/>
      <c r="EKF61" s="13"/>
      <c r="EKG61" s="13"/>
      <c r="EKH61" s="13"/>
      <c r="EKI61" s="13"/>
      <c r="EKJ61" s="13"/>
      <c r="EKK61" s="33"/>
      <c r="EKL61" s="28"/>
      <c r="EKM61" s="13"/>
      <c r="EKN61" s="13"/>
      <c r="EKO61" s="13"/>
      <c r="EKP61" s="13"/>
      <c r="EKQ61" s="13"/>
      <c r="EKR61" s="13"/>
      <c r="EKS61" s="33"/>
      <c r="EKT61" s="28"/>
      <c r="EKU61" s="13"/>
      <c r="EKV61" s="13"/>
      <c r="EKW61" s="13"/>
      <c r="EKX61" s="13"/>
      <c r="EKY61" s="13"/>
      <c r="EKZ61" s="13"/>
      <c r="ELA61" s="33"/>
      <c r="ELB61" s="28"/>
      <c r="ELC61" s="13"/>
      <c r="ELD61" s="13"/>
      <c r="ELE61" s="13"/>
      <c r="ELF61" s="13"/>
      <c r="ELG61" s="13"/>
      <c r="ELH61" s="13"/>
      <c r="ELI61" s="33"/>
      <c r="ELJ61" s="28"/>
      <c r="ELK61" s="13"/>
      <c r="ELL61" s="13"/>
      <c r="ELM61" s="13"/>
      <c r="ELN61" s="13"/>
      <c r="ELO61" s="13"/>
      <c r="ELP61" s="13"/>
      <c r="ELQ61" s="33"/>
      <c r="ELR61" s="28"/>
      <c r="ELS61" s="13"/>
      <c r="ELT61" s="13"/>
      <c r="ELU61" s="13"/>
      <c r="ELV61" s="13"/>
      <c r="ELW61" s="13"/>
      <c r="ELX61" s="13"/>
      <c r="ELY61" s="33"/>
      <c r="ELZ61" s="28"/>
      <c r="EMA61" s="13"/>
      <c r="EMB61" s="13"/>
      <c r="EMC61" s="13"/>
      <c r="EMD61" s="13"/>
      <c r="EME61" s="13"/>
      <c r="EMF61" s="13"/>
      <c r="EMG61" s="33"/>
      <c r="EMH61" s="28"/>
      <c r="EMI61" s="13"/>
      <c r="EMJ61" s="13"/>
      <c r="EMK61" s="13"/>
      <c r="EML61" s="13"/>
      <c r="EMM61" s="13"/>
      <c r="EMN61" s="13"/>
      <c r="EMO61" s="33"/>
      <c r="EMP61" s="28"/>
      <c r="EMQ61" s="13"/>
      <c r="EMR61" s="13"/>
      <c r="EMS61" s="13"/>
      <c r="EMT61" s="13"/>
      <c r="EMU61" s="13"/>
      <c r="EMV61" s="13"/>
      <c r="EMW61" s="33"/>
      <c r="EMX61" s="28"/>
      <c r="EMY61" s="13"/>
      <c r="EMZ61" s="13"/>
      <c r="ENA61" s="13"/>
      <c r="ENB61" s="13"/>
      <c r="ENC61" s="13"/>
      <c r="END61" s="13"/>
      <c r="ENE61" s="33"/>
      <c r="ENF61" s="28"/>
      <c r="ENG61" s="13"/>
      <c r="ENH61" s="13"/>
      <c r="ENI61" s="13"/>
      <c r="ENJ61" s="13"/>
      <c r="ENK61" s="13"/>
      <c r="ENL61" s="13"/>
      <c r="ENM61" s="33"/>
      <c r="ENN61" s="28"/>
      <c r="ENO61" s="13"/>
      <c r="ENP61" s="13"/>
      <c r="ENQ61" s="13"/>
      <c r="ENR61" s="13"/>
      <c r="ENS61" s="13"/>
      <c r="ENT61" s="13"/>
      <c r="ENU61" s="33"/>
      <c r="ENV61" s="28"/>
      <c r="ENW61" s="13"/>
      <c r="ENX61" s="13"/>
      <c r="ENY61" s="13"/>
      <c r="ENZ61" s="13"/>
      <c r="EOA61" s="13"/>
      <c r="EOB61" s="13"/>
      <c r="EOC61" s="33"/>
      <c r="EOD61" s="28"/>
      <c r="EOE61" s="13"/>
      <c r="EOF61" s="13"/>
      <c r="EOG61" s="13"/>
      <c r="EOH61" s="13"/>
      <c r="EOI61" s="13"/>
      <c r="EOJ61" s="13"/>
      <c r="EOK61" s="33"/>
      <c r="EOL61" s="28"/>
      <c r="EOM61" s="13"/>
      <c r="EON61" s="13"/>
      <c r="EOO61" s="13"/>
      <c r="EOP61" s="13"/>
      <c r="EOQ61" s="13"/>
      <c r="EOR61" s="13"/>
      <c r="EOS61" s="33"/>
      <c r="EOT61" s="28"/>
      <c r="EOU61" s="13"/>
      <c r="EOV61" s="13"/>
      <c r="EOW61" s="13"/>
      <c r="EOX61" s="13"/>
      <c r="EOY61" s="13"/>
      <c r="EOZ61" s="13"/>
      <c r="EPA61" s="33"/>
      <c r="EPB61" s="28"/>
      <c r="EPC61" s="13"/>
      <c r="EPD61" s="13"/>
      <c r="EPE61" s="13"/>
      <c r="EPF61" s="13"/>
      <c r="EPG61" s="13"/>
      <c r="EPH61" s="13"/>
      <c r="EPI61" s="33"/>
      <c r="EPJ61" s="28"/>
      <c r="EPK61" s="13"/>
      <c r="EPL61" s="13"/>
      <c r="EPM61" s="13"/>
      <c r="EPN61" s="13"/>
      <c r="EPO61" s="13"/>
      <c r="EPP61" s="13"/>
      <c r="EPQ61" s="33"/>
      <c r="EPR61" s="28"/>
      <c r="EPS61" s="13"/>
      <c r="EPT61" s="13"/>
      <c r="EPU61" s="13"/>
      <c r="EPV61" s="13"/>
      <c r="EPW61" s="13"/>
      <c r="EPX61" s="13"/>
      <c r="EPY61" s="33"/>
      <c r="EPZ61" s="28"/>
      <c r="EQA61" s="13"/>
      <c r="EQB61" s="13"/>
      <c r="EQC61" s="13"/>
      <c r="EQD61" s="13"/>
      <c r="EQE61" s="13"/>
      <c r="EQF61" s="13"/>
      <c r="EQG61" s="33"/>
      <c r="EQH61" s="28"/>
      <c r="EQI61" s="13"/>
      <c r="EQJ61" s="13"/>
      <c r="EQK61" s="13"/>
      <c r="EQL61" s="13"/>
      <c r="EQM61" s="13"/>
      <c r="EQN61" s="13"/>
      <c r="EQO61" s="33"/>
      <c r="EQP61" s="28"/>
      <c r="EQQ61" s="13"/>
      <c r="EQR61" s="13"/>
      <c r="EQS61" s="13"/>
      <c r="EQT61" s="13"/>
      <c r="EQU61" s="13"/>
      <c r="EQV61" s="13"/>
      <c r="EQW61" s="33"/>
      <c r="EQX61" s="28"/>
      <c r="EQY61" s="13"/>
      <c r="EQZ61" s="13"/>
      <c r="ERA61" s="13"/>
      <c r="ERB61" s="13"/>
      <c r="ERC61" s="13"/>
      <c r="ERD61" s="13"/>
      <c r="ERE61" s="33"/>
      <c r="ERF61" s="28"/>
      <c r="ERG61" s="13"/>
      <c r="ERH61" s="13"/>
      <c r="ERI61" s="13"/>
      <c r="ERJ61" s="13"/>
      <c r="ERK61" s="13"/>
      <c r="ERL61" s="13"/>
      <c r="ERM61" s="33"/>
      <c r="ERN61" s="28"/>
      <c r="ERO61" s="13"/>
      <c r="ERP61" s="13"/>
      <c r="ERQ61" s="13"/>
      <c r="ERR61" s="13"/>
      <c r="ERS61" s="13"/>
      <c r="ERT61" s="13"/>
      <c r="ERU61" s="33"/>
      <c r="ERV61" s="28"/>
      <c r="ERW61" s="13"/>
      <c r="ERX61" s="13"/>
      <c r="ERY61" s="13"/>
      <c r="ERZ61" s="13"/>
      <c r="ESA61" s="13"/>
      <c r="ESB61" s="13"/>
      <c r="ESC61" s="33"/>
      <c r="ESD61" s="28"/>
      <c r="ESE61" s="13"/>
      <c r="ESF61" s="13"/>
      <c r="ESG61" s="13"/>
      <c r="ESH61" s="13"/>
      <c r="ESI61" s="13"/>
      <c r="ESJ61" s="13"/>
      <c r="ESK61" s="33"/>
      <c r="ESL61" s="28"/>
      <c r="ESM61" s="13"/>
      <c r="ESN61" s="13"/>
      <c r="ESO61" s="13"/>
      <c r="ESP61" s="13"/>
      <c r="ESQ61" s="13"/>
      <c r="ESR61" s="13"/>
      <c r="ESS61" s="33"/>
      <c r="EST61" s="28"/>
      <c r="ESU61" s="13"/>
      <c r="ESV61" s="13"/>
      <c r="ESW61" s="13"/>
      <c r="ESX61" s="13"/>
      <c r="ESY61" s="13"/>
      <c r="ESZ61" s="13"/>
      <c r="ETA61" s="33"/>
      <c r="ETB61" s="28"/>
      <c r="ETC61" s="13"/>
      <c r="ETD61" s="13"/>
      <c r="ETE61" s="13"/>
      <c r="ETF61" s="13"/>
      <c r="ETG61" s="13"/>
      <c r="ETH61" s="13"/>
      <c r="ETI61" s="33"/>
      <c r="ETJ61" s="28"/>
      <c r="ETK61" s="13"/>
      <c r="ETL61" s="13"/>
      <c r="ETM61" s="13"/>
      <c r="ETN61" s="13"/>
      <c r="ETO61" s="13"/>
      <c r="ETP61" s="13"/>
      <c r="ETQ61" s="33"/>
      <c r="ETR61" s="28"/>
      <c r="ETS61" s="13"/>
      <c r="ETT61" s="13"/>
      <c r="ETU61" s="13"/>
      <c r="ETV61" s="13"/>
      <c r="ETW61" s="13"/>
      <c r="ETX61" s="13"/>
      <c r="ETY61" s="33"/>
      <c r="ETZ61" s="28"/>
      <c r="EUA61" s="13"/>
      <c r="EUB61" s="13"/>
      <c r="EUC61" s="13"/>
      <c r="EUD61" s="13"/>
      <c r="EUE61" s="13"/>
      <c r="EUF61" s="13"/>
      <c r="EUG61" s="33"/>
      <c r="EUH61" s="28"/>
      <c r="EUI61" s="13"/>
      <c r="EUJ61" s="13"/>
      <c r="EUK61" s="13"/>
      <c r="EUL61" s="13"/>
      <c r="EUM61" s="13"/>
      <c r="EUN61" s="13"/>
      <c r="EUO61" s="33"/>
      <c r="EUP61" s="28"/>
      <c r="EUQ61" s="13"/>
      <c r="EUR61" s="13"/>
      <c r="EUS61" s="13"/>
      <c r="EUT61" s="13"/>
      <c r="EUU61" s="13"/>
      <c r="EUV61" s="13"/>
      <c r="EUW61" s="33"/>
      <c r="EUX61" s="28"/>
      <c r="EUY61" s="13"/>
      <c r="EUZ61" s="13"/>
      <c r="EVA61" s="13"/>
      <c r="EVB61" s="13"/>
      <c r="EVC61" s="13"/>
      <c r="EVD61" s="13"/>
      <c r="EVE61" s="33"/>
      <c r="EVF61" s="28"/>
      <c r="EVG61" s="13"/>
      <c r="EVH61" s="13"/>
      <c r="EVI61" s="13"/>
      <c r="EVJ61" s="13"/>
      <c r="EVK61" s="13"/>
      <c r="EVL61" s="13"/>
      <c r="EVM61" s="33"/>
      <c r="EVN61" s="28"/>
      <c r="EVO61" s="13"/>
      <c r="EVP61" s="13"/>
      <c r="EVQ61" s="13"/>
      <c r="EVR61" s="13"/>
      <c r="EVS61" s="13"/>
      <c r="EVT61" s="13"/>
      <c r="EVU61" s="33"/>
      <c r="EVV61" s="28"/>
      <c r="EVW61" s="13"/>
      <c r="EVX61" s="13"/>
      <c r="EVY61" s="13"/>
      <c r="EVZ61" s="13"/>
      <c r="EWA61" s="13"/>
      <c r="EWB61" s="13"/>
      <c r="EWC61" s="33"/>
      <c r="EWD61" s="28"/>
      <c r="EWE61" s="13"/>
      <c r="EWF61" s="13"/>
      <c r="EWG61" s="13"/>
      <c r="EWH61" s="13"/>
      <c r="EWI61" s="13"/>
      <c r="EWJ61" s="13"/>
      <c r="EWK61" s="33"/>
      <c r="EWL61" s="28"/>
      <c r="EWM61" s="13"/>
      <c r="EWN61" s="13"/>
      <c r="EWO61" s="13"/>
      <c r="EWP61" s="13"/>
      <c r="EWQ61" s="13"/>
      <c r="EWR61" s="13"/>
      <c r="EWS61" s="33"/>
      <c r="EWT61" s="28"/>
      <c r="EWU61" s="13"/>
      <c r="EWV61" s="13"/>
      <c r="EWW61" s="13"/>
      <c r="EWX61" s="13"/>
      <c r="EWY61" s="13"/>
      <c r="EWZ61" s="13"/>
      <c r="EXA61" s="33"/>
      <c r="EXB61" s="28"/>
      <c r="EXC61" s="13"/>
      <c r="EXD61" s="13"/>
      <c r="EXE61" s="13"/>
      <c r="EXF61" s="13"/>
      <c r="EXG61" s="13"/>
      <c r="EXH61" s="13"/>
      <c r="EXI61" s="33"/>
      <c r="EXJ61" s="28"/>
      <c r="EXK61" s="13"/>
      <c r="EXL61" s="13"/>
      <c r="EXM61" s="13"/>
      <c r="EXN61" s="13"/>
      <c r="EXO61" s="13"/>
      <c r="EXP61" s="13"/>
      <c r="EXQ61" s="33"/>
      <c r="EXR61" s="28"/>
      <c r="EXS61" s="13"/>
      <c r="EXT61" s="13"/>
      <c r="EXU61" s="13"/>
      <c r="EXV61" s="13"/>
      <c r="EXW61" s="13"/>
      <c r="EXX61" s="13"/>
      <c r="EXY61" s="33"/>
      <c r="EXZ61" s="28"/>
      <c r="EYA61" s="13"/>
      <c r="EYB61" s="13"/>
      <c r="EYC61" s="13"/>
      <c r="EYD61" s="13"/>
      <c r="EYE61" s="13"/>
      <c r="EYF61" s="13"/>
      <c r="EYG61" s="33"/>
      <c r="EYH61" s="28"/>
      <c r="EYI61" s="13"/>
      <c r="EYJ61" s="13"/>
      <c r="EYK61" s="13"/>
      <c r="EYL61" s="13"/>
      <c r="EYM61" s="13"/>
      <c r="EYN61" s="13"/>
      <c r="EYO61" s="33"/>
      <c r="EYP61" s="28"/>
      <c r="EYQ61" s="13"/>
      <c r="EYR61" s="13"/>
      <c r="EYS61" s="13"/>
      <c r="EYT61" s="13"/>
      <c r="EYU61" s="13"/>
      <c r="EYV61" s="13"/>
      <c r="EYW61" s="33"/>
      <c r="EYX61" s="28"/>
      <c r="EYY61" s="13"/>
      <c r="EYZ61" s="13"/>
      <c r="EZA61" s="13"/>
      <c r="EZB61" s="13"/>
      <c r="EZC61" s="13"/>
      <c r="EZD61" s="13"/>
      <c r="EZE61" s="33"/>
      <c r="EZF61" s="28"/>
      <c r="EZG61" s="13"/>
      <c r="EZH61" s="13"/>
      <c r="EZI61" s="13"/>
      <c r="EZJ61" s="13"/>
      <c r="EZK61" s="13"/>
      <c r="EZL61" s="13"/>
      <c r="EZM61" s="33"/>
      <c r="EZN61" s="28"/>
      <c r="EZO61" s="13"/>
      <c r="EZP61" s="13"/>
      <c r="EZQ61" s="13"/>
      <c r="EZR61" s="13"/>
      <c r="EZS61" s="13"/>
      <c r="EZT61" s="13"/>
      <c r="EZU61" s="33"/>
      <c r="EZV61" s="28"/>
      <c r="EZW61" s="13"/>
      <c r="EZX61" s="13"/>
      <c r="EZY61" s="13"/>
      <c r="EZZ61" s="13"/>
      <c r="FAA61" s="13"/>
      <c r="FAB61" s="13"/>
      <c r="FAC61" s="33"/>
      <c r="FAD61" s="28"/>
      <c r="FAE61" s="13"/>
      <c r="FAF61" s="13"/>
      <c r="FAG61" s="13"/>
      <c r="FAH61" s="13"/>
      <c r="FAI61" s="13"/>
      <c r="FAJ61" s="13"/>
      <c r="FAK61" s="33"/>
      <c r="FAL61" s="28"/>
      <c r="FAM61" s="13"/>
      <c r="FAN61" s="13"/>
      <c r="FAO61" s="13"/>
      <c r="FAP61" s="13"/>
      <c r="FAQ61" s="13"/>
      <c r="FAR61" s="13"/>
      <c r="FAS61" s="33"/>
      <c r="FAT61" s="28"/>
      <c r="FAU61" s="13"/>
      <c r="FAV61" s="13"/>
      <c r="FAW61" s="13"/>
      <c r="FAX61" s="13"/>
      <c r="FAY61" s="13"/>
      <c r="FAZ61" s="13"/>
      <c r="FBA61" s="33"/>
      <c r="FBB61" s="28"/>
      <c r="FBC61" s="13"/>
      <c r="FBD61" s="13"/>
      <c r="FBE61" s="13"/>
      <c r="FBF61" s="13"/>
      <c r="FBG61" s="13"/>
      <c r="FBH61" s="13"/>
      <c r="FBI61" s="33"/>
      <c r="FBJ61" s="28"/>
      <c r="FBK61" s="13"/>
      <c r="FBL61" s="13"/>
      <c r="FBM61" s="13"/>
      <c r="FBN61" s="13"/>
      <c r="FBO61" s="13"/>
      <c r="FBP61" s="13"/>
      <c r="FBQ61" s="33"/>
      <c r="FBR61" s="28"/>
      <c r="FBS61" s="13"/>
      <c r="FBT61" s="13"/>
      <c r="FBU61" s="13"/>
      <c r="FBV61" s="13"/>
      <c r="FBW61" s="13"/>
      <c r="FBX61" s="13"/>
      <c r="FBY61" s="33"/>
      <c r="FBZ61" s="28"/>
      <c r="FCA61" s="13"/>
      <c r="FCB61" s="13"/>
      <c r="FCC61" s="13"/>
      <c r="FCD61" s="13"/>
      <c r="FCE61" s="13"/>
      <c r="FCF61" s="13"/>
      <c r="FCG61" s="33"/>
      <c r="FCH61" s="28"/>
      <c r="FCI61" s="13"/>
      <c r="FCJ61" s="13"/>
      <c r="FCK61" s="13"/>
      <c r="FCL61" s="13"/>
      <c r="FCM61" s="13"/>
      <c r="FCN61" s="13"/>
      <c r="FCO61" s="33"/>
      <c r="FCP61" s="28"/>
      <c r="FCQ61" s="13"/>
      <c r="FCR61" s="13"/>
      <c r="FCS61" s="13"/>
      <c r="FCT61" s="13"/>
      <c r="FCU61" s="13"/>
      <c r="FCV61" s="13"/>
      <c r="FCW61" s="33"/>
      <c r="FCX61" s="28"/>
      <c r="FCY61" s="13"/>
      <c r="FCZ61" s="13"/>
      <c r="FDA61" s="13"/>
      <c r="FDB61" s="13"/>
      <c r="FDC61" s="13"/>
      <c r="FDD61" s="13"/>
      <c r="FDE61" s="33"/>
      <c r="FDF61" s="28"/>
      <c r="FDG61" s="13"/>
      <c r="FDH61" s="13"/>
      <c r="FDI61" s="13"/>
      <c r="FDJ61" s="13"/>
      <c r="FDK61" s="13"/>
      <c r="FDL61" s="13"/>
      <c r="FDM61" s="33"/>
      <c r="FDN61" s="28"/>
      <c r="FDO61" s="13"/>
      <c r="FDP61" s="13"/>
      <c r="FDQ61" s="13"/>
      <c r="FDR61" s="13"/>
      <c r="FDS61" s="13"/>
      <c r="FDT61" s="13"/>
      <c r="FDU61" s="33"/>
      <c r="FDV61" s="28"/>
      <c r="FDW61" s="13"/>
      <c r="FDX61" s="13"/>
      <c r="FDY61" s="13"/>
      <c r="FDZ61" s="13"/>
      <c r="FEA61" s="13"/>
      <c r="FEB61" s="13"/>
      <c r="FEC61" s="33"/>
      <c r="FED61" s="28"/>
      <c r="FEE61" s="13"/>
      <c r="FEF61" s="13"/>
      <c r="FEG61" s="13"/>
      <c r="FEH61" s="13"/>
      <c r="FEI61" s="13"/>
      <c r="FEJ61" s="13"/>
      <c r="FEK61" s="33"/>
      <c r="FEL61" s="28"/>
      <c r="FEM61" s="13"/>
      <c r="FEN61" s="13"/>
      <c r="FEO61" s="13"/>
      <c r="FEP61" s="13"/>
      <c r="FEQ61" s="13"/>
      <c r="FER61" s="13"/>
      <c r="FES61" s="33"/>
      <c r="FET61" s="28"/>
      <c r="FEU61" s="13"/>
      <c r="FEV61" s="13"/>
      <c r="FEW61" s="13"/>
      <c r="FEX61" s="13"/>
      <c r="FEY61" s="13"/>
      <c r="FEZ61" s="13"/>
      <c r="FFA61" s="33"/>
      <c r="FFB61" s="28"/>
      <c r="FFC61" s="13"/>
      <c r="FFD61" s="13"/>
      <c r="FFE61" s="13"/>
      <c r="FFF61" s="13"/>
      <c r="FFG61" s="13"/>
      <c r="FFH61" s="13"/>
      <c r="FFI61" s="33"/>
      <c r="FFJ61" s="28"/>
      <c r="FFK61" s="13"/>
      <c r="FFL61" s="13"/>
      <c r="FFM61" s="13"/>
      <c r="FFN61" s="13"/>
      <c r="FFO61" s="13"/>
      <c r="FFP61" s="13"/>
      <c r="FFQ61" s="33"/>
      <c r="FFR61" s="28"/>
      <c r="FFS61" s="13"/>
      <c r="FFT61" s="13"/>
      <c r="FFU61" s="13"/>
      <c r="FFV61" s="13"/>
      <c r="FFW61" s="13"/>
      <c r="FFX61" s="13"/>
      <c r="FFY61" s="33"/>
      <c r="FFZ61" s="28"/>
      <c r="FGA61" s="13"/>
      <c r="FGB61" s="13"/>
      <c r="FGC61" s="13"/>
      <c r="FGD61" s="13"/>
      <c r="FGE61" s="13"/>
      <c r="FGF61" s="13"/>
      <c r="FGG61" s="33"/>
      <c r="FGH61" s="28"/>
      <c r="FGI61" s="13"/>
      <c r="FGJ61" s="13"/>
      <c r="FGK61" s="13"/>
      <c r="FGL61" s="13"/>
      <c r="FGM61" s="13"/>
      <c r="FGN61" s="13"/>
      <c r="FGO61" s="33"/>
      <c r="FGP61" s="28"/>
      <c r="FGQ61" s="13"/>
      <c r="FGR61" s="13"/>
      <c r="FGS61" s="13"/>
      <c r="FGT61" s="13"/>
      <c r="FGU61" s="13"/>
      <c r="FGV61" s="13"/>
      <c r="FGW61" s="33"/>
      <c r="FGX61" s="28"/>
      <c r="FGY61" s="13"/>
      <c r="FGZ61" s="13"/>
      <c r="FHA61" s="13"/>
      <c r="FHB61" s="13"/>
      <c r="FHC61" s="13"/>
      <c r="FHD61" s="13"/>
      <c r="FHE61" s="33"/>
      <c r="FHF61" s="28"/>
      <c r="FHG61" s="13"/>
      <c r="FHH61" s="13"/>
      <c r="FHI61" s="13"/>
      <c r="FHJ61" s="13"/>
      <c r="FHK61" s="13"/>
      <c r="FHL61" s="13"/>
      <c r="FHM61" s="33"/>
      <c r="FHN61" s="28"/>
      <c r="FHO61" s="13"/>
      <c r="FHP61" s="13"/>
      <c r="FHQ61" s="13"/>
      <c r="FHR61" s="13"/>
      <c r="FHS61" s="13"/>
      <c r="FHT61" s="13"/>
      <c r="FHU61" s="33"/>
      <c r="FHV61" s="28"/>
      <c r="FHW61" s="13"/>
      <c r="FHX61" s="13"/>
      <c r="FHY61" s="13"/>
      <c r="FHZ61" s="13"/>
      <c r="FIA61" s="13"/>
      <c r="FIB61" s="13"/>
      <c r="FIC61" s="33"/>
      <c r="FID61" s="28"/>
      <c r="FIE61" s="13"/>
      <c r="FIF61" s="13"/>
      <c r="FIG61" s="13"/>
      <c r="FIH61" s="13"/>
      <c r="FII61" s="13"/>
      <c r="FIJ61" s="13"/>
      <c r="FIK61" s="33"/>
      <c r="FIL61" s="28"/>
      <c r="FIM61" s="13"/>
      <c r="FIN61" s="13"/>
      <c r="FIO61" s="13"/>
      <c r="FIP61" s="13"/>
      <c r="FIQ61" s="13"/>
      <c r="FIR61" s="13"/>
      <c r="FIS61" s="33"/>
      <c r="FIT61" s="28"/>
      <c r="FIU61" s="13"/>
      <c r="FIV61" s="13"/>
      <c r="FIW61" s="13"/>
      <c r="FIX61" s="13"/>
      <c r="FIY61" s="13"/>
      <c r="FIZ61" s="13"/>
      <c r="FJA61" s="33"/>
      <c r="FJB61" s="28"/>
      <c r="FJC61" s="13"/>
      <c r="FJD61" s="13"/>
      <c r="FJE61" s="13"/>
      <c r="FJF61" s="13"/>
      <c r="FJG61" s="13"/>
      <c r="FJH61" s="13"/>
      <c r="FJI61" s="33"/>
      <c r="FJJ61" s="28"/>
      <c r="FJK61" s="13"/>
      <c r="FJL61" s="13"/>
      <c r="FJM61" s="13"/>
      <c r="FJN61" s="13"/>
      <c r="FJO61" s="13"/>
      <c r="FJP61" s="13"/>
      <c r="FJQ61" s="33"/>
      <c r="FJR61" s="28"/>
      <c r="FJS61" s="13"/>
      <c r="FJT61" s="13"/>
      <c r="FJU61" s="13"/>
      <c r="FJV61" s="13"/>
      <c r="FJW61" s="13"/>
      <c r="FJX61" s="13"/>
      <c r="FJY61" s="33"/>
      <c r="FJZ61" s="28"/>
      <c r="FKA61" s="13"/>
      <c r="FKB61" s="13"/>
      <c r="FKC61" s="13"/>
      <c r="FKD61" s="13"/>
      <c r="FKE61" s="13"/>
      <c r="FKF61" s="13"/>
      <c r="FKG61" s="33"/>
      <c r="FKH61" s="28"/>
      <c r="FKI61" s="13"/>
      <c r="FKJ61" s="13"/>
      <c r="FKK61" s="13"/>
      <c r="FKL61" s="13"/>
      <c r="FKM61" s="13"/>
      <c r="FKN61" s="13"/>
      <c r="FKO61" s="33"/>
      <c r="FKP61" s="28"/>
      <c r="FKQ61" s="13"/>
      <c r="FKR61" s="13"/>
      <c r="FKS61" s="13"/>
      <c r="FKT61" s="13"/>
      <c r="FKU61" s="13"/>
      <c r="FKV61" s="13"/>
      <c r="FKW61" s="33"/>
      <c r="FKX61" s="28"/>
      <c r="FKY61" s="13"/>
      <c r="FKZ61" s="13"/>
      <c r="FLA61" s="13"/>
      <c r="FLB61" s="13"/>
      <c r="FLC61" s="13"/>
      <c r="FLD61" s="13"/>
      <c r="FLE61" s="33"/>
      <c r="FLF61" s="28"/>
      <c r="FLG61" s="13"/>
      <c r="FLH61" s="13"/>
      <c r="FLI61" s="13"/>
      <c r="FLJ61" s="13"/>
      <c r="FLK61" s="13"/>
      <c r="FLL61" s="13"/>
      <c r="FLM61" s="33"/>
      <c r="FLN61" s="28"/>
      <c r="FLO61" s="13"/>
      <c r="FLP61" s="13"/>
      <c r="FLQ61" s="13"/>
      <c r="FLR61" s="13"/>
      <c r="FLS61" s="13"/>
      <c r="FLT61" s="13"/>
      <c r="FLU61" s="33"/>
      <c r="FLV61" s="28"/>
      <c r="FLW61" s="13"/>
      <c r="FLX61" s="13"/>
      <c r="FLY61" s="13"/>
      <c r="FLZ61" s="13"/>
      <c r="FMA61" s="13"/>
      <c r="FMB61" s="13"/>
      <c r="FMC61" s="33"/>
      <c r="FMD61" s="28"/>
      <c r="FME61" s="13"/>
      <c r="FMF61" s="13"/>
      <c r="FMG61" s="13"/>
      <c r="FMH61" s="13"/>
      <c r="FMI61" s="13"/>
      <c r="FMJ61" s="13"/>
      <c r="FMK61" s="33"/>
      <c r="FML61" s="28"/>
      <c r="FMM61" s="13"/>
      <c r="FMN61" s="13"/>
      <c r="FMO61" s="13"/>
      <c r="FMP61" s="13"/>
      <c r="FMQ61" s="13"/>
      <c r="FMR61" s="13"/>
      <c r="FMS61" s="33"/>
      <c r="FMT61" s="28"/>
      <c r="FMU61" s="13"/>
      <c r="FMV61" s="13"/>
      <c r="FMW61" s="13"/>
      <c r="FMX61" s="13"/>
      <c r="FMY61" s="13"/>
      <c r="FMZ61" s="13"/>
      <c r="FNA61" s="33"/>
      <c r="FNB61" s="28"/>
      <c r="FNC61" s="13"/>
      <c r="FND61" s="13"/>
      <c r="FNE61" s="13"/>
      <c r="FNF61" s="13"/>
      <c r="FNG61" s="13"/>
      <c r="FNH61" s="13"/>
      <c r="FNI61" s="33"/>
      <c r="FNJ61" s="28"/>
      <c r="FNK61" s="13"/>
      <c r="FNL61" s="13"/>
      <c r="FNM61" s="13"/>
      <c r="FNN61" s="13"/>
      <c r="FNO61" s="13"/>
      <c r="FNP61" s="13"/>
      <c r="FNQ61" s="33"/>
      <c r="FNR61" s="28"/>
      <c r="FNS61" s="13"/>
      <c r="FNT61" s="13"/>
      <c r="FNU61" s="13"/>
      <c r="FNV61" s="13"/>
      <c r="FNW61" s="13"/>
      <c r="FNX61" s="13"/>
      <c r="FNY61" s="33"/>
      <c r="FNZ61" s="28"/>
      <c r="FOA61" s="13"/>
      <c r="FOB61" s="13"/>
      <c r="FOC61" s="13"/>
      <c r="FOD61" s="13"/>
      <c r="FOE61" s="13"/>
      <c r="FOF61" s="13"/>
      <c r="FOG61" s="33"/>
      <c r="FOH61" s="28"/>
      <c r="FOI61" s="13"/>
      <c r="FOJ61" s="13"/>
      <c r="FOK61" s="13"/>
      <c r="FOL61" s="13"/>
      <c r="FOM61" s="13"/>
      <c r="FON61" s="13"/>
      <c r="FOO61" s="33"/>
      <c r="FOP61" s="28"/>
      <c r="FOQ61" s="13"/>
      <c r="FOR61" s="13"/>
      <c r="FOS61" s="13"/>
      <c r="FOT61" s="13"/>
      <c r="FOU61" s="13"/>
      <c r="FOV61" s="13"/>
      <c r="FOW61" s="33"/>
      <c r="FOX61" s="28"/>
      <c r="FOY61" s="13"/>
      <c r="FOZ61" s="13"/>
      <c r="FPA61" s="13"/>
      <c r="FPB61" s="13"/>
      <c r="FPC61" s="13"/>
      <c r="FPD61" s="13"/>
      <c r="FPE61" s="33"/>
      <c r="FPF61" s="28"/>
      <c r="FPG61" s="13"/>
      <c r="FPH61" s="13"/>
      <c r="FPI61" s="13"/>
      <c r="FPJ61" s="13"/>
      <c r="FPK61" s="13"/>
      <c r="FPL61" s="13"/>
      <c r="FPM61" s="33"/>
      <c r="FPN61" s="28"/>
      <c r="FPO61" s="13"/>
      <c r="FPP61" s="13"/>
      <c r="FPQ61" s="13"/>
      <c r="FPR61" s="13"/>
      <c r="FPS61" s="13"/>
      <c r="FPT61" s="13"/>
      <c r="FPU61" s="33"/>
      <c r="FPV61" s="28"/>
      <c r="FPW61" s="13"/>
      <c r="FPX61" s="13"/>
      <c r="FPY61" s="13"/>
      <c r="FPZ61" s="13"/>
      <c r="FQA61" s="13"/>
      <c r="FQB61" s="13"/>
      <c r="FQC61" s="33"/>
      <c r="FQD61" s="28"/>
      <c r="FQE61" s="13"/>
      <c r="FQF61" s="13"/>
      <c r="FQG61" s="13"/>
      <c r="FQH61" s="13"/>
      <c r="FQI61" s="13"/>
      <c r="FQJ61" s="13"/>
      <c r="FQK61" s="33"/>
      <c r="FQL61" s="28"/>
      <c r="FQM61" s="13"/>
      <c r="FQN61" s="13"/>
      <c r="FQO61" s="13"/>
      <c r="FQP61" s="13"/>
      <c r="FQQ61" s="13"/>
      <c r="FQR61" s="13"/>
      <c r="FQS61" s="33"/>
      <c r="FQT61" s="28"/>
      <c r="FQU61" s="13"/>
      <c r="FQV61" s="13"/>
      <c r="FQW61" s="13"/>
      <c r="FQX61" s="13"/>
      <c r="FQY61" s="13"/>
      <c r="FQZ61" s="13"/>
      <c r="FRA61" s="33"/>
      <c r="FRB61" s="28"/>
      <c r="FRC61" s="13"/>
      <c r="FRD61" s="13"/>
      <c r="FRE61" s="13"/>
      <c r="FRF61" s="13"/>
      <c r="FRG61" s="13"/>
      <c r="FRH61" s="13"/>
      <c r="FRI61" s="33"/>
      <c r="FRJ61" s="28"/>
      <c r="FRK61" s="13"/>
      <c r="FRL61" s="13"/>
      <c r="FRM61" s="13"/>
      <c r="FRN61" s="13"/>
      <c r="FRO61" s="13"/>
      <c r="FRP61" s="13"/>
      <c r="FRQ61" s="33"/>
      <c r="FRR61" s="28"/>
      <c r="FRS61" s="13"/>
      <c r="FRT61" s="13"/>
      <c r="FRU61" s="13"/>
      <c r="FRV61" s="13"/>
      <c r="FRW61" s="13"/>
      <c r="FRX61" s="13"/>
      <c r="FRY61" s="33"/>
      <c r="FRZ61" s="28"/>
      <c r="FSA61" s="13"/>
      <c r="FSB61" s="13"/>
      <c r="FSC61" s="13"/>
      <c r="FSD61" s="13"/>
      <c r="FSE61" s="13"/>
      <c r="FSF61" s="13"/>
      <c r="FSG61" s="33"/>
      <c r="FSH61" s="28"/>
      <c r="FSI61" s="13"/>
      <c r="FSJ61" s="13"/>
      <c r="FSK61" s="13"/>
      <c r="FSL61" s="13"/>
      <c r="FSM61" s="13"/>
      <c r="FSN61" s="13"/>
      <c r="FSO61" s="33"/>
      <c r="FSP61" s="28"/>
      <c r="FSQ61" s="13"/>
      <c r="FSR61" s="13"/>
      <c r="FSS61" s="13"/>
      <c r="FST61" s="13"/>
      <c r="FSU61" s="13"/>
      <c r="FSV61" s="13"/>
      <c r="FSW61" s="33"/>
      <c r="FSX61" s="28"/>
      <c r="FSY61" s="13"/>
      <c r="FSZ61" s="13"/>
      <c r="FTA61" s="13"/>
      <c r="FTB61" s="13"/>
      <c r="FTC61" s="13"/>
      <c r="FTD61" s="13"/>
      <c r="FTE61" s="33"/>
      <c r="FTF61" s="28"/>
      <c r="FTG61" s="13"/>
      <c r="FTH61" s="13"/>
      <c r="FTI61" s="13"/>
      <c r="FTJ61" s="13"/>
      <c r="FTK61" s="13"/>
      <c r="FTL61" s="13"/>
      <c r="FTM61" s="33"/>
      <c r="FTN61" s="28"/>
      <c r="FTO61" s="13"/>
      <c r="FTP61" s="13"/>
      <c r="FTQ61" s="13"/>
      <c r="FTR61" s="13"/>
      <c r="FTS61" s="13"/>
      <c r="FTT61" s="13"/>
      <c r="FTU61" s="33"/>
      <c r="FTV61" s="28"/>
      <c r="FTW61" s="13"/>
      <c r="FTX61" s="13"/>
      <c r="FTY61" s="13"/>
      <c r="FTZ61" s="13"/>
      <c r="FUA61" s="13"/>
      <c r="FUB61" s="13"/>
      <c r="FUC61" s="33"/>
      <c r="FUD61" s="28"/>
      <c r="FUE61" s="13"/>
      <c r="FUF61" s="13"/>
      <c r="FUG61" s="13"/>
      <c r="FUH61" s="13"/>
      <c r="FUI61" s="13"/>
      <c r="FUJ61" s="13"/>
      <c r="FUK61" s="33"/>
      <c r="FUL61" s="28"/>
      <c r="FUM61" s="13"/>
      <c r="FUN61" s="13"/>
      <c r="FUO61" s="13"/>
      <c r="FUP61" s="13"/>
      <c r="FUQ61" s="13"/>
      <c r="FUR61" s="13"/>
      <c r="FUS61" s="33"/>
      <c r="FUT61" s="28"/>
      <c r="FUU61" s="13"/>
      <c r="FUV61" s="13"/>
      <c r="FUW61" s="13"/>
      <c r="FUX61" s="13"/>
      <c r="FUY61" s="13"/>
      <c r="FUZ61" s="13"/>
      <c r="FVA61" s="33"/>
      <c r="FVB61" s="28"/>
      <c r="FVC61" s="13"/>
      <c r="FVD61" s="13"/>
      <c r="FVE61" s="13"/>
      <c r="FVF61" s="13"/>
      <c r="FVG61" s="13"/>
      <c r="FVH61" s="13"/>
      <c r="FVI61" s="33"/>
      <c r="FVJ61" s="28"/>
      <c r="FVK61" s="13"/>
      <c r="FVL61" s="13"/>
      <c r="FVM61" s="13"/>
      <c r="FVN61" s="13"/>
      <c r="FVO61" s="13"/>
      <c r="FVP61" s="13"/>
      <c r="FVQ61" s="33"/>
      <c r="FVR61" s="28"/>
      <c r="FVS61" s="13"/>
      <c r="FVT61" s="13"/>
      <c r="FVU61" s="13"/>
      <c r="FVV61" s="13"/>
      <c r="FVW61" s="13"/>
      <c r="FVX61" s="13"/>
      <c r="FVY61" s="33"/>
      <c r="FVZ61" s="28"/>
      <c r="FWA61" s="13"/>
      <c r="FWB61" s="13"/>
      <c r="FWC61" s="13"/>
      <c r="FWD61" s="13"/>
      <c r="FWE61" s="13"/>
      <c r="FWF61" s="13"/>
      <c r="FWG61" s="33"/>
      <c r="FWH61" s="28"/>
      <c r="FWI61" s="13"/>
      <c r="FWJ61" s="13"/>
      <c r="FWK61" s="13"/>
      <c r="FWL61" s="13"/>
      <c r="FWM61" s="13"/>
      <c r="FWN61" s="13"/>
      <c r="FWO61" s="33"/>
      <c r="FWP61" s="28"/>
      <c r="FWQ61" s="13"/>
      <c r="FWR61" s="13"/>
      <c r="FWS61" s="13"/>
      <c r="FWT61" s="13"/>
      <c r="FWU61" s="13"/>
      <c r="FWV61" s="13"/>
      <c r="FWW61" s="33"/>
      <c r="FWX61" s="28"/>
      <c r="FWY61" s="13"/>
      <c r="FWZ61" s="13"/>
      <c r="FXA61" s="13"/>
      <c r="FXB61" s="13"/>
      <c r="FXC61" s="13"/>
      <c r="FXD61" s="13"/>
      <c r="FXE61" s="33"/>
      <c r="FXF61" s="28"/>
      <c r="FXG61" s="13"/>
      <c r="FXH61" s="13"/>
      <c r="FXI61" s="13"/>
      <c r="FXJ61" s="13"/>
      <c r="FXK61" s="13"/>
      <c r="FXL61" s="13"/>
      <c r="FXM61" s="33"/>
      <c r="FXN61" s="28"/>
      <c r="FXO61" s="13"/>
      <c r="FXP61" s="13"/>
      <c r="FXQ61" s="13"/>
      <c r="FXR61" s="13"/>
      <c r="FXS61" s="13"/>
      <c r="FXT61" s="13"/>
      <c r="FXU61" s="33"/>
      <c r="FXV61" s="28"/>
      <c r="FXW61" s="13"/>
      <c r="FXX61" s="13"/>
      <c r="FXY61" s="13"/>
      <c r="FXZ61" s="13"/>
      <c r="FYA61" s="13"/>
      <c r="FYB61" s="13"/>
      <c r="FYC61" s="33"/>
      <c r="FYD61" s="28"/>
      <c r="FYE61" s="13"/>
      <c r="FYF61" s="13"/>
      <c r="FYG61" s="13"/>
      <c r="FYH61" s="13"/>
      <c r="FYI61" s="13"/>
      <c r="FYJ61" s="13"/>
      <c r="FYK61" s="33"/>
      <c r="FYL61" s="28"/>
      <c r="FYM61" s="13"/>
      <c r="FYN61" s="13"/>
      <c r="FYO61" s="13"/>
      <c r="FYP61" s="13"/>
      <c r="FYQ61" s="13"/>
      <c r="FYR61" s="13"/>
      <c r="FYS61" s="33"/>
      <c r="FYT61" s="28"/>
      <c r="FYU61" s="13"/>
      <c r="FYV61" s="13"/>
      <c r="FYW61" s="13"/>
      <c r="FYX61" s="13"/>
      <c r="FYY61" s="13"/>
      <c r="FYZ61" s="13"/>
      <c r="FZA61" s="33"/>
      <c r="FZB61" s="28"/>
      <c r="FZC61" s="13"/>
      <c r="FZD61" s="13"/>
      <c r="FZE61" s="13"/>
      <c r="FZF61" s="13"/>
      <c r="FZG61" s="13"/>
      <c r="FZH61" s="13"/>
      <c r="FZI61" s="33"/>
      <c r="FZJ61" s="28"/>
      <c r="FZK61" s="13"/>
      <c r="FZL61" s="13"/>
      <c r="FZM61" s="13"/>
      <c r="FZN61" s="13"/>
      <c r="FZO61" s="13"/>
      <c r="FZP61" s="13"/>
      <c r="FZQ61" s="33"/>
      <c r="FZR61" s="28"/>
      <c r="FZS61" s="13"/>
      <c r="FZT61" s="13"/>
      <c r="FZU61" s="13"/>
      <c r="FZV61" s="13"/>
      <c r="FZW61" s="13"/>
      <c r="FZX61" s="13"/>
      <c r="FZY61" s="33"/>
      <c r="FZZ61" s="28"/>
      <c r="GAA61" s="13"/>
      <c r="GAB61" s="13"/>
      <c r="GAC61" s="13"/>
      <c r="GAD61" s="13"/>
      <c r="GAE61" s="13"/>
      <c r="GAF61" s="13"/>
      <c r="GAG61" s="33"/>
      <c r="GAH61" s="28"/>
      <c r="GAI61" s="13"/>
      <c r="GAJ61" s="13"/>
      <c r="GAK61" s="13"/>
      <c r="GAL61" s="13"/>
      <c r="GAM61" s="13"/>
      <c r="GAN61" s="13"/>
      <c r="GAO61" s="33"/>
      <c r="GAP61" s="28"/>
      <c r="GAQ61" s="13"/>
      <c r="GAR61" s="13"/>
      <c r="GAS61" s="13"/>
      <c r="GAT61" s="13"/>
      <c r="GAU61" s="13"/>
      <c r="GAV61" s="13"/>
      <c r="GAW61" s="33"/>
      <c r="GAX61" s="28"/>
      <c r="GAY61" s="13"/>
      <c r="GAZ61" s="13"/>
      <c r="GBA61" s="13"/>
      <c r="GBB61" s="13"/>
      <c r="GBC61" s="13"/>
      <c r="GBD61" s="13"/>
      <c r="GBE61" s="33"/>
      <c r="GBF61" s="28"/>
      <c r="GBG61" s="13"/>
      <c r="GBH61" s="13"/>
      <c r="GBI61" s="13"/>
      <c r="GBJ61" s="13"/>
      <c r="GBK61" s="13"/>
      <c r="GBL61" s="13"/>
      <c r="GBM61" s="33"/>
      <c r="GBN61" s="28"/>
      <c r="GBO61" s="13"/>
      <c r="GBP61" s="13"/>
      <c r="GBQ61" s="13"/>
      <c r="GBR61" s="13"/>
      <c r="GBS61" s="13"/>
      <c r="GBT61" s="13"/>
      <c r="GBU61" s="33"/>
      <c r="GBV61" s="28"/>
      <c r="GBW61" s="13"/>
      <c r="GBX61" s="13"/>
      <c r="GBY61" s="13"/>
      <c r="GBZ61" s="13"/>
      <c r="GCA61" s="13"/>
      <c r="GCB61" s="13"/>
      <c r="GCC61" s="33"/>
      <c r="GCD61" s="28"/>
      <c r="GCE61" s="13"/>
      <c r="GCF61" s="13"/>
      <c r="GCG61" s="13"/>
      <c r="GCH61" s="13"/>
      <c r="GCI61" s="13"/>
      <c r="GCJ61" s="13"/>
      <c r="GCK61" s="33"/>
      <c r="GCL61" s="28"/>
      <c r="GCM61" s="13"/>
      <c r="GCN61" s="13"/>
      <c r="GCO61" s="13"/>
      <c r="GCP61" s="13"/>
      <c r="GCQ61" s="13"/>
      <c r="GCR61" s="13"/>
      <c r="GCS61" s="33"/>
      <c r="GCT61" s="28"/>
      <c r="GCU61" s="13"/>
      <c r="GCV61" s="13"/>
      <c r="GCW61" s="13"/>
      <c r="GCX61" s="13"/>
      <c r="GCY61" s="13"/>
      <c r="GCZ61" s="13"/>
      <c r="GDA61" s="33"/>
      <c r="GDB61" s="28"/>
      <c r="GDC61" s="13"/>
      <c r="GDD61" s="13"/>
      <c r="GDE61" s="13"/>
      <c r="GDF61" s="13"/>
      <c r="GDG61" s="13"/>
      <c r="GDH61" s="13"/>
      <c r="GDI61" s="33"/>
      <c r="GDJ61" s="28"/>
      <c r="GDK61" s="13"/>
      <c r="GDL61" s="13"/>
      <c r="GDM61" s="13"/>
      <c r="GDN61" s="13"/>
      <c r="GDO61" s="13"/>
      <c r="GDP61" s="13"/>
      <c r="GDQ61" s="33"/>
      <c r="GDR61" s="28"/>
      <c r="GDS61" s="13"/>
      <c r="GDT61" s="13"/>
      <c r="GDU61" s="13"/>
      <c r="GDV61" s="13"/>
      <c r="GDW61" s="13"/>
      <c r="GDX61" s="13"/>
      <c r="GDY61" s="33"/>
      <c r="GDZ61" s="28"/>
      <c r="GEA61" s="13"/>
      <c r="GEB61" s="13"/>
      <c r="GEC61" s="13"/>
      <c r="GED61" s="13"/>
      <c r="GEE61" s="13"/>
      <c r="GEF61" s="13"/>
      <c r="GEG61" s="33"/>
      <c r="GEH61" s="28"/>
      <c r="GEI61" s="13"/>
      <c r="GEJ61" s="13"/>
      <c r="GEK61" s="13"/>
      <c r="GEL61" s="13"/>
      <c r="GEM61" s="13"/>
      <c r="GEN61" s="13"/>
      <c r="GEO61" s="33"/>
      <c r="GEP61" s="28"/>
      <c r="GEQ61" s="13"/>
      <c r="GER61" s="13"/>
      <c r="GES61" s="13"/>
      <c r="GET61" s="13"/>
      <c r="GEU61" s="13"/>
      <c r="GEV61" s="13"/>
      <c r="GEW61" s="33"/>
      <c r="GEX61" s="28"/>
      <c r="GEY61" s="13"/>
      <c r="GEZ61" s="13"/>
      <c r="GFA61" s="13"/>
      <c r="GFB61" s="13"/>
      <c r="GFC61" s="13"/>
      <c r="GFD61" s="13"/>
      <c r="GFE61" s="33"/>
      <c r="GFF61" s="28"/>
      <c r="GFG61" s="13"/>
      <c r="GFH61" s="13"/>
      <c r="GFI61" s="13"/>
      <c r="GFJ61" s="13"/>
      <c r="GFK61" s="13"/>
      <c r="GFL61" s="13"/>
      <c r="GFM61" s="33"/>
      <c r="GFN61" s="28"/>
      <c r="GFO61" s="13"/>
      <c r="GFP61" s="13"/>
      <c r="GFQ61" s="13"/>
      <c r="GFR61" s="13"/>
      <c r="GFS61" s="13"/>
      <c r="GFT61" s="13"/>
      <c r="GFU61" s="33"/>
      <c r="GFV61" s="28"/>
      <c r="GFW61" s="13"/>
      <c r="GFX61" s="13"/>
      <c r="GFY61" s="13"/>
      <c r="GFZ61" s="13"/>
      <c r="GGA61" s="13"/>
      <c r="GGB61" s="13"/>
      <c r="GGC61" s="33"/>
      <c r="GGD61" s="28"/>
      <c r="GGE61" s="13"/>
      <c r="GGF61" s="13"/>
      <c r="GGG61" s="13"/>
      <c r="GGH61" s="13"/>
      <c r="GGI61" s="13"/>
      <c r="GGJ61" s="13"/>
      <c r="GGK61" s="33"/>
      <c r="GGL61" s="28"/>
      <c r="GGM61" s="13"/>
      <c r="GGN61" s="13"/>
      <c r="GGO61" s="13"/>
      <c r="GGP61" s="13"/>
      <c r="GGQ61" s="13"/>
      <c r="GGR61" s="13"/>
      <c r="GGS61" s="33"/>
      <c r="GGT61" s="28"/>
      <c r="GGU61" s="13"/>
      <c r="GGV61" s="13"/>
      <c r="GGW61" s="13"/>
      <c r="GGX61" s="13"/>
      <c r="GGY61" s="13"/>
      <c r="GGZ61" s="13"/>
      <c r="GHA61" s="33"/>
      <c r="GHB61" s="28"/>
      <c r="GHC61" s="13"/>
      <c r="GHD61" s="13"/>
      <c r="GHE61" s="13"/>
      <c r="GHF61" s="13"/>
      <c r="GHG61" s="13"/>
      <c r="GHH61" s="13"/>
      <c r="GHI61" s="33"/>
      <c r="GHJ61" s="28"/>
      <c r="GHK61" s="13"/>
      <c r="GHL61" s="13"/>
      <c r="GHM61" s="13"/>
      <c r="GHN61" s="13"/>
      <c r="GHO61" s="13"/>
      <c r="GHP61" s="13"/>
      <c r="GHQ61" s="33"/>
      <c r="GHR61" s="28"/>
      <c r="GHS61" s="13"/>
      <c r="GHT61" s="13"/>
      <c r="GHU61" s="13"/>
      <c r="GHV61" s="13"/>
      <c r="GHW61" s="13"/>
      <c r="GHX61" s="13"/>
      <c r="GHY61" s="33"/>
      <c r="GHZ61" s="28"/>
      <c r="GIA61" s="13"/>
      <c r="GIB61" s="13"/>
      <c r="GIC61" s="13"/>
      <c r="GID61" s="13"/>
      <c r="GIE61" s="13"/>
      <c r="GIF61" s="13"/>
      <c r="GIG61" s="33"/>
      <c r="GIH61" s="28"/>
      <c r="GII61" s="13"/>
      <c r="GIJ61" s="13"/>
      <c r="GIK61" s="13"/>
      <c r="GIL61" s="13"/>
      <c r="GIM61" s="13"/>
      <c r="GIN61" s="13"/>
      <c r="GIO61" s="33"/>
      <c r="GIP61" s="28"/>
      <c r="GIQ61" s="13"/>
      <c r="GIR61" s="13"/>
      <c r="GIS61" s="13"/>
      <c r="GIT61" s="13"/>
      <c r="GIU61" s="13"/>
      <c r="GIV61" s="13"/>
      <c r="GIW61" s="33"/>
      <c r="GIX61" s="28"/>
      <c r="GIY61" s="13"/>
      <c r="GIZ61" s="13"/>
      <c r="GJA61" s="13"/>
      <c r="GJB61" s="13"/>
      <c r="GJC61" s="13"/>
      <c r="GJD61" s="13"/>
      <c r="GJE61" s="33"/>
      <c r="GJF61" s="28"/>
      <c r="GJG61" s="13"/>
      <c r="GJH61" s="13"/>
      <c r="GJI61" s="13"/>
      <c r="GJJ61" s="13"/>
      <c r="GJK61" s="13"/>
      <c r="GJL61" s="13"/>
      <c r="GJM61" s="33"/>
      <c r="GJN61" s="28"/>
      <c r="GJO61" s="13"/>
      <c r="GJP61" s="13"/>
      <c r="GJQ61" s="13"/>
      <c r="GJR61" s="13"/>
      <c r="GJS61" s="13"/>
      <c r="GJT61" s="13"/>
      <c r="GJU61" s="33"/>
      <c r="GJV61" s="28"/>
      <c r="GJW61" s="13"/>
      <c r="GJX61" s="13"/>
      <c r="GJY61" s="13"/>
      <c r="GJZ61" s="13"/>
      <c r="GKA61" s="13"/>
      <c r="GKB61" s="13"/>
      <c r="GKC61" s="33"/>
      <c r="GKD61" s="28"/>
      <c r="GKE61" s="13"/>
      <c r="GKF61" s="13"/>
      <c r="GKG61" s="13"/>
      <c r="GKH61" s="13"/>
      <c r="GKI61" s="13"/>
      <c r="GKJ61" s="13"/>
      <c r="GKK61" s="33"/>
      <c r="GKL61" s="28"/>
      <c r="GKM61" s="13"/>
      <c r="GKN61" s="13"/>
      <c r="GKO61" s="13"/>
      <c r="GKP61" s="13"/>
      <c r="GKQ61" s="13"/>
      <c r="GKR61" s="13"/>
      <c r="GKS61" s="33"/>
      <c r="GKT61" s="28"/>
      <c r="GKU61" s="13"/>
      <c r="GKV61" s="13"/>
      <c r="GKW61" s="13"/>
      <c r="GKX61" s="13"/>
      <c r="GKY61" s="13"/>
      <c r="GKZ61" s="13"/>
      <c r="GLA61" s="33"/>
      <c r="GLB61" s="28"/>
      <c r="GLC61" s="13"/>
      <c r="GLD61" s="13"/>
      <c r="GLE61" s="13"/>
      <c r="GLF61" s="13"/>
      <c r="GLG61" s="13"/>
      <c r="GLH61" s="13"/>
      <c r="GLI61" s="33"/>
      <c r="GLJ61" s="28"/>
      <c r="GLK61" s="13"/>
      <c r="GLL61" s="13"/>
      <c r="GLM61" s="13"/>
      <c r="GLN61" s="13"/>
      <c r="GLO61" s="13"/>
      <c r="GLP61" s="13"/>
      <c r="GLQ61" s="33"/>
      <c r="GLR61" s="28"/>
      <c r="GLS61" s="13"/>
      <c r="GLT61" s="13"/>
      <c r="GLU61" s="13"/>
      <c r="GLV61" s="13"/>
      <c r="GLW61" s="13"/>
      <c r="GLX61" s="13"/>
      <c r="GLY61" s="33"/>
      <c r="GLZ61" s="28"/>
      <c r="GMA61" s="13"/>
      <c r="GMB61" s="13"/>
      <c r="GMC61" s="13"/>
      <c r="GMD61" s="13"/>
      <c r="GME61" s="13"/>
      <c r="GMF61" s="13"/>
      <c r="GMG61" s="33"/>
      <c r="GMH61" s="28"/>
      <c r="GMI61" s="13"/>
      <c r="GMJ61" s="13"/>
      <c r="GMK61" s="13"/>
      <c r="GML61" s="13"/>
      <c r="GMM61" s="13"/>
      <c r="GMN61" s="13"/>
      <c r="GMO61" s="33"/>
      <c r="GMP61" s="28"/>
      <c r="GMQ61" s="13"/>
      <c r="GMR61" s="13"/>
      <c r="GMS61" s="13"/>
      <c r="GMT61" s="13"/>
      <c r="GMU61" s="13"/>
      <c r="GMV61" s="13"/>
      <c r="GMW61" s="33"/>
      <c r="GMX61" s="28"/>
      <c r="GMY61" s="13"/>
      <c r="GMZ61" s="13"/>
      <c r="GNA61" s="13"/>
      <c r="GNB61" s="13"/>
      <c r="GNC61" s="13"/>
      <c r="GND61" s="13"/>
      <c r="GNE61" s="33"/>
      <c r="GNF61" s="28"/>
      <c r="GNG61" s="13"/>
      <c r="GNH61" s="13"/>
      <c r="GNI61" s="13"/>
      <c r="GNJ61" s="13"/>
      <c r="GNK61" s="13"/>
      <c r="GNL61" s="13"/>
      <c r="GNM61" s="33"/>
      <c r="GNN61" s="28"/>
      <c r="GNO61" s="13"/>
      <c r="GNP61" s="13"/>
      <c r="GNQ61" s="13"/>
      <c r="GNR61" s="13"/>
      <c r="GNS61" s="13"/>
      <c r="GNT61" s="13"/>
      <c r="GNU61" s="33"/>
      <c r="GNV61" s="28"/>
      <c r="GNW61" s="13"/>
      <c r="GNX61" s="13"/>
      <c r="GNY61" s="13"/>
      <c r="GNZ61" s="13"/>
      <c r="GOA61" s="13"/>
      <c r="GOB61" s="13"/>
      <c r="GOC61" s="33"/>
      <c r="GOD61" s="28"/>
      <c r="GOE61" s="13"/>
      <c r="GOF61" s="13"/>
      <c r="GOG61" s="13"/>
      <c r="GOH61" s="13"/>
      <c r="GOI61" s="13"/>
      <c r="GOJ61" s="13"/>
      <c r="GOK61" s="33"/>
      <c r="GOL61" s="28"/>
      <c r="GOM61" s="13"/>
      <c r="GON61" s="13"/>
      <c r="GOO61" s="13"/>
      <c r="GOP61" s="13"/>
      <c r="GOQ61" s="13"/>
      <c r="GOR61" s="13"/>
      <c r="GOS61" s="33"/>
      <c r="GOT61" s="28"/>
      <c r="GOU61" s="13"/>
      <c r="GOV61" s="13"/>
      <c r="GOW61" s="13"/>
      <c r="GOX61" s="13"/>
      <c r="GOY61" s="13"/>
      <c r="GOZ61" s="13"/>
      <c r="GPA61" s="33"/>
      <c r="GPB61" s="28"/>
      <c r="GPC61" s="13"/>
      <c r="GPD61" s="13"/>
      <c r="GPE61" s="13"/>
      <c r="GPF61" s="13"/>
      <c r="GPG61" s="13"/>
      <c r="GPH61" s="13"/>
      <c r="GPI61" s="33"/>
      <c r="GPJ61" s="28"/>
      <c r="GPK61" s="13"/>
      <c r="GPL61" s="13"/>
      <c r="GPM61" s="13"/>
      <c r="GPN61" s="13"/>
      <c r="GPO61" s="13"/>
      <c r="GPP61" s="13"/>
      <c r="GPQ61" s="33"/>
      <c r="GPR61" s="28"/>
      <c r="GPS61" s="13"/>
      <c r="GPT61" s="13"/>
      <c r="GPU61" s="13"/>
      <c r="GPV61" s="13"/>
      <c r="GPW61" s="13"/>
      <c r="GPX61" s="13"/>
      <c r="GPY61" s="33"/>
      <c r="GPZ61" s="28"/>
      <c r="GQA61" s="13"/>
      <c r="GQB61" s="13"/>
      <c r="GQC61" s="13"/>
      <c r="GQD61" s="13"/>
      <c r="GQE61" s="13"/>
      <c r="GQF61" s="13"/>
      <c r="GQG61" s="33"/>
      <c r="GQH61" s="28"/>
      <c r="GQI61" s="13"/>
      <c r="GQJ61" s="13"/>
      <c r="GQK61" s="13"/>
      <c r="GQL61" s="13"/>
      <c r="GQM61" s="13"/>
      <c r="GQN61" s="13"/>
      <c r="GQO61" s="33"/>
      <c r="GQP61" s="28"/>
      <c r="GQQ61" s="13"/>
      <c r="GQR61" s="13"/>
      <c r="GQS61" s="13"/>
      <c r="GQT61" s="13"/>
      <c r="GQU61" s="13"/>
      <c r="GQV61" s="13"/>
      <c r="GQW61" s="33"/>
      <c r="GQX61" s="28"/>
      <c r="GQY61" s="13"/>
      <c r="GQZ61" s="13"/>
      <c r="GRA61" s="13"/>
      <c r="GRB61" s="13"/>
      <c r="GRC61" s="13"/>
      <c r="GRD61" s="13"/>
      <c r="GRE61" s="33"/>
      <c r="GRF61" s="28"/>
      <c r="GRG61" s="13"/>
      <c r="GRH61" s="13"/>
      <c r="GRI61" s="13"/>
      <c r="GRJ61" s="13"/>
      <c r="GRK61" s="13"/>
      <c r="GRL61" s="13"/>
      <c r="GRM61" s="33"/>
      <c r="GRN61" s="28"/>
      <c r="GRO61" s="13"/>
      <c r="GRP61" s="13"/>
      <c r="GRQ61" s="13"/>
      <c r="GRR61" s="13"/>
      <c r="GRS61" s="13"/>
      <c r="GRT61" s="13"/>
      <c r="GRU61" s="33"/>
      <c r="GRV61" s="28"/>
      <c r="GRW61" s="13"/>
      <c r="GRX61" s="13"/>
      <c r="GRY61" s="13"/>
      <c r="GRZ61" s="13"/>
      <c r="GSA61" s="13"/>
      <c r="GSB61" s="13"/>
      <c r="GSC61" s="33"/>
      <c r="GSD61" s="28"/>
      <c r="GSE61" s="13"/>
      <c r="GSF61" s="13"/>
      <c r="GSG61" s="13"/>
      <c r="GSH61" s="13"/>
      <c r="GSI61" s="13"/>
      <c r="GSJ61" s="13"/>
      <c r="GSK61" s="33"/>
      <c r="GSL61" s="28"/>
      <c r="GSM61" s="13"/>
      <c r="GSN61" s="13"/>
      <c r="GSO61" s="13"/>
      <c r="GSP61" s="13"/>
      <c r="GSQ61" s="13"/>
      <c r="GSR61" s="13"/>
      <c r="GSS61" s="33"/>
      <c r="GST61" s="28"/>
      <c r="GSU61" s="13"/>
      <c r="GSV61" s="13"/>
      <c r="GSW61" s="13"/>
      <c r="GSX61" s="13"/>
      <c r="GSY61" s="13"/>
      <c r="GSZ61" s="13"/>
      <c r="GTA61" s="33"/>
      <c r="GTB61" s="28"/>
      <c r="GTC61" s="13"/>
      <c r="GTD61" s="13"/>
      <c r="GTE61" s="13"/>
      <c r="GTF61" s="13"/>
      <c r="GTG61" s="13"/>
      <c r="GTH61" s="13"/>
      <c r="GTI61" s="33"/>
      <c r="GTJ61" s="28"/>
      <c r="GTK61" s="13"/>
      <c r="GTL61" s="13"/>
      <c r="GTM61" s="13"/>
      <c r="GTN61" s="13"/>
      <c r="GTO61" s="13"/>
      <c r="GTP61" s="13"/>
      <c r="GTQ61" s="33"/>
      <c r="GTR61" s="28"/>
      <c r="GTS61" s="13"/>
      <c r="GTT61" s="13"/>
      <c r="GTU61" s="13"/>
      <c r="GTV61" s="13"/>
      <c r="GTW61" s="13"/>
      <c r="GTX61" s="13"/>
      <c r="GTY61" s="33"/>
      <c r="GTZ61" s="28"/>
      <c r="GUA61" s="13"/>
      <c r="GUB61" s="13"/>
      <c r="GUC61" s="13"/>
      <c r="GUD61" s="13"/>
      <c r="GUE61" s="13"/>
      <c r="GUF61" s="13"/>
      <c r="GUG61" s="33"/>
      <c r="GUH61" s="28"/>
      <c r="GUI61" s="13"/>
      <c r="GUJ61" s="13"/>
      <c r="GUK61" s="13"/>
      <c r="GUL61" s="13"/>
      <c r="GUM61" s="13"/>
      <c r="GUN61" s="13"/>
      <c r="GUO61" s="33"/>
      <c r="GUP61" s="28"/>
      <c r="GUQ61" s="13"/>
      <c r="GUR61" s="13"/>
      <c r="GUS61" s="13"/>
      <c r="GUT61" s="13"/>
      <c r="GUU61" s="13"/>
      <c r="GUV61" s="13"/>
      <c r="GUW61" s="33"/>
      <c r="GUX61" s="28"/>
      <c r="GUY61" s="13"/>
      <c r="GUZ61" s="13"/>
      <c r="GVA61" s="13"/>
      <c r="GVB61" s="13"/>
      <c r="GVC61" s="13"/>
      <c r="GVD61" s="13"/>
      <c r="GVE61" s="33"/>
      <c r="GVF61" s="28"/>
      <c r="GVG61" s="13"/>
      <c r="GVH61" s="13"/>
      <c r="GVI61" s="13"/>
      <c r="GVJ61" s="13"/>
      <c r="GVK61" s="13"/>
      <c r="GVL61" s="13"/>
      <c r="GVM61" s="33"/>
      <c r="GVN61" s="28"/>
      <c r="GVO61" s="13"/>
      <c r="GVP61" s="13"/>
      <c r="GVQ61" s="13"/>
      <c r="GVR61" s="13"/>
      <c r="GVS61" s="13"/>
      <c r="GVT61" s="13"/>
      <c r="GVU61" s="33"/>
      <c r="GVV61" s="28"/>
      <c r="GVW61" s="13"/>
      <c r="GVX61" s="13"/>
      <c r="GVY61" s="13"/>
      <c r="GVZ61" s="13"/>
      <c r="GWA61" s="13"/>
      <c r="GWB61" s="13"/>
      <c r="GWC61" s="33"/>
      <c r="GWD61" s="28"/>
      <c r="GWE61" s="13"/>
      <c r="GWF61" s="13"/>
      <c r="GWG61" s="13"/>
      <c r="GWH61" s="13"/>
      <c r="GWI61" s="13"/>
      <c r="GWJ61" s="13"/>
      <c r="GWK61" s="33"/>
      <c r="GWL61" s="28"/>
      <c r="GWM61" s="13"/>
      <c r="GWN61" s="13"/>
      <c r="GWO61" s="13"/>
      <c r="GWP61" s="13"/>
      <c r="GWQ61" s="13"/>
      <c r="GWR61" s="13"/>
      <c r="GWS61" s="33"/>
      <c r="GWT61" s="28"/>
      <c r="GWU61" s="13"/>
      <c r="GWV61" s="13"/>
      <c r="GWW61" s="13"/>
      <c r="GWX61" s="13"/>
      <c r="GWY61" s="13"/>
      <c r="GWZ61" s="13"/>
      <c r="GXA61" s="33"/>
      <c r="GXB61" s="28"/>
      <c r="GXC61" s="13"/>
      <c r="GXD61" s="13"/>
      <c r="GXE61" s="13"/>
      <c r="GXF61" s="13"/>
      <c r="GXG61" s="13"/>
      <c r="GXH61" s="13"/>
      <c r="GXI61" s="33"/>
      <c r="GXJ61" s="28"/>
      <c r="GXK61" s="13"/>
      <c r="GXL61" s="13"/>
      <c r="GXM61" s="13"/>
      <c r="GXN61" s="13"/>
      <c r="GXO61" s="13"/>
      <c r="GXP61" s="13"/>
      <c r="GXQ61" s="33"/>
      <c r="GXR61" s="28"/>
      <c r="GXS61" s="13"/>
      <c r="GXT61" s="13"/>
      <c r="GXU61" s="13"/>
      <c r="GXV61" s="13"/>
      <c r="GXW61" s="13"/>
      <c r="GXX61" s="13"/>
      <c r="GXY61" s="33"/>
      <c r="GXZ61" s="28"/>
      <c r="GYA61" s="13"/>
      <c r="GYB61" s="13"/>
      <c r="GYC61" s="13"/>
      <c r="GYD61" s="13"/>
      <c r="GYE61" s="13"/>
      <c r="GYF61" s="13"/>
      <c r="GYG61" s="33"/>
      <c r="GYH61" s="28"/>
      <c r="GYI61" s="13"/>
      <c r="GYJ61" s="13"/>
      <c r="GYK61" s="13"/>
      <c r="GYL61" s="13"/>
      <c r="GYM61" s="13"/>
      <c r="GYN61" s="13"/>
      <c r="GYO61" s="33"/>
      <c r="GYP61" s="28"/>
      <c r="GYQ61" s="13"/>
      <c r="GYR61" s="13"/>
      <c r="GYS61" s="13"/>
      <c r="GYT61" s="13"/>
      <c r="GYU61" s="13"/>
      <c r="GYV61" s="13"/>
      <c r="GYW61" s="33"/>
      <c r="GYX61" s="28"/>
      <c r="GYY61" s="13"/>
      <c r="GYZ61" s="13"/>
      <c r="GZA61" s="13"/>
      <c r="GZB61" s="13"/>
      <c r="GZC61" s="13"/>
      <c r="GZD61" s="13"/>
      <c r="GZE61" s="33"/>
      <c r="GZF61" s="28"/>
      <c r="GZG61" s="13"/>
      <c r="GZH61" s="13"/>
      <c r="GZI61" s="13"/>
      <c r="GZJ61" s="13"/>
      <c r="GZK61" s="13"/>
      <c r="GZL61" s="13"/>
      <c r="GZM61" s="33"/>
      <c r="GZN61" s="28"/>
      <c r="GZO61" s="13"/>
      <c r="GZP61" s="13"/>
      <c r="GZQ61" s="13"/>
      <c r="GZR61" s="13"/>
      <c r="GZS61" s="13"/>
      <c r="GZT61" s="13"/>
      <c r="GZU61" s="33"/>
      <c r="GZV61" s="28"/>
      <c r="GZW61" s="13"/>
      <c r="GZX61" s="13"/>
      <c r="GZY61" s="13"/>
      <c r="GZZ61" s="13"/>
      <c r="HAA61" s="13"/>
      <c r="HAB61" s="13"/>
      <c r="HAC61" s="33"/>
      <c r="HAD61" s="28"/>
      <c r="HAE61" s="13"/>
      <c r="HAF61" s="13"/>
      <c r="HAG61" s="13"/>
      <c r="HAH61" s="13"/>
      <c r="HAI61" s="13"/>
      <c r="HAJ61" s="13"/>
      <c r="HAK61" s="33"/>
      <c r="HAL61" s="28"/>
      <c r="HAM61" s="13"/>
      <c r="HAN61" s="13"/>
      <c r="HAO61" s="13"/>
      <c r="HAP61" s="13"/>
      <c r="HAQ61" s="13"/>
      <c r="HAR61" s="13"/>
      <c r="HAS61" s="33"/>
      <c r="HAT61" s="28"/>
      <c r="HAU61" s="13"/>
      <c r="HAV61" s="13"/>
      <c r="HAW61" s="13"/>
      <c r="HAX61" s="13"/>
      <c r="HAY61" s="13"/>
      <c r="HAZ61" s="13"/>
      <c r="HBA61" s="33"/>
      <c r="HBB61" s="28"/>
      <c r="HBC61" s="13"/>
      <c r="HBD61" s="13"/>
      <c r="HBE61" s="13"/>
      <c r="HBF61" s="13"/>
      <c r="HBG61" s="13"/>
      <c r="HBH61" s="13"/>
      <c r="HBI61" s="33"/>
      <c r="HBJ61" s="28"/>
      <c r="HBK61" s="13"/>
      <c r="HBL61" s="13"/>
      <c r="HBM61" s="13"/>
      <c r="HBN61" s="13"/>
      <c r="HBO61" s="13"/>
      <c r="HBP61" s="13"/>
      <c r="HBQ61" s="33"/>
      <c r="HBR61" s="28"/>
      <c r="HBS61" s="13"/>
      <c r="HBT61" s="13"/>
      <c r="HBU61" s="13"/>
      <c r="HBV61" s="13"/>
      <c r="HBW61" s="13"/>
      <c r="HBX61" s="13"/>
      <c r="HBY61" s="33"/>
      <c r="HBZ61" s="28"/>
      <c r="HCA61" s="13"/>
      <c r="HCB61" s="13"/>
      <c r="HCC61" s="13"/>
      <c r="HCD61" s="13"/>
      <c r="HCE61" s="13"/>
      <c r="HCF61" s="13"/>
      <c r="HCG61" s="33"/>
      <c r="HCH61" s="28"/>
      <c r="HCI61" s="13"/>
      <c r="HCJ61" s="13"/>
      <c r="HCK61" s="13"/>
      <c r="HCL61" s="13"/>
      <c r="HCM61" s="13"/>
      <c r="HCN61" s="13"/>
      <c r="HCO61" s="33"/>
      <c r="HCP61" s="28"/>
      <c r="HCQ61" s="13"/>
      <c r="HCR61" s="13"/>
      <c r="HCS61" s="13"/>
      <c r="HCT61" s="13"/>
      <c r="HCU61" s="13"/>
      <c r="HCV61" s="13"/>
      <c r="HCW61" s="33"/>
      <c r="HCX61" s="28"/>
      <c r="HCY61" s="13"/>
      <c r="HCZ61" s="13"/>
      <c r="HDA61" s="13"/>
      <c r="HDB61" s="13"/>
      <c r="HDC61" s="13"/>
      <c r="HDD61" s="13"/>
      <c r="HDE61" s="33"/>
      <c r="HDF61" s="28"/>
      <c r="HDG61" s="13"/>
      <c r="HDH61" s="13"/>
      <c r="HDI61" s="13"/>
      <c r="HDJ61" s="13"/>
      <c r="HDK61" s="13"/>
      <c r="HDL61" s="13"/>
      <c r="HDM61" s="33"/>
      <c r="HDN61" s="28"/>
      <c r="HDO61" s="13"/>
      <c r="HDP61" s="13"/>
      <c r="HDQ61" s="13"/>
      <c r="HDR61" s="13"/>
      <c r="HDS61" s="13"/>
      <c r="HDT61" s="13"/>
      <c r="HDU61" s="33"/>
      <c r="HDV61" s="28"/>
      <c r="HDW61" s="13"/>
      <c r="HDX61" s="13"/>
      <c r="HDY61" s="13"/>
      <c r="HDZ61" s="13"/>
      <c r="HEA61" s="13"/>
      <c r="HEB61" s="13"/>
      <c r="HEC61" s="33"/>
      <c r="HED61" s="28"/>
      <c r="HEE61" s="13"/>
      <c r="HEF61" s="13"/>
      <c r="HEG61" s="13"/>
      <c r="HEH61" s="13"/>
      <c r="HEI61" s="13"/>
      <c r="HEJ61" s="13"/>
      <c r="HEK61" s="33"/>
      <c r="HEL61" s="28"/>
      <c r="HEM61" s="13"/>
      <c r="HEN61" s="13"/>
      <c r="HEO61" s="13"/>
      <c r="HEP61" s="13"/>
      <c r="HEQ61" s="13"/>
      <c r="HER61" s="13"/>
      <c r="HES61" s="33"/>
      <c r="HET61" s="28"/>
      <c r="HEU61" s="13"/>
      <c r="HEV61" s="13"/>
      <c r="HEW61" s="13"/>
      <c r="HEX61" s="13"/>
      <c r="HEY61" s="13"/>
      <c r="HEZ61" s="13"/>
      <c r="HFA61" s="33"/>
      <c r="HFB61" s="28"/>
      <c r="HFC61" s="13"/>
      <c r="HFD61" s="13"/>
      <c r="HFE61" s="13"/>
      <c r="HFF61" s="13"/>
      <c r="HFG61" s="13"/>
      <c r="HFH61" s="13"/>
      <c r="HFI61" s="33"/>
      <c r="HFJ61" s="28"/>
      <c r="HFK61" s="13"/>
      <c r="HFL61" s="13"/>
      <c r="HFM61" s="13"/>
      <c r="HFN61" s="13"/>
      <c r="HFO61" s="13"/>
      <c r="HFP61" s="13"/>
      <c r="HFQ61" s="33"/>
      <c r="HFR61" s="28"/>
      <c r="HFS61" s="13"/>
      <c r="HFT61" s="13"/>
      <c r="HFU61" s="13"/>
      <c r="HFV61" s="13"/>
      <c r="HFW61" s="13"/>
      <c r="HFX61" s="13"/>
      <c r="HFY61" s="33"/>
      <c r="HFZ61" s="28"/>
      <c r="HGA61" s="13"/>
      <c r="HGB61" s="13"/>
      <c r="HGC61" s="13"/>
      <c r="HGD61" s="13"/>
      <c r="HGE61" s="13"/>
      <c r="HGF61" s="13"/>
      <c r="HGG61" s="33"/>
      <c r="HGH61" s="28"/>
      <c r="HGI61" s="13"/>
      <c r="HGJ61" s="13"/>
      <c r="HGK61" s="13"/>
      <c r="HGL61" s="13"/>
      <c r="HGM61" s="13"/>
      <c r="HGN61" s="13"/>
      <c r="HGO61" s="33"/>
      <c r="HGP61" s="28"/>
      <c r="HGQ61" s="13"/>
      <c r="HGR61" s="13"/>
      <c r="HGS61" s="13"/>
      <c r="HGT61" s="13"/>
      <c r="HGU61" s="13"/>
      <c r="HGV61" s="13"/>
      <c r="HGW61" s="33"/>
      <c r="HGX61" s="28"/>
      <c r="HGY61" s="13"/>
      <c r="HGZ61" s="13"/>
      <c r="HHA61" s="13"/>
      <c r="HHB61" s="13"/>
      <c r="HHC61" s="13"/>
      <c r="HHD61" s="13"/>
      <c r="HHE61" s="33"/>
      <c r="HHF61" s="28"/>
      <c r="HHG61" s="13"/>
      <c r="HHH61" s="13"/>
      <c r="HHI61" s="13"/>
      <c r="HHJ61" s="13"/>
      <c r="HHK61" s="13"/>
      <c r="HHL61" s="13"/>
      <c r="HHM61" s="33"/>
      <c r="HHN61" s="28"/>
      <c r="HHO61" s="13"/>
      <c r="HHP61" s="13"/>
      <c r="HHQ61" s="13"/>
      <c r="HHR61" s="13"/>
      <c r="HHS61" s="13"/>
      <c r="HHT61" s="13"/>
      <c r="HHU61" s="33"/>
      <c r="HHV61" s="28"/>
      <c r="HHW61" s="13"/>
      <c r="HHX61" s="13"/>
      <c r="HHY61" s="13"/>
      <c r="HHZ61" s="13"/>
      <c r="HIA61" s="13"/>
      <c r="HIB61" s="13"/>
      <c r="HIC61" s="33"/>
      <c r="HID61" s="28"/>
      <c r="HIE61" s="13"/>
      <c r="HIF61" s="13"/>
      <c r="HIG61" s="13"/>
      <c r="HIH61" s="13"/>
      <c r="HII61" s="13"/>
      <c r="HIJ61" s="13"/>
      <c r="HIK61" s="33"/>
      <c r="HIL61" s="28"/>
      <c r="HIM61" s="13"/>
      <c r="HIN61" s="13"/>
      <c r="HIO61" s="13"/>
      <c r="HIP61" s="13"/>
      <c r="HIQ61" s="13"/>
      <c r="HIR61" s="13"/>
      <c r="HIS61" s="33"/>
      <c r="HIT61" s="28"/>
      <c r="HIU61" s="13"/>
      <c r="HIV61" s="13"/>
      <c r="HIW61" s="13"/>
      <c r="HIX61" s="13"/>
      <c r="HIY61" s="13"/>
      <c r="HIZ61" s="13"/>
      <c r="HJA61" s="33"/>
      <c r="HJB61" s="28"/>
      <c r="HJC61" s="13"/>
      <c r="HJD61" s="13"/>
      <c r="HJE61" s="13"/>
      <c r="HJF61" s="13"/>
      <c r="HJG61" s="13"/>
      <c r="HJH61" s="13"/>
      <c r="HJI61" s="33"/>
      <c r="HJJ61" s="28"/>
      <c r="HJK61" s="13"/>
      <c r="HJL61" s="13"/>
      <c r="HJM61" s="13"/>
      <c r="HJN61" s="13"/>
      <c r="HJO61" s="13"/>
      <c r="HJP61" s="13"/>
      <c r="HJQ61" s="33"/>
      <c r="HJR61" s="28"/>
      <c r="HJS61" s="13"/>
      <c r="HJT61" s="13"/>
      <c r="HJU61" s="13"/>
      <c r="HJV61" s="13"/>
      <c r="HJW61" s="13"/>
      <c r="HJX61" s="13"/>
      <c r="HJY61" s="33"/>
      <c r="HJZ61" s="28"/>
      <c r="HKA61" s="13"/>
      <c r="HKB61" s="13"/>
      <c r="HKC61" s="13"/>
      <c r="HKD61" s="13"/>
      <c r="HKE61" s="13"/>
      <c r="HKF61" s="13"/>
      <c r="HKG61" s="33"/>
      <c r="HKH61" s="28"/>
      <c r="HKI61" s="13"/>
      <c r="HKJ61" s="13"/>
      <c r="HKK61" s="13"/>
      <c r="HKL61" s="13"/>
      <c r="HKM61" s="13"/>
      <c r="HKN61" s="13"/>
      <c r="HKO61" s="33"/>
      <c r="HKP61" s="28"/>
      <c r="HKQ61" s="13"/>
      <c r="HKR61" s="13"/>
      <c r="HKS61" s="13"/>
      <c r="HKT61" s="13"/>
      <c r="HKU61" s="13"/>
      <c r="HKV61" s="13"/>
      <c r="HKW61" s="33"/>
      <c r="HKX61" s="28"/>
      <c r="HKY61" s="13"/>
      <c r="HKZ61" s="13"/>
      <c r="HLA61" s="13"/>
      <c r="HLB61" s="13"/>
      <c r="HLC61" s="13"/>
      <c r="HLD61" s="13"/>
      <c r="HLE61" s="33"/>
      <c r="HLF61" s="28"/>
      <c r="HLG61" s="13"/>
      <c r="HLH61" s="13"/>
      <c r="HLI61" s="13"/>
      <c r="HLJ61" s="13"/>
      <c r="HLK61" s="13"/>
      <c r="HLL61" s="13"/>
      <c r="HLM61" s="33"/>
      <c r="HLN61" s="28"/>
      <c r="HLO61" s="13"/>
      <c r="HLP61" s="13"/>
      <c r="HLQ61" s="13"/>
      <c r="HLR61" s="13"/>
      <c r="HLS61" s="13"/>
      <c r="HLT61" s="13"/>
      <c r="HLU61" s="33"/>
      <c r="HLV61" s="28"/>
      <c r="HLW61" s="13"/>
      <c r="HLX61" s="13"/>
      <c r="HLY61" s="13"/>
      <c r="HLZ61" s="13"/>
      <c r="HMA61" s="13"/>
      <c r="HMB61" s="13"/>
      <c r="HMC61" s="33"/>
      <c r="HMD61" s="28"/>
      <c r="HME61" s="13"/>
      <c r="HMF61" s="13"/>
      <c r="HMG61" s="13"/>
      <c r="HMH61" s="13"/>
      <c r="HMI61" s="13"/>
      <c r="HMJ61" s="13"/>
      <c r="HMK61" s="33"/>
      <c r="HML61" s="28"/>
      <c r="HMM61" s="13"/>
      <c r="HMN61" s="13"/>
      <c r="HMO61" s="13"/>
      <c r="HMP61" s="13"/>
      <c r="HMQ61" s="13"/>
      <c r="HMR61" s="13"/>
      <c r="HMS61" s="33"/>
      <c r="HMT61" s="28"/>
      <c r="HMU61" s="13"/>
      <c r="HMV61" s="13"/>
      <c r="HMW61" s="13"/>
      <c r="HMX61" s="13"/>
      <c r="HMY61" s="13"/>
      <c r="HMZ61" s="13"/>
      <c r="HNA61" s="33"/>
      <c r="HNB61" s="28"/>
      <c r="HNC61" s="13"/>
      <c r="HND61" s="13"/>
      <c r="HNE61" s="13"/>
      <c r="HNF61" s="13"/>
      <c r="HNG61" s="13"/>
      <c r="HNH61" s="13"/>
      <c r="HNI61" s="33"/>
      <c r="HNJ61" s="28"/>
      <c r="HNK61" s="13"/>
      <c r="HNL61" s="13"/>
      <c r="HNM61" s="13"/>
      <c r="HNN61" s="13"/>
      <c r="HNO61" s="13"/>
      <c r="HNP61" s="13"/>
      <c r="HNQ61" s="33"/>
      <c r="HNR61" s="28"/>
      <c r="HNS61" s="13"/>
      <c r="HNT61" s="13"/>
      <c r="HNU61" s="13"/>
      <c r="HNV61" s="13"/>
      <c r="HNW61" s="13"/>
      <c r="HNX61" s="13"/>
      <c r="HNY61" s="33"/>
      <c r="HNZ61" s="28"/>
      <c r="HOA61" s="13"/>
      <c r="HOB61" s="13"/>
      <c r="HOC61" s="13"/>
      <c r="HOD61" s="13"/>
      <c r="HOE61" s="13"/>
      <c r="HOF61" s="13"/>
      <c r="HOG61" s="33"/>
      <c r="HOH61" s="28"/>
      <c r="HOI61" s="13"/>
      <c r="HOJ61" s="13"/>
      <c r="HOK61" s="13"/>
      <c r="HOL61" s="13"/>
      <c r="HOM61" s="13"/>
      <c r="HON61" s="13"/>
      <c r="HOO61" s="33"/>
      <c r="HOP61" s="28"/>
      <c r="HOQ61" s="13"/>
      <c r="HOR61" s="13"/>
      <c r="HOS61" s="13"/>
      <c r="HOT61" s="13"/>
      <c r="HOU61" s="13"/>
      <c r="HOV61" s="13"/>
      <c r="HOW61" s="33"/>
      <c r="HOX61" s="28"/>
      <c r="HOY61" s="13"/>
      <c r="HOZ61" s="13"/>
      <c r="HPA61" s="13"/>
      <c r="HPB61" s="13"/>
      <c r="HPC61" s="13"/>
      <c r="HPD61" s="13"/>
      <c r="HPE61" s="33"/>
      <c r="HPF61" s="28"/>
      <c r="HPG61" s="13"/>
      <c r="HPH61" s="13"/>
      <c r="HPI61" s="13"/>
      <c r="HPJ61" s="13"/>
      <c r="HPK61" s="13"/>
      <c r="HPL61" s="13"/>
      <c r="HPM61" s="33"/>
      <c r="HPN61" s="28"/>
      <c r="HPO61" s="13"/>
      <c r="HPP61" s="13"/>
      <c r="HPQ61" s="13"/>
      <c r="HPR61" s="13"/>
      <c r="HPS61" s="13"/>
      <c r="HPT61" s="13"/>
      <c r="HPU61" s="33"/>
      <c r="HPV61" s="28"/>
      <c r="HPW61" s="13"/>
      <c r="HPX61" s="13"/>
      <c r="HPY61" s="13"/>
      <c r="HPZ61" s="13"/>
      <c r="HQA61" s="13"/>
      <c r="HQB61" s="13"/>
      <c r="HQC61" s="33"/>
      <c r="HQD61" s="28"/>
      <c r="HQE61" s="13"/>
      <c r="HQF61" s="13"/>
      <c r="HQG61" s="13"/>
      <c r="HQH61" s="13"/>
      <c r="HQI61" s="13"/>
      <c r="HQJ61" s="13"/>
      <c r="HQK61" s="33"/>
      <c r="HQL61" s="28"/>
      <c r="HQM61" s="13"/>
      <c r="HQN61" s="13"/>
      <c r="HQO61" s="13"/>
      <c r="HQP61" s="13"/>
      <c r="HQQ61" s="13"/>
      <c r="HQR61" s="13"/>
      <c r="HQS61" s="33"/>
      <c r="HQT61" s="28"/>
      <c r="HQU61" s="13"/>
      <c r="HQV61" s="13"/>
      <c r="HQW61" s="13"/>
      <c r="HQX61" s="13"/>
      <c r="HQY61" s="13"/>
      <c r="HQZ61" s="13"/>
      <c r="HRA61" s="33"/>
      <c r="HRB61" s="28"/>
      <c r="HRC61" s="13"/>
      <c r="HRD61" s="13"/>
      <c r="HRE61" s="13"/>
      <c r="HRF61" s="13"/>
      <c r="HRG61" s="13"/>
      <c r="HRH61" s="13"/>
      <c r="HRI61" s="33"/>
      <c r="HRJ61" s="28"/>
      <c r="HRK61" s="13"/>
      <c r="HRL61" s="13"/>
      <c r="HRM61" s="13"/>
      <c r="HRN61" s="13"/>
      <c r="HRO61" s="13"/>
      <c r="HRP61" s="13"/>
      <c r="HRQ61" s="33"/>
      <c r="HRR61" s="28"/>
      <c r="HRS61" s="13"/>
      <c r="HRT61" s="13"/>
      <c r="HRU61" s="13"/>
      <c r="HRV61" s="13"/>
      <c r="HRW61" s="13"/>
      <c r="HRX61" s="13"/>
      <c r="HRY61" s="33"/>
      <c r="HRZ61" s="28"/>
      <c r="HSA61" s="13"/>
      <c r="HSB61" s="13"/>
      <c r="HSC61" s="13"/>
      <c r="HSD61" s="13"/>
      <c r="HSE61" s="13"/>
      <c r="HSF61" s="13"/>
      <c r="HSG61" s="33"/>
      <c r="HSH61" s="28"/>
      <c r="HSI61" s="13"/>
      <c r="HSJ61" s="13"/>
      <c r="HSK61" s="13"/>
      <c r="HSL61" s="13"/>
      <c r="HSM61" s="13"/>
      <c r="HSN61" s="13"/>
      <c r="HSO61" s="33"/>
      <c r="HSP61" s="28"/>
      <c r="HSQ61" s="13"/>
      <c r="HSR61" s="13"/>
      <c r="HSS61" s="13"/>
      <c r="HST61" s="13"/>
      <c r="HSU61" s="13"/>
      <c r="HSV61" s="13"/>
      <c r="HSW61" s="33"/>
      <c r="HSX61" s="28"/>
      <c r="HSY61" s="13"/>
      <c r="HSZ61" s="13"/>
      <c r="HTA61" s="13"/>
      <c r="HTB61" s="13"/>
      <c r="HTC61" s="13"/>
      <c r="HTD61" s="13"/>
      <c r="HTE61" s="33"/>
      <c r="HTF61" s="28"/>
      <c r="HTG61" s="13"/>
      <c r="HTH61" s="13"/>
      <c r="HTI61" s="13"/>
      <c r="HTJ61" s="13"/>
      <c r="HTK61" s="13"/>
      <c r="HTL61" s="13"/>
      <c r="HTM61" s="33"/>
      <c r="HTN61" s="28"/>
      <c r="HTO61" s="13"/>
      <c r="HTP61" s="13"/>
      <c r="HTQ61" s="13"/>
      <c r="HTR61" s="13"/>
      <c r="HTS61" s="13"/>
      <c r="HTT61" s="13"/>
      <c r="HTU61" s="33"/>
      <c r="HTV61" s="28"/>
      <c r="HTW61" s="13"/>
      <c r="HTX61" s="13"/>
      <c r="HTY61" s="13"/>
      <c r="HTZ61" s="13"/>
      <c r="HUA61" s="13"/>
      <c r="HUB61" s="13"/>
      <c r="HUC61" s="33"/>
      <c r="HUD61" s="28"/>
      <c r="HUE61" s="13"/>
      <c r="HUF61" s="13"/>
      <c r="HUG61" s="13"/>
      <c r="HUH61" s="13"/>
      <c r="HUI61" s="13"/>
      <c r="HUJ61" s="13"/>
      <c r="HUK61" s="33"/>
      <c r="HUL61" s="28"/>
      <c r="HUM61" s="13"/>
      <c r="HUN61" s="13"/>
      <c r="HUO61" s="13"/>
      <c r="HUP61" s="13"/>
      <c r="HUQ61" s="13"/>
      <c r="HUR61" s="13"/>
      <c r="HUS61" s="33"/>
      <c r="HUT61" s="28"/>
      <c r="HUU61" s="13"/>
      <c r="HUV61" s="13"/>
      <c r="HUW61" s="13"/>
      <c r="HUX61" s="13"/>
      <c r="HUY61" s="13"/>
      <c r="HUZ61" s="13"/>
      <c r="HVA61" s="33"/>
      <c r="HVB61" s="28"/>
      <c r="HVC61" s="13"/>
      <c r="HVD61" s="13"/>
      <c r="HVE61" s="13"/>
      <c r="HVF61" s="13"/>
      <c r="HVG61" s="13"/>
      <c r="HVH61" s="13"/>
      <c r="HVI61" s="33"/>
      <c r="HVJ61" s="28"/>
      <c r="HVK61" s="13"/>
      <c r="HVL61" s="13"/>
      <c r="HVM61" s="13"/>
      <c r="HVN61" s="13"/>
      <c r="HVO61" s="13"/>
      <c r="HVP61" s="13"/>
      <c r="HVQ61" s="33"/>
      <c r="HVR61" s="28"/>
      <c r="HVS61" s="13"/>
      <c r="HVT61" s="13"/>
      <c r="HVU61" s="13"/>
      <c r="HVV61" s="13"/>
      <c r="HVW61" s="13"/>
      <c r="HVX61" s="13"/>
      <c r="HVY61" s="33"/>
      <c r="HVZ61" s="28"/>
      <c r="HWA61" s="13"/>
      <c r="HWB61" s="13"/>
      <c r="HWC61" s="13"/>
      <c r="HWD61" s="13"/>
      <c r="HWE61" s="13"/>
      <c r="HWF61" s="13"/>
      <c r="HWG61" s="33"/>
      <c r="HWH61" s="28"/>
      <c r="HWI61" s="13"/>
      <c r="HWJ61" s="13"/>
      <c r="HWK61" s="13"/>
      <c r="HWL61" s="13"/>
      <c r="HWM61" s="13"/>
      <c r="HWN61" s="13"/>
      <c r="HWO61" s="33"/>
      <c r="HWP61" s="28"/>
      <c r="HWQ61" s="13"/>
      <c r="HWR61" s="13"/>
      <c r="HWS61" s="13"/>
      <c r="HWT61" s="13"/>
      <c r="HWU61" s="13"/>
      <c r="HWV61" s="13"/>
      <c r="HWW61" s="33"/>
      <c r="HWX61" s="28"/>
      <c r="HWY61" s="13"/>
      <c r="HWZ61" s="13"/>
      <c r="HXA61" s="13"/>
      <c r="HXB61" s="13"/>
      <c r="HXC61" s="13"/>
      <c r="HXD61" s="13"/>
      <c r="HXE61" s="33"/>
      <c r="HXF61" s="28"/>
      <c r="HXG61" s="13"/>
      <c r="HXH61" s="13"/>
      <c r="HXI61" s="13"/>
      <c r="HXJ61" s="13"/>
      <c r="HXK61" s="13"/>
      <c r="HXL61" s="13"/>
      <c r="HXM61" s="33"/>
      <c r="HXN61" s="28"/>
      <c r="HXO61" s="13"/>
      <c r="HXP61" s="13"/>
      <c r="HXQ61" s="13"/>
      <c r="HXR61" s="13"/>
      <c r="HXS61" s="13"/>
      <c r="HXT61" s="13"/>
      <c r="HXU61" s="33"/>
      <c r="HXV61" s="28"/>
      <c r="HXW61" s="13"/>
      <c r="HXX61" s="13"/>
      <c r="HXY61" s="13"/>
      <c r="HXZ61" s="13"/>
      <c r="HYA61" s="13"/>
      <c r="HYB61" s="13"/>
      <c r="HYC61" s="33"/>
      <c r="HYD61" s="28"/>
      <c r="HYE61" s="13"/>
      <c r="HYF61" s="13"/>
      <c r="HYG61" s="13"/>
      <c r="HYH61" s="13"/>
      <c r="HYI61" s="13"/>
      <c r="HYJ61" s="13"/>
      <c r="HYK61" s="33"/>
      <c r="HYL61" s="28"/>
      <c r="HYM61" s="13"/>
      <c r="HYN61" s="13"/>
      <c r="HYO61" s="13"/>
      <c r="HYP61" s="13"/>
      <c r="HYQ61" s="13"/>
      <c r="HYR61" s="13"/>
      <c r="HYS61" s="33"/>
      <c r="HYT61" s="28"/>
      <c r="HYU61" s="13"/>
      <c r="HYV61" s="13"/>
      <c r="HYW61" s="13"/>
      <c r="HYX61" s="13"/>
      <c r="HYY61" s="13"/>
      <c r="HYZ61" s="13"/>
      <c r="HZA61" s="33"/>
      <c r="HZB61" s="28"/>
      <c r="HZC61" s="13"/>
      <c r="HZD61" s="13"/>
      <c r="HZE61" s="13"/>
      <c r="HZF61" s="13"/>
      <c r="HZG61" s="13"/>
      <c r="HZH61" s="13"/>
      <c r="HZI61" s="33"/>
      <c r="HZJ61" s="28"/>
      <c r="HZK61" s="13"/>
      <c r="HZL61" s="13"/>
      <c r="HZM61" s="13"/>
      <c r="HZN61" s="13"/>
      <c r="HZO61" s="13"/>
      <c r="HZP61" s="13"/>
      <c r="HZQ61" s="33"/>
      <c r="HZR61" s="28"/>
      <c r="HZS61" s="13"/>
      <c r="HZT61" s="13"/>
      <c r="HZU61" s="13"/>
      <c r="HZV61" s="13"/>
      <c r="HZW61" s="13"/>
      <c r="HZX61" s="13"/>
      <c r="HZY61" s="33"/>
      <c r="HZZ61" s="28"/>
      <c r="IAA61" s="13"/>
      <c r="IAB61" s="13"/>
      <c r="IAC61" s="13"/>
      <c r="IAD61" s="13"/>
      <c r="IAE61" s="13"/>
      <c r="IAF61" s="13"/>
      <c r="IAG61" s="33"/>
      <c r="IAH61" s="28"/>
      <c r="IAI61" s="13"/>
      <c r="IAJ61" s="13"/>
      <c r="IAK61" s="13"/>
      <c r="IAL61" s="13"/>
      <c r="IAM61" s="13"/>
      <c r="IAN61" s="13"/>
      <c r="IAO61" s="33"/>
      <c r="IAP61" s="28"/>
      <c r="IAQ61" s="13"/>
      <c r="IAR61" s="13"/>
      <c r="IAS61" s="13"/>
      <c r="IAT61" s="13"/>
      <c r="IAU61" s="13"/>
      <c r="IAV61" s="13"/>
      <c r="IAW61" s="33"/>
      <c r="IAX61" s="28"/>
      <c r="IAY61" s="13"/>
      <c r="IAZ61" s="13"/>
      <c r="IBA61" s="13"/>
      <c r="IBB61" s="13"/>
      <c r="IBC61" s="13"/>
      <c r="IBD61" s="13"/>
      <c r="IBE61" s="33"/>
      <c r="IBF61" s="28"/>
      <c r="IBG61" s="13"/>
      <c r="IBH61" s="13"/>
      <c r="IBI61" s="13"/>
      <c r="IBJ61" s="13"/>
      <c r="IBK61" s="13"/>
      <c r="IBL61" s="13"/>
      <c r="IBM61" s="33"/>
      <c r="IBN61" s="28"/>
      <c r="IBO61" s="13"/>
      <c r="IBP61" s="13"/>
      <c r="IBQ61" s="13"/>
      <c r="IBR61" s="13"/>
      <c r="IBS61" s="13"/>
      <c r="IBT61" s="13"/>
      <c r="IBU61" s="33"/>
      <c r="IBV61" s="28"/>
      <c r="IBW61" s="13"/>
      <c r="IBX61" s="13"/>
      <c r="IBY61" s="13"/>
      <c r="IBZ61" s="13"/>
      <c r="ICA61" s="13"/>
      <c r="ICB61" s="13"/>
      <c r="ICC61" s="33"/>
      <c r="ICD61" s="28"/>
      <c r="ICE61" s="13"/>
      <c r="ICF61" s="13"/>
      <c r="ICG61" s="13"/>
      <c r="ICH61" s="13"/>
      <c r="ICI61" s="13"/>
      <c r="ICJ61" s="13"/>
      <c r="ICK61" s="33"/>
      <c r="ICL61" s="28"/>
      <c r="ICM61" s="13"/>
      <c r="ICN61" s="13"/>
      <c r="ICO61" s="13"/>
      <c r="ICP61" s="13"/>
      <c r="ICQ61" s="13"/>
      <c r="ICR61" s="13"/>
      <c r="ICS61" s="33"/>
      <c r="ICT61" s="28"/>
      <c r="ICU61" s="13"/>
      <c r="ICV61" s="13"/>
      <c r="ICW61" s="13"/>
      <c r="ICX61" s="13"/>
      <c r="ICY61" s="13"/>
      <c r="ICZ61" s="13"/>
      <c r="IDA61" s="33"/>
      <c r="IDB61" s="28"/>
      <c r="IDC61" s="13"/>
      <c r="IDD61" s="13"/>
      <c r="IDE61" s="13"/>
      <c r="IDF61" s="13"/>
      <c r="IDG61" s="13"/>
      <c r="IDH61" s="13"/>
      <c r="IDI61" s="33"/>
      <c r="IDJ61" s="28"/>
      <c r="IDK61" s="13"/>
      <c r="IDL61" s="13"/>
      <c r="IDM61" s="13"/>
      <c r="IDN61" s="13"/>
      <c r="IDO61" s="13"/>
      <c r="IDP61" s="13"/>
      <c r="IDQ61" s="33"/>
      <c r="IDR61" s="28"/>
      <c r="IDS61" s="13"/>
      <c r="IDT61" s="13"/>
      <c r="IDU61" s="13"/>
      <c r="IDV61" s="13"/>
      <c r="IDW61" s="13"/>
      <c r="IDX61" s="13"/>
      <c r="IDY61" s="33"/>
      <c r="IDZ61" s="28"/>
      <c r="IEA61" s="13"/>
      <c r="IEB61" s="13"/>
      <c r="IEC61" s="13"/>
      <c r="IED61" s="13"/>
      <c r="IEE61" s="13"/>
      <c r="IEF61" s="13"/>
      <c r="IEG61" s="33"/>
      <c r="IEH61" s="28"/>
      <c r="IEI61" s="13"/>
      <c r="IEJ61" s="13"/>
      <c r="IEK61" s="13"/>
      <c r="IEL61" s="13"/>
      <c r="IEM61" s="13"/>
      <c r="IEN61" s="13"/>
      <c r="IEO61" s="33"/>
      <c r="IEP61" s="28"/>
      <c r="IEQ61" s="13"/>
      <c r="IER61" s="13"/>
      <c r="IES61" s="13"/>
      <c r="IET61" s="13"/>
      <c r="IEU61" s="13"/>
      <c r="IEV61" s="13"/>
      <c r="IEW61" s="33"/>
      <c r="IEX61" s="28"/>
      <c r="IEY61" s="13"/>
      <c r="IEZ61" s="13"/>
      <c r="IFA61" s="13"/>
      <c r="IFB61" s="13"/>
      <c r="IFC61" s="13"/>
      <c r="IFD61" s="13"/>
      <c r="IFE61" s="33"/>
      <c r="IFF61" s="28"/>
      <c r="IFG61" s="13"/>
      <c r="IFH61" s="13"/>
      <c r="IFI61" s="13"/>
      <c r="IFJ61" s="13"/>
      <c r="IFK61" s="13"/>
      <c r="IFL61" s="13"/>
      <c r="IFM61" s="33"/>
      <c r="IFN61" s="28"/>
      <c r="IFO61" s="13"/>
      <c r="IFP61" s="13"/>
      <c r="IFQ61" s="13"/>
      <c r="IFR61" s="13"/>
      <c r="IFS61" s="13"/>
      <c r="IFT61" s="13"/>
      <c r="IFU61" s="33"/>
      <c r="IFV61" s="28"/>
      <c r="IFW61" s="13"/>
      <c r="IFX61" s="13"/>
      <c r="IFY61" s="13"/>
      <c r="IFZ61" s="13"/>
      <c r="IGA61" s="13"/>
      <c r="IGB61" s="13"/>
      <c r="IGC61" s="33"/>
      <c r="IGD61" s="28"/>
      <c r="IGE61" s="13"/>
      <c r="IGF61" s="13"/>
      <c r="IGG61" s="13"/>
      <c r="IGH61" s="13"/>
      <c r="IGI61" s="13"/>
      <c r="IGJ61" s="13"/>
      <c r="IGK61" s="33"/>
      <c r="IGL61" s="28"/>
      <c r="IGM61" s="13"/>
      <c r="IGN61" s="13"/>
      <c r="IGO61" s="13"/>
      <c r="IGP61" s="13"/>
      <c r="IGQ61" s="13"/>
      <c r="IGR61" s="13"/>
      <c r="IGS61" s="33"/>
      <c r="IGT61" s="28"/>
      <c r="IGU61" s="13"/>
      <c r="IGV61" s="13"/>
      <c r="IGW61" s="13"/>
      <c r="IGX61" s="13"/>
      <c r="IGY61" s="13"/>
      <c r="IGZ61" s="13"/>
      <c r="IHA61" s="33"/>
      <c r="IHB61" s="28"/>
      <c r="IHC61" s="13"/>
      <c r="IHD61" s="13"/>
      <c r="IHE61" s="13"/>
      <c r="IHF61" s="13"/>
      <c r="IHG61" s="13"/>
      <c r="IHH61" s="13"/>
      <c r="IHI61" s="33"/>
      <c r="IHJ61" s="28"/>
      <c r="IHK61" s="13"/>
      <c r="IHL61" s="13"/>
      <c r="IHM61" s="13"/>
      <c r="IHN61" s="13"/>
      <c r="IHO61" s="13"/>
      <c r="IHP61" s="13"/>
      <c r="IHQ61" s="33"/>
      <c r="IHR61" s="28"/>
      <c r="IHS61" s="13"/>
      <c r="IHT61" s="13"/>
      <c r="IHU61" s="13"/>
      <c r="IHV61" s="13"/>
      <c r="IHW61" s="13"/>
      <c r="IHX61" s="13"/>
      <c r="IHY61" s="33"/>
      <c r="IHZ61" s="28"/>
      <c r="IIA61" s="13"/>
      <c r="IIB61" s="13"/>
      <c r="IIC61" s="13"/>
      <c r="IID61" s="13"/>
      <c r="IIE61" s="13"/>
      <c r="IIF61" s="13"/>
      <c r="IIG61" s="33"/>
      <c r="IIH61" s="28"/>
      <c r="III61" s="13"/>
      <c r="IIJ61" s="13"/>
      <c r="IIK61" s="13"/>
      <c r="IIL61" s="13"/>
      <c r="IIM61" s="13"/>
      <c r="IIN61" s="13"/>
      <c r="IIO61" s="33"/>
      <c r="IIP61" s="28"/>
      <c r="IIQ61" s="13"/>
      <c r="IIR61" s="13"/>
      <c r="IIS61" s="13"/>
      <c r="IIT61" s="13"/>
      <c r="IIU61" s="13"/>
      <c r="IIV61" s="13"/>
      <c r="IIW61" s="33"/>
      <c r="IIX61" s="28"/>
      <c r="IIY61" s="13"/>
      <c r="IIZ61" s="13"/>
      <c r="IJA61" s="13"/>
      <c r="IJB61" s="13"/>
      <c r="IJC61" s="13"/>
      <c r="IJD61" s="13"/>
      <c r="IJE61" s="33"/>
      <c r="IJF61" s="28"/>
      <c r="IJG61" s="13"/>
      <c r="IJH61" s="13"/>
      <c r="IJI61" s="13"/>
      <c r="IJJ61" s="13"/>
      <c r="IJK61" s="13"/>
      <c r="IJL61" s="13"/>
      <c r="IJM61" s="33"/>
      <c r="IJN61" s="28"/>
      <c r="IJO61" s="13"/>
      <c r="IJP61" s="13"/>
      <c r="IJQ61" s="13"/>
      <c r="IJR61" s="13"/>
      <c r="IJS61" s="13"/>
      <c r="IJT61" s="13"/>
      <c r="IJU61" s="33"/>
      <c r="IJV61" s="28"/>
      <c r="IJW61" s="13"/>
      <c r="IJX61" s="13"/>
      <c r="IJY61" s="13"/>
      <c r="IJZ61" s="13"/>
      <c r="IKA61" s="13"/>
      <c r="IKB61" s="13"/>
      <c r="IKC61" s="33"/>
      <c r="IKD61" s="28"/>
      <c r="IKE61" s="13"/>
      <c r="IKF61" s="13"/>
      <c r="IKG61" s="13"/>
      <c r="IKH61" s="13"/>
      <c r="IKI61" s="13"/>
      <c r="IKJ61" s="13"/>
      <c r="IKK61" s="33"/>
      <c r="IKL61" s="28"/>
      <c r="IKM61" s="13"/>
      <c r="IKN61" s="13"/>
      <c r="IKO61" s="13"/>
      <c r="IKP61" s="13"/>
      <c r="IKQ61" s="13"/>
      <c r="IKR61" s="13"/>
      <c r="IKS61" s="33"/>
      <c r="IKT61" s="28"/>
      <c r="IKU61" s="13"/>
      <c r="IKV61" s="13"/>
      <c r="IKW61" s="13"/>
      <c r="IKX61" s="13"/>
      <c r="IKY61" s="13"/>
      <c r="IKZ61" s="13"/>
      <c r="ILA61" s="33"/>
      <c r="ILB61" s="28"/>
      <c r="ILC61" s="13"/>
      <c r="ILD61" s="13"/>
      <c r="ILE61" s="13"/>
      <c r="ILF61" s="13"/>
      <c r="ILG61" s="13"/>
      <c r="ILH61" s="13"/>
      <c r="ILI61" s="33"/>
      <c r="ILJ61" s="28"/>
      <c r="ILK61" s="13"/>
      <c r="ILL61" s="13"/>
      <c r="ILM61" s="13"/>
      <c r="ILN61" s="13"/>
      <c r="ILO61" s="13"/>
      <c r="ILP61" s="13"/>
      <c r="ILQ61" s="33"/>
      <c r="ILR61" s="28"/>
      <c r="ILS61" s="13"/>
      <c r="ILT61" s="13"/>
      <c r="ILU61" s="13"/>
      <c r="ILV61" s="13"/>
      <c r="ILW61" s="13"/>
      <c r="ILX61" s="13"/>
      <c r="ILY61" s="33"/>
      <c r="ILZ61" s="28"/>
      <c r="IMA61" s="13"/>
      <c r="IMB61" s="13"/>
      <c r="IMC61" s="13"/>
      <c r="IMD61" s="13"/>
      <c r="IME61" s="13"/>
      <c r="IMF61" s="13"/>
      <c r="IMG61" s="33"/>
      <c r="IMH61" s="28"/>
      <c r="IMI61" s="13"/>
      <c r="IMJ61" s="13"/>
      <c r="IMK61" s="13"/>
      <c r="IML61" s="13"/>
      <c r="IMM61" s="13"/>
      <c r="IMN61" s="13"/>
      <c r="IMO61" s="33"/>
      <c r="IMP61" s="28"/>
      <c r="IMQ61" s="13"/>
      <c r="IMR61" s="13"/>
      <c r="IMS61" s="13"/>
      <c r="IMT61" s="13"/>
      <c r="IMU61" s="13"/>
      <c r="IMV61" s="13"/>
      <c r="IMW61" s="33"/>
      <c r="IMX61" s="28"/>
      <c r="IMY61" s="13"/>
      <c r="IMZ61" s="13"/>
      <c r="INA61" s="13"/>
      <c r="INB61" s="13"/>
      <c r="INC61" s="13"/>
      <c r="IND61" s="13"/>
      <c r="INE61" s="33"/>
      <c r="INF61" s="28"/>
      <c r="ING61" s="13"/>
      <c r="INH61" s="13"/>
      <c r="INI61" s="13"/>
      <c r="INJ61" s="13"/>
      <c r="INK61" s="13"/>
      <c r="INL61" s="13"/>
      <c r="INM61" s="33"/>
      <c r="INN61" s="28"/>
      <c r="INO61" s="13"/>
      <c r="INP61" s="13"/>
      <c r="INQ61" s="13"/>
      <c r="INR61" s="13"/>
      <c r="INS61" s="13"/>
      <c r="INT61" s="13"/>
      <c r="INU61" s="33"/>
      <c r="INV61" s="28"/>
      <c r="INW61" s="13"/>
      <c r="INX61" s="13"/>
      <c r="INY61" s="13"/>
      <c r="INZ61" s="13"/>
      <c r="IOA61" s="13"/>
      <c r="IOB61" s="13"/>
      <c r="IOC61" s="33"/>
      <c r="IOD61" s="28"/>
      <c r="IOE61" s="13"/>
      <c r="IOF61" s="13"/>
      <c r="IOG61" s="13"/>
      <c r="IOH61" s="13"/>
      <c r="IOI61" s="13"/>
      <c r="IOJ61" s="13"/>
      <c r="IOK61" s="33"/>
      <c r="IOL61" s="28"/>
      <c r="IOM61" s="13"/>
      <c r="ION61" s="13"/>
      <c r="IOO61" s="13"/>
      <c r="IOP61" s="13"/>
      <c r="IOQ61" s="13"/>
      <c r="IOR61" s="13"/>
      <c r="IOS61" s="33"/>
      <c r="IOT61" s="28"/>
      <c r="IOU61" s="13"/>
      <c r="IOV61" s="13"/>
      <c r="IOW61" s="13"/>
      <c r="IOX61" s="13"/>
      <c r="IOY61" s="13"/>
      <c r="IOZ61" s="13"/>
      <c r="IPA61" s="33"/>
      <c r="IPB61" s="28"/>
      <c r="IPC61" s="13"/>
      <c r="IPD61" s="13"/>
      <c r="IPE61" s="13"/>
      <c r="IPF61" s="13"/>
      <c r="IPG61" s="13"/>
      <c r="IPH61" s="13"/>
      <c r="IPI61" s="33"/>
      <c r="IPJ61" s="28"/>
      <c r="IPK61" s="13"/>
      <c r="IPL61" s="13"/>
      <c r="IPM61" s="13"/>
      <c r="IPN61" s="13"/>
      <c r="IPO61" s="13"/>
      <c r="IPP61" s="13"/>
      <c r="IPQ61" s="33"/>
      <c r="IPR61" s="28"/>
      <c r="IPS61" s="13"/>
      <c r="IPT61" s="13"/>
      <c r="IPU61" s="13"/>
      <c r="IPV61" s="13"/>
      <c r="IPW61" s="13"/>
      <c r="IPX61" s="13"/>
      <c r="IPY61" s="33"/>
      <c r="IPZ61" s="28"/>
      <c r="IQA61" s="13"/>
      <c r="IQB61" s="13"/>
      <c r="IQC61" s="13"/>
      <c r="IQD61" s="13"/>
      <c r="IQE61" s="13"/>
      <c r="IQF61" s="13"/>
      <c r="IQG61" s="33"/>
      <c r="IQH61" s="28"/>
      <c r="IQI61" s="13"/>
      <c r="IQJ61" s="13"/>
      <c r="IQK61" s="13"/>
      <c r="IQL61" s="13"/>
      <c r="IQM61" s="13"/>
      <c r="IQN61" s="13"/>
      <c r="IQO61" s="33"/>
      <c r="IQP61" s="28"/>
      <c r="IQQ61" s="13"/>
      <c r="IQR61" s="13"/>
      <c r="IQS61" s="13"/>
      <c r="IQT61" s="13"/>
      <c r="IQU61" s="13"/>
      <c r="IQV61" s="13"/>
      <c r="IQW61" s="33"/>
      <c r="IQX61" s="28"/>
      <c r="IQY61" s="13"/>
      <c r="IQZ61" s="13"/>
      <c r="IRA61" s="13"/>
      <c r="IRB61" s="13"/>
      <c r="IRC61" s="13"/>
      <c r="IRD61" s="13"/>
      <c r="IRE61" s="33"/>
      <c r="IRF61" s="28"/>
      <c r="IRG61" s="13"/>
      <c r="IRH61" s="13"/>
      <c r="IRI61" s="13"/>
      <c r="IRJ61" s="13"/>
      <c r="IRK61" s="13"/>
      <c r="IRL61" s="13"/>
      <c r="IRM61" s="33"/>
      <c r="IRN61" s="28"/>
      <c r="IRO61" s="13"/>
      <c r="IRP61" s="13"/>
      <c r="IRQ61" s="13"/>
      <c r="IRR61" s="13"/>
      <c r="IRS61" s="13"/>
      <c r="IRT61" s="13"/>
      <c r="IRU61" s="33"/>
      <c r="IRV61" s="28"/>
      <c r="IRW61" s="13"/>
      <c r="IRX61" s="13"/>
      <c r="IRY61" s="13"/>
      <c r="IRZ61" s="13"/>
      <c r="ISA61" s="13"/>
      <c r="ISB61" s="13"/>
      <c r="ISC61" s="33"/>
      <c r="ISD61" s="28"/>
      <c r="ISE61" s="13"/>
      <c r="ISF61" s="13"/>
      <c r="ISG61" s="13"/>
      <c r="ISH61" s="13"/>
      <c r="ISI61" s="13"/>
      <c r="ISJ61" s="13"/>
      <c r="ISK61" s="33"/>
      <c r="ISL61" s="28"/>
      <c r="ISM61" s="13"/>
      <c r="ISN61" s="13"/>
      <c r="ISO61" s="13"/>
      <c r="ISP61" s="13"/>
      <c r="ISQ61" s="13"/>
      <c r="ISR61" s="13"/>
      <c r="ISS61" s="33"/>
      <c r="IST61" s="28"/>
      <c r="ISU61" s="13"/>
      <c r="ISV61" s="13"/>
      <c r="ISW61" s="13"/>
      <c r="ISX61" s="13"/>
      <c r="ISY61" s="13"/>
      <c r="ISZ61" s="13"/>
      <c r="ITA61" s="33"/>
      <c r="ITB61" s="28"/>
      <c r="ITC61" s="13"/>
      <c r="ITD61" s="13"/>
      <c r="ITE61" s="13"/>
      <c r="ITF61" s="13"/>
      <c r="ITG61" s="13"/>
      <c r="ITH61" s="13"/>
      <c r="ITI61" s="33"/>
      <c r="ITJ61" s="28"/>
      <c r="ITK61" s="13"/>
      <c r="ITL61" s="13"/>
      <c r="ITM61" s="13"/>
      <c r="ITN61" s="13"/>
      <c r="ITO61" s="13"/>
      <c r="ITP61" s="13"/>
      <c r="ITQ61" s="33"/>
      <c r="ITR61" s="28"/>
      <c r="ITS61" s="13"/>
      <c r="ITT61" s="13"/>
      <c r="ITU61" s="13"/>
      <c r="ITV61" s="13"/>
      <c r="ITW61" s="13"/>
      <c r="ITX61" s="13"/>
      <c r="ITY61" s="33"/>
      <c r="ITZ61" s="28"/>
      <c r="IUA61" s="13"/>
      <c r="IUB61" s="13"/>
      <c r="IUC61" s="13"/>
      <c r="IUD61" s="13"/>
      <c r="IUE61" s="13"/>
      <c r="IUF61" s="13"/>
      <c r="IUG61" s="33"/>
      <c r="IUH61" s="28"/>
      <c r="IUI61" s="13"/>
      <c r="IUJ61" s="13"/>
      <c r="IUK61" s="13"/>
      <c r="IUL61" s="13"/>
      <c r="IUM61" s="13"/>
      <c r="IUN61" s="13"/>
      <c r="IUO61" s="33"/>
      <c r="IUP61" s="28"/>
      <c r="IUQ61" s="13"/>
      <c r="IUR61" s="13"/>
      <c r="IUS61" s="13"/>
      <c r="IUT61" s="13"/>
      <c r="IUU61" s="13"/>
      <c r="IUV61" s="13"/>
      <c r="IUW61" s="33"/>
      <c r="IUX61" s="28"/>
      <c r="IUY61" s="13"/>
      <c r="IUZ61" s="13"/>
      <c r="IVA61" s="13"/>
      <c r="IVB61" s="13"/>
      <c r="IVC61" s="13"/>
      <c r="IVD61" s="13"/>
      <c r="IVE61" s="33"/>
      <c r="IVF61" s="28"/>
      <c r="IVG61" s="13"/>
      <c r="IVH61" s="13"/>
      <c r="IVI61" s="13"/>
      <c r="IVJ61" s="13"/>
      <c r="IVK61" s="13"/>
      <c r="IVL61" s="13"/>
      <c r="IVM61" s="33"/>
      <c r="IVN61" s="28"/>
      <c r="IVO61" s="13"/>
      <c r="IVP61" s="13"/>
      <c r="IVQ61" s="13"/>
      <c r="IVR61" s="13"/>
      <c r="IVS61" s="13"/>
      <c r="IVT61" s="13"/>
      <c r="IVU61" s="33"/>
      <c r="IVV61" s="28"/>
      <c r="IVW61" s="13"/>
      <c r="IVX61" s="13"/>
      <c r="IVY61" s="13"/>
      <c r="IVZ61" s="13"/>
      <c r="IWA61" s="13"/>
      <c r="IWB61" s="13"/>
      <c r="IWC61" s="33"/>
      <c r="IWD61" s="28"/>
      <c r="IWE61" s="13"/>
      <c r="IWF61" s="13"/>
      <c r="IWG61" s="13"/>
      <c r="IWH61" s="13"/>
      <c r="IWI61" s="13"/>
      <c r="IWJ61" s="13"/>
      <c r="IWK61" s="33"/>
      <c r="IWL61" s="28"/>
      <c r="IWM61" s="13"/>
      <c r="IWN61" s="13"/>
      <c r="IWO61" s="13"/>
      <c r="IWP61" s="13"/>
      <c r="IWQ61" s="13"/>
      <c r="IWR61" s="13"/>
      <c r="IWS61" s="33"/>
      <c r="IWT61" s="28"/>
      <c r="IWU61" s="13"/>
      <c r="IWV61" s="13"/>
      <c r="IWW61" s="13"/>
      <c r="IWX61" s="13"/>
      <c r="IWY61" s="13"/>
      <c r="IWZ61" s="13"/>
      <c r="IXA61" s="33"/>
      <c r="IXB61" s="28"/>
      <c r="IXC61" s="13"/>
      <c r="IXD61" s="13"/>
      <c r="IXE61" s="13"/>
      <c r="IXF61" s="13"/>
      <c r="IXG61" s="13"/>
      <c r="IXH61" s="13"/>
      <c r="IXI61" s="33"/>
      <c r="IXJ61" s="28"/>
      <c r="IXK61" s="13"/>
      <c r="IXL61" s="13"/>
      <c r="IXM61" s="13"/>
      <c r="IXN61" s="13"/>
      <c r="IXO61" s="13"/>
      <c r="IXP61" s="13"/>
      <c r="IXQ61" s="33"/>
      <c r="IXR61" s="28"/>
      <c r="IXS61" s="13"/>
      <c r="IXT61" s="13"/>
      <c r="IXU61" s="13"/>
      <c r="IXV61" s="13"/>
      <c r="IXW61" s="13"/>
      <c r="IXX61" s="13"/>
      <c r="IXY61" s="33"/>
      <c r="IXZ61" s="28"/>
      <c r="IYA61" s="13"/>
      <c r="IYB61" s="13"/>
      <c r="IYC61" s="13"/>
      <c r="IYD61" s="13"/>
      <c r="IYE61" s="13"/>
      <c r="IYF61" s="13"/>
      <c r="IYG61" s="33"/>
      <c r="IYH61" s="28"/>
      <c r="IYI61" s="13"/>
      <c r="IYJ61" s="13"/>
      <c r="IYK61" s="13"/>
      <c r="IYL61" s="13"/>
      <c r="IYM61" s="13"/>
      <c r="IYN61" s="13"/>
      <c r="IYO61" s="33"/>
      <c r="IYP61" s="28"/>
      <c r="IYQ61" s="13"/>
      <c r="IYR61" s="13"/>
      <c r="IYS61" s="13"/>
      <c r="IYT61" s="13"/>
      <c r="IYU61" s="13"/>
      <c r="IYV61" s="13"/>
      <c r="IYW61" s="33"/>
      <c r="IYX61" s="28"/>
      <c r="IYY61" s="13"/>
      <c r="IYZ61" s="13"/>
      <c r="IZA61" s="13"/>
      <c r="IZB61" s="13"/>
      <c r="IZC61" s="13"/>
      <c r="IZD61" s="13"/>
      <c r="IZE61" s="33"/>
      <c r="IZF61" s="28"/>
      <c r="IZG61" s="13"/>
      <c r="IZH61" s="13"/>
      <c r="IZI61" s="13"/>
      <c r="IZJ61" s="13"/>
      <c r="IZK61" s="13"/>
      <c r="IZL61" s="13"/>
      <c r="IZM61" s="33"/>
      <c r="IZN61" s="28"/>
      <c r="IZO61" s="13"/>
      <c r="IZP61" s="13"/>
      <c r="IZQ61" s="13"/>
      <c r="IZR61" s="13"/>
      <c r="IZS61" s="13"/>
      <c r="IZT61" s="13"/>
      <c r="IZU61" s="33"/>
      <c r="IZV61" s="28"/>
      <c r="IZW61" s="13"/>
      <c r="IZX61" s="13"/>
      <c r="IZY61" s="13"/>
      <c r="IZZ61" s="13"/>
      <c r="JAA61" s="13"/>
      <c r="JAB61" s="13"/>
      <c r="JAC61" s="33"/>
      <c r="JAD61" s="28"/>
      <c r="JAE61" s="13"/>
      <c r="JAF61" s="13"/>
      <c r="JAG61" s="13"/>
      <c r="JAH61" s="13"/>
      <c r="JAI61" s="13"/>
      <c r="JAJ61" s="13"/>
      <c r="JAK61" s="33"/>
      <c r="JAL61" s="28"/>
      <c r="JAM61" s="13"/>
      <c r="JAN61" s="13"/>
      <c r="JAO61" s="13"/>
      <c r="JAP61" s="13"/>
      <c r="JAQ61" s="13"/>
      <c r="JAR61" s="13"/>
      <c r="JAS61" s="33"/>
      <c r="JAT61" s="28"/>
      <c r="JAU61" s="13"/>
      <c r="JAV61" s="13"/>
      <c r="JAW61" s="13"/>
      <c r="JAX61" s="13"/>
      <c r="JAY61" s="13"/>
      <c r="JAZ61" s="13"/>
      <c r="JBA61" s="33"/>
      <c r="JBB61" s="28"/>
      <c r="JBC61" s="13"/>
      <c r="JBD61" s="13"/>
      <c r="JBE61" s="13"/>
      <c r="JBF61" s="13"/>
      <c r="JBG61" s="13"/>
      <c r="JBH61" s="13"/>
      <c r="JBI61" s="33"/>
      <c r="JBJ61" s="28"/>
      <c r="JBK61" s="13"/>
      <c r="JBL61" s="13"/>
      <c r="JBM61" s="13"/>
      <c r="JBN61" s="13"/>
      <c r="JBO61" s="13"/>
      <c r="JBP61" s="13"/>
      <c r="JBQ61" s="33"/>
      <c r="JBR61" s="28"/>
      <c r="JBS61" s="13"/>
      <c r="JBT61" s="13"/>
      <c r="JBU61" s="13"/>
      <c r="JBV61" s="13"/>
      <c r="JBW61" s="13"/>
      <c r="JBX61" s="13"/>
      <c r="JBY61" s="33"/>
      <c r="JBZ61" s="28"/>
      <c r="JCA61" s="13"/>
      <c r="JCB61" s="13"/>
      <c r="JCC61" s="13"/>
      <c r="JCD61" s="13"/>
      <c r="JCE61" s="13"/>
      <c r="JCF61" s="13"/>
      <c r="JCG61" s="33"/>
      <c r="JCH61" s="28"/>
      <c r="JCI61" s="13"/>
      <c r="JCJ61" s="13"/>
      <c r="JCK61" s="13"/>
      <c r="JCL61" s="13"/>
      <c r="JCM61" s="13"/>
      <c r="JCN61" s="13"/>
      <c r="JCO61" s="33"/>
      <c r="JCP61" s="28"/>
      <c r="JCQ61" s="13"/>
      <c r="JCR61" s="13"/>
      <c r="JCS61" s="13"/>
      <c r="JCT61" s="13"/>
      <c r="JCU61" s="13"/>
      <c r="JCV61" s="13"/>
      <c r="JCW61" s="33"/>
      <c r="JCX61" s="28"/>
      <c r="JCY61" s="13"/>
      <c r="JCZ61" s="13"/>
      <c r="JDA61" s="13"/>
      <c r="JDB61" s="13"/>
      <c r="JDC61" s="13"/>
      <c r="JDD61" s="13"/>
      <c r="JDE61" s="33"/>
      <c r="JDF61" s="28"/>
      <c r="JDG61" s="13"/>
      <c r="JDH61" s="13"/>
      <c r="JDI61" s="13"/>
      <c r="JDJ61" s="13"/>
      <c r="JDK61" s="13"/>
      <c r="JDL61" s="13"/>
      <c r="JDM61" s="33"/>
      <c r="JDN61" s="28"/>
      <c r="JDO61" s="13"/>
      <c r="JDP61" s="13"/>
      <c r="JDQ61" s="13"/>
      <c r="JDR61" s="13"/>
      <c r="JDS61" s="13"/>
      <c r="JDT61" s="13"/>
      <c r="JDU61" s="33"/>
      <c r="JDV61" s="28"/>
      <c r="JDW61" s="13"/>
      <c r="JDX61" s="13"/>
      <c r="JDY61" s="13"/>
      <c r="JDZ61" s="13"/>
      <c r="JEA61" s="13"/>
      <c r="JEB61" s="13"/>
      <c r="JEC61" s="33"/>
      <c r="JED61" s="28"/>
      <c r="JEE61" s="13"/>
      <c r="JEF61" s="13"/>
      <c r="JEG61" s="13"/>
      <c r="JEH61" s="13"/>
      <c r="JEI61" s="13"/>
      <c r="JEJ61" s="13"/>
      <c r="JEK61" s="33"/>
      <c r="JEL61" s="28"/>
      <c r="JEM61" s="13"/>
      <c r="JEN61" s="13"/>
      <c r="JEO61" s="13"/>
      <c r="JEP61" s="13"/>
      <c r="JEQ61" s="13"/>
      <c r="JER61" s="13"/>
      <c r="JES61" s="33"/>
      <c r="JET61" s="28"/>
      <c r="JEU61" s="13"/>
      <c r="JEV61" s="13"/>
      <c r="JEW61" s="13"/>
      <c r="JEX61" s="13"/>
      <c r="JEY61" s="13"/>
      <c r="JEZ61" s="13"/>
      <c r="JFA61" s="33"/>
      <c r="JFB61" s="28"/>
      <c r="JFC61" s="13"/>
      <c r="JFD61" s="13"/>
      <c r="JFE61" s="13"/>
      <c r="JFF61" s="13"/>
      <c r="JFG61" s="13"/>
      <c r="JFH61" s="13"/>
      <c r="JFI61" s="33"/>
      <c r="JFJ61" s="28"/>
      <c r="JFK61" s="13"/>
      <c r="JFL61" s="13"/>
      <c r="JFM61" s="13"/>
      <c r="JFN61" s="13"/>
      <c r="JFO61" s="13"/>
      <c r="JFP61" s="13"/>
      <c r="JFQ61" s="33"/>
      <c r="JFR61" s="28"/>
      <c r="JFS61" s="13"/>
      <c r="JFT61" s="13"/>
      <c r="JFU61" s="13"/>
      <c r="JFV61" s="13"/>
      <c r="JFW61" s="13"/>
      <c r="JFX61" s="13"/>
      <c r="JFY61" s="33"/>
      <c r="JFZ61" s="28"/>
      <c r="JGA61" s="13"/>
      <c r="JGB61" s="13"/>
      <c r="JGC61" s="13"/>
      <c r="JGD61" s="13"/>
      <c r="JGE61" s="13"/>
      <c r="JGF61" s="13"/>
      <c r="JGG61" s="33"/>
      <c r="JGH61" s="28"/>
      <c r="JGI61" s="13"/>
      <c r="JGJ61" s="13"/>
      <c r="JGK61" s="13"/>
      <c r="JGL61" s="13"/>
      <c r="JGM61" s="13"/>
      <c r="JGN61" s="13"/>
      <c r="JGO61" s="33"/>
      <c r="JGP61" s="28"/>
      <c r="JGQ61" s="13"/>
      <c r="JGR61" s="13"/>
      <c r="JGS61" s="13"/>
      <c r="JGT61" s="13"/>
      <c r="JGU61" s="13"/>
      <c r="JGV61" s="13"/>
      <c r="JGW61" s="33"/>
      <c r="JGX61" s="28"/>
      <c r="JGY61" s="13"/>
      <c r="JGZ61" s="13"/>
      <c r="JHA61" s="13"/>
      <c r="JHB61" s="13"/>
      <c r="JHC61" s="13"/>
      <c r="JHD61" s="13"/>
      <c r="JHE61" s="33"/>
      <c r="JHF61" s="28"/>
      <c r="JHG61" s="13"/>
      <c r="JHH61" s="13"/>
      <c r="JHI61" s="13"/>
      <c r="JHJ61" s="13"/>
      <c r="JHK61" s="13"/>
      <c r="JHL61" s="13"/>
      <c r="JHM61" s="33"/>
      <c r="JHN61" s="28"/>
      <c r="JHO61" s="13"/>
      <c r="JHP61" s="13"/>
      <c r="JHQ61" s="13"/>
      <c r="JHR61" s="13"/>
      <c r="JHS61" s="13"/>
      <c r="JHT61" s="13"/>
      <c r="JHU61" s="33"/>
      <c r="JHV61" s="28"/>
      <c r="JHW61" s="13"/>
      <c r="JHX61" s="13"/>
      <c r="JHY61" s="13"/>
      <c r="JHZ61" s="13"/>
      <c r="JIA61" s="13"/>
      <c r="JIB61" s="13"/>
      <c r="JIC61" s="33"/>
      <c r="JID61" s="28"/>
      <c r="JIE61" s="13"/>
      <c r="JIF61" s="13"/>
      <c r="JIG61" s="13"/>
      <c r="JIH61" s="13"/>
      <c r="JII61" s="13"/>
      <c r="JIJ61" s="13"/>
      <c r="JIK61" s="33"/>
      <c r="JIL61" s="28"/>
      <c r="JIM61" s="13"/>
      <c r="JIN61" s="13"/>
      <c r="JIO61" s="13"/>
      <c r="JIP61" s="13"/>
      <c r="JIQ61" s="13"/>
      <c r="JIR61" s="13"/>
      <c r="JIS61" s="33"/>
      <c r="JIT61" s="28"/>
      <c r="JIU61" s="13"/>
      <c r="JIV61" s="13"/>
      <c r="JIW61" s="13"/>
      <c r="JIX61" s="13"/>
      <c r="JIY61" s="13"/>
      <c r="JIZ61" s="13"/>
      <c r="JJA61" s="33"/>
      <c r="JJB61" s="28"/>
      <c r="JJC61" s="13"/>
      <c r="JJD61" s="13"/>
      <c r="JJE61" s="13"/>
      <c r="JJF61" s="13"/>
      <c r="JJG61" s="13"/>
      <c r="JJH61" s="13"/>
      <c r="JJI61" s="33"/>
      <c r="JJJ61" s="28"/>
      <c r="JJK61" s="13"/>
      <c r="JJL61" s="13"/>
      <c r="JJM61" s="13"/>
      <c r="JJN61" s="13"/>
      <c r="JJO61" s="13"/>
      <c r="JJP61" s="13"/>
      <c r="JJQ61" s="33"/>
      <c r="JJR61" s="28"/>
      <c r="JJS61" s="13"/>
      <c r="JJT61" s="13"/>
      <c r="JJU61" s="13"/>
      <c r="JJV61" s="13"/>
      <c r="JJW61" s="13"/>
      <c r="JJX61" s="13"/>
      <c r="JJY61" s="33"/>
      <c r="JJZ61" s="28"/>
      <c r="JKA61" s="13"/>
      <c r="JKB61" s="13"/>
      <c r="JKC61" s="13"/>
      <c r="JKD61" s="13"/>
      <c r="JKE61" s="13"/>
      <c r="JKF61" s="13"/>
      <c r="JKG61" s="33"/>
      <c r="JKH61" s="28"/>
      <c r="JKI61" s="13"/>
      <c r="JKJ61" s="13"/>
      <c r="JKK61" s="13"/>
      <c r="JKL61" s="13"/>
      <c r="JKM61" s="13"/>
      <c r="JKN61" s="13"/>
      <c r="JKO61" s="33"/>
      <c r="JKP61" s="28"/>
      <c r="JKQ61" s="13"/>
      <c r="JKR61" s="13"/>
      <c r="JKS61" s="13"/>
      <c r="JKT61" s="13"/>
      <c r="JKU61" s="13"/>
      <c r="JKV61" s="13"/>
      <c r="JKW61" s="33"/>
      <c r="JKX61" s="28"/>
      <c r="JKY61" s="13"/>
      <c r="JKZ61" s="13"/>
      <c r="JLA61" s="13"/>
      <c r="JLB61" s="13"/>
      <c r="JLC61" s="13"/>
      <c r="JLD61" s="13"/>
      <c r="JLE61" s="33"/>
      <c r="JLF61" s="28"/>
      <c r="JLG61" s="13"/>
      <c r="JLH61" s="13"/>
      <c r="JLI61" s="13"/>
      <c r="JLJ61" s="13"/>
      <c r="JLK61" s="13"/>
      <c r="JLL61" s="13"/>
      <c r="JLM61" s="33"/>
      <c r="JLN61" s="28"/>
      <c r="JLO61" s="13"/>
      <c r="JLP61" s="13"/>
      <c r="JLQ61" s="13"/>
      <c r="JLR61" s="13"/>
      <c r="JLS61" s="13"/>
      <c r="JLT61" s="13"/>
      <c r="JLU61" s="33"/>
      <c r="JLV61" s="28"/>
      <c r="JLW61" s="13"/>
      <c r="JLX61" s="13"/>
      <c r="JLY61" s="13"/>
      <c r="JLZ61" s="13"/>
      <c r="JMA61" s="13"/>
      <c r="JMB61" s="13"/>
      <c r="JMC61" s="33"/>
      <c r="JMD61" s="28"/>
      <c r="JME61" s="13"/>
      <c r="JMF61" s="13"/>
      <c r="JMG61" s="13"/>
      <c r="JMH61" s="13"/>
      <c r="JMI61" s="13"/>
      <c r="JMJ61" s="13"/>
      <c r="JMK61" s="33"/>
      <c r="JML61" s="28"/>
      <c r="JMM61" s="13"/>
      <c r="JMN61" s="13"/>
      <c r="JMO61" s="13"/>
      <c r="JMP61" s="13"/>
      <c r="JMQ61" s="13"/>
      <c r="JMR61" s="13"/>
      <c r="JMS61" s="33"/>
      <c r="JMT61" s="28"/>
      <c r="JMU61" s="13"/>
      <c r="JMV61" s="13"/>
      <c r="JMW61" s="13"/>
      <c r="JMX61" s="13"/>
      <c r="JMY61" s="13"/>
      <c r="JMZ61" s="13"/>
      <c r="JNA61" s="33"/>
      <c r="JNB61" s="28"/>
      <c r="JNC61" s="13"/>
      <c r="JND61" s="13"/>
      <c r="JNE61" s="13"/>
      <c r="JNF61" s="13"/>
      <c r="JNG61" s="13"/>
      <c r="JNH61" s="13"/>
      <c r="JNI61" s="33"/>
      <c r="JNJ61" s="28"/>
      <c r="JNK61" s="13"/>
      <c r="JNL61" s="13"/>
      <c r="JNM61" s="13"/>
      <c r="JNN61" s="13"/>
      <c r="JNO61" s="13"/>
      <c r="JNP61" s="13"/>
      <c r="JNQ61" s="33"/>
      <c r="JNR61" s="28"/>
      <c r="JNS61" s="13"/>
      <c r="JNT61" s="13"/>
      <c r="JNU61" s="13"/>
      <c r="JNV61" s="13"/>
      <c r="JNW61" s="13"/>
      <c r="JNX61" s="13"/>
      <c r="JNY61" s="33"/>
      <c r="JNZ61" s="28"/>
      <c r="JOA61" s="13"/>
      <c r="JOB61" s="13"/>
      <c r="JOC61" s="13"/>
      <c r="JOD61" s="13"/>
      <c r="JOE61" s="13"/>
      <c r="JOF61" s="13"/>
      <c r="JOG61" s="33"/>
      <c r="JOH61" s="28"/>
      <c r="JOI61" s="13"/>
      <c r="JOJ61" s="13"/>
      <c r="JOK61" s="13"/>
      <c r="JOL61" s="13"/>
      <c r="JOM61" s="13"/>
      <c r="JON61" s="13"/>
      <c r="JOO61" s="33"/>
      <c r="JOP61" s="28"/>
      <c r="JOQ61" s="13"/>
      <c r="JOR61" s="13"/>
      <c r="JOS61" s="13"/>
      <c r="JOT61" s="13"/>
      <c r="JOU61" s="13"/>
      <c r="JOV61" s="13"/>
      <c r="JOW61" s="33"/>
      <c r="JOX61" s="28"/>
      <c r="JOY61" s="13"/>
      <c r="JOZ61" s="13"/>
      <c r="JPA61" s="13"/>
      <c r="JPB61" s="13"/>
      <c r="JPC61" s="13"/>
      <c r="JPD61" s="13"/>
      <c r="JPE61" s="33"/>
      <c r="JPF61" s="28"/>
      <c r="JPG61" s="13"/>
      <c r="JPH61" s="13"/>
      <c r="JPI61" s="13"/>
      <c r="JPJ61" s="13"/>
      <c r="JPK61" s="13"/>
      <c r="JPL61" s="13"/>
      <c r="JPM61" s="33"/>
      <c r="JPN61" s="28"/>
      <c r="JPO61" s="13"/>
      <c r="JPP61" s="13"/>
      <c r="JPQ61" s="13"/>
      <c r="JPR61" s="13"/>
      <c r="JPS61" s="13"/>
      <c r="JPT61" s="13"/>
      <c r="JPU61" s="33"/>
      <c r="JPV61" s="28"/>
      <c r="JPW61" s="13"/>
      <c r="JPX61" s="13"/>
      <c r="JPY61" s="13"/>
      <c r="JPZ61" s="13"/>
      <c r="JQA61" s="13"/>
      <c r="JQB61" s="13"/>
      <c r="JQC61" s="33"/>
      <c r="JQD61" s="28"/>
      <c r="JQE61" s="13"/>
      <c r="JQF61" s="13"/>
      <c r="JQG61" s="13"/>
      <c r="JQH61" s="13"/>
      <c r="JQI61" s="13"/>
      <c r="JQJ61" s="13"/>
      <c r="JQK61" s="33"/>
      <c r="JQL61" s="28"/>
      <c r="JQM61" s="13"/>
      <c r="JQN61" s="13"/>
      <c r="JQO61" s="13"/>
      <c r="JQP61" s="13"/>
      <c r="JQQ61" s="13"/>
      <c r="JQR61" s="13"/>
      <c r="JQS61" s="33"/>
      <c r="JQT61" s="28"/>
      <c r="JQU61" s="13"/>
      <c r="JQV61" s="13"/>
      <c r="JQW61" s="13"/>
      <c r="JQX61" s="13"/>
      <c r="JQY61" s="13"/>
      <c r="JQZ61" s="13"/>
      <c r="JRA61" s="33"/>
      <c r="JRB61" s="28"/>
      <c r="JRC61" s="13"/>
      <c r="JRD61" s="13"/>
      <c r="JRE61" s="13"/>
      <c r="JRF61" s="13"/>
      <c r="JRG61" s="13"/>
      <c r="JRH61" s="13"/>
      <c r="JRI61" s="33"/>
      <c r="JRJ61" s="28"/>
      <c r="JRK61" s="13"/>
      <c r="JRL61" s="13"/>
      <c r="JRM61" s="13"/>
      <c r="JRN61" s="13"/>
      <c r="JRO61" s="13"/>
      <c r="JRP61" s="13"/>
      <c r="JRQ61" s="33"/>
      <c r="JRR61" s="28"/>
      <c r="JRS61" s="13"/>
      <c r="JRT61" s="13"/>
      <c r="JRU61" s="13"/>
      <c r="JRV61" s="13"/>
      <c r="JRW61" s="13"/>
      <c r="JRX61" s="13"/>
      <c r="JRY61" s="33"/>
      <c r="JRZ61" s="28"/>
      <c r="JSA61" s="13"/>
      <c r="JSB61" s="13"/>
      <c r="JSC61" s="13"/>
      <c r="JSD61" s="13"/>
      <c r="JSE61" s="13"/>
      <c r="JSF61" s="13"/>
      <c r="JSG61" s="33"/>
      <c r="JSH61" s="28"/>
      <c r="JSI61" s="13"/>
      <c r="JSJ61" s="13"/>
      <c r="JSK61" s="13"/>
      <c r="JSL61" s="13"/>
      <c r="JSM61" s="13"/>
      <c r="JSN61" s="13"/>
      <c r="JSO61" s="33"/>
      <c r="JSP61" s="28"/>
      <c r="JSQ61" s="13"/>
      <c r="JSR61" s="13"/>
      <c r="JSS61" s="13"/>
      <c r="JST61" s="13"/>
      <c r="JSU61" s="13"/>
      <c r="JSV61" s="13"/>
      <c r="JSW61" s="33"/>
      <c r="JSX61" s="28"/>
      <c r="JSY61" s="13"/>
      <c r="JSZ61" s="13"/>
      <c r="JTA61" s="13"/>
      <c r="JTB61" s="13"/>
      <c r="JTC61" s="13"/>
      <c r="JTD61" s="13"/>
      <c r="JTE61" s="33"/>
      <c r="JTF61" s="28"/>
      <c r="JTG61" s="13"/>
      <c r="JTH61" s="13"/>
      <c r="JTI61" s="13"/>
      <c r="JTJ61" s="13"/>
      <c r="JTK61" s="13"/>
      <c r="JTL61" s="13"/>
      <c r="JTM61" s="33"/>
      <c r="JTN61" s="28"/>
      <c r="JTO61" s="13"/>
      <c r="JTP61" s="13"/>
      <c r="JTQ61" s="13"/>
      <c r="JTR61" s="13"/>
      <c r="JTS61" s="13"/>
      <c r="JTT61" s="13"/>
      <c r="JTU61" s="33"/>
      <c r="JTV61" s="28"/>
      <c r="JTW61" s="13"/>
      <c r="JTX61" s="13"/>
      <c r="JTY61" s="13"/>
      <c r="JTZ61" s="13"/>
      <c r="JUA61" s="13"/>
      <c r="JUB61" s="13"/>
      <c r="JUC61" s="33"/>
      <c r="JUD61" s="28"/>
      <c r="JUE61" s="13"/>
      <c r="JUF61" s="13"/>
      <c r="JUG61" s="13"/>
      <c r="JUH61" s="13"/>
      <c r="JUI61" s="13"/>
      <c r="JUJ61" s="13"/>
      <c r="JUK61" s="33"/>
      <c r="JUL61" s="28"/>
      <c r="JUM61" s="13"/>
      <c r="JUN61" s="13"/>
      <c r="JUO61" s="13"/>
      <c r="JUP61" s="13"/>
      <c r="JUQ61" s="13"/>
      <c r="JUR61" s="13"/>
      <c r="JUS61" s="33"/>
      <c r="JUT61" s="28"/>
      <c r="JUU61" s="13"/>
      <c r="JUV61" s="13"/>
      <c r="JUW61" s="13"/>
      <c r="JUX61" s="13"/>
      <c r="JUY61" s="13"/>
      <c r="JUZ61" s="13"/>
      <c r="JVA61" s="33"/>
      <c r="JVB61" s="28"/>
      <c r="JVC61" s="13"/>
      <c r="JVD61" s="13"/>
      <c r="JVE61" s="13"/>
      <c r="JVF61" s="13"/>
      <c r="JVG61" s="13"/>
      <c r="JVH61" s="13"/>
      <c r="JVI61" s="33"/>
      <c r="JVJ61" s="28"/>
      <c r="JVK61" s="13"/>
      <c r="JVL61" s="13"/>
      <c r="JVM61" s="13"/>
      <c r="JVN61" s="13"/>
      <c r="JVO61" s="13"/>
      <c r="JVP61" s="13"/>
      <c r="JVQ61" s="33"/>
      <c r="JVR61" s="28"/>
      <c r="JVS61" s="13"/>
      <c r="JVT61" s="13"/>
      <c r="JVU61" s="13"/>
      <c r="JVV61" s="13"/>
      <c r="JVW61" s="13"/>
      <c r="JVX61" s="13"/>
      <c r="JVY61" s="33"/>
      <c r="JVZ61" s="28"/>
      <c r="JWA61" s="13"/>
      <c r="JWB61" s="13"/>
      <c r="JWC61" s="13"/>
      <c r="JWD61" s="13"/>
      <c r="JWE61" s="13"/>
      <c r="JWF61" s="13"/>
      <c r="JWG61" s="33"/>
      <c r="JWH61" s="28"/>
      <c r="JWI61" s="13"/>
      <c r="JWJ61" s="13"/>
      <c r="JWK61" s="13"/>
      <c r="JWL61" s="13"/>
      <c r="JWM61" s="13"/>
      <c r="JWN61" s="13"/>
      <c r="JWO61" s="33"/>
      <c r="JWP61" s="28"/>
      <c r="JWQ61" s="13"/>
      <c r="JWR61" s="13"/>
      <c r="JWS61" s="13"/>
      <c r="JWT61" s="13"/>
      <c r="JWU61" s="13"/>
      <c r="JWV61" s="13"/>
      <c r="JWW61" s="33"/>
      <c r="JWX61" s="28"/>
      <c r="JWY61" s="13"/>
      <c r="JWZ61" s="13"/>
      <c r="JXA61" s="13"/>
      <c r="JXB61" s="13"/>
      <c r="JXC61" s="13"/>
      <c r="JXD61" s="13"/>
      <c r="JXE61" s="33"/>
      <c r="JXF61" s="28"/>
      <c r="JXG61" s="13"/>
      <c r="JXH61" s="13"/>
      <c r="JXI61" s="13"/>
      <c r="JXJ61" s="13"/>
      <c r="JXK61" s="13"/>
      <c r="JXL61" s="13"/>
      <c r="JXM61" s="33"/>
      <c r="JXN61" s="28"/>
      <c r="JXO61" s="13"/>
      <c r="JXP61" s="13"/>
      <c r="JXQ61" s="13"/>
      <c r="JXR61" s="13"/>
      <c r="JXS61" s="13"/>
      <c r="JXT61" s="13"/>
      <c r="JXU61" s="33"/>
      <c r="JXV61" s="28"/>
      <c r="JXW61" s="13"/>
      <c r="JXX61" s="13"/>
      <c r="JXY61" s="13"/>
      <c r="JXZ61" s="13"/>
      <c r="JYA61" s="13"/>
      <c r="JYB61" s="13"/>
      <c r="JYC61" s="33"/>
      <c r="JYD61" s="28"/>
      <c r="JYE61" s="13"/>
      <c r="JYF61" s="13"/>
      <c r="JYG61" s="13"/>
      <c r="JYH61" s="13"/>
      <c r="JYI61" s="13"/>
      <c r="JYJ61" s="13"/>
      <c r="JYK61" s="33"/>
      <c r="JYL61" s="28"/>
      <c r="JYM61" s="13"/>
      <c r="JYN61" s="13"/>
      <c r="JYO61" s="13"/>
      <c r="JYP61" s="13"/>
      <c r="JYQ61" s="13"/>
      <c r="JYR61" s="13"/>
      <c r="JYS61" s="33"/>
      <c r="JYT61" s="28"/>
      <c r="JYU61" s="13"/>
      <c r="JYV61" s="13"/>
      <c r="JYW61" s="13"/>
      <c r="JYX61" s="13"/>
      <c r="JYY61" s="13"/>
      <c r="JYZ61" s="13"/>
      <c r="JZA61" s="33"/>
      <c r="JZB61" s="28"/>
      <c r="JZC61" s="13"/>
      <c r="JZD61" s="13"/>
      <c r="JZE61" s="13"/>
      <c r="JZF61" s="13"/>
      <c r="JZG61" s="13"/>
      <c r="JZH61" s="13"/>
      <c r="JZI61" s="33"/>
      <c r="JZJ61" s="28"/>
      <c r="JZK61" s="13"/>
      <c r="JZL61" s="13"/>
      <c r="JZM61" s="13"/>
      <c r="JZN61" s="13"/>
      <c r="JZO61" s="13"/>
      <c r="JZP61" s="13"/>
      <c r="JZQ61" s="33"/>
      <c r="JZR61" s="28"/>
      <c r="JZS61" s="13"/>
      <c r="JZT61" s="13"/>
      <c r="JZU61" s="13"/>
      <c r="JZV61" s="13"/>
      <c r="JZW61" s="13"/>
      <c r="JZX61" s="13"/>
      <c r="JZY61" s="33"/>
      <c r="JZZ61" s="28"/>
      <c r="KAA61" s="13"/>
      <c r="KAB61" s="13"/>
      <c r="KAC61" s="13"/>
      <c r="KAD61" s="13"/>
      <c r="KAE61" s="13"/>
      <c r="KAF61" s="13"/>
      <c r="KAG61" s="33"/>
      <c r="KAH61" s="28"/>
      <c r="KAI61" s="13"/>
      <c r="KAJ61" s="13"/>
      <c r="KAK61" s="13"/>
      <c r="KAL61" s="13"/>
      <c r="KAM61" s="13"/>
      <c r="KAN61" s="13"/>
      <c r="KAO61" s="33"/>
      <c r="KAP61" s="28"/>
      <c r="KAQ61" s="13"/>
      <c r="KAR61" s="13"/>
      <c r="KAS61" s="13"/>
      <c r="KAT61" s="13"/>
      <c r="KAU61" s="13"/>
      <c r="KAV61" s="13"/>
      <c r="KAW61" s="33"/>
      <c r="KAX61" s="28"/>
      <c r="KAY61" s="13"/>
      <c r="KAZ61" s="13"/>
      <c r="KBA61" s="13"/>
      <c r="KBB61" s="13"/>
      <c r="KBC61" s="13"/>
      <c r="KBD61" s="13"/>
      <c r="KBE61" s="33"/>
      <c r="KBF61" s="28"/>
      <c r="KBG61" s="13"/>
      <c r="KBH61" s="13"/>
      <c r="KBI61" s="13"/>
      <c r="KBJ61" s="13"/>
      <c r="KBK61" s="13"/>
      <c r="KBL61" s="13"/>
      <c r="KBM61" s="33"/>
      <c r="KBN61" s="28"/>
      <c r="KBO61" s="13"/>
      <c r="KBP61" s="13"/>
      <c r="KBQ61" s="13"/>
      <c r="KBR61" s="13"/>
      <c r="KBS61" s="13"/>
      <c r="KBT61" s="13"/>
      <c r="KBU61" s="33"/>
      <c r="KBV61" s="28"/>
      <c r="KBW61" s="13"/>
      <c r="KBX61" s="13"/>
      <c r="KBY61" s="13"/>
      <c r="KBZ61" s="13"/>
      <c r="KCA61" s="13"/>
      <c r="KCB61" s="13"/>
      <c r="KCC61" s="33"/>
      <c r="KCD61" s="28"/>
      <c r="KCE61" s="13"/>
      <c r="KCF61" s="13"/>
      <c r="KCG61" s="13"/>
      <c r="KCH61" s="13"/>
      <c r="KCI61" s="13"/>
      <c r="KCJ61" s="13"/>
      <c r="KCK61" s="33"/>
      <c r="KCL61" s="28"/>
      <c r="KCM61" s="13"/>
      <c r="KCN61" s="13"/>
      <c r="KCO61" s="13"/>
      <c r="KCP61" s="13"/>
      <c r="KCQ61" s="13"/>
      <c r="KCR61" s="13"/>
      <c r="KCS61" s="33"/>
      <c r="KCT61" s="28"/>
      <c r="KCU61" s="13"/>
      <c r="KCV61" s="13"/>
      <c r="KCW61" s="13"/>
      <c r="KCX61" s="13"/>
      <c r="KCY61" s="13"/>
      <c r="KCZ61" s="13"/>
      <c r="KDA61" s="33"/>
      <c r="KDB61" s="28"/>
      <c r="KDC61" s="13"/>
      <c r="KDD61" s="13"/>
      <c r="KDE61" s="13"/>
      <c r="KDF61" s="13"/>
      <c r="KDG61" s="13"/>
      <c r="KDH61" s="13"/>
      <c r="KDI61" s="33"/>
      <c r="KDJ61" s="28"/>
      <c r="KDK61" s="13"/>
      <c r="KDL61" s="13"/>
      <c r="KDM61" s="13"/>
      <c r="KDN61" s="13"/>
      <c r="KDO61" s="13"/>
      <c r="KDP61" s="13"/>
      <c r="KDQ61" s="33"/>
      <c r="KDR61" s="28"/>
      <c r="KDS61" s="13"/>
      <c r="KDT61" s="13"/>
      <c r="KDU61" s="13"/>
      <c r="KDV61" s="13"/>
      <c r="KDW61" s="13"/>
      <c r="KDX61" s="13"/>
      <c r="KDY61" s="33"/>
      <c r="KDZ61" s="28"/>
      <c r="KEA61" s="13"/>
      <c r="KEB61" s="13"/>
      <c r="KEC61" s="13"/>
      <c r="KED61" s="13"/>
      <c r="KEE61" s="13"/>
      <c r="KEF61" s="13"/>
      <c r="KEG61" s="33"/>
      <c r="KEH61" s="28"/>
      <c r="KEI61" s="13"/>
      <c r="KEJ61" s="13"/>
      <c r="KEK61" s="13"/>
      <c r="KEL61" s="13"/>
      <c r="KEM61" s="13"/>
      <c r="KEN61" s="13"/>
      <c r="KEO61" s="33"/>
      <c r="KEP61" s="28"/>
      <c r="KEQ61" s="13"/>
      <c r="KER61" s="13"/>
      <c r="KES61" s="13"/>
      <c r="KET61" s="13"/>
      <c r="KEU61" s="13"/>
      <c r="KEV61" s="13"/>
      <c r="KEW61" s="33"/>
      <c r="KEX61" s="28"/>
      <c r="KEY61" s="13"/>
      <c r="KEZ61" s="13"/>
      <c r="KFA61" s="13"/>
      <c r="KFB61" s="13"/>
      <c r="KFC61" s="13"/>
      <c r="KFD61" s="13"/>
      <c r="KFE61" s="33"/>
      <c r="KFF61" s="28"/>
      <c r="KFG61" s="13"/>
      <c r="KFH61" s="13"/>
      <c r="KFI61" s="13"/>
      <c r="KFJ61" s="13"/>
      <c r="KFK61" s="13"/>
      <c r="KFL61" s="13"/>
      <c r="KFM61" s="33"/>
      <c r="KFN61" s="28"/>
      <c r="KFO61" s="13"/>
      <c r="KFP61" s="13"/>
      <c r="KFQ61" s="13"/>
      <c r="KFR61" s="13"/>
      <c r="KFS61" s="13"/>
      <c r="KFT61" s="13"/>
      <c r="KFU61" s="33"/>
      <c r="KFV61" s="28"/>
      <c r="KFW61" s="13"/>
      <c r="KFX61" s="13"/>
      <c r="KFY61" s="13"/>
      <c r="KFZ61" s="13"/>
      <c r="KGA61" s="13"/>
      <c r="KGB61" s="13"/>
      <c r="KGC61" s="33"/>
      <c r="KGD61" s="28"/>
      <c r="KGE61" s="13"/>
      <c r="KGF61" s="13"/>
      <c r="KGG61" s="13"/>
      <c r="KGH61" s="13"/>
      <c r="KGI61" s="13"/>
      <c r="KGJ61" s="13"/>
      <c r="KGK61" s="33"/>
      <c r="KGL61" s="28"/>
      <c r="KGM61" s="13"/>
      <c r="KGN61" s="13"/>
      <c r="KGO61" s="13"/>
      <c r="KGP61" s="13"/>
      <c r="KGQ61" s="13"/>
      <c r="KGR61" s="13"/>
      <c r="KGS61" s="33"/>
      <c r="KGT61" s="28"/>
      <c r="KGU61" s="13"/>
      <c r="KGV61" s="13"/>
      <c r="KGW61" s="13"/>
      <c r="KGX61" s="13"/>
      <c r="KGY61" s="13"/>
      <c r="KGZ61" s="13"/>
      <c r="KHA61" s="33"/>
      <c r="KHB61" s="28"/>
      <c r="KHC61" s="13"/>
      <c r="KHD61" s="13"/>
      <c r="KHE61" s="13"/>
      <c r="KHF61" s="13"/>
      <c r="KHG61" s="13"/>
      <c r="KHH61" s="13"/>
      <c r="KHI61" s="33"/>
      <c r="KHJ61" s="28"/>
      <c r="KHK61" s="13"/>
      <c r="KHL61" s="13"/>
      <c r="KHM61" s="13"/>
      <c r="KHN61" s="13"/>
      <c r="KHO61" s="13"/>
      <c r="KHP61" s="13"/>
      <c r="KHQ61" s="33"/>
      <c r="KHR61" s="28"/>
      <c r="KHS61" s="13"/>
      <c r="KHT61" s="13"/>
      <c r="KHU61" s="13"/>
      <c r="KHV61" s="13"/>
      <c r="KHW61" s="13"/>
      <c r="KHX61" s="13"/>
      <c r="KHY61" s="33"/>
      <c r="KHZ61" s="28"/>
      <c r="KIA61" s="13"/>
      <c r="KIB61" s="13"/>
      <c r="KIC61" s="13"/>
      <c r="KID61" s="13"/>
      <c r="KIE61" s="13"/>
      <c r="KIF61" s="13"/>
      <c r="KIG61" s="33"/>
      <c r="KIH61" s="28"/>
      <c r="KII61" s="13"/>
      <c r="KIJ61" s="13"/>
      <c r="KIK61" s="13"/>
      <c r="KIL61" s="13"/>
      <c r="KIM61" s="13"/>
      <c r="KIN61" s="13"/>
      <c r="KIO61" s="33"/>
      <c r="KIP61" s="28"/>
      <c r="KIQ61" s="13"/>
      <c r="KIR61" s="13"/>
      <c r="KIS61" s="13"/>
      <c r="KIT61" s="13"/>
      <c r="KIU61" s="13"/>
      <c r="KIV61" s="13"/>
      <c r="KIW61" s="33"/>
      <c r="KIX61" s="28"/>
      <c r="KIY61" s="13"/>
      <c r="KIZ61" s="13"/>
      <c r="KJA61" s="13"/>
      <c r="KJB61" s="13"/>
      <c r="KJC61" s="13"/>
      <c r="KJD61" s="13"/>
      <c r="KJE61" s="33"/>
      <c r="KJF61" s="28"/>
      <c r="KJG61" s="13"/>
      <c r="KJH61" s="13"/>
      <c r="KJI61" s="13"/>
      <c r="KJJ61" s="13"/>
      <c r="KJK61" s="13"/>
      <c r="KJL61" s="13"/>
      <c r="KJM61" s="33"/>
      <c r="KJN61" s="28"/>
      <c r="KJO61" s="13"/>
      <c r="KJP61" s="13"/>
      <c r="KJQ61" s="13"/>
      <c r="KJR61" s="13"/>
      <c r="KJS61" s="13"/>
      <c r="KJT61" s="13"/>
      <c r="KJU61" s="33"/>
      <c r="KJV61" s="28"/>
      <c r="KJW61" s="13"/>
      <c r="KJX61" s="13"/>
      <c r="KJY61" s="13"/>
      <c r="KJZ61" s="13"/>
      <c r="KKA61" s="13"/>
      <c r="KKB61" s="13"/>
      <c r="KKC61" s="33"/>
      <c r="KKD61" s="28"/>
      <c r="KKE61" s="13"/>
      <c r="KKF61" s="13"/>
      <c r="KKG61" s="13"/>
      <c r="KKH61" s="13"/>
      <c r="KKI61" s="13"/>
      <c r="KKJ61" s="13"/>
      <c r="KKK61" s="33"/>
      <c r="KKL61" s="28"/>
      <c r="KKM61" s="13"/>
      <c r="KKN61" s="13"/>
      <c r="KKO61" s="13"/>
      <c r="KKP61" s="13"/>
      <c r="KKQ61" s="13"/>
      <c r="KKR61" s="13"/>
      <c r="KKS61" s="33"/>
      <c r="KKT61" s="28"/>
      <c r="KKU61" s="13"/>
      <c r="KKV61" s="13"/>
      <c r="KKW61" s="13"/>
      <c r="KKX61" s="13"/>
      <c r="KKY61" s="13"/>
      <c r="KKZ61" s="13"/>
      <c r="KLA61" s="33"/>
      <c r="KLB61" s="28"/>
      <c r="KLC61" s="13"/>
      <c r="KLD61" s="13"/>
      <c r="KLE61" s="13"/>
      <c r="KLF61" s="13"/>
      <c r="KLG61" s="13"/>
      <c r="KLH61" s="13"/>
      <c r="KLI61" s="33"/>
      <c r="KLJ61" s="28"/>
      <c r="KLK61" s="13"/>
      <c r="KLL61" s="13"/>
      <c r="KLM61" s="13"/>
      <c r="KLN61" s="13"/>
      <c r="KLO61" s="13"/>
      <c r="KLP61" s="13"/>
      <c r="KLQ61" s="33"/>
      <c r="KLR61" s="28"/>
      <c r="KLS61" s="13"/>
      <c r="KLT61" s="13"/>
      <c r="KLU61" s="13"/>
      <c r="KLV61" s="13"/>
      <c r="KLW61" s="13"/>
      <c r="KLX61" s="13"/>
      <c r="KLY61" s="33"/>
      <c r="KLZ61" s="28"/>
      <c r="KMA61" s="13"/>
      <c r="KMB61" s="13"/>
      <c r="KMC61" s="13"/>
      <c r="KMD61" s="13"/>
      <c r="KME61" s="13"/>
      <c r="KMF61" s="13"/>
      <c r="KMG61" s="33"/>
      <c r="KMH61" s="28"/>
      <c r="KMI61" s="13"/>
      <c r="KMJ61" s="13"/>
      <c r="KMK61" s="13"/>
      <c r="KML61" s="13"/>
      <c r="KMM61" s="13"/>
      <c r="KMN61" s="13"/>
      <c r="KMO61" s="33"/>
      <c r="KMP61" s="28"/>
      <c r="KMQ61" s="13"/>
      <c r="KMR61" s="13"/>
      <c r="KMS61" s="13"/>
      <c r="KMT61" s="13"/>
      <c r="KMU61" s="13"/>
      <c r="KMV61" s="13"/>
      <c r="KMW61" s="33"/>
      <c r="KMX61" s="28"/>
      <c r="KMY61" s="13"/>
      <c r="KMZ61" s="13"/>
      <c r="KNA61" s="13"/>
      <c r="KNB61" s="13"/>
      <c r="KNC61" s="13"/>
      <c r="KND61" s="13"/>
      <c r="KNE61" s="33"/>
      <c r="KNF61" s="28"/>
      <c r="KNG61" s="13"/>
      <c r="KNH61" s="13"/>
      <c r="KNI61" s="13"/>
      <c r="KNJ61" s="13"/>
      <c r="KNK61" s="13"/>
      <c r="KNL61" s="13"/>
      <c r="KNM61" s="33"/>
      <c r="KNN61" s="28"/>
      <c r="KNO61" s="13"/>
      <c r="KNP61" s="13"/>
      <c r="KNQ61" s="13"/>
      <c r="KNR61" s="13"/>
      <c r="KNS61" s="13"/>
      <c r="KNT61" s="13"/>
      <c r="KNU61" s="33"/>
      <c r="KNV61" s="28"/>
      <c r="KNW61" s="13"/>
      <c r="KNX61" s="13"/>
      <c r="KNY61" s="13"/>
      <c r="KNZ61" s="13"/>
      <c r="KOA61" s="13"/>
      <c r="KOB61" s="13"/>
      <c r="KOC61" s="33"/>
      <c r="KOD61" s="28"/>
      <c r="KOE61" s="13"/>
      <c r="KOF61" s="13"/>
      <c r="KOG61" s="13"/>
      <c r="KOH61" s="13"/>
      <c r="KOI61" s="13"/>
      <c r="KOJ61" s="13"/>
      <c r="KOK61" s="33"/>
      <c r="KOL61" s="28"/>
      <c r="KOM61" s="13"/>
      <c r="KON61" s="13"/>
      <c r="KOO61" s="13"/>
      <c r="KOP61" s="13"/>
      <c r="KOQ61" s="13"/>
      <c r="KOR61" s="13"/>
      <c r="KOS61" s="33"/>
      <c r="KOT61" s="28"/>
      <c r="KOU61" s="13"/>
      <c r="KOV61" s="13"/>
      <c r="KOW61" s="13"/>
      <c r="KOX61" s="13"/>
      <c r="KOY61" s="13"/>
      <c r="KOZ61" s="13"/>
      <c r="KPA61" s="33"/>
      <c r="KPB61" s="28"/>
      <c r="KPC61" s="13"/>
      <c r="KPD61" s="13"/>
      <c r="KPE61" s="13"/>
      <c r="KPF61" s="13"/>
      <c r="KPG61" s="13"/>
      <c r="KPH61" s="13"/>
      <c r="KPI61" s="33"/>
      <c r="KPJ61" s="28"/>
      <c r="KPK61" s="13"/>
      <c r="KPL61" s="13"/>
      <c r="KPM61" s="13"/>
      <c r="KPN61" s="13"/>
      <c r="KPO61" s="13"/>
      <c r="KPP61" s="13"/>
      <c r="KPQ61" s="33"/>
      <c r="KPR61" s="28"/>
      <c r="KPS61" s="13"/>
      <c r="KPT61" s="13"/>
      <c r="KPU61" s="13"/>
      <c r="KPV61" s="13"/>
      <c r="KPW61" s="13"/>
      <c r="KPX61" s="13"/>
      <c r="KPY61" s="33"/>
      <c r="KPZ61" s="28"/>
      <c r="KQA61" s="13"/>
      <c r="KQB61" s="13"/>
      <c r="KQC61" s="13"/>
      <c r="KQD61" s="13"/>
      <c r="KQE61" s="13"/>
      <c r="KQF61" s="13"/>
      <c r="KQG61" s="33"/>
      <c r="KQH61" s="28"/>
      <c r="KQI61" s="13"/>
      <c r="KQJ61" s="13"/>
      <c r="KQK61" s="13"/>
      <c r="KQL61" s="13"/>
      <c r="KQM61" s="13"/>
      <c r="KQN61" s="13"/>
      <c r="KQO61" s="33"/>
      <c r="KQP61" s="28"/>
      <c r="KQQ61" s="13"/>
      <c r="KQR61" s="13"/>
      <c r="KQS61" s="13"/>
      <c r="KQT61" s="13"/>
      <c r="KQU61" s="13"/>
      <c r="KQV61" s="13"/>
      <c r="KQW61" s="33"/>
      <c r="KQX61" s="28"/>
      <c r="KQY61" s="13"/>
      <c r="KQZ61" s="13"/>
      <c r="KRA61" s="13"/>
      <c r="KRB61" s="13"/>
      <c r="KRC61" s="13"/>
      <c r="KRD61" s="13"/>
      <c r="KRE61" s="33"/>
      <c r="KRF61" s="28"/>
      <c r="KRG61" s="13"/>
      <c r="KRH61" s="13"/>
      <c r="KRI61" s="13"/>
      <c r="KRJ61" s="13"/>
      <c r="KRK61" s="13"/>
      <c r="KRL61" s="13"/>
      <c r="KRM61" s="33"/>
      <c r="KRN61" s="28"/>
      <c r="KRO61" s="13"/>
      <c r="KRP61" s="13"/>
      <c r="KRQ61" s="13"/>
      <c r="KRR61" s="13"/>
      <c r="KRS61" s="13"/>
      <c r="KRT61" s="13"/>
      <c r="KRU61" s="33"/>
      <c r="KRV61" s="28"/>
      <c r="KRW61" s="13"/>
      <c r="KRX61" s="13"/>
      <c r="KRY61" s="13"/>
      <c r="KRZ61" s="13"/>
      <c r="KSA61" s="13"/>
      <c r="KSB61" s="13"/>
      <c r="KSC61" s="33"/>
      <c r="KSD61" s="28"/>
      <c r="KSE61" s="13"/>
      <c r="KSF61" s="13"/>
      <c r="KSG61" s="13"/>
      <c r="KSH61" s="13"/>
      <c r="KSI61" s="13"/>
      <c r="KSJ61" s="13"/>
      <c r="KSK61" s="33"/>
      <c r="KSL61" s="28"/>
      <c r="KSM61" s="13"/>
      <c r="KSN61" s="13"/>
      <c r="KSO61" s="13"/>
      <c r="KSP61" s="13"/>
      <c r="KSQ61" s="13"/>
      <c r="KSR61" s="13"/>
      <c r="KSS61" s="33"/>
      <c r="KST61" s="28"/>
      <c r="KSU61" s="13"/>
      <c r="KSV61" s="13"/>
      <c r="KSW61" s="13"/>
      <c r="KSX61" s="13"/>
      <c r="KSY61" s="13"/>
      <c r="KSZ61" s="13"/>
      <c r="KTA61" s="33"/>
      <c r="KTB61" s="28"/>
      <c r="KTC61" s="13"/>
      <c r="KTD61" s="13"/>
      <c r="KTE61" s="13"/>
      <c r="KTF61" s="13"/>
      <c r="KTG61" s="13"/>
      <c r="KTH61" s="13"/>
      <c r="KTI61" s="33"/>
      <c r="KTJ61" s="28"/>
      <c r="KTK61" s="13"/>
      <c r="KTL61" s="13"/>
      <c r="KTM61" s="13"/>
      <c r="KTN61" s="13"/>
      <c r="KTO61" s="13"/>
      <c r="KTP61" s="13"/>
      <c r="KTQ61" s="33"/>
      <c r="KTR61" s="28"/>
      <c r="KTS61" s="13"/>
      <c r="KTT61" s="13"/>
      <c r="KTU61" s="13"/>
      <c r="KTV61" s="13"/>
      <c r="KTW61" s="13"/>
      <c r="KTX61" s="13"/>
      <c r="KTY61" s="33"/>
      <c r="KTZ61" s="28"/>
      <c r="KUA61" s="13"/>
      <c r="KUB61" s="13"/>
      <c r="KUC61" s="13"/>
      <c r="KUD61" s="13"/>
      <c r="KUE61" s="13"/>
      <c r="KUF61" s="13"/>
      <c r="KUG61" s="33"/>
      <c r="KUH61" s="28"/>
      <c r="KUI61" s="13"/>
      <c r="KUJ61" s="13"/>
      <c r="KUK61" s="13"/>
      <c r="KUL61" s="13"/>
      <c r="KUM61" s="13"/>
      <c r="KUN61" s="13"/>
      <c r="KUO61" s="33"/>
      <c r="KUP61" s="28"/>
      <c r="KUQ61" s="13"/>
      <c r="KUR61" s="13"/>
      <c r="KUS61" s="13"/>
      <c r="KUT61" s="13"/>
      <c r="KUU61" s="13"/>
      <c r="KUV61" s="13"/>
      <c r="KUW61" s="33"/>
      <c r="KUX61" s="28"/>
      <c r="KUY61" s="13"/>
      <c r="KUZ61" s="13"/>
      <c r="KVA61" s="13"/>
      <c r="KVB61" s="13"/>
      <c r="KVC61" s="13"/>
      <c r="KVD61" s="13"/>
      <c r="KVE61" s="33"/>
      <c r="KVF61" s="28"/>
      <c r="KVG61" s="13"/>
      <c r="KVH61" s="13"/>
      <c r="KVI61" s="13"/>
      <c r="KVJ61" s="13"/>
      <c r="KVK61" s="13"/>
      <c r="KVL61" s="13"/>
      <c r="KVM61" s="33"/>
      <c r="KVN61" s="28"/>
      <c r="KVO61" s="13"/>
      <c r="KVP61" s="13"/>
      <c r="KVQ61" s="13"/>
      <c r="KVR61" s="13"/>
      <c r="KVS61" s="13"/>
      <c r="KVT61" s="13"/>
      <c r="KVU61" s="33"/>
      <c r="KVV61" s="28"/>
      <c r="KVW61" s="13"/>
      <c r="KVX61" s="13"/>
      <c r="KVY61" s="13"/>
      <c r="KVZ61" s="13"/>
      <c r="KWA61" s="13"/>
      <c r="KWB61" s="13"/>
      <c r="KWC61" s="33"/>
      <c r="KWD61" s="28"/>
      <c r="KWE61" s="13"/>
      <c r="KWF61" s="13"/>
      <c r="KWG61" s="13"/>
      <c r="KWH61" s="13"/>
      <c r="KWI61" s="13"/>
      <c r="KWJ61" s="13"/>
      <c r="KWK61" s="33"/>
      <c r="KWL61" s="28"/>
      <c r="KWM61" s="13"/>
      <c r="KWN61" s="13"/>
      <c r="KWO61" s="13"/>
      <c r="KWP61" s="13"/>
      <c r="KWQ61" s="13"/>
      <c r="KWR61" s="13"/>
      <c r="KWS61" s="33"/>
      <c r="KWT61" s="28"/>
      <c r="KWU61" s="13"/>
      <c r="KWV61" s="13"/>
      <c r="KWW61" s="13"/>
      <c r="KWX61" s="13"/>
      <c r="KWY61" s="13"/>
      <c r="KWZ61" s="13"/>
      <c r="KXA61" s="33"/>
      <c r="KXB61" s="28"/>
      <c r="KXC61" s="13"/>
      <c r="KXD61" s="13"/>
      <c r="KXE61" s="13"/>
      <c r="KXF61" s="13"/>
      <c r="KXG61" s="13"/>
      <c r="KXH61" s="13"/>
      <c r="KXI61" s="33"/>
      <c r="KXJ61" s="28"/>
      <c r="KXK61" s="13"/>
      <c r="KXL61" s="13"/>
      <c r="KXM61" s="13"/>
      <c r="KXN61" s="13"/>
      <c r="KXO61" s="13"/>
      <c r="KXP61" s="13"/>
      <c r="KXQ61" s="33"/>
      <c r="KXR61" s="28"/>
      <c r="KXS61" s="13"/>
      <c r="KXT61" s="13"/>
      <c r="KXU61" s="13"/>
      <c r="KXV61" s="13"/>
      <c r="KXW61" s="13"/>
      <c r="KXX61" s="13"/>
      <c r="KXY61" s="33"/>
      <c r="KXZ61" s="28"/>
      <c r="KYA61" s="13"/>
      <c r="KYB61" s="13"/>
      <c r="KYC61" s="13"/>
      <c r="KYD61" s="13"/>
      <c r="KYE61" s="13"/>
      <c r="KYF61" s="13"/>
      <c r="KYG61" s="33"/>
      <c r="KYH61" s="28"/>
      <c r="KYI61" s="13"/>
      <c r="KYJ61" s="13"/>
      <c r="KYK61" s="13"/>
      <c r="KYL61" s="13"/>
      <c r="KYM61" s="13"/>
      <c r="KYN61" s="13"/>
      <c r="KYO61" s="33"/>
      <c r="KYP61" s="28"/>
      <c r="KYQ61" s="13"/>
      <c r="KYR61" s="13"/>
      <c r="KYS61" s="13"/>
      <c r="KYT61" s="13"/>
      <c r="KYU61" s="13"/>
      <c r="KYV61" s="13"/>
      <c r="KYW61" s="33"/>
      <c r="KYX61" s="28"/>
      <c r="KYY61" s="13"/>
      <c r="KYZ61" s="13"/>
      <c r="KZA61" s="13"/>
      <c r="KZB61" s="13"/>
      <c r="KZC61" s="13"/>
      <c r="KZD61" s="13"/>
      <c r="KZE61" s="33"/>
      <c r="KZF61" s="28"/>
      <c r="KZG61" s="13"/>
      <c r="KZH61" s="13"/>
      <c r="KZI61" s="13"/>
      <c r="KZJ61" s="13"/>
      <c r="KZK61" s="13"/>
      <c r="KZL61" s="13"/>
      <c r="KZM61" s="33"/>
      <c r="KZN61" s="28"/>
      <c r="KZO61" s="13"/>
      <c r="KZP61" s="13"/>
      <c r="KZQ61" s="13"/>
      <c r="KZR61" s="13"/>
      <c r="KZS61" s="13"/>
      <c r="KZT61" s="13"/>
      <c r="KZU61" s="33"/>
      <c r="KZV61" s="28"/>
      <c r="KZW61" s="13"/>
      <c r="KZX61" s="13"/>
      <c r="KZY61" s="13"/>
      <c r="KZZ61" s="13"/>
      <c r="LAA61" s="13"/>
      <c r="LAB61" s="13"/>
      <c r="LAC61" s="33"/>
      <c r="LAD61" s="28"/>
      <c r="LAE61" s="13"/>
      <c r="LAF61" s="13"/>
      <c r="LAG61" s="13"/>
      <c r="LAH61" s="13"/>
      <c r="LAI61" s="13"/>
      <c r="LAJ61" s="13"/>
      <c r="LAK61" s="33"/>
      <c r="LAL61" s="28"/>
      <c r="LAM61" s="13"/>
      <c r="LAN61" s="13"/>
      <c r="LAO61" s="13"/>
      <c r="LAP61" s="13"/>
      <c r="LAQ61" s="13"/>
      <c r="LAR61" s="13"/>
      <c r="LAS61" s="33"/>
      <c r="LAT61" s="28"/>
      <c r="LAU61" s="13"/>
      <c r="LAV61" s="13"/>
      <c r="LAW61" s="13"/>
      <c r="LAX61" s="13"/>
      <c r="LAY61" s="13"/>
      <c r="LAZ61" s="13"/>
      <c r="LBA61" s="33"/>
      <c r="LBB61" s="28"/>
      <c r="LBC61" s="13"/>
      <c r="LBD61" s="13"/>
      <c r="LBE61" s="13"/>
      <c r="LBF61" s="13"/>
      <c r="LBG61" s="13"/>
      <c r="LBH61" s="13"/>
      <c r="LBI61" s="33"/>
      <c r="LBJ61" s="28"/>
      <c r="LBK61" s="13"/>
      <c r="LBL61" s="13"/>
      <c r="LBM61" s="13"/>
      <c r="LBN61" s="13"/>
      <c r="LBO61" s="13"/>
      <c r="LBP61" s="13"/>
      <c r="LBQ61" s="33"/>
      <c r="LBR61" s="28"/>
      <c r="LBS61" s="13"/>
      <c r="LBT61" s="13"/>
      <c r="LBU61" s="13"/>
      <c r="LBV61" s="13"/>
      <c r="LBW61" s="13"/>
      <c r="LBX61" s="13"/>
      <c r="LBY61" s="33"/>
      <c r="LBZ61" s="28"/>
      <c r="LCA61" s="13"/>
      <c r="LCB61" s="13"/>
      <c r="LCC61" s="13"/>
      <c r="LCD61" s="13"/>
      <c r="LCE61" s="13"/>
      <c r="LCF61" s="13"/>
      <c r="LCG61" s="33"/>
      <c r="LCH61" s="28"/>
      <c r="LCI61" s="13"/>
      <c r="LCJ61" s="13"/>
      <c r="LCK61" s="13"/>
      <c r="LCL61" s="13"/>
      <c r="LCM61" s="13"/>
      <c r="LCN61" s="13"/>
      <c r="LCO61" s="33"/>
      <c r="LCP61" s="28"/>
      <c r="LCQ61" s="13"/>
      <c r="LCR61" s="13"/>
      <c r="LCS61" s="13"/>
      <c r="LCT61" s="13"/>
      <c r="LCU61" s="13"/>
      <c r="LCV61" s="13"/>
      <c r="LCW61" s="33"/>
      <c r="LCX61" s="28"/>
      <c r="LCY61" s="13"/>
      <c r="LCZ61" s="13"/>
      <c r="LDA61" s="13"/>
      <c r="LDB61" s="13"/>
      <c r="LDC61" s="13"/>
      <c r="LDD61" s="13"/>
      <c r="LDE61" s="33"/>
      <c r="LDF61" s="28"/>
      <c r="LDG61" s="13"/>
      <c r="LDH61" s="13"/>
      <c r="LDI61" s="13"/>
      <c r="LDJ61" s="13"/>
      <c r="LDK61" s="13"/>
      <c r="LDL61" s="13"/>
      <c r="LDM61" s="33"/>
      <c r="LDN61" s="28"/>
      <c r="LDO61" s="13"/>
      <c r="LDP61" s="13"/>
      <c r="LDQ61" s="13"/>
      <c r="LDR61" s="13"/>
      <c r="LDS61" s="13"/>
      <c r="LDT61" s="13"/>
      <c r="LDU61" s="33"/>
      <c r="LDV61" s="28"/>
      <c r="LDW61" s="13"/>
      <c r="LDX61" s="13"/>
      <c r="LDY61" s="13"/>
      <c r="LDZ61" s="13"/>
      <c r="LEA61" s="13"/>
      <c r="LEB61" s="13"/>
      <c r="LEC61" s="33"/>
      <c r="LED61" s="28"/>
      <c r="LEE61" s="13"/>
      <c r="LEF61" s="13"/>
      <c r="LEG61" s="13"/>
      <c r="LEH61" s="13"/>
      <c r="LEI61" s="13"/>
      <c r="LEJ61" s="13"/>
      <c r="LEK61" s="33"/>
      <c r="LEL61" s="28"/>
      <c r="LEM61" s="13"/>
      <c r="LEN61" s="13"/>
      <c r="LEO61" s="13"/>
      <c r="LEP61" s="13"/>
      <c r="LEQ61" s="13"/>
      <c r="LER61" s="13"/>
      <c r="LES61" s="33"/>
      <c r="LET61" s="28"/>
      <c r="LEU61" s="13"/>
      <c r="LEV61" s="13"/>
      <c r="LEW61" s="13"/>
      <c r="LEX61" s="13"/>
      <c r="LEY61" s="13"/>
      <c r="LEZ61" s="13"/>
      <c r="LFA61" s="33"/>
      <c r="LFB61" s="28"/>
      <c r="LFC61" s="13"/>
      <c r="LFD61" s="13"/>
      <c r="LFE61" s="13"/>
      <c r="LFF61" s="13"/>
      <c r="LFG61" s="13"/>
      <c r="LFH61" s="13"/>
      <c r="LFI61" s="33"/>
      <c r="LFJ61" s="28"/>
      <c r="LFK61" s="13"/>
      <c r="LFL61" s="13"/>
      <c r="LFM61" s="13"/>
      <c r="LFN61" s="13"/>
      <c r="LFO61" s="13"/>
      <c r="LFP61" s="13"/>
      <c r="LFQ61" s="33"/>
      <c r="LFR61" s="28"/>
      <c r="LFS61" s="13"/>
      <c r="LFT61" s="13"/>
      <c r="LFU61" s="13"/>
      <c r="LFV61" s="13"/>
      <c r="LFW61" s="13"/>
      <c r="LFX61" s="13"/>
      <c r="LFY61" s="33"/>
      <c r="LFZ61" s="28"/>
      <c r="LGA61" s="13"/>
      <c r="LGB61" s="13"/>
      <c r="LGC61" s="13"/>
      <c r="LGD61" s="13"/>
      <c r="LGE61" s="13"/>
      <c r="LGF61" s="13"/>
      <c r="LGG61" s="33"/>
      <c r="LGH61" s="28"/>
      <c r="LGI61" s="13"/>
      <c r="LGJ61" s="13"/>
      <c r="LGK61" s="13"/>
      <c r="LGL61" s="13"/>
      <c r="LGM61" s="13"/>
      <c r="LGN61" s="13"/>
      <c r="LGO61" s="33"/>
      <c r="LGP61" s="28"/>
      <c r="LGQ61" s="13"/>
      <c r="LGR61" s="13"/>
      <c r="LGS61" s="13"/>
      <c r="LGT61" s="13"/>
      <c r="LGU61" s="13"/>
      <c r="LGV61" s="13"/>
      <c r="LGW61" s="33"/>
      <c r="LGX61" s="28"/>
      <c r="LGY61" s="13"/>
      <c r="LGZ61" s="13"/>
      <c r="LHA61" s="13"/>
      <c r="LHB61" s="13"/>
      <c r="LHC61" s="13"/>
      <c r="LHD61" s="13"/>
      <c r="LHE61" s="33"/>
      <c r="LHF61" s="28"/>
      <c r="LHG61" s="13"/>
      <c r="LHH61" s="13"/>
      <c r="LHI61" s="13"/>
      <c r="LHJ61" s="13"/>
      <c r="LHK61" s="13"/>
      <c r="LHL61" s="13"/>
      <c r="LHM61" s="33"/>
      <c r="LHN61" s="28"/>
      <c r="LHO61" s="13"/>
      <c r="LHP61" s="13"/>
      <c r="LHQ61" s="13"/>
      <c r="LHR61" s="13"/>
      <c r="LHS61" s="13"/>
      <c r="LHT61" s="13"/>
      <c r="LHU61" s="33"/>
      <c r="LHV61" s="28"/>
      <c r="LHW61" s="13"/>
      <c r="LHX61" s="13"/>
      <c r="LHY61" s="13"/>
      <c r="LHZ61" s="13"/>
      <c r="LIA61" s="13"/>
      <c r="LIB61" s="13"/>
      <c r="LIC61" s="33"/>
      <c r="LID61" s="28"/>
      <c r="LIE61" s="13"/>
      <c r="LIF61" s="13"/>
      <c r="LIG61" s="13"/>
      <c r="LIH61" s="13"/>
      <c r="LII61" s="13"/>
      <c r="LIJ61" s="13"/>
      <c r="LIK61" s="33"/>
      <c r="LIL61" s="28"/>
      <c r="LIM61" s="13"/>
      <c r="LIN61" s="13"/>
      <c r="LIO61" s="13"/>
      <c r="LIP61" s="13"/>
      <c r="LIQ61" s="13"/>
      <c r="LIR61" s="13"/>
      <c r="LIS61" s="33"/>
      <c r="LIT61" s="28"/>
      <c r="LIU61" s="13"/>
      <c r="LIV61" s="13"/>
      <c r="LIW61" s="13"/>
      <c r="LIX61" s="13"/>
      <c r="LIY61" s="13"/>
      <c r="LIZ61" s="13"/>
      <c r="LJA61" s="33"/>
      <c r="LJB61" s="28"/>
      <c r="LJC61" s="13"/>
      <c r="LJD61" s="13"/>
      <c r="LJE61" s="13"/>
      <c r="LJF61" s="13"/>
      <c r="LJG61" s="13"/>
      <c r="LJH61" s="13"/>
      <c r="LJI61" s="33"/>
      <c r="LJJ61" s="28"/>
      <c r="LJK61" s="13"/>
      <c r="LJL61" s="13"/>
      <c r="LJM61" s="13"/>
      <c r="LJN61" s="13"/>
      <c r="LJO61" s="13"/>
      <c r="LJP61" s="13"/>
      <c r="LJQ61" s="33"/>
      <c r="LJR61" s="28"/>
      <c r="LJS61" s="13"/>
      <c r="LJT61" s="13"/>
      <c r="LJU61" s="13"/>
      <c r="LJV61" s="13"/>
      <c r="LJW61" s="13"/>
      <c r="LJX61" s="13"/>
      <c r="LJY61" s="33"/>
      <c r="LJZ61" s="28"/>
      <c r="LKA61" s="13"/>
      <c r="LKB61" s="13"/>
      <c r="LKC61" s="13"/>
      <c r="LKD61" s="13"/>
      <c r="LKE61" s="13"/>
      <c r="LKF61" s="13"/>
      <c r="LKG61" s="33"/>
      <c r="LKH61" s="28"/>
      <c r="LKI61" s="13"/>
      <c r="LKJ61" s="13"/>
      <c r="LKK61" s="13"/>
      <c r="LKL61" s="13"/>
      <c r="LKM61" s="13"/>
      <c r="LKN61" s="13"/>
      <c r="LKO61" s="33"/>
      <c r="LKP61" s="28"/>
      <c r="LKQ61" s="13"/>
      <c r="LKR61" s="13"/>
      <c r="LKS61" s="13"/>
      <c r="LKT61" s="13"/>
      <c r="LKU61" s="13"/>
      <c r="LKV61" s="13"/>
      <c r="LKW61" s="33"/>
      <c r="LKX61" s="28"/>
      <c r="LKY61" s="13"/>
      <c r="LKZ61" s="13"/>
      <c r="LLA61" s="13"/>
      <c r="LLB61" s="13"/>
      <c r="LLC61" s="13"/>
      <c r="LLD61" s="13"/>
      <c r="LLE61" s="33"/>
      <c r="LLF61" s="28"/>
      <c r="LLG61" s="13"/>
      <c r="LLH61" s="13"/>
      <c r="LLI61" s="13"/>
      <c r="LLJ61" s="13"/>
      <c r="LLK61" s="13"/>
      <c r="LLL61" s="13"/>
      <c r="LLM61" s="33"/>
      <c r="LLN61" s="28"/>
      <c r="LLO61" s="13"/>
      <c r="LLP61" s="13"/>
      <c r="LLQ61" s="13"/>
      <c r="LLR61" s="13"/>
      <c r="LLS61" s="13"/>
      <c r="LLT61" s="13"/>
      <c r="LLU61" s="33"/>
      <c r="LLV61" s="28"/>
      <c r="LLW61" s="13"/>
      <c r="LLX61" s="13"/>
      <c r="LLY61" s="13"/>
      <c r="LLZ61" s="13"/>
      <c r="LMA61" s="13"/>
      <c r="LMB61" s="13"/>
      <c r="LMC61" s="33"/>
      <c r="LMD61" s="28"/>
      <c r="LME61" s="13"/>
      <c r="LMF61" s="13"/>
      <c r="LMG61" s="13"/>
      <c r="LMH61" s="13"/>
      <c r="LMI61" s="13"/>
      <c r="LMJ61" s="13"/>
      <c r="LMK61" s="33"/>
      <c r="LML61" s="28"/>
      <c r="LMM61" s="13"/>
      <c r="LMN61" s="13"/>
      <c r="LMO61" s="13"/>
      <c r="LMP61" s="13"/>
      <c r="LMQ61" s="13"/>
      <c r="LMR61" s="13"/>
      <c r="LMS61" s="33"/>
      <c r="LMT61" s="28"/>
      <c r="LMU61" s="13"/>
      <c r="LMV61" s="13"/>
      <c r="LMW61" s="13"/>
      <c r="LMX61" s="13"/>
      <c r="LMY61" s="13"/>
      <c r="LMZ61" s="13"/>
      <c r="LNA61" s="33"/>
      <c r="LNB61" s="28"/>
      <c r="LNC61" s="13"/>
      <c r="LND61" s="13"/>
      <c r="LNE61" s="13"/>
      <c r="LNF61" s="13"/>
      <c r="LNG61" s="13"/>
      <c r="LNH61" s="13"/>
      <c r="LNI61" s="33"/>
      <c r="LNJ61" s="28"/>
      <c r="LNK61" s="13"/>
      <c r="LNL61" s="13"/>
      <c r="LNM61" s="13"/>
      <c r="LNN61" s="13"/>
      <c r="LNO61" s="13"/>
      <c r="LNP61" s="13"/>
      <c r="LNQ61" s="33"/>
      <c r="LNR61" s="28"/>
      <c r="LNS61" s="13"/>
      <c r="LNT61" s="13"/>
      <c r="LNU61" s="13"/>
      <c r="LNV61" s="13"/>
      <c r="LNW61" s="13"/>
      <c r="LNX61" s="13"/>
      <c r="LNY61" s="33"/>
      <c r="LNZ61" s="28"/>
      <c r="LOA61" s="13"/>
      <c r="LOB61" s="13"/>
      <c r="LOC61" s="13"/>
      <c r="LOD61" s="13"/>
      <c r="LOE61" s="13"/>
      <c r="LOF61" s="13"/>
      <c r="LOG61" s="33"/>
      <c r="LOH61" s="28"/>
      <c r="LOI61" s="13"/>
      <c r="LOJ61" s="13"/>
      <c r="LOK61" s="13"/>
      <c r="LOL61" s="13"/>
      <c r="LOM61" s="13"/>
      <c r="LON61" s="13"/>
      <c r="LOO61" s="33"/>
      <c r="LOP61" s="28"/>
      <c r="LOQ61" s="13"/>
      <c r="LOR61" s="13"/>
      <c r="LOS61" s="13"/>
      <c r="LOT61" s="13"/>
      <c r="LOU61" s="13"/>
      <c r="LOV61" s="13"/>
      <c r="LOW61" s="33"/>
      <c r="LOX61" s="28"/>
      <c r="LOY61" s="13"/>
      <c r="LOZ61" s="13"/>
      <c r="LPA61" s="13"/>
      <c r="LPB61" s="13"/>
      <c r="LPC61" s="13"/>
      <c r="LPD61" s="13"/>
      <c r="LPE61" s="33"/>
      <c r="LPF61" s="28"/>
      <c r="LPG61" s="13"/>
      <c r="LPH61" s="13"/>
      <c r="LPI61" s="13"/>
      <c r="LPJ61" s="13"/>
      <c r="LPK61" s="13"/>
      <c r="LPL61" s="13"/>
      <c r="LPM61" s="33"/>
      <c r="LPN61" s="28"/>
      <c r="LPO61" s="13"/>
      <c r="LPP61" s="13"/>
      <c r="LPQ61" s="13"/>
      <c r="LPR61" s="13"/>
      <c r="LPS61" s="13"/>
      <c r="LPT61" s="13"/>
      <c r="LPU61" s="33"/>
      <c r="LPV61" s="28"/>
      <c r="LPW61" s="13"/>
      <c r="LPX61" s="13"/>
      <c r="LPY61" s="13"/>
      <c r="LPZ61" s="13"/>
      <c r="LQA61" s="13"/>
      <c r="LQB61" s="13"/>
      <c r="LQC61" s="33"/>
      <c r="LQD61" s="28"/>
      <c r="LQE61" s="13"/>
      <c r="LQF61" s="13"/>
      <c r="LQG61" s="13"/>
      <c r="LQH61" s="13"/>
      <c r="LQI61" s="13"/>
      <c r="LQJ61" s="13"/>
      <c r="LQK61" s="33"/>
      <c r="LQL61" s="28"/>
      <c r="LQM61" s="13"/>
      <c r="LQN61" s="13"/>
      <c r="LQO61" s="13"/>
      <c r="LQP61" s="13"/>
      <c r="LQQ61" s="13"/>
      <c r="LQR61" s="13"/>
      <c r="LQS61" s="33"/>
      <c r="LQT61" s="28"/>
      <c r="LQU61" s="13"/>
      <c r="LQV61" s="13"/>
      <c r="LQW61" s="13"/>
      <c r="LQX61" s="13"/>
      <c r="LQY61" s="13"/>
      <c r="LQZ61" s="13"/>
      <c r="LRA61" s="33"/>
      <c r="LRB61" s="28"/>
      <c r="LRC61" s="13"/>
      <c r="LRD61" s="13"/>
      <c r="LRE61" s="13"/>
      <c r="LRF61" s="13"/>
      <c r="LRG61" s="13"/>
      <c r="LRH61" s="13"/>
      <c r="LRI61" s="33"/>
      <c r="LRJ61" s="28"/>
      <c r="LRK61" s="13"/>
      <c r="LRL61" s="13"/>
      <c r="LRM61" s="13"/>
      <c r="LRN61" s="13"/>
      <c r="LRO61" s="13"/>
      <c r="LRP61" s="13"/>
      <c r="LRQ61" s="33"/>
      <c r="LRR61" s="28"/>
      <c r="LRS61" s="13"/>
      <c r="LRT61" s="13"/>
      <c r="LRU61" s="13"/>
      <c r="LRV61" s="13"/>
      <c r="LRW61" s="13"/>
      <c r="LRX61" s="13"/>
      <c r="LRY61" s="33"/>
      <c r="LRZ61" s="28"/>
      <c r="LSA61" s="13"/>
      <c r="LSB61" s="13"/>
      <c r="LSC61" s="13"/>
      <c r="LSD61" s="13"/>
      <c r="LSE61" s="13"/>
      <c r="LSF61" s="13"/>
      <c r="LSG61" s="33"/>
      <c r="LSH61" s="28"/>
      <c r="LSI61" s="13"/>
      <c r="LSJ61" s="13"/>
      <c r="LSK61" s="13"/>
      <c r="LSL61" s="13"/>
      <c r="LSM61" s="13"/>
      <c r="LSN61" s="13"/>
      <c r="LSO61" s="33"/>
      <c r="LSP61" s="28"/>
      <c r="LSQ61" s="13"/>
      <c r="LSR61" s="13"/>
      <c r="LSS61" s="13"/>
      <c r="LST61" s="13"/>
      <c r="LSU61" s="13"/>
      <c r="LSV61" s="13"/>
      <c r="LSW61" s="33"/>
      <c r="LSX61" s="28"/>
      <c r="LSY61" s="13"/>
      <c r="LSZ61" s="13"/>
      <c r="LTA61" s="13"/>
      <c r="LTB61" s="13"/>
      <c r="LTC61" s="13"/>
      <c r="LTD61" s="13"/>
      <c r="LTE61" s="33"/>
      <c r="LTF61" s="28"/>
      <c r="LTG61" s="13"/>
      <c r="LTH61" s="13"/>
      <c r="LTI61" s="13"/>
      <c r="LTJ61" s="13"/>
      <c r="LTK61" s="13"/>
      <c r="LTL61" s="13"/>
      <c r="LTM61" s="33"/>
      <c r="LTN61" s="28"/>
      <c r="LTO61" s="13"/>
      <c r="LTP61" s="13"/>
      <c r="LTQ61" s="13"/>
      <c r="LTR61" s="13"/>
      <c r="LTS61" s="13"/>
      <c r="LTT61" s="13"/>
      <c r="LTU61" s="33"/>
      <c r="LTV61" s="28"/>
      <c r="LTW61" s="13"/>
      <c r="LTX61" s="13"/>
      <c r="LTY61" s="13"/>
      <c r="LTZ61" s="13"/>
      <c r="LUA61" s="13"/>
      <c r="LUB61" s="13"/>
      <c r="LUC61" s="33"/>
      <c r="LUD61" s="28"/>
      <c r="LUE61" s="13"/>
      <c r="LUF61" s="13"/>
      <c r="LUG61" s="13"/>
      <c r="LUH61" s="13"/>
      <c r="LUI61" s="13"/>
      <c r="LUJ61" s="13"/>
      <c r="LUK61" s="33"/>
      <c r="LUL61" s="28"/>
      <c r="LUM61" s="13"/>
      <c r="LUN61" s="13"/>
      <c r="LUO61" s="13"/>
      <c r="LUP61" s="13"/>
      <c r="LUQ61" s="13"/>
      <c r="LUR61" s="13"/>
      <c r="LUS61" s="33"/>
      <c r="LUT61" s="28"/>
      <c r="LUU61" s="13"/>
      <c r="LUV61" s="13"/>
      <c r="LUW61" s="13"/>
      <c r="LUX61" s="13"/>
      <c r="LUY61" s="13"/>
      <c r="LUZ61" s="13"/>
      <c r="LVA61" s="33"/>
      <c r="LVB61" s="28"/>
      <c r="LVC61" s="13"/>
      <c r="LVD61" s="13"/>
      <c r="LVE61" s="13"/>
      <c r="LVF61" s="13"/>
      <c r="LVG61" s="13"/>
      <c r="LVH61" s="13"/>
      <c r="LVI61" s="33"/>
      <c r="LVJ61" s="28"/>
      <c r="LVK61" s="13"/>
      <c r="LVL61" s="13"/>
      <c r="LVM61" s="13"/>
      <c r="LVN61" s="13"/>
      <c r="LVO61" s="13"/>
      <c r="LVP61" s="13"/>
      <c r="LVQ61" s="33"/>
      <c r="LVR61" s="28"/>
      <c r="LVS61" s="13"/>
      <c r="LVT61" s="13"/>
      <c r="LVU61" s="13"/>
      <c r="LVV61" s="13"/>
      <c r="LVW61" s="13"/>
      <c r="LVX61" s="13"/>
      <c r="LVY61" s="33"/>
      <c r="LVZ61" s="28"/>
      <c r="LWA61" s="13"/>
      <c r="LWB61" s="13"/>
      <c r="LWC61" s="13"/>
      <c r="LWD61" s="13"/>
      <c r="LWE61" s="13"/>
      <c r="LWF61" s="13"/>
      <c r="LWG61" s="33"/>
      <c r="LWH61" s="28"/>
      <c r="LWI61" s="13"/>
      <c r="LWJ61" s="13"/>
      <c r="LWK61" s="13"/>
      <c r="LWL61" s="13"/>
      <c r="LWM61" s="13"/>
      <c r="LWN61" s="13"/>
      <c r="LWO61" s="33"/>
      <c r="LWP61" s="28"/>
      <c r="LWQ61" s="13"/>
      <c r="LWR61" s="13"/>
      <c r="LWS61" s="13"/>
      <c r="LWT61" s="13"/>
      <c r="LWU61" s="13"/>
      <c r="LWV61" s="13"/>
      <c r="LWW61" s="33"/>
      <c r="LWX61" s="28"/>
      <c r="LWY61" s="13"/>
      <c r="LWZ61" s="13"/>
      <c r="LXA61" s="13"/>
      <c r="LXB61" s="13"/>
      <c r="LXC61" s="13"/>
      <c r="LXD61" s="13"/>
      <c r="LXE61" s="33"/>
      <c r="LXF61" s="28"/>
      <c r="LXG61" s="13"/>
      <c r="LXH61" s="13"/>
      <c r="LXI61" s="13"/>
      <c r="LXJ61" s="13"/>
      <c r="LXK61" s="13"/>
      <c r="LXL61" s="13"/>
      <c r="LXM61" s="33"/>
      <c r="LXN61" s="28"/>
      <c r="LXO61" s="13"/>
      <c r="LXP61" s="13"/>
      <c r="LXQ61" s="13"/>
      <c r="LXR61" s="13"/>
      <c r="LXS61" s="13"/>
      <c r="LXT61" s="13"/>
      <c r="LXU61" s="33"/>
      <c r="LXV61" s="28"/>
      <c r="LXW61" s="13"/>
      <c r="LXX61" s="13"/>
      <c r="LXY61" s="13"/>
      <c r="LXZ61" s="13"/>
      <c r="LYA61" s="13"/>
      <c r="LYB61" s="13"/>
      <c r="LYC61" s="33"/>
      <c r="LYD61" s="28"/>
      <c r="LYE61" s="13"/>
      <c r="LYF61" s="13"/>
      <c r="LYG61" s="13"/>
      <c r="LYH61" s="13"/>
      <c r="LYI61" s="13"/>
      <c r="LYJ61" s="13"/>
      <c r="LYK61" s="33"/>
      <c r="LYL61" s="28"/>
      <c r="LYM61" s="13"/>
      <c r="LYN61" s="13"/>
      <c r="LYO61" s="13"/>
      <c r="LYP61" s="13"/>
      <c r="LYQ61" s="13"/>
      <c r="LYR61" s="13"/>
      <c r="LYS61" s="33"/>
      <c r="LYT61" s="28"/>
      <c r="LYU61" s="13"/>
      <c r="LYV61" s="13"/>
      <c r="LYW61" s="13"/>
      <c r="LYX61" s="13"/>
      <c r="LYY61" s="13"/>
      <c r="LYZ61" s="13"/>
      <c r="LZA61" s="33"/>
      <c r="LZB61" s="28"/>
      <c r="LZC61" s="13"/>
      <c r="LZD61" s="13"/>
      <c r="LZE61" s="13"/>
      <c r="LZF61" s="13"/>
      <c r="LZG61" s="13"/>
      <c r="LZH61" s="13"/>
      <c r="LZI61" s="33"/>
      <c r="LZJ61" s="28"/>
      <c r="LZK61" s="13"/>
      <c r="LZL61" s="13"/>
      <c r="LZM61" s="13"/>
      <c r="LZN61" s="13"/>
      <c r="LZO61" s="13"/>
      <c r="LZP61" s="13"/>
      <c r="LZQ61" s="33"/>
      <c r="LZR61" s="28"/>
      <c r="LZS61" s="13"/>
      <c r="LZT61" s="13"/>
      <c r="LZU61" s="13"/>
      <c r="LZV61" s="13"/>
      <c r="LZW61" s="13"/>
      <c r="LZX61" s="13"/>
      <c r="LZY61" s="33"/>
      <c r="LZZ61" s="28"/>
      <c r="MAA61" s="13"/>
      <c r="MAB61" s="13"/>
      <c r="MAC61" s="13"/>
      <c r="MAD61" s="13"/>
      <c r="MAE61" s="13"/>
      <c r="MAF61" s="13"/>
      <c r="MAG61" s="33"/>
      <c r="MAH61" s="28"/>
      <c r="MAI61" s="13"/>
      <c r="MAJ61" s="13"/>
      <c r="MAK61" s="13"/>
      <c r="MAL61" s="13"/>
      <c r="MAM61" s="13"/>
      <c r="MAN61" s="13"/>
      <c r="MAO61" s="33"/>
      <c r="MAP61" s="28"/>
      <c r="MAQ61" s="13"/>
      <c r="MAR61" s="13"/>
      <c r="MAS61" s="13"/>
      <c r="MAT61" s="13"/>
      <c r="MAU61" s="13"/>
      <c r="MAV61" s="13"/>
      <c r="MAW61" s="33"/>
      <c r="MAX61" s="28"/>
      <c r="MAY61" s="13"/>
      <c r="MAZ61" s="13"/>
      <c r="MBA61" s="13"/>
      <c r="MBB61" s="13"/>
      <c r="MBC61" s="13"/>
      <c r="MBD61" s="13"/>
      <c r="MBE61" s="33"/>
      <c r="MBF61" s="28"/>
      <c r="MBG61" s="13"/>
      <c r="MBH61" s="13"/>
      <c r="MBI61" s="13"/>
      <c r="MBJ61" s="13"/>
      <c r="MBK61" s="13"/>
      <c r="MBL61" s="13"/>
      <c r="MBM61" s="33"/>
      <c r="MBN61" s="28"/>
      <c r="MBO61" s="13"/>
      <c r="MBP61" s="13"/>
      <c r="MBQ61" s="13"/>
      <c r="MBR61" s="13"/>
      <c r="MBS61" s="13"/>
      <c r="MBT61" s="13"/>
      <c r="MBU61" s="33"/>
      <c r="MBV61" s="28"/>
      <c r="MBW61" s="13"/>
      <c r="MBX61" s="13"/>
      <c r="MBY61" s="13"/>
      <c r="MBZ61" s="13"/>
      <c r="MCA61" s="13"/>
      <c r="MCB61" s="13"/>
      <c r="MCC61" s="33"/>
      <c r="MCD61" s="28"/>
      <c r="MCE61" s="13"/>
      <c r="MCF61" s="13"/>
      <c r="MCG61" s="13"/>
      <c r="MCH61" s="13"/>
      <c r="MCI61" s="13"/>
      <c r="MCJ61" s="13"/>
      <c r="MCK61" s="33"/>
      <c r="MCL61" s="28"/>
      <c r="MCM61" s="13"/>
      <c r="MCN61" s="13"/>
      <c r="MCO61" s="13"/>
      <c r="MCP61" s="13"/>
      <c r="MCQ61" s="13"/>
      <c r="MCR61" s="13"/>
      <c r="MCS61" s="33"/>
      <c r="MCT61" s="28"/>
      <c r="MCU61" s="13"/>
      <c r="MCV61" s="13"/>
      <c r="MCW61" s="13"/>
      <c r="MCX61" s="13"/>
      <c r="MCY61" s="13"/>
      <c r="MCZ61" s="13"/>
      <c r="MDA61" s="33"/>
      <c r="MDB61" s="28"/>
      <c r="MDC61" s="13"/>
      <c r="MDD61" s="13"/>
      <c r="MDE61" s="13"/>
      <c r="MDF61" s="13"/>
      <c r="MDG61" s="13"/>
      <c r="MDH61" s="13"/>
      <c r="MDI61" s="33"/>
      <c r="MDJ61" s="28"/>
      <c r="MDK61" s="13"/>
      <c r="MDL61" s="13"/>
      <c r="MDM61" s="13"/>
      <c r="MDN61" s="13"/>
      <c r="MDO61" s="13"/>
      <c r="MDP61" s="13"/>
      <c r="MDQ61" s="33"/>
      <c r="MDR61" s="28"/>
      <c r="MDS61" s="13"/>
      <c r="MDT61" s="13"/>
      <c r="MDU61" s="13"/>
      <c r="MDV61" s="13"/>
      <c r="MDW61" s="13"/>
      <c r="MDX61" s="13"/>
      <c r="MDY61" s="33"/>
      <c r="MDZ61" s="28"/>
      <c r="MEA61" s="13"/>
      <c r="MEB61" s="13"/>
      <c r="MEC61" s="13"/>
      <c r="MED61" s="13"/>
      <c r="MEE61" s="13"/>
      <c r="MEF61" s="13"/>
      <c r="MEG61" s="33"/>
      <c r="MEH61" s="28"/>
      <c r="MEI61" s="13"/>
      <c r="MEJ61" s="13"/>
      <c r="MEK61" s="13"/>
      <c r="MEL61" s="13"/>
      <c r="MEM61" s="13"/>
      <c r="MEN61" s="13"/>
      <c r="MEO61" s="33"/>
      <c r="MEP61" s="28"/>
      <c r="MEQ61" s="13"/>
      <c r="MER61" s="13"/>
      <c r="MES61" s="13"/>
      <c r="MET61" s="13"/>
      <c r="MEU61" s="13"/>
      <c r="MEV61" s="13"/>
      <c r="MEW61" s="33"/>
      <c r="MEX61" s="28"/>
      <c r="MEY61" s="13"/>
      <c r="MEZ61" s="13"/>
      <c r="MFA61" s="13"/>
      <c r="MFB61" s="13"/>
      <c r="MFC61" s="13"/>
      <c r="MFD61" s="13"/>
      <c r="MFE61" s="33"/>
      <c r="MFF61" s="28"/>
      <c r="MFG61" s="13"/>
      <c r="MFH61" s="13"/>
      <c r="MFI61" s="13"/>
      <c r="MFJ61" s="13"/>
      <c r="MFK61" s="13"/>
      <c r="MFL61" s="13"/>
      <c r="MFM61" s="33"/>
      <c r="MFN61" s="28"/>
      <c r="MFO61" s="13"/>
      <c r="MFP61" s="13"/>
      <c r="MFQ61" s="13"/>
      <c r="MFR61" s="13"/>
      <c r="MFS61" s="13"/>
      <c r="MFT61" s="13"/>
      <c r="MFU61" s="33"/>
      <c r="MFV61" s="28"/>
      <c r="MFW61" s="13"/>
      <c r="MFX61" s="13"/>
      <c r="MFY61" s="13"/>
      <c r="MFZ61" s="13"/>
      <c r="MGA61" s="13"/>
      <c r="MGB61" s="13"/>
      <c r="MGC61" s="33"/>
      <c r="MGD61" s="28"/>
      <c r="MGE61" s="13"/>
      <c r="MGF61" s="13"/>
      <c r="MGG61" s="13"/>
      <c r="MGH61" s="13"/>
      <c r="MGI61" s="13"/>
      <c r="MGJ61" s="13"/>
      <c r="MGK61" s="33"/>
      <c r="MGL61" s="28"/>
      <c r="MGM61" s="13"/>
      <c r="MGN61" s="13"/>
      <c r="MGO61" s="13"/>
      <c r="MGP61" s="13"/>
      <c r="MGQ61" s="13"/>
      <c r="MGR61" s="13"/>
      <c r="MGS61" s="33"/>
      <c r="MGT61" s="28"/>
      <c r="MGU61" s="13"/>
      <c r="MGV61" s="13"/>
      <c r="MGW61" s="13"/>
      <c r="MGX61" s="13"/>
      <c r="MGY61" s="13"/>
      <c r="MGZ61" s="13"/>
      <c r="MHA61" s="33"/>
      <c r="MHB61" s="28"/>
      <c r="MHC61" s="13"/>
      <c r="MHD61" s="13"/>
      <c r="MHE61" s="13"/>
      <c r="MHF61" s="13"/>
      <c r="MHG61" s="13"/>
      <c r="MHH61" s="13"/>
      <c r="MHI61" s="33"/>
      <c r="MHJ61" s="28"/>
      <c r="MHK61" s="13"/>
      <c r="MHL61" s="13"/>
      <c r="MHM61" s="13"/>
      <c r="MHN61" s="13"/>
      <c r="MHO61" s="13"/>
      <c r="MHP61" s="13"/>
      <c r="MHQ61" s="33"/>
      <c r="MHR61" s="28"/>
      <c r="MHS61" s="13"/>
      <c r="MHT61" s="13"/>
      <c r="MHU61" s="13"/>
      <c r="MHV61" s="13"/>
      <c r="MHW61" s="13"/>
      <c r="MHX61" s="13"/>
      <c r="MHY61" s="33"/>
      <c r="MHZ61" s="28"/>
      <c r="MIA61" s="13"/>
      <c r="MIB61" s="13"/>
      <c r="MIC61" s="13"/>
      <c r="MID61" s="13"/>
      <c r="MIE61" s="13"/>
      <c r="MIF61" s="13"/>
      <c r="MIG61" s="33"/>
      <c r="MIH61" s="28"/>
      <c r="MII61" s="13"/>
      <c r="MIJ61" s="13"/>
      <c r="MIK61" s="13"/>
      <c r="MIL61" s="13"/>
      <c r="MIM61" s="13"/>
      <c r="MIN61" s="13"/>
      <c r="MIO61" s="33"/>
      <c r="MIP61" s="28"/>
      <c r="MIQ61" s="13"/>
      <c r="MIR61" s="13"/>
      <c r="MIS61" s="13"/>
      <c r="MIT61" s="13"/>
      <c r="MIU61" s="13"/>
      <c r="MIV61" s="13"/>
      <c r="MIW61" s="33"/>
      <c r="MIX61" s="28"/>
      <c r="MIY61" s="13"/>
      <c r="MIZ61" s="13"/>
      <c r="MJA61" s="13"/>
      <c r="MJB61" s="13"/>
      <c r="MJC61" s="13"/>
      <c r="MJD61" s="13"/>
      <c r="MJE61" s="33"/>
      <c r="MJF61" s="28"/>
      <c r="MJG61" s="13"/>
      <c r="MJH61" s="13"/>
      <c r="MJI61" s="13"/>
      <c r="MJJ61" s="13"/>
      <c r="MJK61" s="13"/>
      <c r="MJL61" s="13"/>
      <c r="MJM61" s="33"/>
      <c r="MJN61" s="28"/>
      <c r="MJO61" s="13"/>
      <c r="MJP61" s="13"/>
      <c r="MJQ61" s="13"/>
      <c r="MJR61" s="13"/>
      <c r="MJS61" s="13"/>
      <c r="MJT61" s="13"/>
      <c r="MJU61" s="33"/>
      <c r="MJV61" s="28"/>
      <c r="MJW61" s="13"/>
      <c r="MJX61" s="13"/>
      <c r="MJY61" s="13"/>
      <c r="MJZ61" s="13"/>
      <c r="MKA61" s="13"/>
      <c r="MKB61" s="13"/>
      <c r="MKC61" s="33"/>
      <c r="MKD61" s="28"/>
      <c r="MKE61" s="13"/>
      <c r="MKF61" s="13"/>
      <c r="MKG61" s="13"/>
      <c r="MKH61" s="13"/>
      <c r="MKI61" s="13"/>
      <c r="MKJ61" s="13"/>
      <c r="MKK61" s="33"/>
      <c r="MKL61" s="28"/>
      <c r="MKM61" s="13"/>
      <c r="MKN61" s="13"/>
      <c r="MKO61" s="13"/>
      <c r="MKP61" s="13"/>
      <c r="MKQ61" s="13"/>
      <c r="MKR61" s="13"/>
      <c r="MKS61" s="33"/>
      <c r="MKT61" s="28"/>
      <c r="MKU61" s="13"/>
      <c r="MKV61" s="13"/>
      <c r="MKW61" s="13"/>
      <c r="MKX61" s="13"/>
      <c r="MKY61" s="13"/>
      <c r="MKZ61" s="13"/>
      <c r="MLA61" s="33"/>
      <c r="MLB61" s="28"/>
      <c r="MLC61" s="13"/>
      <c r="MLD61" s="13"/>
      <c r="MLE61" s="13"/>
      <c r="MLF61" s="13"/>
      <c r="MLG61" s="13"/>
      <c r="MLH61" s="13"/>
      <c r="MLI61" s="33"/>
      <c r="MLJ61" s="28"/>
      <c r="MLK61" s="13"/>
      <c r="MLL61" s="13"/>
      <c r="MLM61" s="13"/>
      <c r="MLN61" s="13"/>
      <c r="MLO61" s="13"/>
      <c r="MLP61" s="13"/>
      <c r="MLQ61" s="33"/>
      <c r="MLR61" s="28"/>
      <c r="MLS61" s="13"/>
      <c r="MLT61" s="13"/>
      <c r="MLU61" s="13"/>
      <c r="MLV61" s="13"/>
      <c r="MLW61" s="13"/>
      <c r="MLX61" s="13"/>
      <c r="MLY61" s="33"/>
      <c r="MLZ61" s="28"/>
      <c r="MMA61" s="13"/>
      <c r="MMB61" s="13"/>
      <c r="MMC61" s="13"/>
      <c r="MMD61" s="13"/>
      <c r="MME61" s="13"/>
      <c r="MMF61" s="13"/>
      <c r="MMG61" s="33"/>
      <c r="MMH61" s="28"/>
      <c r="MMI61" s="13"/>
      <c r="MMJ61" s="13"/>
      <c r="MMK61" s="13"/>
      <c r="MML61" s="13"/>
      <c r="MMM61" s="13"/>
      <c r="MMN61" s="13"/>
      <c r="MMO61" s="33"/>
      <c r="MMP61" s="28"/>
      <c r="MMQ61" s="13"/>
      <c r="MMR61" s="13"/>
      <c r="MMS61" s="13"/>
      <c r="MMT61" s="13"/>
      <c r="MMU61" s="13"/>
      <c r="MMV61" s="13"/>
      <c r="MMW61" s="33"/>
      <c r="MMX61" s="28"/>
      <c r="MMY61" s="13"/>
      <c r="MMZ61" s="13"/>
      <c r="MNA61" s="13"/>
      <c r="MNB61" s="13"/>
      <c r="MNC61" s="13"/>
      <c r="MND61" s="13"/>
      <c r="MNE61" s="33"/>
      <c r="MNF61" s="28"/>
      <c r="MNG61" s="13"/>
      <c r="MNH61" s="13"/>
      <c r="MNI61" s="13"/>
      <c r="MNJ61" s="13"/>
      <c r="MNK61" s="13"/>
      <c r="MNL61" s="13"/>
      <c r="MNM61" s="33"/>
      <c r="MNN61" s="28"/>
      <c r="MNO61" s="13"/>
      <c r="MNP61" s="13"/>
      <c r="MNQ61" s="13"/>
      <c r="MNR61" s="13"/>
      <c r="MNS61" s="13"/>
      <c r="MNT61" s="13"/>
      <c r="MNU61" s="33"/>
      <c r="MNV61" s="28"/>
      <c r="MNW61" s="13"/>
      <c r="MNX61" s="13"/>
      <c r="MNY61" s="13"/>
      <c r="MNZ61" s="13"/>
      <c r="MOA61" s="13"/>
      <c r="MOB61" s="13"/>
      <c r="MOC61" s="33"/>
      <c r="MOD61" s="28"/>
      <c r="MOE61" s="13"/>
      <c r="MOF61" s="13"/>
      <c r="MOG61" s="13"/>
      <c r="MOH61" s="13"/>
      <c r="MOI61" s="13"/>
      <c r="MOJ61" s="13"/>
      <c r="MOK61" s="33"/>
      <c r="MOL61" s="28"/>
      <c r="MOM61" s="13"/>
      <c r="MON61" s="13"/>
      <c r="MOO61" s="13"/>
      <c r="MOP61" s="13"/>
      <c r="MOQ61" s="13"/>
      <c r="MOR61" s="13"/>
      <c r="MOS61" s="33"/>
      <c r="MOT61" s="28"/>
      <c r="MOU61" s="13"/>
      <c r="MOV61" s="13"/>
      <c r="MOW61" s="13"/>
      <c r="MOX61" s="13"/>
      <c r="MOY61" s="13"/>
      <c r="MOZ61" s="13"/>
      <c r="MPA61" s="33"/>
      <c r="MPB61" s="28"/>
      <c r="MPC61" s="13"/>
      <c r="MPD61" s="13"/>
      <c r="MPE61" s="13"/>
      <c r="MPF61" s="13"/>
      <c r="MPG61" s="13"/>
      <c r="MPH61" s="13"/>
      <c r="MPI61" s="33"/>
      <c r="MPJ61" s="28"/>
      <c r="MPK61" s="13"/>
      <c r="MPL61" s="13"/>
      <c r="MPM61" s="13"/>
      <c r="MPN61" s="13"/>
      <c r="MPO61" s="13"/>
      <c r="MPP61" s="13"/>
      <c r="MPQ61" s="33"/>
      <c r="MPR61" s="28"/>
      <c r="MPS61" s="13"/>
      <c r="MPT61" s="13"/>
      <c r="MPU61" s="13"/>
      <c r="MPV61" s="13"/>
      <c r="MPW61" s="13"/>
      <c r="MPX61" s="13"/>
      <c r="MPY61" s="33"/>
      <c r="MPZ61" s="28"/>
      <c r="MQA61" s="13"/>
      <c r="MQB61" s="13"/>
      <c r="MQC61" s="13"/>
      <c r="MQD61" s="13"/>
      <c r="MQE61" s="13"/>
      <c r="MQF61" s="13"/>
      <c r="MQG61" s="33"/>
      <c r="MQH61" s="28"/>
      <c r="MQI61" s="13"/>
      <c r="MQJ61" s="13"/>
      <c r="MQK61" s="13"/>
      <c r="MQL61" s="13"/>
      <c r="MQM61" s="13"/>
      <c r="MQN61" s="13"/>
      <c r="MQO61" s="33"/>
      <c r="MQP61" s="28"/>
      <c r="MQQ61" s="13"/>
      <c r="MQR61" s="13"/>
      <c r="MQS61" s="13"/>
      <c r="MQT61" s="13"/>
      <c r="MQU61" s="13"/>
      <c r="MQV61" s="13"/>
      <c r="MQW61" s="33"/>
      <c r="MQX61" s="28"/>
      <c r="MQY61" s="13"/>
      <c r="MQZ61" s="13"/>
      <c r="MRA61" s="13"/>
      <c r="MRB61" s="13"/>
      <c r="MRC61" s="13"/>
      <c r="MRD61" s="13"/>
      <c r="MRE61" s="33"/>
      <c r="MRF61" s="28"/>
      <c r="MRG61" s="13"/>
      <c r="MRH61" s="13"/>
      <c r="MRI61" s="13"/>
      <c r="MRJ61" s="13"/>
      <c r="MRK61" s="13"/>
      <c r="MRL61" s="13"/>
      <c r="MRM61" s="33"/>
      <c r="MRN61" s="28"/>
      <c r="MRO61" s="13"/>
      <c r="MRP61" s="13"/>
      <c r="MRQ61" s="13"/>
      <c r="MRR61" s="13"/>
      <c r="MRS61" s="13"/>
      <c r="MRT61" s="13"/>
      <c r="MRU61" s="33"/>
      <c r="MRV61" s="28"/>
      <c r="MRW61" s="13"/>
      <c r="MRX61" s="13"/>
      <c r="MRY61" s="13"/>
      <c r="MRZ61" s="13"/>
      <c r="MSA61" s="13"/>
      <c r="MSB61" s="13"/>
      <c r="MSC61" s="33"/>
      <c r="MSD61" s="28"/>
      <c r="MSE61" s="13"/>
      <c r="MSF61" s="13"/>
      <c r="MSG61" s="13"/>
      <c r="MSH61" s="13"/>
      <c r="MSI61" s="13"/>
      <c r="MSJ61" s="13"/>
      <c r="MSK61" s="33"/>
      <c r="MSL61" s="28"/>
      <c r="MSM61" s="13"/>
      <c r="MSN61" s="13"/>
      <c r="MSO61" s="13"/>
      <c r="MSP61" s="13"/>
      <c r="MSQ61" s="13"/>
      <c r="MSR61" s="13"/>
      <c r="MSS61" s="33"/>
      <c r="MST61" s="28"/>
      <c r="MSU61" s="13"/>
      <c r="MSV61" s="13"/>
      <c r="MSW61" s="13"/>
      <c r="MSX61" s="13"/>
      <c r="MSY61" s="13"/>
      <c r="MSZ61" s="13"/>
      <c r="MTA61" s="33"/>
      <c r="MTB61" s="28"/>
      <c r="MTC61" s="13"/>
      <c r="MTD61" s="13"/>
      <c r="MTE61" s="13"/>
      <c r="MTF61" s="13"/>
      <c r="MTG61" s="13"/>
      <c r="MTH61" s="13"/>
      <c r="MTI61" s="33"/>
      <c r="MTJ61" s="28"/>
      <c r="MTK61" s="13"/>
      <c r="MTL61" s="13"/>
      <c r="MTM61" s="13"/>
      <c r="MTN61" s="13"/>
      <c r="MTO61" s="13"/>
      <c r="MTP61" s="13"/>
      <c r="MTQ61" s="33"/>
      <c r="MTR61" s="28"/>
      <c r="MTS61" s="13"/>
      <c r="MTT61" s="13"/>
      <c r="MTU61" s="13"/>
      <c r="MTV61" s="13"/>
      <c r="MTW61" s="13"/>
      <c r="MTX61" s="13"/>
      <c r="MTY61" s="33"/>
      <c r="MTZ61" s="28"/>
      <c r="MUA61" s="13"/>
      <c r="MUB61" s="13"/>
      <c r="MUC61" s="13"/>
      <c r="MUD61" s="13"/>
      <c r="MUE61" s="13"/>
      <c r="MUF61" s="13"/>
      <c r="MUG61" s="33"/>
      <c r="MUH61" s="28"/>
      <c r="MUI61" s="13"/>
      <c r="MUJ61" s="13"/>
      <c r="MUK61" s="13"/>
      <c r="MUL61" s="13"/>
      <c r="MUM61" s="13"/>
      <c r="MUN61" s="13"/>
      <c r="MUO61" s="33"/>
      <c r="MUP61" s="28"/>
      <c r="MUQ61" s="13"/>
      <c r="MUR61" s="13"/>
      <c r="MUS61" s="13"/>
      <c r="MUT61" s="13"/>
      <c r="MUU61" s="13"/>
      <c r="MUV61" s="13"/>
      <c r="MUW61" s="33"/>
      <c r="MUX61" s="28"/>
      <c r="MUY61" s="13"/>
      <c r="MUZ61" s="13"/>
      <c r="MVA61" s="13"/>
      <c r="MVB61" s="13"/>
      <c r="MVC61" s="13"/>
      <c r="MVD61" s="13"/>
      <c r="MVE61" s="33"/>
      <c r="MVF61" s="28"/>
      <c r="MVG61" s="13"/>
      <c r="MVH61" s="13"/>
      <c r="MVI61" s="13"/>
      <c r="MVJ61" s="13"/>
      <c r="MVK61" s="13"/>
      <c r="MVL61" s="13"/>
      <c r="MVM61" s="33"/>
      <c r="MVN61" s="28"/>
      <c r="MVO61" s="13"/>
      <c r="MVP61" s="13"/>
      <c r="MVQ61" s="13"/>
      <c r="MVR61" s="13"/>
      <c r="MVS61" s="13"/>
      <c r="MVT61" s="13"/>
      <c r="MVU61" s="33"/>
      <c r="MVV61" s="28"/>
      <c r="MVW61" s="13"/>
      <c r="MVX61" s="13"/>
      <c r="MVY61" s="13"/>
      <c r="MVZ61" s="13"/>
      <c r="MWA61" s="13"/>
      <c r="MWB61" s="13"/>
      <c r="MWC61" s="33"/>
      <c r="MWD61" s="28"/>
      <c r="MWE61" s="13"/>
      <c r="MWF61" s="13"/>
      <c r="MWG61" s="13"/>
      <c r="MWH61" s="13"/>
      <c r="MWI61" s="13"/>
      <c r="MWJ61" s="13"/>
      <c r="MWK61" s="33"/>
      <c r="MWL61" s="28"/>
      <c r="MWM61" s="13"/>
      <c r="MWN61" s="13"/>
      <c r="MWO61" s="13"/>
      <c r="MWP61" s="13"/>
      <c r="MWQ61" s="13"/>
      <c r="MWR61" s="13"/>
      <c r="MWS61" s="33"/>
      <c r="MWT61" s="28"/>
      <c r="MWU61" s="13"/>
      <c r="MWV61" s="13"/>
      <c r="MWW61" s="13"/>
      <c r="MWX61" s="13"/>
      <c r="MWY61" s="13"/>
      <c r="MWZ61" s="13"/>
      <c r="MXA61" s="33"/>
      <c r="MXB61" s="28"/>
      <c r="MXC61" s="13"/>
      <c r="MXD61" s="13"/>
      <c r="MXE61" s="13"/>
      <c r="MXF61" s="13"/>
      <c r="MXG61" s="13"/>
      <c r="MXH61" s="13"/>
      <c r="MXI61" s="33"/>
      <c r="MXJ61" s="28"/>
      <c r="MXK61" s="13"/>
      <c r="MXL61" s="13"/>
      <c r="MXM61" s="13"/>
      <c r="MXN61" s="13"/>
      <c r="MXO61" s="13"/>
      <c r="MXP61" s="13"/>
      <c r="MXQ61" s="33"/>
      <c r="MXR61" s="28"/>
      <c r="MXS61" s="13"/>
      <c r="MXT61" s="13"/>
      <c r="MXU61" s="13"/>
      <c r="MXV61" s="13"/>
      <c r="MXW61" s="13"/>
      <c r="MXX61" s="13"/>
      <c r="MXY61" s="33"/>
      <c r="MXZ61" s="28"/>
      <c r="MYA61" s="13"/>
      <c r="MYB61" s="13"/>
      <c r="MYC61" s="13"/>
      <c r="MYD61" s="13"/>
      <c r="MYE61" s="13"/>
      <c r="MYF61" s="13"/>
      <c r="MYG61" s="33"/>
      <c r="MYH61" s="28"/>
      <c r="MYI61" s="13"/>
      <c r="MYJ61" s="13"/>
      <c r="MYK61" s="13"/>
      <c r="MYL61" s="13"/>
      <c r="MYM61" s="13"/>
      <c r="MYN61" s="13"/>
      <c r="MYO61" s="33"/>
      <c r="MYP61" s="28"/>
      <c r="MYQ61" s="13"/>
      <c r="MYR61" s="13"/>
      <c r="MYS61" s="13"/>
      <c r="MYT61" s="13"/>
      <c r="MYU61" s="13"/>
      <c r="MYV61" s="13"/>
      <c r="MYW61" s="33"/>
      <c r="MYX61" s="28"/>
      <c r="MYY61" s="13"/>
      <c r="MYZ61" s="13"/>
      <c r="MZA61" s="13"/>
      <c r="MZB61" s="13"/>
      <c r="MZC61" s="13"/>
      <c r="MZD61" s="13"/>
      <c r="MZE61" s="33"/>
      <c r="MZF61" s="28"/>
      <c r="MZG61" s="13"/>
      <c r="MZH61" s="13"/>
      <c r="MZI61" s="13"/>
      <c r="MZJ61" s="13"/>
      <c r="MZK61" s="13"/>
      <c r="MZL61" s="13"/>
      <c r="MZM61" s="33"/>
      <c r="MZN61" s="28"/>
      <c r="MZO61" s="13"/>
      <c r="MZP61" s="13"/>
      <c r="MZQ61" s="13"/>
      <c r="MZR61" s="13"/>
      <c r="MZS61" s="13"/>
      <c r="MZT61" s="13"/>
      <c r="MZU61" s="33"/>
      <c r="MZV61" s="28"/>
      <c r="MZW61" s="13"/>
      <c r="MZX61" s="13"/>
      <c r="MZY61" s="13"/>
      <c r="MZZ61" s="13"/>
      <c r="NAA61" s="13"/>
      <c r="NAB61" s="13"/>
      <c r="NAC61" s="33"/>
      <c r="NAD61" s="28"/>
      <c r="NAE61" s="13"/>
      <c r="NAF61" s="13"/>
      <c r="NAG61" s="13"/>
      <c r="NAH61" s="13"/>
      <c r="NAI61" s="13"/>
      <c r="NAJ61" s="13"/>
      <c r="NAK61" s="33"/>
      <c r="NAL61" s="28"/>
      <c r="NAM61" s="13"/>
      <c r="NAN61" s="13"/>
      <c r="NAO61" s="13"/>
      <c r="NAP61" s="13"/>
      <c r="NAQ61" s="13"/>
      <c r="NAR61" s="13"/>
      <c r="NAS61" s="33"/>
      <c r="NAT61" s="28"/>
      <c r="NAU61" s="13"/>
      <c r="NAV61" s="13"/>
      <c r="NAW61" s="13"/>
      <c r="NAX61" s="13"/>
      <c r="NAY61" s="13"/>
      <c r="NAZ61" s="13"/>
      <c r="NBA61" s="33"/>
      <c r="NBB61" s="28"/>
      <c r="NBC61" s="13"/>
      <c r="NBD61" s="13"/>
      <c r="NBE61" s="13"/>
      <c r="NBF61" s="13"/>
      <c r="NBG61" s="13"/>
      <c r="NBH61" s="13"/>
      <c r="NBI61" s="33"/>
      <c r="NBJ61" s="28"/>
      <c r="NBK61" s="13"/>
      <c r="NBL61" s="13"/>
      <c r="NBM61" s="13"/>
      <c r="NBN61" s="13"/>
      <c r="NBO61" s="13"/>
      <c r="NBP61" s="13"/>
      <c r="NBQ61" s="33"/>
      <c r="NBR61" s="28"/>
      <c r="NBS61" s="13"/>
      <c r="NBT61" s="13"/>
      <c r="NBU61" s="13"/>
      <c r="NBV61" s="13"/>
      <c r="NBW61" s="13"/>
      <c r="NBX61" s="13"/>
      <c r="NBY61" s="33"/>
      <c r="NBZ61" s="28"/>
      <c r="NCA61" s="13"/>
      <c r="NCB61" s="13"/>
      <c r="NCC61" s="13"/>
      <c r="NCD61" s="13"/>
      <c r="NCE61" s="13"/>
      <c r="NCF61" s="13"/>
      <c r="NCG61" s="33"/>
      <c r="NCH61" s="28"/>
      <c r="NCI61" s="13"/>
      <c r="NCJ61" s="13"/>
      <c r="NCK61" s="13"/>
      <c r="NCL61" s="13"/>
      <c r="NCM61" s="13"/>
      <c r="NCN61" s="13"/>
      <c r="NCO61" s="33"/>
      <c r="NCP61" s="28"/>
      <c r="NCQ61" s="13"/>
      <c r="NCR61" s="13"/>
      <c r="NCS61" s="13"/>
      <c r="NCT61" s="13"/>
      <c r="NCU61" s="13"/>
      <c r="NCV61" s="13"/>
      <c r="NCW61" s="33"/>
      <c r="NCX61" s="28"/>
      <c r="NCY61" s="13"/>
      <c r="NCZ61" s="13"/>
      <c r="NDA61" s="13"/>
      <c r="NDB61" s="13"/>
      <c r="NDC61" s="13"/>
      <c r="NDD61" s="13"/>
      <c r="NDE61" s="33"/>
      <c r="NDF61" s="28"/>
      <c r="NDG61" s="13"/>
      <c r="NDH61" s="13"/>
      <c r="NDI61" s="13"/>
      <c r="NDJ61" s="13"/>
      <c r="NDK61" s="13"/>
      <c r="NDL61" s="13"/>
      <c r="NDM61" s="33"/>
      <c r="NDN61" s="28"/>
      <c r="NDO61" s="13"/>
      <c r="NDP61" s="13"/>
      <c r="NDQ61" s="13"/>
      <c r="NDR61" s="13"/>
      <c r="NDS61" s="13"/>
      <c r="NDT61" s="13"/>
      <c r="NDU61" s="33"/>
      <c r="NDV61" s="28"/>
      <c r="NDW61" s="13"/>
      <c r="NDX61" s="13"/>
      <c r="NDY61" s="13"/>
      <c r="NDZ61" s="13"/>
      <c r="NEA61" s="13"/>
      <c r="NEB61" s="13"/>
      <c r="NEC61" s="33"/>
      <c r="NED61" s="28"/>
      <c r="NEE61" s="13"/>
      <c r="NEF61" s="13"/>
      <c r="NEG61" s="13"/>
      <c r="NEH61" s="13"/>
      <c r="NEI61" s="13"/>
      <c r="NEJ61" s="13"/>
      <c r="NEK61" s="33"/>
      <c r="NEL61" s="28"/>
      <c r="NEM61" s="13"/>
      <c r="NEN61" s="13"/>
      <c r="NEO61" s="13"/>
      <c r="NEP61" s="13"/>
      <c r="NEQ61" s="13"/>
      <c r="NER61" s="13"/>
      <c r="NES61" s="33"/>
      <c r="NET61" s="28"/>
      <c r="NEU61" s="13"/>
      <c r="NEV61" s="13"/>
      <c r="NEW61" s="13"/>
      <c r="NEX61" s="13"/>
      <c r="NEY61" s="13"/>
      <c r="NEZ61" s="13"/>
      <c r="NFA61" s="33"/>
      <c r="NFB61" s="28"/>
      <c r="NFC61" s="13"/>
      <c r="NFD61" s="13"/>
      <c r="NFE61" s="13"/>
      <c r="NFF61" s="13"/>
      <c r="NFG61" s="13"/>
      <c r="NFH61" s="13"/>
      <c r="NFI61" s="33"/>
      <c r="NFJ61" s="28"/>
      <c r="NFK61" s="13"/>
      <c r="NFL61" s="13"/>
      <c r="NFM61" s="13"/>
      <c r="NFN61" s="13"/>
      <c r="NFO61" s="13"/>
      <c r="NFP61" s="13"/>
      <c r="NFQ61" s="33"/>
      <c r="NFR61" s="28"/>
      <c r="NFS61" s="13"/>
      <c r="NFT61" s="13"/>
      <c r="NFU61" s="13"/>
      <c r="NFV61" s="13"/>
      <c r="NFW61" s="13"/>
      <c r="NFX61" s="13"/>
      <c r="NFY61" s="33"/>
      <c r="NFZ61" s="28"/>
      <c r="NGA61" s="13"/>
      <c r="NGB61" s="13"/>
      <c r="NGC61" s="13"/>
      <c r="NGD61" s="13"/>
      <c r="NGE61" s="13"/>
      <c r="NGF61" s="13"/>
      <c r="NGG61" s="33"/>
      <c r="NGH61" s="28"/>
      <c r="NGI61" s="13"/>
      <c r="NGJ61" s="13"/>
      <c r="NGK61" s="13"/>
      <c r="NGL61" s="13"/>
      <c r="NGM61" s="13"/>
      <c r="NGN61" s="13"/>
      <c r="NGO61" s="33"/>
      <c r="NGP61" s="28"/>
      <c r="NGQ61" s="13"/>
      <c r="NGR61" s="13"/>
      <c r="NGS61" s="13"/>
      <c r="NGT61" s="13"/>
      <c r="NGU61" s="13"/>
      <c r="NGV61" s="13"/>
      <c r="NGW61" s="33"/>
      <c r="NGX61" s="28"/>
      <c r="NGY61" s="13"/>
      <c r="NGZ61" s="13"/>
      <c r="NHA61" s="13"/>
      <c r="NHB61" s="13"/>
      <c r="NHC61" s="13"/>
      <c r="NHD61" s="13"/>
      <c r="NHE61" s="33"/>
      <c r="NHF61" s="28"/>
      <c r="NHG61" s="13"/>
      <c r="NHH61" s="13"/>
      <c r="NHI61" s="13"/>
      <c r="NHJ61" s="13"/>
      <c r="NHK61" s="13"/>
      <c r="NHL61" s="13"/>
      <c r="NHM61" s="33"/>
      <c r="NHN61" s="28"/>
      <c r="NHO61" s="13"/>
      <c r="NHP61" s="13"/>
      <c r="NHQ61" s="13"/>
      <c r="NHR61" s="13"/>
      <c r="NHS61" s="13"/>
      <c r="NHT61" s="13"/>
      <c r="NHU61" s="33"/>
      <c r="NHV61" s="28"/>
      <c r="NHW61" s="13"/>
      <c r="NHX61" s="13"/>
      <c r="NHY61" s="13"/>
      <c r="NHZ61" s="13"/>
      <c r="NIA61" s="13"/>
      <c r="NIB61" s="13"/>
      <c r="NIC61" s="33"/>
      <c r="NID61" s="28"/>
      <c r="NIE61" s="13"/>
      <c r="NIF61" s="13"/>
      <c r="NIG61" s="13"/>
      <c r="NIH61" s="13"/>
      <c r="NII61" s="13"/>
      <c r="NIJ61" s="13"/>
      <c r="NIK61" s="33"/>
      <c r="NIL61" s="28"/>
      <c r="NIM61" s="13"/>
      <c r="NIN61" s="13"/>
      <c r="NIO61" s="13"/>
      <c r="NIP61" s="13"/>
      <c r="NIQ61" s="13"/>
      <c r="NIR61" s="13"/>
      <c r="NIS61" s="33"/>
      <c r="NIT61" s="28"/>
      <c r="NIU61" s="13"/>
      <c r="NIV61" s="13"/>
      <c r="NIW61" s="13"/>
      <c r="NIX61" s="13"/>
      <c r="NIY61" s="13"/>
      <c r="NIZ61" s="13"/>
      <c r="NJA61" s="33"/>
      <c r="NJB61" s="28"/>
      <c r="NJC61" s="13"/>
      <c r="NJD61" s="13"/>
      <c r="NJE61" s="13"/>
      <c r="NJF61" s="13"/>
      <c r="NJG61" s="13"/>
      <c r="NJH61" s="13"/>
      <c r="NJI61" s="33"/>
      <c r="NJJ61" s="28"/>
      <c r="NJK61" s="13"/>
      <c r="NJL61" s="13"/>
      <c r="NJM61" s="13"/>
      <c r="NJN61" s="13"/>
      <c r="NJO61" s="13"/>
      <c r="NJP61" s="13"/>
      <c r="NJQ61" s="33"/>
      <c r="NJR61" s="28"/>
      <c r="NJS61" s="13"/>
      <c r="NJT61" s="13"/>
      <c r="NJU61" s="13"/>
      <c r="NJV61" s="13"/>
      <c r="NJW61" s="13"/>
      <c r="NJX61" s="13"/>
      <c r="NJY61" s="33"/>
      <c r="NJZ61" s="28"/>
      <c r="NKA61" s="13"/>
      <c r="NKB61" s="13"/>
      <c r="NKC61" s="13"/>
      <c r="NKD61" s="13"/>
      <c r="NKE61" s="13"/>
      <c r="NKF61" s="13"/>
      <c r="NKG61" s="33"/>
      <c r="NKH61" s="28"/>
      <c r="NKI61" s="13"/>
      <c r="NKJ61" s="13"/>
      <c r="NKK61" s="13"/>
      <c r="NKL61" s="13"/>
      <c r="NKM61" s="13"/>
      <c r="NKN61" s="13"/>
      <c r="NKO61" s="33"/>
      <c r="NKP61" s="28"/>
      <c r="NKQ61" s="13"/>
      <c r="NKR61" s="13"/>
      <c r="NKS61" s="13"/>
      <c r="NKT61" s="13"/>
      <c r="NKU61" s="13"/>
      <c r="NKV61" s="13"/>
      <c r="NKW61" s="33"/>
      <c r="NKX61" s="28"/>
      <c r="NKY61" s="13"/>
      <c r="NKZ61" s="13"/>
      <c r="NLA61" s="13"/>
      <c r="NLB61" s="13"/>
      <c r="NLC61" s="13"/>
      <c r="NLD61" s="13"/>
      <c r="NLE61" s="33"/>
      <c r="NLF61" s="28"/>
      <c r="NLG61" s="13"/>
      <c r="NLH61" s="13"/>
      <c r="NLI61" s="13"/>
      <c r="NLJ61" s="13"/>
      <c r="NLK61" s="13"/>
      <c r="NLL61" s="13"/>
      <c r="NLM61" s="33"/>
      <c r="NLN61" s="28"/>
      <c r="NLO61" s="13"/>
      <c r="NLP61" s="13"/>
      <c r="NLQ61" s="13"/>
      <c r="NLR61" s="13"/>
      <c r="NLS61" s="13"/>
      <c r="NLT61" s="13"/>
      <c r="NLU61" s="33"/>
      <c r="NLV61" s="28"/>
      <c r="NLW61" s="13"/>
      <c r="NLX61" s="13"/>
      <c r="NLY61" s="13"/>
      <c r="NLZ61" s="13"/>
      <c r="NMA61" s="13"/>
      <c r="NMB61" s="13"/>
      <c r="NMC61" s="33"/>
      <c r="NMD61" s="28"/>
      <c r="NME61" s="13"/>
      <c r="NMF61" s="13"/>
      <c r="NMG61" s="13"/>
      <c r="NMH61" s="13"/>
      <c r="NMI61" s="13"/>
      <c r="NMJ61" s="13"/>
      <c r="NMK61" s="33"/>
      <c r="NML61" s="28"/>
      <c r="NMM61" s="13"/>
      <c r="NMN61" s="13"/>
      <c r="NMO61" s="13"/>
      <c r="NMP61" s="13"/>
      <c r="NMQ61" s="13"/>
      <c r="NMR61" s="13"/>
      <c r="NMS61" s="33"/>
      <c r="NMT61" s="28"/>
      <c r="NMU61" s="13"/>
      <c r="NMV61" s="13"/>
      <c r="NMW61" s="13"/>
      <c r="NMX61" s="13"/>
      <c r="NMY61" s="13"/>
      <c r="NMZ61" s="13"/>
      <c r="NNA61" s="33"/>
      <c r="NNB61" s="28"/>
      <c r="NNC61" s="13"/>
      <c r="NND61" s="13"/>
      <c r="NNE61" s="13"/>
      <c r="NNF61" s="13"/>
      <c r="NNG61" s="13"/>
      <c r="NNH61" s="13"/>
      <c r="NNI61" s="33"/>
      <c r="NNJ61" s="28"/>
      <c r="NNK61" s="13"/>
      <c r="NNL61" s="13"/>
      <c r="NNM61" s="13"/>
      <c r="NNN61" s="13"/>
      <c r="NNO61" s="13"/>
      <c r="NNP61" s="13"/>
      <c r="NNQ61" s="33"/>
      <c r="NNR61" s="28"/>
      <c r="NNS61" s="13"/>
      <c r="NNT61" s="13"/>
      <c r="NNU61" s="13"/>
      <c r="NNV61" s="13"/>
      <c r="NNW61" s="13"/>
      <c r="NNX61" s="13"/>
      <c r="NNY61" s="33"/>
      <c r="NNZ61" s="28"/>
      <c r="NOA61" s="13"/>
      <c r="NOB61" s="13"/>
      <c r="NOC61" s="13"/>
      <c r="NOD61" s="13"/>
      <c r="NOE61" s="13"/>
      <c r="NOF61" s="13"/>
      <c r="NOG61" s="33"/>
      <c r="NOH61" s="28"/>
      <c r="NOI61" s="13"/>
      <c r="NOJ61" s="13"/>
      <c r="NOK61" s="13"/>
      <c r="NOL61" s="13"/>
      <c r="NOM61" s="13"/>
      <c r="NON61" s="13"/>
      <c r="NOO61" s="33"/>
      <c r="NOP61" s="28"/>
      <c r="NOQ61" s="13"/>
      <c r="NOR61" s="13"/>
      <c r="NOS61" s="13"/>
      <c r="NOT61" s="13"/>
      <c r="NOU61" s="13"/>
      <c r="NOV61" s="13"/>
      <c r="NOW61" s="33"/>
      <c r="NOX61" s="28"/>
      <c r="NOY61" s="13"/>
      <c r="NOZ61" s="13"/>
      <c r="NPA61" s="13"/>
      <c r="NPB61" s="13"/>
      <c r="NPC61" s="13"/>
      <c r="NPD61" s="13"/>
      <c r="NPE61" s="33"/>
      <c r="NPF61" s="28"/>
      <c r="NPG61" s="13"/>
      <c r="NPH61" s="13"/>
      <c r="NPI61" s="13"/>
      <c r="NPJ61" s="13"/>
      <c r="NPK61" s="13"/>
      <c r="NPL61" s="13"/>
      <c r="NPM61" s="33"/>
      <c r="NPN61" s="28"/>
      <c r="NPO61" s="13"/>
      <c r="NPP61" s="13"/>
      <c r="NPQ61" s="13"/>
      <c r="NPR61" s="13"/>
      <c r="NPS61" s="13"/>
      <c r="NPT61" s="13"/>
      <c r="NPU61" s="33"/>
      <c r="NPV61" s="28"/>
      <c r="NPW61" s="13"/>
      <c r="NPX61" s="13"/>
      <c r="NPY61" s="13"/>
      <c r="NPZ61" s="13"/>
      <c r="NQA61" s="13"/>
      <c r="NQB61" s="13"/>
      <c r="NQC61" s="33"/>
      <c r="NQD61" s="28"/>
      <c r="NQE61" s="13"/>
      <c r="NQF61" s="13"/>
      <c r="NQG61" s="13"/>
      <c r="NQH61" s="13"/>
      <c r="NQI61" s="13"/>
      <c r="NQJ61" s="13"/>
      <c r="NQK61" s="33"/>
      <c r="NQL61" s="28"/>
      <c r="NQM61" s="13"/>
      <c r="NQN61" s="13"/>
      <c r="NQO61" s="13"/>
      <c r="NQP61" s="13"/>
      <c r="NQQ61" s="13"/>
      <c r="NQR61" s="13"/>
      <c r="NQS61" s="33"/>
      <c r="NQT61" s="28"/>
      <c r="NQU61" s="13"/>
      <c r="NQV61" s="13"/>
      <c r="NQW61" s="13"/>
      <c r="NQX61" s="13"/>
      <c r="NQY61" s="13"/>
      <c r="NQZ61" s="13"/>
      <c r="NRA61" s="33"/>
      <c r="NRB61" s="28"/>
      <c r="NRC61" s="13"/>
      <c r="NRD61" s="13"/>
      <c r="NRE61" s="13"/>
      <c r="NRF61" s="13"/>
      <c r="NRG61" s="13"/>
      <c r="NRH61" s="13"/>
      <c r="NRI61" s="33"/>
      <c r="NRJ61" s="28"/>
      <c r="NRK61" s="13"/>
      <c r="NRL61" s="13"/>
      <c r="NRM61" s="13"/>
      <c r="NRN61" s="13"/>
      <c r="NRO61" s="13"/>
      <c r="NRP61" s="13"/>
      <c r="NRQ61" s="33"/>
      <c r="NRR61" s="28"/>
      <c r="NRS61" s="13"/>
      <c r="NRT61" s="13"/>
      <c r="NRU61" s="13"/>
      <c r="NRV61" s="13"/>
      <c r="NRW61" s="13"/>
      <c r="NRX61" s="13"/>
      <c r="NRY61" s="33"/>
      <c r="NRZ61" s="28"/>
      <c r="NSA61" s="13"/>
      <c r="NSB61" s="13"/>
      <c r="NSC61" s="13"/>
      <c r="NSD61" s="13"/>
      <c r="NSE61" s="13"/>
      <c r="NSF61" s="13"/>
      <c r="NSG61" s="33"/>
      <c r="NSH61" s="28"/>
      <c r="NSI61" s="13"/>
      <c r="NSJ61" s="13"/>
      <c r="NSK61" s="13"/>
      <c r="NSL61" s="13"/>
      <c r="NSM61" s="13"/>
      <c r="NSN61" s="13"/>
      <c r="NSO61" s="33"/>
      <c r="NSP61" s="28"/>
      <c r="NSQ61" s="13"/>
      <c r="NSR61" s="13"/>
      <c r="NSS61" s="13"/>
      <c r="NST61" s="13"/>
      <c r="NSU61" s="13"/>
      <c r="NSV61" s="13"/>
      <c r="NSW61" s="33"/>
      <c r="NSX61" s="28"/>
      <c r="NSY61" s="13"/>
      <c r="NSZ61" s="13"/>
      <c r="NTA61" s="13"/>
      <c r="NTB61" s="13"/>
      <c r="NTC61" s="13"/>
      <c r="NTD61" s="13"/>
      <c r="NTE61" s="33"/>
      <c r="NTF61" s="28"/>
      <c r="NTG61" s="13"/>
      <c r="NTH61" s="13"/>
      <c r="NTI61" s="13"/>
      <c r="NTJ61" s="13"/>
      <c r="NTK61" s="13"/>
      <c r="NTL61" s="13"/>
      <c r="NTM61" s="33"/>
      <c r="NTN61" s="28"/>
      <c r="NTO61" s="13"/>
      <c r="NTP61" s="13"/>
      <c r="NTQ61" s="13"/>
      <c r="NTR61" s="13"/>
      <c r="NTS61" s="13"/>
      <c r="NTT61" s="13"/>
      <c r="NTU61" s="33"/>
      <c r="NTV61" s="28"/>
      <c r="NTW61" s="13"/>
      <c r="NTX61" s="13"/>
      <c r="NTY61" s="13"/>
      <c r="NTZ61" s="13"/>
      <c r="NUA61" s="13"/>
      <c r="NUB61" s="13"/>
      <c r="NUC61" s="33"/>
      <c r="NUD61" s="28"/>
      <c r="NUE61" s="13"/>
      <c r="NUF61" s="13"/>
      <c r="NUG61" s="13"/>
      <c r="NUH61" s="13"/>
      <c r="NUI61" s="13"/>
      <c r="NUJ61" s="13"/>
      <c r="NUK61" s="33"/>
      <c r="NUL61" s="28"/>
      <c r="NUM61" s="13"/>
      <c r="NUN61" s="13"/>
      <c r="NUO61" s="13"/>
      <c r="NUP61" s="13"/>
      <c r="NUQ61" s="13"/>
      <c r="NUR61" s="13"/>
      <c r="NUS61" s="33"/>
      <c r="NUT61" s="28"/>
      <c r="NUU61" s="13"/>
      <c r="NUV61" s="13"/>
      <c r="NUW61" s="13"/>
      <c r="NUX61" s="13"/>
      <c r="NUY61" s="13"/>
      <c r="NUZ61" s="13"/>
      <c r="NVA61" s="33"/>
      <c r="NVB61" s="28"/>
      <c r="NVC61" s="13"/>
      <c r="NVD61" s="13"/>
      <c r="NVE61" s="13"/>
      <c r="NVF61" s="13"/>
      <c r="NVG61" s="13"/>
      <c r="NVH61" s="13"/>
      <c r="NVI61" s="33"/>
      <c r="NVJ61" s="28"/>
      <c r="NVK61" s="13"/>
      <c r="NVL61" s="13"/>
      <c r="NVM61" s="13"/>
      <c r="NVN61" s="13"/>
      <c r="NVO61" s="13"/>
      <c r="NVP61" s="13"/>
      <c r="NVQ61" s="33"/>
      <c r="NVR61" s="28"/>
      <c r="NVS61" s="13"/>
      <c r="NVT61" s="13"/>
      <c r="NVU61" s="13"/>
      <c r="NVV61" s="13"/>
      <c r="NVW61" s="13"/>
      <c r="NVX61" s="13"/>
      <c r="NVY61" s="33"/>
      <c r="NVZ61" s="28"/>
      <c r="NWA61" s="13"/>
      <c r="NWB61" s="13"/>
      <c r="NWC61" s="13"/>
      <c r="NWD61" s="13"/>
      <c r="NWE61" s="13"/>
      <c r="NWF61" s="13"/>
      <c r="NWG61" s="33"/>
      <c r="NWH61" s="28"/>
      <c r="NWI61" s="13"/>
      <c r="NWJ61" s="13"/>
      <c r="NWK61" s="13"/>
      <c r="NWL61" s="13"/>
      <c r="NWM61" s="13"/>
      <c r="NWN61" s="13"/>
      <c r="NWO61" s="33"/>
      <c r="NWP61" s="28"/>
      <c r="NWQ61" s="13"/>
      <c r="NWR61" s="13"/>
      <c r="NWS61" s="13"/>
      <c r="NWT61" s="13"/>
      <c r="NWU61" s="13"/>
      <c r="NWV61" s="13"/>
      <c r="NWW61" s="33"/>
      <c r="NWX61" s="28"/>
      <c r="NWY61" s="13"/>
      <c r="NWZ61" s="13"/>
      <c r="NXA61" s="13"/>
      <c r="NXB61" s="13"/>
      <c r="NXC61" s="13"/>
      <c r="NXD61" s="13"/>
      <c r="NXE61" s="33"/>
      <c r="NXF61" s="28"/>
      <c r="NXG61" s="13"/>
      <c r="NXH61" s="13"/>
      <c r="NXI61" s="13"/>
      <c r="NXJ61" s="13"/>
      <c r="NXK61" s="13"/>
      <c r="NXL61" s="13"/>
      <c r="NXM61" s="33"/>
      <c r="NXN61" s="28"/>
      <c r="NXO61" s="13"/>
      <c r="NXP61" s="13"/>
      <c r="NXQ61" s="13"/>
      <c r="NXR61" s="13"/>
      <c r="NXS61" s="13"/>
      <c r="NXT61" s="13"/>
      <c r="NXU61" s="33"/>
      <c r="NXV61" s="28"/>
      <c r="NXW61" s="13"/>
      <c r="NXX61" s="13"/>
      <c r="NXY61" s="13"/>
      <c r="NXZ61" s="13"/>
      <c r="NYA61" s="13"/>
      <c r="NYB61" s="13"/>
      <c r="NYC61" s="33"/>
      <c r="NYD61" s="28"/>
      <c r="NYE61" s="13"/>
      <c r="NYF61" s="13"/>
      <c r="NYG61" s="13"/>
      <c r="NYH61" s="13"/>
      <c r="NYI61" s="13"/>
      <c r="NYJ61" s="13"/>
      <c r="NYK61" s="33"/>
      <c r="NYL61" s="28"/>
      <c r="NYM61" s="13"/>
      <c r="NYN61" s="13"/>
      <c r="NYO61" s="13"/>
      <c r="NYP61" s="13"/>
      <c r="NYQ61" s="13"/>
      <c r="NYR61" s="13"/>
      <c r="NYS61" s="33"/>
      <c r="NYT61" s="28"/>
      <c r="NYU61" s="13"/>
      <c r="NYV61" s="13"/>
      <c r="NYW61" s="13"/>
      <c r="NYX61" s="13"/>
      <c r="NYY61" s="13"/>
      <c r="NYZ61" s="13"/>
      <c r="NZA61" s="33"/>
      <c r="NZB61" s="28"/>
      <c r="NZC61" s="13"/>
      <c r="NZD61" s="13"/>
      <c r="NZE61" s="13"/>
      <c r="NZF61" s="13"/>
      <c r="NZG61" s="13"/>
      <c r="NZH61" s="13"/>
      <c r="NZI61" s="33"/>
      <c r="NZJ61" s="28"/>
      <c r="NZK61" s="13"/>
      <c r="NZL61" s="13"/>
      <c r="NZM61" s="13"/>
      <c r="NZN61" s="13"/>
      <c r="NZO61" s="13"/>
      <c r="NZP61" s="13"/>
      <c r="NZQ61" s="33"/>
      <c r="NZR61" s="28"/>
      <c r="NZS61" s="13"/>
      <c r="NZT61" s="13"/>
      <c r="NZU61" s="13"/>
      <c r="NZV61" s="13"/>
      <c r="NZW61" s="13"/>
      <c r="NZX61" s="13"/>
      <c r="NZY61" s="33"/>
      <c r="NZZ61" s="28"/>
      <c r="OAA61" s="13"/>
      <c r="OAB61" s="13"/>
      <c r="OAC61" s="13"/>
      <c r="OAD61" s="13"/>
      <c r="OAE61" s="13"/>
      <c r="OAF61" s="13"/>
      <c r="OAG61" s="33"/>
      <c r="OAH61" s="28"/>
      <c r="OAI61" s="13"/>
      <c r="OAJ61" s="13"/>
      <c r="OAK61" s="13"/>
      <c r="OAL61" s="13"/>
      <c r="OAM61" s="13"/>
      <c r="OAN61" s="13"/>
      <c r="OAO61" s="33"/>
      <c r="OAP61" s="28"/>
      <c r="OAQ61" s="13"/>
      <c r="OAR61" s="13"/>
      <c r="OAS61" s="13"/>
      <c r="OAT61" s="13"/>
      <c r="OAU61" s="13"/>
      <c r="OAV61" s="13"/>
      <c r="OAW61" s="33"/>
      <c r="OAX61" s="28"/>
      <c r="OAY61" s="13"/>
      <c r="OAZ61" s="13"/>
      <c r="OBA61" s="13"/>
      <c r="OBB61" s="13"/>
      <c r="OBC61" s="13"/>
      <c r="OBD61" s="13"/>
      <c r="OBE61" s="33"/>
      <c r="OBF61" s="28"/>
      <c r="OBG61" s="13"/>
      <c r="OBH61" s="13"/>
      <c r="OBI61" s="13"/>
      <c r="OBJ61" s="13"/>
      <c r="OBK61" s="13"/>
      <c r="OBL61" s="13"/>
      <c r="OBM61" s="33"/>
      <c r="OBN61" s="28"/>
      <c r="OBO61" s="13"/>
      <c r="OBP61" s="13"/>
      <c r="OBQ61" s="13"/>
      <c r="OBR61" s="13"/>
      <c r="OBS61" s="13"/>
      <c r="OBT61" s="13"/>
      <c r="OBU61" s="33"/>
      <c r="OBV61" s="28"/>
      <c r="OBW61" s="13"/>
      <c r="OBX61" s="13"/>
      <c r="OBY61" s="13"/>
      <c r="OBZ61" s="13"/>
      <c r="OCA61" s="13"/>
      <c r="OCB61" s="13"/>
      <c r="OCC61" s="33"/>
      <c r="OCD61" s="28"/>
      <c r="OCE61" s="13"/>
      <c r="OCF61" s="13"/>
      <c r="OCG61" s="13"/>
      <c r="OCH61" s="13"/>
      <c r="OCI61" s="13"/>
      <c r="OCJ61" s="13"/>
      <c r="OCK61" s="33"/>
      <c r="OCL61" s="28"/>
      <c r="OCM61" s="13"/>
      <c r="OCN61" s="13"/>
      <c r="OCO61" s="13"/>
      <c r="OCP61" s="13"/>
      <c r="OCQ61" s="13"/>
      <c r="OCR61" s="13"/>
      <c r="OCS61" s="33"/>
      <c r="OCT61" s="28"/>
      <c r="OCU61" s="13"/>
      <c r="OCV61" s="13"/>
      <c r="OCW61" s="13"/>
      <c r="OCX61" s="13"/>
      <c r="OCY61" s="13"/>
      <c r="OCZ61" s="13"/>
      <c r="ODA61" s="33"/>
      <c r="ODB61" s="28"/>
      <c r="ODC61" s="13"/>
      <c r="ODD61" s="13"/>
      <c r="ODE61" s="13"/>
      <c r="ODF61" s="13"/>
      <c r="ODG61" s="13"/>
      <c r="ODH61" s="13"/>
      <c r="ODI61" s="33"/>
      <c r="ODJ61" s="28"/>
      <c r="ODK61" s="13"/>
      <c r="ODL61" s="13"/>
      <c r="ODM61" s="13"/>
      <c r="ODN61" s="13"/>
      <c r="ODO61" s="13"/>
      <c r="ODP61" s="13"/>
      <c r="ODQ61" s="33"/>
      <c r="ODR61" s="28"/>
      <c r="ODS61" s="13"/>
      <c r="ODT61" s="13"/>
      <c r="ODU61" s="13"/>
      <c r="ODV61" s="13"/>
      <c r="ODW61" s="13"/>
      <c r="ODX61" s="13"/>
      <c r="ODY61" s="33"/>
      <c r="ODZ61" s="28"/>
      <c r="OEA61" s="13"/>
      <c r="OEB61" s="13"/>
      <c r="OEC61" s="13"/>
      <c r="OED61" s="13"/>
      <c r="OEE61" s="13"/>
      <c r="OEF61" s="13"/>
      <c r="OEG61" s="33"/>
      <c r="OEH61" s="28"/>
      <c r="OEI61" s="13"/>
      <c r="OEJ61" s="13"/>
      <c r="OEK61" s="13"/>
      <c r="OEL61" s="13"/>
      <c r="OEM61" s="13"/>
      <c r="OEN61" s="13"/>
      <c r="OEO61" s="33"/>
      <c r="OEP61" s="28"/>
      <c r="OEQ61" s="13"/>
      <c r="OER61" s="13"/>
      <c r="OES61" s="13"/>
      <c r="OET61" s="13"/>
      <c r="OEU61" s="13"/>
      <c r="OEV61" s="13"/>
      <c r="OEW61" s="33"/>
      <c r="OEX61" s="28"/>
      <c r="OEY61" s="13"/>
      <c r="OEZ61" s="13"/>
      <c r="OFA61" s="13"/>
      <c r="OFB61" s="13"/>
      <c r="OFC61" s="13"/>
      <c r="OFD61" s="13"/>
      <c r="OFE61" s="33"/>
      <c r="OFF61" s="28"/>
      <c r="OFG61" s="13"/>
      <c r="OFH61" s="13"/>
      <c r="OFI61" s="13"/>
      <c r="OFJ61" s="13"/>
      <c r="OFK61" s="13"/>
      <c r="OFL61" s="13"/>
      <c r="OFM61" s="33"/>
      <c r="OFN61" s="28"/>
      <c r="OFO61" s="13"/>
      <c r="OFP61" s="13"/>
      <c r="OFQ61" s="13"/>
      <c r="OFR61" s="13"/>
      <c r="OFS61" s="13"/>
      <c r="OFT61" s="13"/>
      <c r="OFU61" s="33"/>
      <c r="OFV61" s="28"/>
      <c r="OFW61" s="13"/>
      <c r="OFX61" s="13"/>
      <c r="OFY61" s="13"/>
      <c r="OFZ61" s="13"/>
      <c r="OGA61" s="13"/>
      <c r="OGB61" s="13"/>
      <c r="OGC61" s="33"/>
      <c r="OGD61" s="28"/>
      <c r="OGE61" s="13"/>
      <c r="OGF61" s="13"/>
      <c r="OGG61" s="13"/>
      <c r="OGH61" s="13"/>
      <c r="OGI61" s="13"/>
      <c r="OGJ61" s="13"/>
      <c r="OGK61" s="33"/>
      <c r="OGL61" s="28"/>
      <c r="OGM61" s="13"/>
      <c r="OGN61" s="13"/>
      <c r="OGO61" s="13"/>
      <c r="OGP61" s="13"/>
      <c r="OGQ61" s="13"/>
      <c r="OGR61" s="13"/>
      <c r="OGS61" s="33"/>
      <c r="OGT61" s="28"/>
      <c r="OGU61" s="13"/>
      <c r="OGV61" s="13"/>
      <c r="OGW61" s="13"/>
      <c r="OGX61" s="13"/>
      <c r="OGY61" s="13"/>
      <c r="OGZ61" s="13"/>
      <c r="OHA61" s="33"/>
      <c r="OHB61" s="28"/>
      <c r="OHC61" s="13"/>
      <c r="OHD61" s="13"/>
      <c r="OHE61" s="13"/>
      <c r="OHF61" s="13"/>
      <c r="OHG61" s="13"/>
      <c r="OHH61" s="13"/>
      <c r="OHI61" s="33"/>
      <c r="OHJ61" s="28"/>
      <c r="OHK61" s="13"/>
      <c r="OHL61" s="13"/>
      <c r="OHM61" s="13"/>
      <c r="OHN61" s="13"/>
      <c r="OHO61" s="13"/>
      <c r="OHP61" s="13"/>
      <c r="OHQ61" s="33"/>
      <c r="OHR61" s="28"/>
      <c r="OHS61" s="13"/>
      <c r="OHT61" s="13"/>
      <c r="OHU61" s="13"/>
      <c r="OHV61" s="13"/>
      <c r="OHW61" s="13"/>
      <c r="OHX61" s="13"/>
      <c r="OHY61" s="33"/>
      <c r="OHZ61" s="28"/>
      <c r="OIA61" s="13"/>
      <c r="OIB61" s="13"/>
      <c r="OIC61" s="13"/>
      <c r="OID61" s="13"/>
      <c r="OIE61" s="13"/>
      <c r="OIF61" s="13"/>
      <c r="OIG61" s="33"/>
      <c r="OIH61" s="28"/>
      <c r="OII61" s="13"/>
      <c r="OIJ61" s="13"/>
      <c r="OIK61" s="13"/>
      <c r="OIL61" s="13"/>
      <c r="OIM61" s="13"/>
      <c r="OIN61" s="13"/>
      <c r="OIO61" s="33"/>
      <c r="OIP61" s="28"/>
      <c r="OIQ61" s="13"/>
      <c r="OIR61" s="13"/>
      <c r="OIS61" s="13"/>
      <c r="OIT61" s="13"/>
      <c r="OIU61" s="13"/>
      <c r="OIV61" s="13"/>
      <c r="OIW61" s="33"/>
      <c r="OIX61" s="28"/>
      <c r="OIY61" s="13"/>
      <c r="OIZ61" s="13"/>
      <c r="OJA61" s="13"/>
      <c r="OJB61" s="13"/>
      <c r="OJC61" s="13"/>
      <c r="OJD61" s="13"/>
      <c r="OJE61" s="33"/>
      <c r="OJF61" s="28"/>
      <c r="OJG61" s="13"/>
      <c r="OJH61" s="13"/>
      <c r="OJI61" s="13"/>
      <c r="OJJ61" s="13"/>
      <c r="OJK61" s="13"/>
      <c r="OJL61" s="13"/>
      <c r="OJM61" s="33"/>
      <c r="OJN61" s="28"/>
      <c r="OJO61" s="13"/>
      <c r="OJP61" s="13"/>
      <c r="OJQ61" s="13"/>
      <c r="OJR61" s="13"/>
      <c r="OJS61" s="13"/>
      <c r="OJT61" s="13"/>
      <c r="OJU61" s="33"/>
      <c r="OJV61" s="28"/>
      <c r="OJW61" s="13"/>
      <c r="OJX61" s="13"/>
      <c r="OJY61" s="13"/>
      <c r="OJZ61" s="13"/>
      <c r="OKA61" s="13"/>
      <c r="OKB61" s="13"/>
      <c r="OKC61" s="33"/>
      <c r="OKD61" s="28"/>
      <c r="OKE61" s="13"/>
      <c r="OKF61" s="13"/>
      <c r="OKG61" s="13"/>
      <c r="OKH61" s="13"/>
      <c r="OKI61" s="13"/>
      <c r="OKJ61" s="13"/>
      <c r="OKK61" s="33"/>
      <c r="OKL61" s="28"/>
      <c r="OKM61" s="13"/>
      <c r="OKN61" s="13"/>
      <c r="OKO61" s="13"/>
      <c r="OKP61" s="13"/>
      <c r="OKQ61" s="13"/>
      <c r="OKR61" s="13"/>
      <c r="OKS61" s="33"/>
      <c r="OKT61" s="28"/>
      <c r="OKU61" s="13"/>
      <c r="OKV61" s="13"/>
      <c r="OKW61" s="13"/>
      <c r="OKX61" s="13"/>
      <c r="OKY61" s="13"/>
      <c r="OKZ61" s="13"/>
      <c r="OLA61" s="33"/>
      <c r="OLB61" s="28"/>
      <c r="OLC61" s="13"/>
      <c r="OLD61" s="13"/>
      <c r="OLE61" s="13"/>
      <c r="OLF61" s="13"/>
      <c r="OLG61" s="13"/>
      <c r="OLH61" s="13"/>
      <c r="OLI61" s="33"/>
      <c r="OLJ61" s="28"/>
      <c r="OLK61" s="13"/>
      <c r="OLL61" s="13"/>
      <c r="OLM61" s="13"/>
      <c r="OLN61" s="13"/>
      <c r="OLO61" s="13"/>
      <c r="OLP61" s="13"/>
      <c r="OLQ61" s="33"/>
      <c r="OLR61" s="28"/>
      <c r="OLS61" s="13"/>
      <c r="OLT61" s="13"/>
      <c r="OLU61" s="13"/>
      <c r="OLV61" s="13"/>
      <c r="OLW61" s="13"/>
      <c r="OLX61" s="13"/>
      <c r="OLY61" s="33"/>
      <c r="OLZ61" s="28"/>
      <c r="OMA61" s="13"/>
      <c r="OMB61" s="13"/>
      <c r="OMC61" s="13"/>
      <c r="OMD61" s="13"/>
      <c r="OME61" s="13"/>
      <c r="OMF61" s="13"/>
      <c r="OMG61" s="33"/>
      <c r="OMH61" s="28"/>
      <c r="OMI61" s="13"/>
      <c r="OMJ61" s="13"/>
      <c r="OMK61" s="13"/>
      <c r="OML61" s="13"/>
      <c r="OMM61" s="13"/>
      <c r="OMN61" s="13"/>
      <c r="OMO61" s="33"/>
      <c r="OMP61" s="28"/>
      <c r="OMQ61" s="13"/>
      <c r="OMR61" s="13"/>
      <c r="OMS61" s="13"/>
      <c r="OMT61" s="13"/>
      <c r="OMU61" s="13"/>
      <c r="OMV61" s="13"/>
      <c r="OMW61" s="33"/>
      <c r="OMX61" s="28"/>
      <c r="OMY61" s="13"/>
      <c r="OMZ61" s="13"/>
      <c r="ONA61" s="13"/>
      <c r="ONB61" s="13"/>
      <c r="ONC61" s="13"/>
      <c r="OND61" s="13"/>
      <c r="ONE61" s="33"/>
      <c r="ONF61" s="28"/>
      <c r="ONG61" s="13"/>
      <c r="ONH61" s="13"/>
      <c r="ONI61" s="13"/>
      <c r="ONJ61" s="13"/>
      <c r="ONK61" s="13"/>
      <c r="ONL61" s="13"/>
      <c r="ONM61" s="33"/>
      <c r="ONN61" s="28"/>
      <c r="ONO61" s="13"/>
      <c r="ONP61" s="13"/>
      <c r="ONQ61" s="13"/>
      <c r="ONR61" s="13"/>
      <c r="ONS61" s="13"/>
      <c r="ONT61" s="13"/>
      <c r="ONU61" s="33"/>
      <c r="ONV61" s="28"/>
      <c r="ONW61" s="13"/>
      <c r="ONX61" s="13"/>
      <c r="ONY61" s="13"/>
      <c r="ONZ61" s="13"/>
      <c r="OOA61" s="13"/>
      <c r="OOB61" s="13"/>
      <c r="OOC61" s="33"/>
      <c r="OOD61" s="28"/>
      <c r="OOE61" s="13"/>
      <c r="OOF61" s="13"/>
      <c r="OOG61" s="13"/>
      <c r="OOH61" s="13"/>
      <c r="OOI61" s="13"/>
      <c r="OOJ61" s="13"/>
      <c r="OOK61" s="33"/>
      <c r="OOL61" s="28"/>
      <c r="OOM61" s="13"/>
      <c r="OON61" s="13"/>
      <c r="OOO61" s="13"/>
      <c r="OOP61" s="13"/>
      <c r="OOQ61" s="13"/>
      <c r="OOR61" s="13"/>
      <c r="OOS61" s="33"/>
      <c r="OOT61" s="28"/>
      <c r="OOU61" s="13"/>
      <c r="OOV61" s="13"/>
      <c r="OOW61" s="13"/>
      <c r="OOX61" s="13"/>
      <c r="OOY61" s="13"/>
      <c r="OOZ61" s="13"/>
      <c r="OPA61" s="33"/>
      <c r="OPB61" s="28"/>
      <c r="OPC61" s="13"/>
      <c r="OPD61" s="13"/>
      <c r="OPE61" s="13"/>
      <c r="OPF61" s="13"/>
      <c r="OPG61" s="13"/>
      <c r="OPH61" s="13"/>
      <c r="OPI61" s="33"/>
      <c r="OPJ61" s="28"/>
      <c r="OPK61" s="13"/>
      <c r="OPL61" s="13"/>
      <c r="OPM61" s="13"/>
      <c r="OPN61" s="13"/>
      <c r="OPO61" s="13"/>
      <c r="OPP61" s="13"/>
      <c r="OPQ61" s="33"/>
      <c r="OPR61" s="28"/>
      <c r="OPS61" s="13"/>
      <c r="OPT61" s="13"/>
      <c r="OPU61" s="13"/>
      <c r="OPV61" s="13"/>
      <c r="OPW61" s="13"/>
      <c r="OPX61" s="13"/>
      <c r="OPY61" s="33"/>
      <c r="OPZ61" s="28"/>
      <c r="OQA61" s="13"/>
      <c r="OQB61" s="13"/>
      <c r="OQC61" s="13"/>
      <c r="OQD61" s="13"/>
      <c r="OQE61" s="13"/>
      <c r="OQF61" s="13"/>
      <c r="OQG61" s="33"/>
      <c r="OQH61" s="28"/>
      <c r="OQI61" s="13"/>
      <c r="OQJ61" s="13"/>
      <c r="OQK61" s="13"/>
      <c r="OQL61" s="13"/>
      <c r="OQM61" s="13"/>
      <c r="OQN61" s="13"/>
      <c r="OQO61" s="33"/>
      <c r="OQP61" s="28"/>
      <c r="OQQ61" s="13"/>
      <c r="OQR61" s="13"/>
      <c r="OQS61" s="13"/>
      <c r="OQT61" s="13"/>
      <c r="OQU61" s="13"/>
      <c r="OQV61" s="13"/>
      <c r="OQW61" s="33"/>
      <c r="OQX61" s="28"/>
      <c r="OQY61" s="13"/>
      <c r="OQZ61" s="13"/>
      <c r="ORA61" s="13"/>
      <c r="ORB61" s="13"/>
      <c r="ORC61" s="13"/>
      <c r="ORD61" s="13"/>
      <c r="ORE61" s="33"/>
      <c r="ORF61" s="28"/>
      <c r="ORG61" s="13"/>
      <c r="ORH61" s="13"/>
      <c r="ORI61" s="13"/>
      <c r="ORJ61" s="13"/>
      <c r="ORK61" s="13"/>
      <c r="ORL61" s="13"/>
      <c r="ORM61" s="33"/>
      <c r="ORN61" s="28"/>
      <c r="ORO61" s="13"/>
      <c r="ORP61" s="13"/>
      <c r="ORQ61" s="13"/>
      <c r="ORR61" s="13"/>
      <c r="ORS61" s="13"/>
      <c r="ORT61" s="13"/>
      <c r="ORU61" s="33"/>
      <c r="ORV61" s="28"/>
      <c r="ORW61" s="13"/>
      <c r="ORX61" s="13"/>
      <c r="ORY61" s="13"/>
      <c r="ORZ61" s="13"/>
      <c r="OSA61" s="13"/>
      <c r="OSB61" s="13"/>
      <c r="OSC61" s="33"/>
      <c r="OSD61" s="28"/>
      <c r="OSE61" s="13"/>
      <c r="OSF61" s="13"/>
      <c r="OSG61" s="13"/>
      <c r="OSH61" s="13"/>
      <c r="OSI61" s="13"/>
      <c r="OSJ61" s="13"/>
      <c r="OSK61" s="33"/>
      <c r="OSL61" s="28"/>
      <c r="OSM61" s="13"/>
      <c r="OSN61" s="13"/>
      <c r="OSO61" s="13"/>
      <c r="OSP61" s="13"/>
      <c r="OSQ61" s="13"/>
      <c r="OSR61" s="13"/>
      <c r="OSS61" s="33"/>
      <c r="OST61" s="28"/>
      <c r="OSU61" s="13"/>
      <c r="OSV61" s="13"/>
      <c r="OSW61" s="13"/>
      <c r="OSX61" s="13"/>
      <c r="OSY61" s="13"/>
      <c r="OSZ61" s="13"/>
      <c r="OTA61" s="33"/>
      <c r="OTB61" s="28"/>
      <c r="OTC61" s="13"/>
      <c r="OTD61" s="13"/>
      <c r="OTE61" s="13"/>
      <c r="OTF61" s="13"/>
      <c r="OTG61" s="13"/>
      <c r="OTH61" s="13"/>
      <c r="OTI61" s="33"/>
      <c r="OTJ61" s="28"/>
      <c r="OTK61" s="13"/>
      <c r="OTL61" s="13"/>
      <c r="OTM61" s="13"/>
      <c r="OTN61" s="13"/>
      <c r="OTO61" s="13"/>
      <c r="OTP61" s="13"/>
      <c r="OTQ61" s="33"/>
      <c r="OTR61" s="28"/>
      <c r="OTS61" s="13"/>
      <c r="OTT61" s="13"/>
      <c r="OTU61" s="13"/>
      <c r="OTV61" s="13"/>
      <c r="OTW61" s="13"/>
      <c r="OTX61" s="13"/>
      <c r="OTY61" s="33"/>
      <c r="OTZ61" s="28"/>
      <c r="OUA61" s="13"/>
      <c r="OUB61" s="13"/>
      <c r="OUC61" s="13"/>
      <c r="OUD61" s="13"/>
      <c r="OUE61" s="13"/>
      <c r="OUF61" s="13"/>
      <c r="OUG61" s="33"/>
      <c r="OUH61" s="28"/>
      <c r="OUI61" s="13"/>
      <c r="OUJ61" s="13"/>
      <c r="OUK61" s="13"/>
      <c r="OUL61" s="13"/>
      <c r="OUM61" s="13"/>
      <c r="OUN61" s="13"/>
      <c r="OUO61" s="33"/>
      <c r="OUP61" s="28"/>
      <c r="OUQ61" s="13"/>
      <c r="OUR61" s="13"/>
      <c r="OUS61" s="13"/>
      <c r="OUT61" s="13"/>
      <c r="OUU61" s="13"/>
      <c r="OUV61" s="13"/>
      <c r="OUW61" s="33"/>
      <c r="OUX61" s="28"/>
      <c r="OUY61" s="13"/>
      <c r="OUZ61" s="13"/>
      <c r="OVA61" s="13"/>
      <c r="OVB61" s="13"/>
      <c r="OVC61" s="13"/>
      <c r="OVD61" s="13"/>
      <c r="OVE61" s="33"/>
      <c r="OVF61" s="28"/>
      <c r="OVG61" s="13"/>
      <c r="OVH61" s="13"/>
      <c r="OVI61" s="13"/>
      <c r="OVJ61" s="13"/>
      <c r="OVK61" s="13"/>
      <c r="OVL61" s="13"/>
      <c r="OVM61" s="33"/>
      <c r="OVN61" s="28"/>
      <c r="OVO61" s="13"/>
      <c r="OVP61" s="13"/>
      <c r="OVQ61" s="13"/>
      <c r="OVR61" s="13"/>
      <c r="OVS61" s="13"/>
      <c r="OVT61" s="13"/>
      <c r="OVU61" s="33"/>
      <c r="OVV61" s="28"/>
      <c r="OVW61" s="13"/>
      <c r="OVX61" s="13"/>
      <c r="OVY61" s="13"/>
      <c r="OVZ61" s="13"/>
      <c r="OWA61" s="13"/>
      <c r="OWB61" s="13"/>
      <c r="OWC61" s="33"/>
      <c r="OWD61" s="28"/>
      <c r="OWE61" s="13"/>
      <c r="OWF61" s="13"/>
      <c r="OWG61" s="13"/>
      <c r="OWH61" s="13"/>
      <c r="OWI61" s="13"/>
      <c r="OWJ61" s="13"/>
      <c r="OWK61" s="33"/>
      <c r="OWL61" s="28"/>
      <c r="OWM61" s="13"/>
      <c r="OWN61" s="13"/>
      <c r="OWO61" s="13"/>
      <c r="OWP61" s="13"/>
      <c r="OWQ61" s="13"/>
      <c r="OWR61" s="13"/>
      <c r="OWS61" s="33"/>
      <c r="OWT61" s="28"/>
      <c r="OWU61" s="13"/>
      <c r="OWV61" s="13"/>
      <c r="OWW61" s="13"/>
      <c r="OWX61" s="13"/>
      <c r="OWY61" s="13"/>
      <c r="OWZ61" s="13"/>
      <c r="OXA61" s="33"/>
      <c r="OXB61" s="28"/>
      <c r="OXC61" s="13"/>
      <c r="OXD61" s="13"/>
      <c r="OXE61" s="13"/>
      <c r="OXF61" s="13"/>
      <c r="OXG61" s="13"/>
      <c r="OXH61" s="13"/>
      <c r="OXI61" s="33"/>
      <c r="OXJ61" s="28"/>
      <c r="OXK61" s="13"/>
      <c r="OXL61" s="13"/>
      <c r="OXM61" s="13"/>
      <c r="OXN61" s="13"/>
      <c r="OXO61" s="13"/>
      <c r="OXP61" s="13"/>
      <c r="OXQ61" s="33"/>
      <c r="OXR61" s="28"/>
      <c r="OXS61" s="13"/>
      <c r="OXT61" s="13"/>
      <c r="OXU61" s="13"/>
      <c r="OXV61" s="13"/>
      <c r="OXW61" s="13"/>
      <c r="OXX61" s="13"/>
      <c r="OXY61" s="33"/>
      <c r="OXZ61" s="28"/>
      <c r="OYA61" s="13"/>
      <c r="OYB61" s="13"/>
      <c r="OYC61" s="13"/>
      <c r="OYD61" s="13"/>
      <c r="OYE61" s="13"/>
      <c r="OYF61" s="13"/>
      <c r="OYG61" s="33"/>
      <c r="OYH61" s="28"/>
      <c r="OYI61" s="13"/>
      <c r="OYJ61" s="13"/>
      <c r="OYK61" s="13"/>
      <c r="OYL61" s="13"/>
      <c r="OYM61" s="13"/>
      <c r="OYN61" s="13"/>
      <c r="OYO61" s="33"/>
      <c r="OYP61" s="28"/>
      <c r="OYQ61" s="13"/>
      <c r="OYR61" s="13"/>
      <c r="OYS61" s="13"/>
      <c r="OYT61" s="13"/>
      <c r="OYU61" s="13"/>
      <c r="OYV61" s="13"/>
      <c r="OYW61" s="33"/>
      <c r="OYX61" s="28"/>
      <c r="OYY61" s="13"/>
      <c r="OYZ61" s="13"/>
      <c r="OZA61" s="13"/>
      <c r="OZB61" s="13"/>
      <c r="OZC61" s="13"/>
      <c r="OZD61" s="13"/>
      <c r="OZE61" s="33"/>
      <c r="OZF61" s="28"/>
      <c r="OZG61" s="13"/>
      <c r="OZH61" s="13"/>
      <c r="OZI61" s="13"/>
      <c r="OZJ61" s="13"/>
      <c r="OZK61" s="13"/>
      <c r="OZL61" s="13"/>
      <c r="OZM61" s="33"/>
      <c r="OZN61" s="28"/>
      <c r="OZO61" s="13"/>
      <c r="OZP61" s="13"/>
      <c r="OZQ61" s="13"/>
      <c r="OZR61" s="13"/>
      <c r="OZS61" s="13"/>
      <c r="OZT61" s="13"/>
      <c r="OZU61" s="33"/>
      <c r="OZV61" s="28"/>
      <c r="OZW61" s="13"/>
      <c r="OZX61" s="13"/>
      <c r="OZY61" s="13"/>
      <c r="OZZ61" s="13"/>
      <c r="PAA61" s="13"/>
      <c r="PAB61" s="13"/>
      <c r="PAC61" s="33"/>
      <c r="PAD61" s="28"/>
      <c r="PAE61" s="13"/>
      <c r="PAF61" s="13"/>
      <c r="PAG61" s="13"/>
      <c r="PAH61" s="13"/>
      <c r="PAI61" s="13"/>
      <c r="PAJ61" s="13"/>
      <c r="PAK61" s="33"/>
      <c r="PAL61" s="28"/>
      <c r="PAM61" s="13"/>
      <c r="PAN61" s="13"/>
      <c r="PAO61" s="13"/>
      <c r="PAP61" s="13"/>
      <c r="PAQ61" s="13"/>
      <c r="PAR61" s="13"/>
      <c r="PAS61" s="33"/>
      <c r="PAT61" s="28"/>
      <c r="PAU61" s="13"/>
      <c r="PAV61" s="13"/>
      <c r="PAW61" s="13"/>
      <c r="PAX61" s="13"/>
      <c r="PAY61" s="13"/>
      <c r="PAZ61" s="13"/>
      <c r="PBA61" s="33"/>
      <c r="PBB61" s="28"/>
      <c r="PBC61" s="13"/>
      <c r="PBD61" s="13"/>
      <c r="PBE61" s="13"/>
      <c r="PBF61" s="13"/>
      <c r="PBG61" s="13"/>
      <c r="PBH61" s="13"/>
      <c r="PBI61" s="33"/>
      <c r="PBJ61" s="28"/>
      <c r="PBK61" s="13"/>
      <c r="PBL61" s="13"/>
      <c r="PBM61" s="13"/>
      <c r="PBN61" s="13"/>
      <c r="PBO61" s="13"/>
      <c r="PBP61" s="13"/>
      <c r="PBQ61" s="33"/>
      <c r="PBR61" s="28"/>
      <c r="PBS61" s="13"/>
      <c r="PBT61" s="13"/>
      <c r="PBU61" s="13"/>
      <c r="PBV61" s="13"/>
      <c r="PBW61" s="13"/>
      <c r="PBX61" s="13"/>
      <c r="PBY61" s="33"/>
      <c r="PBZ61" s="28"/>
      <c r="PCA61" s="13"/>
      <c r="PCB61" s="13"/>
      <c r="PCC61" s="13"/>
      <c r="PCD61" s="13"/>
      <c r="PCE61" s="13"/>
      <c r="PCF61" s="13"/>
      <c r="PCG61" s="33"/>
      <c r="PCH61" s="28"/>
      <c r="PCI61" s="13"/>
      <c r="PCJ61" s="13"/>
      <c r="PCK61" s="13"/>
      <c r="PCL61" s="13"/>
      <c r="PCM61" s="13"/>
      <c r="PCN61" s="13"/>
      <c r="PCO61" s="33"/>
      <c r="PCP61" s="28"/>
      <c r="PCQ61" s="13"/>
      <c r="PCR61" s="13"/>
      <c r="PCS61" s="13"/>
      <c r="PCT61" s="13"/>
      <c r="PCU61" s="13"/>
      <c r="PCV61" s="13"/>
      <c r="PCW61" s="33"/>
      <c r="PCX61" s="28"/>
      <c r="PCY61" s="13"/>
      <c r="PCZ61" s="13"/>
      <c r="PDA61" s="13"/>
      <c r="PDB61" s="13"/>
      <c r="PDC61" s="13"/>
      <c r="PDD61" s="13"/>
      <c r="PDE61" s="33"/>
      <c r="PDF61" s="28"/>
      <c r="PDG61" s="13"/>
      <c r="PDH61" s="13"/>
      <c r="PDI61" s="13"/>
      <c r="PDJ61" s="13"/>
      <c r="PDK61" s="13"/>
      <c r="PDL61" s="13"/>
      <c r="PDM61" s="33"/>
      <c r="PDN61" s="28"/>
      <c r="PDO61" s="13"/>
      <c r="PDP61" s="13"/>
      <c r="PDQ61" s="13"/>
      <c r="PDR61" s="13"/>
      <c r="PDS61" s="13"/>
      <c r="PDT61" s="13"/>
      <c r="PDU61" s="33"/>
      <c r="PDV61" s="28"/>
      <c r="PDW61" s="13"/>
      <c r="PDX61" s="13"/>
      <c r="PDY61" s="13"/>
      <c r="PDZ61" s="13"/>
      <c r="PEA61" s="13"/>
      <c r="PEB61" s="13"/>
      <c r="PEC61" s="33"/>
      <c r="PED61" s="28"/>
      <c r="PEE61" s="13"/>
      <c r="PEF61" s="13"/>
      <c r="PEG61" s="13"/>
      <c r="PEH61" s="13"/>
      <c r="PEI61" s="13"/>
      <c r="PEJ61" s="13"/>
      <c r="PEK61" s="33"/>
      <c r="PEL61" s="28"/>
      <c r="PEM61" s="13"/>
      <c r="PEN61" s="13"/>
      <c r="PEO61" s="13"/>
      <c r="PEP61" s="13"/>
      <c r="PEQ61" s="13"/>
      <c r="PER61" s="13"/>
      <c r="PES61" s="33"/>
      <c r="PET61" s="28"/>
      <c r="PEU61" s="13"/>
      <c r="PEV61" s="13"/>
      <c r="PEW61" s="13"/>
      <c r="PEX61" s="13"/>
      <c r="PEY61" s="13"/>
      <c r="PEZ61" s="13"/>
      <c r="PFA61" s="33"/>
      <c r="PFB61" s="28"/>
      <c r="PFC61" s="13"/>
      <c r="PFD61" s="13"/>
      <c r="PFE61" s="13"/>
      <c r="PFF61" s="13"/>
      <c r="PFG61" s="13"/>
      <c r="PFH61" s="13"/>
      <c r="PFI61" s="33"/>
      <c r="PFJ61" s="28"/>
      <c r="PFK61" s="13"/>
      <c r="PFL61" s="13"/>
      <c r="PFM61" s="13"/>
      <c r="PFN61" s="13"/>
      <c r="PFO61" s="13"/>
      <c r="PFP61" s="13"/>
      <c r="PFQ61" s="33"/>
      <c r="PFR61" s="28"/>
      <c r="PFS61" s="13"/>
      <c r="PFT61" s="13"/>
      <c r="PFU61" s="13"/>
      <c r="PFV61" s="13"/>
      <c r="PFW61" s="13"/>
      <c r="PFX61" s="13"/>
      <c r="PFY61" s="33"/>
      <c r="PFZ61" s="28"/>
      <c r="PGA61" s="13"/>
      <c r="PGB61" s="13"/>
      <c r="PGC61" s="13"/>
      <c r="PGD61" s="13"/>
      <c r="PGE61" s="13"/>
      <c r="PGF61" s="13"/>
      <c r="PGG61" s="33"/>
      <c r="PGH61" s="28"/>
      <c r="PGI61" s="13"/>
      <c r="PGJ61" s="13"/>
      <c r="PGK61" s="13"/>
      <c r="PGL61" s="13"/>
      <c r="PGM61" s="13"/>
      <c r="PGN61" s="13"/>
      <c r="PGO61" s="33"/>
      <c r="PGP61" s="28"/>
      <c r="PGQ61" s="13"/>
      <c r="PGR61" s="13"/>
      <c r="PGS61" s="13"/>
      <c r="PGT61" s="13"/>
      <c r="PGU61" s="13"/>
      <c r="PGV61" s="13"/>
      <c r="PGW61" s="33"/>
      <c r="PGX61" s="28"/>
      <c r="PGY61" s="13"/>
      <c r="PGZ61" s="13"/>
      <c r="PHA61" s="13"/>
      <c r="PHB61" s="13"/>
      <c r="PHC61" s="13"/>
      <c r="PHD61" s="13"/>
      <c r="PHE61" s="33"/>
      <c r="PHF61" s="28"/>
      <c r="PHG61" s="13"/>
      <c r="PHH61" s="13"/>
      <c r="PHI61" s="13"/>
      <c r="PHJ61" s="13"/>
      <c r="PHK61" s="13"/>
      <c r="PHL61" s="13"/>
      <c r="PHM61" s="33"/>
      <c r="PHN61" s="28"/>
      <c r="PHO61" s="13"/>
      <c r="PHP61" s="13"/>
      <c r="PHQ61" s="13"/>
      <c r="PHR61" s="13"/>
      <c r="PHS61" s="13"/>
      <c r="PHT61" s="13"/>
      <c r="PHU61" s="33"/>
      <c r="PHV61" s="28"/>
      <c r="PHW61" s="13"/>
      <c r="PHX61" s="13"/>
      <c r="PHY61" s="13"/>
      <c r="PHZ61" s="13"/>
      <c r="PIA61" s="13"/>
      <c r="PIB61" s="13"/>
      <c r="PIC61" s="33"/>
      <c r="PID61" s="28"/>
      <c r="PIE61" s="13"/>
      <c r="PIF61" s="13"/>
      <c r="PIG61" s="13"/>
      <c r="PIH61" s="13"/>
      <c r="PII61" s="13"/>
      <c r="PIJ61" s="13"/>
      <c r="PIK61" s="33"/>
      <c r="PIL61" s="28"/>
      <c r="PIM61" s="13"/>
      <c r="PIN61" s="13"/>
      <c r="PIO61" s="13"/>
      <c r="PIP61" s="13"/>
      <c r="PIQ61" s="13"/>
      <c r="PIR61" s="13"/>
      <c r="PIS61" s="33"/>
      <c r="PIT61" s="28"/>
      <c r="PIU61" s="13"/>
      <c r="PIV61" s="13"/>
      <c r="PIW61" s="13"/>
      <c r="PIX61" s="13"/>
      <c r="PIY61" s="13"/>
      <c r="PIZ61" s="13"/>
      <c r="PJA61" s="33"/>
      <c r="PJB61" s="28"/>
      <c r="PJC61" s="13"/>
      <c r="PJD61" s="13"/>
      <c r="PJE61" s="13"/>
      <c r="PJF61" s="13"/>
      <c r="PJG61" s="13"/>
      <c r="PJH61" s="13"/>
      <c r="PJI61" s="33"/>
      <c r="PJJ61" s="28"/>
      <c r="PJK61" s="13"/>
      <c r="PJL61" s="13"/>
      <c r="PJM61" s="13"/>
      <c r="PJN61" s="13"/>
      <c r="PJO61" s="13"/>
      <c r="PJP61" s="13"/>
      <c r="PJQ61" s="33"/>
      <c r="PJR61" s="28"/>
      <c r="PJS61" s="13"/>
      <c r="PJT61" s="13"/>
      <c r="PJU61" s="13"/>
      <c r="PJV61" s="13"/>
      <c r="PJW61" s="13"/>
      <c r="PJX61" s="13"/>
      <c r="PJY61" s="33"/>
      <c r="PJZ61" s="28"/>
      <c r="PKA61" s="13"/>
      <c r="PKB61" s="13"/>
      <c r="PKC61" s="13"/>
      <c r="PKD61" s="13"/>
      <c r="PKE61" s="13"/>
      <c r="PKF61" s="13"/>
      <c r="PKG61" s="33"/>
      <c r="PKH61" s="28"/>
      <c r="PKI61" s="13"/>
      <c r="PKJ61" s="13"/>
      <c r="PKK61" s="13"/>
      <c r="PKL61" s="13"/>
      <c r="PKM61" s="13"/>
      <c r="PKN61" s="13"/>
      <c r="PKO61" s="33"/>
      <c r="PKP61" s="28"/>
      <c r="PKQ61" s="13"/>
      <c r="PKR61" s="13"/>
      <c r="PKS61" s="13"/>
      <c r="PKT61" s="13"/>
      <c r="PKU61" s="13"/>
      <c r="PKV61" s="13"/>
      <c r="PKW61" s="33"/>
      <c r="PKX61" s="28"/>
      <c r="PKY61" s="13"/>
      <c r="PKZ61" s="13"/>
      <c r="PLA61" s="13"/>
      <c r="PLB61" s="13"/>
      <c r="PLC61" s="13"/>
      <c r="PLD61" s="13"/>
      <c r="PLE61" s="33"/>
      <c r="PLF61" s="28"/>
      <c r="PLG61" s="13"/>
      <c r="PLH61" s="13"/>
      <c r="PLI61" s="13"/>
      <c r="PLJ61" s="13"/>
      <c r="PLK61" s="13"/>
      <c r="PLL61" s="13"/>
      <c r="PLM61" s="33"/>
      <c r="PLN61" s="28"/>
      <c r="PLO61" s="13"/>
      <c r="PLP61" s="13"/>
      <c r="PLQ61" s="13"/>
      <c r="PLR61" s="13"/>
      <c r="PLS61" s="13"/>
      <c r="PLT61" s="13"/>
      <c r="PLU61" s="33"/>
      <c r="PLV61" s="28"/>
      <c r="PLW61" s="13"/>
      <c r="PLX61" s="13"/>
      <c r="PLY61" s="13"/>
      <c r="PLZ61" s="13"/>
      <c r="PMA61" s="13"/>
      <c r="PMB61" s="13"/>
      <c r="PMC61" s="33"/>
      <c r="PMD61" s="28"/>
      <c r="PME61" s="13"/>
      <c r="PMF61" s="13"/>
      <c r="PMG61" s="13"/>
      <c r="PMH61" s="13"/>
      <c r="PMI61" s="13"/>
      <c r="PMJ61" s="13"/>
      <c r="PMK61" s="33"/>
      <c r="PML61" s="28"/>
      <c r="PMM61" s="13"/>
      <c r="PMN61" s="13"/>
      <c r="PMO61" s="13"/>
      <c r="PMP61" s="13"/>
      <c r="PMQ61" s="13"/>
      <c r="PMR61" s="13"/>
      <c r="PMS61" s="33"/>
      <c r="PMT61" s="28"/>
      <c r="PMU61" s="13"/>
      <c r="PMV61" s="13"/>
      <c r="PMW61" s="13"/>
      <c r="PMX61" s="13"/>
      <c r="PMY61" s="13"/>
      <c r="PMZ61" s="13"/>
      <c r="PNA61" s="33"/>
      <c r="PNB61" s="28"/>
      <c r="PNC61" s="13"/>
      <c r="PND61" s="13"/>
      <c r="PNE61" s="13"/>
      <c r="PNF61" s="13"/>
      <c r="PNG61" s="13"/>
      <c r="PNH61" s="13"/>
      <c r="PNI61" s="33"/>
      <c r="PNJ61" s="28"/>
      <c r="PNK61" s="13"/>
      <c r="PNL61" s="13"/>
      <c r="PNM61" s="13"/>
      <c r="PNN61" s="13"/>
      <c r="PNO61" s="13"/>
      <c r="PNP61" s="13"/>
      <c r="PNQ61" s="33"/>
      <c r="PNR61" s="28"/>
      <c r="PNS61" s="13"/>
      <c r="PNT61" s="13"/>
      <c r="PNU61" s="13"/>
      <c r="PNV61" s="13"/>
      <c r="PNW61" s="13"/>
      <c r="PNX61" s="13"/>
      <c r="PNY61" s="33"/>
      <c r="PNZ61" s="28"/>
      <c r="POA61" s="13"/>
      <c r="POB61" s="13"/>
      <c r="POC61" s="13"/>
      <c r="POD61" s="13"/>
      <c r="POE61" s="13"/>
      <c r="POF61" s="13"/>
      <c r="POG61" s="33"/>
      <c r="POH61" s="28"/>
      <c r="POI61" s="13"/>
      <c r="POJ61" s="13"/>
      <c r="POK61" s="13"/>
      <c r="POL61" s="13"/>
      <c r="POM61" s="13"/>
      <c r="PON61" s="13"/>
      <c r="POO61" s="33"/>
      <c r="POP61" s="28"/>
      <c r="POQ61" s="13"/>
      <c r="POR61" s="13"/>
      <c r="POS61" s="13"/>
      <c r="POT61" s="13"/>
      <c r="POU61" s="13"/>
      <c r="POV61" s="13"/>
      <c r="POW61" s="33"/>
      <c r="POX61" s="28"/>
      <c r="POY61" s="13"/>
      <c r="POZ61" s="13"/>
      <c r="PPA61" s="13"/>
      <c r="PPB61" s="13"/>
      <c r="PPC61" s="13"/>
      <c r="PPD61" s="13"/>
      <c r="PPE61" s="33"/>
      <c r="PPF61" s="28"/>
      <c r="PPG61" s="13"/>
      <c r="PPH61" s="13"/>
      <c r="PPI61" s="13"/>
      <c r="PPJ61" s="13"/>
      <c r="PPK61" s="13"/>
      <c r="PPL61" s="13"/>
      <c r="PPM61" s="33"/>
      <c r="PPN61" s="28"/>
      <c r="PPO61" s="13"/>
      <c r="PPP61" s="13"/>
      <c r="PPQ61" s="13"/>
      <c r="PPR61" s="13"/>
      <c r="PPS61" s="13"/>
      <c r="PPT61" s="13"/>
      <c r="PPU61" s="33"/>
      <c r="PPV61" s="28"/>
      <c r="PPW61" s="13"/>
      <c r="PPX61" s="13"/>
      <c r="PPY61" s="13"/>
      <c r="PPZ61" s="13"/>
      <c r="PQA61" s="13"/>
      <c r="PQB61" s="13"/>
      <c r="PQC61" s="33"/>
      <c r="PQD61" s="28"/>
      <c r="PQE61" s="13"/>
      <c r="PQF61" s="13"/>
      <c r="PQG61" s="13"/>
      <c r="PQH61" s="13"/>
      <c r="PQI61" s="13"/>
      <c r="PQJ61" s="13"/>
      <c r="PQK61" s="33"/>
      <c r="PQL61" s="28"/>
      <c r="PQM61" s="13"/>
      <c r="PQN61" s="13"/>
      <c r="PQO61" s="13"/>
      <c r="PQP61" s="13"/>
      <c r="PQQ61" s="13"/>
      <c r="PQR61" s="13"/>
      <c r="PQS61" s="33"/>
      <c r="PQT61" s="28"/>
      <c r="PQU61" s="13"/>
      <c r="PQV61" s="13"/>
      <c r="PQW61" s="13"/>
      <c r="PQX61" s="13"/>
      <c r="PQY61" s="13"/>
      <c r="PQZ61" s="13"/>
      <c r="PRA61" s="33"/>
      <c r="PRB61" s="28"/>
      <c r="PRC61" s="13"/>
      <c r="PRD61" s="13"/>
      <c r="PRE61" s="13"/>
      <c r="PRF61" s="13"/>
      <c r="PRG61" s="13"/>
      <c r="PRH61" s="13"/>
      <c r="PRI61" s="33"/>
      <c r="PRJ61" s="28"/>
      <c r="PRK61" s="13"/>
      <c r="PRL61" s="13"/>
      <c r="PRM61" s="13"/>
      <c r="PRN61" s="13"/>
      <c r="PRO61" s="13"/>
      <c r="PRP61" s="13"/>
      <c r="PRQ61" s="33"/>
      <c r="PRR61" s="28"/>
      <c r="PRS61" s="13"/>
      <c r="PRT61" s="13"/>
      <c r="PRU61" s="13"/>
      <c r="PRV61" s="13"/>
      <c r="PRW61" s="13"/>
      <c r="PRX61" s="13"/>
      <c r="PRY61" s="33"/>
      <c r="PRZ61" s="28"/>
      <c r="PSA61" s="13"/>
      <c r="PSB61" s="13"/>
      <c r="PSC61" s="13"/>
      <c r="PSD61" s="13"/>
      <c r="PSE61" s="13"/>
      <c r="PSF61" s="13"/>
      <c r="PSG61" s="33"/>
      <c r="PSH61" s="28"/>
      <c r="PSI61" s="13"/>
      <c r="PSJ61" s="13"/>
      <c r="PSK61" s="13"/>
      <c r="PSL61" s="13"/>
      <c r="PSM61" s="13"/>
      <c r="PSN61" s="13"/>
      <c r="PSO61" s="33"/>
      <c r="PSP61" s="28"/>
      <c r="PSQ61" s="13"/>
      <c r="PSR61" s="13"/>
      <c r="PSS61" s="13"/>
      <c r="PST61" s="13"/>
      <c r="PSU61" s="13"/>
      <c r="PSV61" s="13"/>
      <c r="PSW61" s="33"/>
      <c r="PSX61" s="28"/>
      <c r="PSY61" s="13"/>
      <c r="PSZ61" s="13"/>
      <c r="PTA61" s="13"/>
      <c r="PTB61" s="13"/>
      <c r="PTC61" s="13"/>
      <c r="PTD61" s="13"/>
      <c r="PTE61" s="33"/>
      <c r="PTF61" s="28"/>
      <c r="PTG61" s="13"/>
      <c r="PTH61" s="13"/>
      <c r="PTI61" s="13"/>
      <c r="PTJ61" s="13"/>
      <c r="PTK61" s="13"/>
      <c r="PTL61" s="13"/>
      <c r="PTM61" s="33"/>
      <c r="PTN61" s="28"/>
      <c r="PTO61" s="13"/>
      <c r="PTP61" s="13"/>
      <c r="PTQ61" s="13"/>
      <c r="PTR61" s="13"/>
      <c r="PTS61" s="13"/>
      <c r="PTT61" s="13"/>
      <c r="PTU61" s="33"/>
      <c r="PTV61" s="28"/>
      <c r="PTW61" s="13"/>
      <c r="PTX61" s="13"/>
      <c r="PTY61" s="13"/>
      <c r="PTZ61" s="13"/>
      <c r="PUA61" s="13"/>
      <c r="PUB61" s="13"/>
      <c r="PUC61" s="33"/>
      <c r="PUD61" s="28"/>
      <c r="PUE61" s="13"/>
      <c r="PUF61" s="13"/>
      <c r="PUG61" s="13"/>
      <c r="PUH61" s="13"/>
      <c r="PUI61" s="13"/>
      <c r="PUJ61" s="13"/>
      <c r="PUK61" s="33"/>
      <c r="PUL61" s="28"/>
      <c r="PUM61" s="13"/>
      <c r="PUN61" s="13"/>
      <c r="PUO61" s="13"/>
      <c r="PUP61" s="13"/>
      <c r="PUQ61" s="13"/>
      <c r="PUR61" s="13"/>
      <c r="PUS61" s="33"/>
      <c r="PUT61" s="28"/>
      <c r="PUU61" s="13"/>
      <c r="PUV61" s="13"/>
      <c r="PUW61" s="13"/>
      <c r="PUX61" s="13"/>
      <c r="PUY61" s="13"/>
      <c r="PUZ61" s="13"/>
      <c r="PVA61" s="33"/>
      <c r="PVB61" s="28"/>
      <c r="PVC61" s="13"/>
      <c r="PVD61" s="13"/>
      <c r="PVE61" s="13"/>
      <c r="PVF61" s="13"/>
      <c r="PVG61" s="13"/>
      <c r="PVH61" s="13"/>
      <c r="PVI61" s="33"/>
      <c r="PVJ61" s="28"/>
      <c r="PVK61" s="13"/>
      <c r="PVL61" s="13"/>
      <c r="PVM61" s="13"/>
      <c r="PVN61" s="13"/>
      <c r="PVO61" s="13"/>
      <c r="PVP61" s="13"/>
      <c r="PVQ61" s="33"/>
      <c r="PVR61" s="28"/>
      <c r="PVS61" s="13"/>
      <c r="PVT61" s="13"/>
      <c r="PVU61" s="13"/>
      <c r="PVV61" s="13"/>
      <c r="PVW61" s="13"/>
      <c r="PVX61" s="13"/>
      <c r="PVY61" s="33"/>
      <c r="PVZ61" s="28"/>
      <c r="PWA61" s="13"/>
      <c r="PWB61" s="13"/>
      <c r="PWC61" s="13"/>
      <c r="PWD61" s="13"/>
      <c r="PWE61" s="13"/>
      <c r="PWF61" s="13"/>
      <c r="PWG61" s="33"/>
      <c r="PWH61" s="28"/>
      <c r="PWI61" s="13"/>
      <c r="PWJ61" s="13"/>
      <c r="PWK61" s="13"/>
      <c r="PWL61" s="13"/>
      <c r="PWM61" s="13"/>
      <c r="PWN61" s="13"/>
      <c r="PWO61" s="33"/>
      <c r="PWP61" s="28"/>
      <c r="PWQ61" s="13"/>
      <c r="PWR61" s="13"/>
      <c r="PWS61" s="13"/>
      <c r="PWT61" s="13"/>
      <c r="PWU61" s="13"/>
      <c r="PWV61" s="13"/>
      <c r="PWW61" s="33"/>
      <c r="PWX61" s="28"/>
      <c r="PWY61" s="13"/>
      <c r="PWZ61" s="13"/>
      <c r="PXA61" s="13"/>
      <c r="PXB61" s="13"/>
      <c r="PXC61" s="13"/>
      <c r="PXD61" s="13"/>
      <c r="PXE61" s="33"/>
      <c r="PXF61" s="28"/>
      <c r="PXG61" s="13"/>
      <c r="PXH61" s="13"/>
      <c r="PXI61" s="13"/>
      <c r="PXJ61" s="13"/>
      <c r="PXK61" s="13"/>
      <c r="PXL61" s="13"/>
      <c r="PXM61" s="33"/>
      <c r="PXN61" s="28"/>
      <c r="PXO61" s="13"/>
      <c r="PXP61" s="13"/>
      <c r="PXQ61" s="13"/>
      <c r="PXR61" s="13"/>
      <c r="PXS61" s="13"/>
      <c r="PXT61" s="13"/>
      <c r="PXU61" s="33"/>
      <c r="PXV61" s="28"/>
      <c r="PXW61" s="13"/>
      <c r="PXX61" s="13"/>
      <c r="PXY61" s="13"/>
      <c r="PXZ61" s="13"/>
      <c r="PYA61" s="13"/>
      <c r="PYB61" s="13"/>
      <c r="PYC61" s="33"/>
      <c r="PYD61" s="28"/>
      <c r="PYE61" s="13"/>
      <c r="PYF61" s="13"/>
      <c r="PYG61" s="13"/>
      <c r="PYH61" s="13"/>
      <c r="PYI61" s="13"/>
      <c r="PYJ61" s="13"/>
      <c r="PYK61" s="33"/>
      <c r="PYL61" s="28"/>
      <c r="PYM61" s="13"/>
      <c r="PYN61" s="13"/>
      <c r="PYO61" s="13"/>
      <c r="PYP61" s="13"/>
      <c r="PYQ61" s="13"/>
      <c r="PYR61" s="13"/>
      <c r="PYS61" s="33"/>
      <c r="PYT61" s="28"/>
      <c r="PYU61" s="13"/>
      <c r="PYV61" s="13"/>
      <c r="PYW61" s="13"/>
      <c r="PYX61" s="13"/>
      <c r="PYY61" s="13"/>
      <c r="PYZ61" s="13"/>
      <c r="PZA61" s="33"/>
      <c r="PZB61" s="28"/>
      <c r="PZC61" s="13"/>
      <c r="PZD61" s="13"/>
      <c r="PZE61" s="13"/>
      <c r="PZF61" s="13"/>
      <c r="PZG61" s="13"/>
      <c r="PZH61" s="13"/>
      <c r="PZI61" s="33"/>
      <c r="PZJ61" s="28"/>
      <c r="PZK61" s="13"/>
      <c r="PZL61" s="13"/>
      <c r="PZM61" s="13"/>
      <c r="PZN61" s="13"/>
      <c r="PZO61" s="13"/>
      <c r="PZP61" s="13"/>
      <c r="PZQ61" s="33"/>
      <c r="PZR61" s="28"/>
      <c r="PZS61" s="13"/>
      <c r="PZT61" s="13"/>
      <c r="PZU61" s="13"/>
      <c r="PZV61" s="13"/>
      <c r="PZW61" s="13"/>
      <c r="PZX61" s="13"/>
      <c r="PZY61" s="33"/>
      <c r="PZZ61" s="28"/>
      <c r="QAA61" s="13"/>
      <c r="QAB61" s="13"/>
      <c r="QAC61" s="13"/>
      <c r="QAD61" s="13"/>
      <c r="QAE61" s="13"/>
      <c r="QAF61" s="13"/>
      <c r="QAG61" s="33"/>
      <c r="QAH61" s="28"/>
      <c r="QAI61" s="13"/>
      <c r="QAJ61" s="13"/>
      <c r="QAK61" s="13"/>
      <c r="QAL61" s="13"/>
      <c r="QAM61" s="13"/>
      <c r="QAN61" s="13"/>
      <c r="QAO61" s="33"/>
      <c r="QAP61" s="28"/>
      <c r="QAQ61" s="13"/>
      <c r="QAR61" s="13"/>
      <c r="QAS61" s="13"/>
      <c r="QAT61" s="13"/>
      <c r="QAU61" s="13"/>
      <c r="QAV61" s="13"/>
      <c r="QAW61" s="33"/>
      <c r="QAX61" s="28"/>
      <c r="QAY61" s="13"/>
      <c r="QAZ61" s="13"/>
      <c r="QBA61" s="13"/>
      <c r="QBB61" s="13"/>
      <c r="QBC61" s="13"/>
      <c r="QBD61" s="13"/>
      <c r="QBE61" s="33"/>
      <c r="QBF61" s="28"/>
      <c r="QBG61" s="13"/>
      <c r="QBH61" s="13"/>
      <c r="QBI61" s="13"/>
      <c r="QBJ61" s="13"/>
      <c r="QBK61" s="13"/>
      <c r="QBL61" s="13"/>
      <c r="QBM61" s="33"/>
      <c r="QBN61" s="28"/>
      <c r="QBO61" s="13"/>
      <c r="QBP61" s="13"/>
      <c r="QBQ61" s="13"/>
      <c r="QBR61" s="13"/>
      <c r="QBS61" s="13"/>
      <c r="QBT61" s="13"/>
      <c r="QBU61" s="33"/>
      <c r="QBV61" s="28"/>
      <c r="QBW61" s="13"/>
      <c r="QBX61" s="13"/>
      <c r="QBY61" s="13"/>
      <c r="QBZ61" s="13"/>
      <c r="QCA61" s="13"/>
      <c r="QCB61" s="13"/>
      <c r="QCC61" s="33"/>
      <c r="QCD61" s="28"/>
      <c r="QCE61" s="13"/>
      <c r="QCF61" s="13"/>
      <c r="QCG61" s="13"/>
      <c r="QCH61" s="13"/>
      <c r="QCI61" s="13"/>
      <c r="QCJ61" s="13"/>
      <c r="QCK61" s="33"/>
      <c r="QCL61" s="28"/>
      <c r="QCM61" s="13"/>
      <c r="QCN61" s="13"/>
      <c r="QCO61" s="13"/>
      <c r="QCP61" s="13"/>
      <c r="QCQ61" s="13"/>
      <c r="QCR61" s="13"/>
      <c r="QCS61" s="33"/>
      <c r="QCT61" s="28"/>
      <c r="QCU61" s="13"/>
      <c r="QCV61" s="13"/>
      <c r="QCW61" s="13"/>
      <c r="QCX61" s="13"/>
      <c r="QCY61" s="13"/>
      <c r="QCZ61" s="13"/>
      <c r="QDA61" s="33"/>
      <c r="QDB61" s="28"/>
      <c r="QDC61" s="13"/>
      <c r="QDD61" s="13"/>
      <c r="QDE61" s="13"/>
      <c r="QDF61" s="13"/>
      <c r="QDG61" s="13"/>
      <c r="QDH61" s="13"/>
      <c r="QDI61" s="33"/>
      <c r="QDJ61" s="28"/>
      <c r="QDK61" s="13"/>
      <c r="QDL61" s="13"/>
      <c r="QDM61" s="13"/>
      <c r="QDN61" s="13"/>
      <c r="QDO61" s="13"/>
      <c r="QDP61" s="13"/>
      <c r="QDQ61" s="33"/>
      <c r="QDR61" s="28"/>
      <c r="QDS61" s="13"/>
      <c r="QDT61" s="13"/>
      <c r="QDU61" s="13"/>
      <c r="QDV61" s="13"/>
      <c r="QDW61" s="13"/>
      <c r="QDX61" s="13"/>
      <c r="QDY61" s="33"/>
      <c r="QDZ61" s="28"/>
      <c r="QEA61" s="13"/>
      <c r="QEB61" s="13"/>
      <c r="QEC61" s="13"/>
      <c r="QED61" s="13"/>
      <c r="QEE61" s="13"/>
      <c r="QEF61" s="13"/>
      <c r="QEG61" s="33"/>
      <c r="QEH61" s="28"/>
      <c r="QEI61" s="13"/>
      <c r="QEJ61" s="13"/>
      <c r="QEK61" s="13"/>
      <c r="QEL61" s="13"/>
      <c r="QEM61" s="13"/>
      <c r="QEN61" s="13"/>
      <c r="QEO61" s="33"/>
      <c r="QEP61" s="28"/>
      <c r="QEQ61" s="13"/>
      <c r="QER61" s="13"/>
      <c r="QES61" s="13"/>
      <c r="QET61" s="13"/>
      <c r="QEU61" s="13"/>
      <c r="QEV61" s="13"/>
      <c r="QEW61" s="33"/>
      <c r="QEX61" s="28"/>
      <c r="QEY61" s="13"/>
      <c r="QEZ61" s="13"/>
      <c r="QFA61" s="13"/>
      <c r="QFB61" s="13"/>
      <c r="QFC61" s="13"/>
      <c r="QFD61" s="13"/>
      <c r="QFE61" s="33"/>
      <c r="QFF61" s="28"/>
      <c r="QFG61" s="13"/>
      <c r="QFH61" s="13"/>
      <c r="QFI61" s="13"/>
      <c r="QFJ61" s="13"/>
      <c r="QFK61" s="13"/>
      <c r="QFL61" s="13"/>
      <c r="QFM61" s="33"/>
      <c r="QFN61" s="28"/>
      <c r="QFO61" s="13"/>
      <c r="QFP61" s="13"/>
      <c r="QFQ61" s="13"/>
      <c r="QFR61" s="13"/>
      <c r="QFS61" s="13"/>
      <c r="QFT61" s="13"/>
      <c r="QFU61" s="33"/>
      <c r="QFV61" s="28"/>
      <c r="QFW61" s="13"/>
      <c r="QFX61" s="13"/>
      <c r="QFY61" s="13"/>
      <c r="QFZ61" s="13"/>
      <c r="QGA61" s="13"/>
      <c r="QGB61" s="13"/>
      <c r="QGC61" s="33"/>
      <c r="QGD61" s="28"/>
      <c r="QGE61" s="13"/>
      <c r="QGF61" s="13"/>
      <c r="QGG61" s="13"/>
      <c r="QGH61" s="13"/>
      <c r="QGI61" s="13"/>
      <c r="QGJ61" s="13"/>
      <c r="QGK61" s="33"/>
      <c r="QGL61" s="28"/>
      <c r="QGM61" s="13"/>
      <c r="QGN61" s="13"/>
      <c r="QGO61" s="13"/>
      <c r="QGP61" s="13"/>
      <c r="QGQ61" s="13"/>
      <c r="QGR61" s="13"/>
      <c r="QGS61" s="33"/>
      <c r="QGT61" s="28"/>
      <c r="QGU61" s="13"/>
      <c r="QGV61" s="13"/>
      <c r="QGW61" s="13"/>
      <c r="QGX61" s="13"/>
      <c r="QGY61" s="13"/>
      <c r="QGZ61" s="13"/>
      <c r="QHA61" s="33"/>
      <c r="QHB61" s="28"/>
      <c r="QHC61" s="13"/>
      <c r="QHD61" s="13"/>
      <c r="QHE61" s="13"/>
      <c r="QHF61" s="13"/>
      <c r="QHG61" s="13"/>
      <c r="QHH61" s="13"/>
      <c r="QHI61" s="33"/>
      <c r="QHJ61" s="28"/>
      <c r="QHK61" s="13"/>
      <c r="QHL61" s="13"/>
      <c r="QHM61" s="13"/>
      <c r="QHN61" s="13"/>
      <c r="QHO61" s="13"/>
      <c r="QHP61" s="13"/>
      <c r="QHQ61" s="33"/>
      <c r="QHR61" s="28"/>
      <c r="QHS61" s="13"/>
      <c r="QHT61" s="13"/>
      <c r="QHU61" s="13"/>
      <c r="QHV61" s="13"/>
      <c r="QHW61" s="13"/>
      <c r="QHX61" s="13"/>
      <c r="QHY61" s="33"/>
      <c r="QHZ61" s="28"/>
      <c r="QIA61" s="13"/>
      <c r="QIB61" s="13"/>
      <c r="QIC61" s="13"/>
      <c r="QID61" s="13"/>
      <c r="QIE61" s="13"/>
      <c r="QIF61" s="13"/>
      <c r="QIG61" s="33"/>
      <c r="QIH61" s="28"/>
      <c r="QII61" s="13"/>
      <c r="QIJ61" s="13"/>
      <c r="QIK61" s="13"/>
      <c r="QIL61" s="13"/>
      <c r="QIM61" s="13"/>
      <c r="QIN61" s="13"/>
      <c r="QIO61" s="33"/>
      <c r="QIP61" s="28"/>
      <c r="QIQ61" s="13"/>
      <c r="QIR61" s="13"/>
      <c r="QIS61" s="13"/>
      <c r="QIT61" s="13"/>
      <c r="QIU61" s="13"/>
      <c r="QIV61" s="13"/>
      <c r="QIW61" s="33"/>
      <c r="QIX61" s="28"/>
      <c r="QIY61" s="13"/>
      <c r="QIZ61" s="13"/>
      <c r="QJA61" s="13"/>
      <c r="QJB61" s="13"/>
      <c r="QJC61" s="13"/>
      <c r="QJD61" s="13"/>
      <c r="QJE61" s="33"/>
      <c r="QJF61" s="28"/>
      <c r="QJG61" s="13"/>
      <c r="QJH61" s="13"/>
      <c r="QJI61" s="13"/>
      <c r="QJJ61" s="13"/>
      <c r="QJK61" s="13"/>
      <c r="QJL61" s="13"/>
      <c r="QJM61" s="33"/>
      <c r="QJN61" s="28"/>
      <c r="QJO61" s="13"/>
      <c r="QJP61" s="13"/>
      <c r="QJQ61" s="13"/>
      <c r="QJR61" s="13"/>
      <c r="QJS61" s="13"/>
      <c r="QJT61" s="13"/>
      <c r="QJU61" s="33"/>
      <c r="QJV61" s="28"/>
      <c r="QJW61" s="13"/>
      <c r="QJX61" s="13"/>
      <c r="QJY61" s="13"/>
      <c r="QJZ61" s="13"/>
      <c r="QKA61" s="13"/>
      <c r="QKB61" s="13"/>
      <c r="QKC61" s="33"/>
      <c r="QKD61" s="28"/>
      <c r="QKE61" s="13"/>
      <c r="QKF61" s="13"/>
      <c r="QKG61" s="13"/>
      <c r="QKH61" s="13"/>
      <c r="QKI61" s="13"/>
      <c r="QKJ61" s="13"/>
      <c r="QKK61" s="33"/>
      <c r="QKL61" s="28"/>
      <c r="QKM61" s="13"/>
      <c r="QKN61" s="13"/>
      <c r="QKO61" s="13"/>
      <c r="QKP61" s="13"/>
      <c r="QKQ61" s="13"/>
      <c r="QKR61" s="13"/>
      <c r="QKS61" s="33"/>
      <c r="QKT61" s="28"/>
      <c r="QKU61" s="13"/>
      <c r="QKV61" s="13"/>
      <c r="QKW61" s="13"/>
      <c r="QKX61" s="13"/>
      <c r="QKY61" s="13"/>
      <c r="QKZ61" s="13"/>
      <c r="QLA61" s="33"/>
      <c r="QLB61" s="28"/>
      <c r="QLC61" s="13"/>
      <c r="QLD61" s="13"/>
      <c r="QLE61" s="13"/>
      <c r="QLF61" s="13"/>
      <c r="QLG61" s="13"/>
      <c r="QLH61" s="13"/>
      <c r="QLI61" s="33"/>
      <c r="QLJ61" s="28"/>
      <c r="QLK61" s="13"/>
      <c r="QLL61" s="13"/>
      <c r="QLM61" s="13"/>
      <c r="QLN61" s="13"/>
      <c r="QLO61" s="13"/>
      <c r="QLP61" s="13"/>
      <c r="QLQ61" s="33"/>
      <c r="QLR61" s="28"/>
      <c r="QLS61" s="13"/>
      <c r="QLT61" s="13"/>
      <c r="QLU61" s="13"/>
      <c r="QLV61" s="13"/>
      <c r="QLW61" s="13"/>
      <c r="QLX61" s="13"/>
      <c r="QLY61" s="33"/>
      <c r="QLZ61" s="28"/>
      <c r="QMA61" s="13"/>
      <c r="QMB61" s="13"/>
      <c r="QMC61" s="13"/>
      <c r="QMD61" s="13"/>
      <c r="QME61" s="13"/>
      <c r="QMF61" s="13"/>
      <c r="QMG61" s="33"/>
      <c r="QMH61" s="28"/>
      <c r="QMI61" s="13"/>
      <c r="QMJ61" s="13"/>
      <c r="QMK61" s="13"/>
      <c r="QML61" s="13"/>
      <c r="QMM61" s="13"/>
      <c r="QMN61" s="13"/>
      <c r="QMO61" s="33"/>
      <c r="QMP61" s="28"/>
      <c r="QMQ61" s="13"/>
      <c r="QMR61" s="13"/>
      <c r="QMS61" s="13"/>
      <c r="QMT61" s="13"/>
      <c r="QMU61" s="13"/>
      <c r="QMV61" s="13"/>
      <c r="QMW61" s="33"/>
      <c r="QMX61" s="28"/>
      <c r="QMY61" s="13"/>
      <c r="QMZ61" s="13"/>
      <c r="QNA61" s="13"/>
      <c r="QNB61" s="13"/>
      <c r="QNC61" s="13"/>
      <c r="QND61" s="13"/>
      <c r="QNE61" s="33"/>
      <c r="QNF61" s="28"/>
      <c r="QNG61" s="13"/>
      <c r="QNH61" s="13"/>
      <c r="QNI61" s="13"/>
      <c r="QNJ61" s="13"/>
      <c r="QNK61" s="13"/>
      <c r="QNL61" s="13"/>
      <c r="QNM61" s="33"/>
      <c r="QNN61" s="28"/>
      <c r="QNO61" s="13"/>
      <c r="QNP61" s="13"/>
      <c r="QNQ61" s="13"/>
      <c r="QNR61" s="13"/>
      <c r="QNS61" s="13"/>
      <c r="QNT61" s="13"/>
      <c r="QNU61" s="33"/>
      <c r="QNV61" s="28"/>
      <c r="QNW61" s="13"/>
      <c r="QNX61" s="13"/>
      <c r="QNY61" s="13"/>
      <c r="QNZ61" s="13"/>
      <c r="QOA61" s="13"/>
      <c r="QOB61" s="13"/>
      <c r="QOC61" s="33"/>
      <c r="QOD61" s="28"/>
      <c r="QOE61" s="13"/>
      <c r="QOF61" s="13"/>
      <c r="QOG61" s="13"/>
      <c r="QOH61" s="13"/>
      <c r="QOI61" s="13"/>
      <c r="QOJ61" s="13"/>
      <c r="QOK61" s="33"/>
      <c r="QOL61" s="28"/>
      <c r="QOM61" s="13"/>
      <c r="QON61" s="13"/>
      <c r="QOO61" s="13"/>
      <c r="QOP61" s="13"/>
      <c r="QOQ61" s="13"/>
      <c r="QOR61" s="13"/>
      <c r="QOS61" s="33"/>
      <c r="QOT61" s="28"/>
      <c r="QOU61" s="13"/>
      <c r="QOV61" s="13"/>
      <c r="QOW61" s="13"/>
      <c r="QOX61" s="13"/>
      <c r="QOY61" s="13"/>
      <c r="QOZ61" s="13"/>
      <c r="QPA61" s="33"/>
      <c r="QPB61" s="28"/>
      <c r="QPC61" s="13"/>
      <c r="QPD61" s="13"/>
      <c r="QPE61" s="13"/>
      <c r="QPF61" s="13"/>
      <c r="QPG61" s="13"/>
      <c r="QPH61" s="13"/>
      <c r="QPI61" s="33"/>
      <c r="QPJ61" s="28"/>
      <c r="QPK61" s="13"/>
      <c r="QPL61" s="13"/>
      <c r="QPM61" s="13"/>
      <c r="QPN61" s="13"/>
      <c r="QPO61" s="13"/>
      <c r="QPP61" s="13"/>
      <c r="QPQ61" s="33"/>
      <c r="QPR61" s="28"/>
      <c r="QPS61" s="13"/>
      <c r="QPT61" s="13"/>
      <c r="QPU61" s="13"/>
      <c r="QPV61" s="13"/>
      <c r="QPW61" s="13"/>
      <c r="QPX61" s="13"/>
      <c r="QPY61" s="33"/>
      <c r="QPZ61" s="28"/>
      <c r="QQA61" s="13"/>
      <c r="QQB61" s="13"/>
      <c r="QQC61" s="13"/>
      <c r="QQD61" s="13"/>
      <c r="QQE61" s="13"/>
      <c r="QQF61" s="13"/>
      <c r="QQG61" s="33"/>
      <c r="QQH61" s="28"/>
      <c r="QQI61" s="13"/>
      <c r="QQJ61" s="13"/>
      <c r="QQK61" s="13"/>
      <c r="QQL61" s="13"/>
      <c r="QQM61" s="13"/>
      <c r="QQN61" s="13"/>
      <c r="QQO61" s="33"/>
      <c r="QQP61" s="28"/>
      <c r="QQQ61" s="13"/>
      <c r="QQR61" s="13"/>
      <c r="QQS61" s="13"/>
      <c r="QQT61" s="13"/>
      <c r="QQU61" s="13"/>
      <c r="QQV61" s="13"/>
      <c r="QQW61" s="33"/>
      <c r="QQX61" s="28"/>
      <c r="QQY61" s="13"/>
      <c r="QQZ61" s="13"/>
      <c r="QRA61" s="13"/>
      <c r="QRB61" s="13"/>
      <c r="QRC61" s="13"/>
      <c r="QRD61" s="13"/>
      <c r="QRE61" s="33"/>
      <c r="QRF61" s="28"/>
      <c r="QRG61" s="13"/>
      <c r="QRH61" s="13"/>
      <c r="QRI61" s="13"/>
      <c r="QRJ61" s="13"/>
      <c r="QRK61" s="13"/>
      <c r="QRL61" s="13"/>
      <c r="QRM61" s="33"/>
      <c r="QRN61" s="28"/>
      <c r="QRO61" s="13"/>
      <c r="QRP61" s="13"/>
      <c r="QRQ61" s="13"/>
      <c r="QRR61" s="13"/>
      <c r="QRS61" s="13"/>
      <c r="QRT61" s="13"/>
      <c r="QRU61" s="33"/>
      <c r="QRV61" s="28"/>
      <c r="QRW61" s="13"/>
      <c r="QRX61" s="13"/>
      <c r="QRY61" s="13"/>
      <c r="QRZ61" s="13"/>
      <c r="QSA61" s="13"/>
      <c r="QSB61" s="13"/>
      <c r="QSC61" s="33"/>
      <c r="QSD61" s="28"/>
      <c r="QSE61" s="13"/>
      <c r="QSF61" s="13"/>
      <c r="QSG61" s="13"/>
      <c r="QSH61" s="13"/>
      <c r="QSI61" s="13"/>
      <c r="QSJ61" s="13"/>
      <c r="QSK61" s="33"/>
      <c r="QSL61" s="28"/>
      <c r="QSM61" s="13"/>
      <c r="QSN61" s="13"/>
      <c r="QSO61" s="13"/>
      <c r="QSP61" s="13"/>
      <c r="QSQ61" s="13"/>
      <c r="QSR61" s="13"/>
      <c r="QSS61" s="33"/>
      <c r="QST61" s="28"/>
      <c r="QSU61" s="13"/>
      <c r="QSV61" s="13"/>
      <c r="QSW61" s="13"/>
      <c r="QSX61" s="13"/>
      <c r="QSY61" s="13"/>
      <c r="QSZ61" s="13"/>
      <c r="QTA61" s="33"/>
      <c r="QTB61" s="28"/>
      <c r="QTC61" s="13"/>
      <c r="QTD61" s="13"/>
      <c r="QTE61" s="13"/>
      <c r="QTF61" s="13"/>
      <c r="QTG61" s="13"/>
      <c r="QTH61" s="13"/>
      <c r="QTI61" s="33"/>
      <c r="QTJ61" s="28"/>
      <c r="QTK61" s="13"/>
      <c r="QTL61" s="13"/>
      <c r="QTM61" s="13"/>
      <c r="QTN61" s="13"/>
      <c r="QTO61" s="13"/>
      <c r="QTP61" s="13"/>
      <c r="QTQ61" s="33"/>
      <c r="QTR61" s="28"/>
      <c r="QTS61" s="13"/>
      <c r="QTT61" s="13"/>
      <c r="QTU61" s="13"/>
      <c r="QTV61" s="13"/>
      <c r="QTW61" s="13"/>
      <c r="QTX61" s="13"/>
      <c r="QTY61" s="33"/>
      <c r="QTZ61" s="28"/>
      <c r="QUA61" s="13"/>
      <c r="QUB61" s="13"/>
      <c r="QUC61" s="13"/>
      <c r="QUD61" s="13"/>
      <c r="QUE61" s="13"/>
      <c r="QUF61" s="13"/>
      <c r="QUG61" s="33"/>
      <c r="QUH61" s="28"/>
      <c r="QUI61" s="13"/>
      <c r="QUJ61" s="13"/>
      <c r="QUK61" s="13"/>
      <c r="QUL61" s="13"/>
      <c r="QUM61" s="13"/>
      <c r="QUN61" s="13"/>
      <c r="QUO61" s="33"/>
      <c r="QUP61" s="28"/>
      <c r="QUQ61" s="13"/>
      <c r="QUR61" s="13"/>
      <c r="QUS61" s="13"/>
      <c r="QUT61" s="13"/>
      <c r="QUU61" s="13"/>
      <c r="QUV61" s="13"/>
      <c r="QUW61" s="33"/>
      <c r="QUX61" s="28"/>
      <c r="QUY61" s="13"/>
      <c r="QUZ61" s="13"/>
      <c r="QVA61" s="13"/>
      <c r="QVB61" s="13"/>
      <c r="QVC61" s="13"/>
      <c r="QVD61" s="13"/>
      <c r="QVE61" s="33"/>
      <c r="QVF61" s="28"/>
      <c r="QVG61" s="13"/>
      <c r="QVH61" s="13"/>
      <c r="QVI61" s="13"/>
      <c r="QVJ61" s="13"/>
      <c r="QVK61" s="13"/>
      <c r="QVL61" s="13"/>
      <c r="QVM61" s="33"/>
      <c r="QVN61" s="28"/>
      <c r="QVO61" s="13"/>
      <c r="QVP61" s="13"/>
      <c r="QVQ61" s="13"/>
      <c r="QVR61" s="13"/>
      <c r="QVS61" s="13"/>
      <c r="QVT61" s="13"/>
      <c r="QVU61" s="33"/>
      <c r="QVV61" s="28"/>
      <c r="QVW61" s="13"/>
      <c r="QVX61" s="13"/>
      <c r="QVY61" s="13"/>
      <c r="QVZ61" s="13"/>
      <c r="QWA61" s="13"/>
      <c r="QWB61" s="13"/>
      <c r="QWC61" s="33"/>
      <c r="QWD61" s="28"/>
      <c r="QWE61" s="13"/>
      <c r="QWF61" s="13"/>
      <c r="QWG61" s="13"/>
      <c r="QWH61" s="13"/>
      <c r="QWI61" s="13"/>
      <c r="QWJ61" s="13"/>
      <c r="QWK61" s="33"/>
      <c r="QWL61" s="28"/>
      <c r="QWM61" s="13"/>
      <c r="QWN61" s="13"/>
      <c r="QWO61" s="13"/>
      <c r="QWP61" s="13"/>
      <c r="QWQ61" s="13"/>
      <c r="QWR61" s="13"/>
      <c r="QWS61" s="33"/>
      <c r="QWT61" s="28"/>
      <c r="QWU61" s="13"/>
      <c r="QWV61" s="13"/>
      <c r="QWW61" s="13"/>
      <c r="QWX61" s="13"/>
      <c r="QWY61" s="13"/>
      <c r="QWZ61" s="13"/>
      <c r="QXA61" s="33"/>
      <c r="QXB61" s="28"/>
      <c r="QXC61" s="13"/>
      <c r="QXD61" s="13"/>
      <c r="QXE61" s="13"/>
      <c r="QXF61" s="13"/>
      <c r="QXG61" s="13"/>
      <c r="QXH61" s="13"/>
      <c r="QXI61" s="33"/>
      <c r="QXJ61" s="28"/>
      <c r="QXK61" s="13"/>
      <c r="QXL61" s="13"/>
      <c r="QXM61" s="13"/>
      <c r="QXN61" s="13"/>
      <c r="QXO61" s="13"/>
      <c r="QXP61" s="13"/>
      <c r="QXQ61" s="33"/>
      <c r="QXR61" s="28"/>
      <c r="QXS61" s="13"/>
      <c r="QXT61" s="13"/>
      <c r="QXU61" s="13"/>
      <c r="QXV61" s="13"/>
      <c r="QXW61" s="13"/>
      <c r="QXX61" s="13"/>
      <c r="QXY61" s="33"/>
      <c r="QXZ61" s="28"/>
      <c r="QYA61" s="13"/>
      <c r="QYB61" s="13"/>
      <c r="QYC61" s="13"/>
      <c r="QYD61" s="13"/>
      <c r="QYE61" s="13"/>
      <c r="QYF61" s="13"/>
      <c r="QYG61" s="33"/>
      <c r="QYH61" s="28"/>
      <c r="QYI61" s="13"/>
      <c r="QYJ61" s="13"/>
      <c r="QYK61" s="13"/>
      <c r="QYL61" s="13"/>
      <c r="QYM61" s="13"/>
      <c r="QYN61" s="13"/>
      <c r="QYO61" s="33"/>
      <c r="QYP61" s="28"/>
      <c r="QYQ61" s="13"/>
      <c r="QYR61" s="13"/>
      <c r="QYS61" s="13"/>
      <c r="QYT61" s="13"/>
      <c r="QYU61" s="13"/>
      <c r="QYV61" s="13"/>
      <c r="QYW61" s="33"/>
      <c r="QYX61" s="28"/>
      <c r="QYY61" s="13"/>
      <c r="QYZ61" s="13"/>
      <c r="QZA61" s="13"/>
      <c r="QZB61" s="13"/>
      <c r="QZC61" s="13"/>
      <c r="QZD61" s="13"/>
      <c r="QZE61" s="33"/>
      <c r="QZF61" s="28"/>
      <c r="QZG61" s="13"/>
      <c r="QZH61" s="13"/>
      <c r="QZI61" s="13"/>
      <c r="QZJ61" s="13"/>
      <c r="QZK61" s="13"/>
      <c r="QZL61" s="13"/>
      <c r="QZM61" s="33"/>
      <c r="QZN61" s="28"/>
      <c r="QZO61" s="13"/>
      <c r="QZP61" s="13"/>
      <c r="QZQ61" s="13"/>
      <c r="QZR61" s="13"/>
      <c r="QZS61" s="13"/>
      <c r="QZT61" s="13"/>
      <c r="QZU61" s="33"/>
      <c r="QZV61" s="28"/>
      <c r="QZW61" s="13"/>
      <c r="QZX61" s="13"/>
      <c r="QZY61" s="13"/>
      <c r="QZZ61" s="13"/>
      <c r="RAA61" s="13"/>
      <c r="RAB61" s="13"/>
      <c r="RAC61" s="33"/>
      <c r="RAD61" s="28"/>
      <c r="RAE61" s="13"/>
      <c r="RAF61" s="13"/>
      <c r="RAG61" s="13"/>
      <c r="RAH61" s="13"/>
      <c r="RAI61" s="13"/>
      <c r="RAJ61" s="13"/>
      <c r="RAK61" s="33"/>
      <c r="RAL61" s="28"/>
      <c r="RAM61" s="13"/>
      <c r="RAN61" s="13"/>
      <c r="RAO61" s="13"/>
      <c r="RAP61" s="13"/>
      <c r="RAQ61" s="13"/>
      <c r="RAR61" s="13"/>
      <c r="RAS61" s="33"/>
      <c r="RAT61" s="28"/>
      <c r="RAU61" s="13"/>
      <c r="RAV61" s="13"/>
      <c r="RAW61" s="13"/>
      <c r="RAX61" s="13"/>
      <c r="RAY61" s="13"/>
      <c r="RAZ61" s="13"/>
      <c r="RBA61" s="33"/>
      <c r="RBB61" s="28"/>
      <c r="RBC61" s="13"/>
      <c r="RBD61" s="13"/>
      <c r="RBE61" s="13"/>
      <c r="RBF61" s="13"/>
      <c r="RBG61" s="13"/>
      <c r="RBH61" s="13"/>
      <c r="RBI61" s="33"/>
      <c r="RBJ61" s="28"/>
      <c r="RBK61" s="13"/>
      <c r="RBL61" s="13"/>
      <c r="RBM61" s="13"/>
      <c r="RBN61" s="13"/>
      <c r="RBO61" s="13"/>
      <c r="RBP61" s="13"/>
      <c r="RBQ61" s="33"/>
      <c r="RBR61" s="28"/>
      <c r="RBS61" s="13"/>
      <c r="RBT61" s="13"/>
      <c r="RBU61" s="13"/>
      <c r="RBV61" s="13"/>
      <c r="RBW61" s="13"/>
      <c r="RBX61" s="13"/>
      <c r="RBY61" s="33"/>
      <c r="RBZ61" s="28"/>
      <c r="RCA61" s="13"/>
      <c r="RCB61" s="13"/>
      <c r="RCC61" s="13"/>
      <c r="RCD61" s="13"/>
      <c r="RCE61" s="13"/>
      <c r="RCF61" s="13"/>
      <c r="RCG61" s="33"/>
      <c r="RCH61" s="28"/>
      <c r="RCI61" s="13"/>
      <c r="RCJ61" s="13"/>
      <c r="RCK61" s="13"/>
      <c r="RCL61" s="13"/>
      <c r="RCM61" s="13"/>
      <c r="RCN61" s="13"/>
      <c r="RCO61" s="33"/>
      <c r="RCP61" s="28"/>
      <c r="RCQ61" s="13"/>
      <c r="RCR61" s="13"/>
      <c r="RCS61" s="13"/>
      <c r="RCT61" s="13"/>
      <c r="RCU61" s="13"/>
      <c r="RCV61" s="13"/>
      <c r="RCW61" s="33"/>
      <c r="RCX61" s="28"/>
      <c r="RCY61" s="13"/>
      <c r="RCZ61" s="13"/>
      <c r="RDA61" s="13"/>
      <c r="RDB61" s="13"/>
      <c r="RDC61" s="13"/>
      <c r="RDD61" s="13"/>
      <c r="RDE61" s="33"/>
      <c r="RDF61" s="28"/>
      <c r="RDG61" s="13"/>
      <c r="RDH61" s="13"/>
      <c r="RDI61" s="13"/>
      <c r="RDJ61" s="13"/>
      <c r="RDK61" s="13"/>
      <c r="RDL61" s="13"/>
      <c r="RDM61" s="33"/>
      <c r="RDN61" s="28"/>
      <c r="RDO61" s="13"/>
      <c r="RDP61" s="13"/>
      <c r="RDQ61" s="13"/>
      <c r="RDR61" s="13"/>
      <c r="RDS61" s="13"/>
      <c r="RDT61" s="13"/>
      <c r="RDU61" s="33"/>
      <c r="RDV61" s="28"/>
      <c r="RDW61" s="13"/>
      <c r="RDX61" s="13"/>
      <c r="RDY61" s="13"/>
      <c r="RDZ61" s="13"/>
      <c r="REA61" s="13"/>
      <c r="REB61" s="13"/>
      <c r="REC61" s="33"/>
      <c r="RED61" s="28"/>
      <c r="REE61" s="13"/>
      <c r="REF61" s="13"/>
      <c r="REG61" s="13"/>
      <c r="REH61" s="13"/>
      <c r="REI61" s="13"/>
      <c r="REJ61" s="13"/>
      <c r="REK61" s="33"/>
      <c r="REL61" s="28"/>
      <c r="REM61" s="13"/>
      <c r="REN61" s="13"/>
      <c r="REO61" s="13"/>
      <c r="REP61" s="13"/>
      <c r="REQ61" s="13"/>
      <c r="RER61" s="13"/>
      <c r="RES61" s="33"/>
      <c r="RET61" s="28"/>
      <c r="REU61" s="13"/>
      <c r="REV61" s="13"/>
      <c r="REW61" s="13"/>
      <c r="REX61" s="13"/>
      <c r="REY61" s="13"/>
      <c r="REZ61" s="13"/>
      <c r="RFA61" s="33"/>
      <c r="RFB61" s="28"/>
      <c r="RFC61" s="13"/>
      <c r="RFD61" s="13"/>
      <c r="RFE61" s="13"/>
      <c r="RFF61" s="13"/>
      <c r="RFG61" s="13"/>
      <c r="RFH61" s="13"/>
      <c r="RFI61" s="33"/>
      <c r="RFJ61" s="28"/>
      <c r="RFK61" s="13"/>
      <c r="RFL61" s="13"/>
      <c r="RFM61" s="13"/>
      <c r="RFN61" s="13"/>
      <c r="RFO61" s="13"/>
      <c r="RFP61" s="13"/>
      <c r="RFQ61" s="33"/>
      <c r="RFR61" s="28"/>
      <c r="RFS61" s="13"/>
      <c r="RFT61" s="13"/>
      <c r="RFU61" s="13"/>
      <c r="RFV61" s="13"/>
      <c r="RFW61" s="13"/>
      <c r="RFX61" s="13"/>
      <c r="RFY61" s="33"/>
      <c r="RFZ61" s="28"/>
      <c r="RGA61" s="13"/>
      <c r="RGB61" s="13"/>
      <c r="RGC61" s="13"/>
      <c r="RGD61" s="13"/>
      <c r="RGE61" s="13"/>
      <c r="RGF61" s="13"/>
      <c r="RGG61" s="33"/>
      <c r="RGH61" s="28"/>
      <c r="RGI61" s="13"/>
      <c r="RGJ61" s="13"/>
      <c r="RGK61" s="13"/>
      <c r="RGL61" s="13"/>
      <c r="RGM61" s="13"/>
      <c r="RGN61" s="13"/>
      <c r="RGO61" s="33"/>
      <c r="RGP61" s="28"/>
      <c r="RGQ61" s="13"/>
      <c r="RGR61" s="13"/>
      <c r="RGS61" s="13"/>
      <c r="RGT61" s="13"/>
      <c r="RGU61" s="13"/>
      <c r="RGV61" s="13"/>
      <c r="RGW61" s="33"/>
      <c r="RGX61" s="28"/>
      <c r="RGY61" s="13"/>
      <c r="RGZ61" s="13"/>
      <c r="RHA61" s="13"/>
      <c r="RHB61" s="13"/>
      <c r="RHC61" s="13"/>
      <c r="RHD61" s="13"/>
      <c r="RHE61" s="33"/>
      <c r="RHF61" s="28"/>
      <c r="RHG61" s="13"/>
      <c r="RHH61" s="13"/>
      <c r="RHI61" s="13"/>
      <c r="RHJ61" s="13"/>
      <c r="RHK61" s="13"/>
      <c r="RHL61" s="13"/>
      <c r="RHM61" s="33"/>
      <c r="RHN61" s="28"/>
      <c r="RHO61" s="13"/>
      <c r="RHP61" s="13"/>
      <c r="RHQ61" s="13"/>
      <c r="RHR61" s="13"/>
      <c r="RHS61" s="13"/>
      <c r="RHT61" s="13"/>
      <c r="RHU61" s="33"/>
      <c r="RHV61" s="28"/>
      <c r="RHW61" s="13"/>
      <c r="RHX61" s="13"/>
      <c r="RHY61" s="13"/>
      <c r="RHZ61" s="13"/>
      <c r="RIA61" s="13"/>
      <c r="RIB61" s="13"/>
      <c r="RIC61" s="33"/>
      <c r="RID61" s="28"/>
      <c r="RIE61" s="13"/>
      <c r="RIF61" s="13"/>
      <c r="RIG61" s="13"/>
      <c r="RIH61" s="13"/>
      <c r="RII61" s="13"/>
      <c r="RIJ61" s="13"/>
      <c r="RIK61" s="33"/>
      <c r="RIL61" s="28"/>
      <c r="RIM61" s="13"/>
      <c r="RIN61" s="13"/>
      <c r="RIO61" s="13"/>
      <c r="RIP61" s="13"/>
      <c r="RIQ61" s="13"/>
      <c r="RIR61" s="13"/>
      <c r="RIS61" s="33"/>
      <c r="RIT61" s="28"/>
      <c r="RIU61" s="13"/>
      <c r="RIV61" s="13"/>
      <c r="RIW61" s="13"/>
      <c r="RIX61" s="13"/>
      <c r="RIY61" s="13"/>
      <c r="RIZ61" s="13"/>
      <c r="RJA61" s="33"/>
      <c r="RJB61" s="28"/>
      <c r="RJC61" s="13"/>
      <c r="RJD61" s="13"/>
      <c r="RJE61" s="13"/>
      <c r="RJF61" s="13"/>
      <c r="RJG61" s="13"/>
      <c r="RJH61" s="13"/>
      <c r="RJI61" s="33"/>
      <c r="RJJ61" s="28"/>
      <c r="RJK61" s="13"/>
      <c r="RJL61" s="13"/>
      <c r="RJM61" s="13"/>
      <c r="RJN61" s="13"/>
      <c r="RJO61" s="13"/>
      <c r="RJP61" s="13"/>
      <c r="RJQ61" s="33"/>
      <c r="RJR61" s="28"/>
      <c r="RJS61" s="13"/>
      <c r="RJT61" s="13"/>
      <c r="RJU61" s="13"/>
      <c r="RJV61" s="13"/>
      <c r="RJW61" s="13"/>
      <c r="RJX61" s="13"/>
      <c r="RJY61" s="33"/>
      <c r="RJZ61" s="28"/>
      <c r="RKA61" s="13"/>
      <c r="RKB61" s="13"/>
      <c r="RKC61" s="13"/>
      <c r="RKD61" s="13"/>
      <c r="RKE61" s="13"/>
      <c r="RKF61" s="13"/>
      <c r="RKG61" s="33"/>
      <c r="RKH61" s="28"/>
      <c r="RKI61" s="13"/>
      <c r="RKJ61" s="13"/>
      <c r="RKK61" s="13"/>
      <c r="RKL61" s="13"/>
      <c r="RKM61" s="13"/>
      <c r="RKN61" s="13"/>
      <c r="RKO61" s="33"/>
      <c r="RKP61" s="28"/>
      <c r="RKQ61" s="13"/>
      <c r="RKR61" s="13"/>
      <c r="RKS61" s="13"/>
      <c r="RKT61" s="13"/>
      <c r="RKU61" s="13"/>
      <c r="RKV61" s="13"/>
      <c r="RKW61" s="33"/>
      <c r="RKX61" s="28"/>
      <c r="RKY61" s="13"/>
      <c r="RKZ61" s="13"/>
      <c r="RLA61" s="13"/>
      <c r="RLB61" s="13"/>
      <c r="RLC61" s="13"/>
      <c r="RLD61" s="13"/>
      <c r="RLE61" s="33"/>
      <c r="RLF61" s="28"/>
      <c r="RLG61" s="13"/>
      <c r="RLH61" s="13"/>
      <c r="RLI61" s="13"/>
      <c r="RLJ61" s="13"/>
      <c r="RLK61" s="13"/>
      <c r="RLL61" s="13"/>
      <c r="RLM61" s="33"/>
      <c r="RLN61" s="28"/>
      <c r="RLO61" s="13"/>
      <c r="RLP61" s="13"/>
      <c r="RLQ61" s="13"/>
      <c r="RLR61" s="13"/>
      <c r="RLS61" s="13"/>
      <c r="RLT61" s="13"/>
      <c r="RLU61" s="33"/>
      <c r="RLV61" s="28"/>
      <c r="RLW61" s="13"/>
      <c r="RLX61" s="13"/>
      <c r="RLY61" s="13"/>
      <c r="RLZ61" s="13"/>
      <c r="RMA61" s="13"/>
      <c r="RMB61" s="13"/>
      <c r="RMC61" s="33"/>
      <c r="RMD61" s="28"/>
      <c r="RME61" s="13"/>
      <c r="RMF61" s="13"/>
      <c r="RMG61" s="13"/>
      <c r="RMH61" s="13"/>
      <c r="RMI61" s="13"/>
      <c r="RMJ61" s="13"/>
      <c r="RMK61" s="33"/>
      <c r="RML61" s="28"/>
      <c r="RMM61" s="13"/>
      <c r="RMN61" s="13"/>
      <c r="RMO61" s="13"/>
      <c r="RMP61" s="13"/>
      <c r="RMQ61" s="13"/>
      <c r="RMR61" s="13"/>
      <c r="RMS61" s="33"/>
      <c r="RMT61" s="28"/>
      <c r="RMU61" s="13"/>
      <c r="RMV61" s="13"/>
      <c r="RMW61" s="13"/>
      <c r="RMX61" s="13"/>
      <c r="RMY61" s="13"/>
      <c r="RMZ61" s="13"/>
      <c r="RNA61" s="33"/>
      <c r="RNB61" s="28"/>
      <c r="RNC61" s="13"/>
      <c r="RND61" s="13"/>
      <c r="RNE61" s="13"/>
      <c r="RNF61" s="13"/>
      <c r="RNG61" s="13"/>
      <c r="RNH61" s="13"/>
      <c r="RNI61" s="33"/>
      <c r="RNJ61" s="28"/>
      <c r="RNK61" s="13"/>
      <c r="RNL61" s="13"/>
      <c r="RNM61" s="13"/>
      <c r="RNN61" s="13"/>
      <c r="RNO61" s="13"/>
      <c r="RNP61" s="13"/>
      <c r="RNQ61" s="33"/>
      <c r="RNR61" s="28"/>
      <c r="RNS61" s="13"/>
      <c r="RNT61" s="13"/>
      <c r="RNU61" s="13"/>
      <c r="RNV61" s="13"/>
      <c r="RNW61" s="13"/>
      <c r="RNX61" s="13"/>
      <c r="RNY61" s="33"/>
      <c r="RNZ61" s="28"/>
      <c r="ROA61" s="13"/>
      <c r="ROB61" s="13"/>
      <c r="ROC61" s="13"/>
      <c r="ROD61" s="13"/>
      <c r="ROE61" s="13"/>
      <c r="ROF61" s="13"/>
      <c r="ROG61" s="33"/>
      <c r="ROH61" s="28"/>
      <c r="ROI61" s="13"/>
      <c r="ROJ61" s="13"/>
      <c r="ROK61" s="13"/>
      <c r="ROL61" s="13"/>
      <c r="ROM61" s="13"/>
      <c r="RON61" s="13"/>
      <c r="ROO61" s="33"/>
      <c r="ROP61" s="28"/>
      <c r="ROQ61" s="13"/>
      <c r="ROR61" s="13"/>
      <c r="ROS61" s="13"/>
      <c r="ROT61" s="13"/>
      <c r="ROU61" s="13"/>
      <c r="ROV61" s="13"/>
      <c r="ROW61" s="33"/>
      <c r="ROX61" s="28"/>
      <c r="ROY61" s="13"/>
      <c r="ROZ61" s="13"/>
      <c r="RPA61" s="13"/>
      <c r="RPB61" s="13"/>
      <c r="RPC61" s="13"/>
      <c r="RPD61" s="13"/>
      <c r="RPE61" s="33"/>
      <c r="RPF61" s="28"/>
      <c r="RPG61" s="13"/>
      <c r="RPH61" s="13"/>
      <c r="RPI61" s="13"/>
      <c r="RPJ61" s="13"/>
      <c r="RPK61" s="13"/>
      <c r="RPL61" s="13"/>
      <c r="RPM61" s="33"/>
      <c r="RPN61" s="28"/>
      <c r="RPO61" s="13"/>
      <c r="RPP61" s="13"/>
      <c r="RPQ61" s="13"/>
      <c r="RPR61" s="13"/>
      <c r="RPS61" s="13"/>
      <c r="RPT61" s="13"/>
      <c r="RPU61" s="33"/>
      <c r="RPV61" s="28"/>
      <c r="RPW61" s="13"/>
      <c r="RPX61" s="13"/>
      <c r="RPY61" s="13"/>
      <c r="RPZ61" s="13"/>
      <c r="RQA61" s="13"/>
      <c r="RQB61" s="13"/>
      <c r="RQC61" s="33"/>
      <c r="RQD61" s="28"/>
      <c r="RQE61" s="13"/>
      <c r="RQF61" s="13"/>
      <c r="RQG61" s="13"/>
      <c r="RQH61" s="13"/>
      <c r="RQI61" s="13"/>
      <c r="RQJ61" s="13"/>
      <c r="RQK61" s="33"/>
      <c r="RQL61" s="28"/>
      <c r="RQM61" s="13"/>
      <c r="RQN61" s="13"/>
      <c r="RQO61" s="13"/>
      <c r="RQP61" s="13"/>
      <c r="RQQ61" s="13"/>
      <c r="RQR61" s="13"/>
      <c r="RQS61" s="33"/>
      <c r="RQT61" s="28"/>
      <c r="RQU61" s="13"/>
      <c r="RQV61" s="13"/>
      <c r="RQW61" s="13"/>
      <c r="RQX61" s="13"/>
      <c r="RQY61" s="13"/>
      <c r="RQZ61" s="13"/>
      <c r="RRA61" s="33"/>
      <c r="RRB61" s="28"/>
      <c r="RRC61" s="13"/>
      <c r="RRD61" s="13"/>
      <c r="RRE61" s="13"/>
      <c r="RRF61" s="13"/>
      <c r="RRG61" s="13"/>
      <c r="RRH61" s="13"/>
      <c r="RRI61" s="33"/>
      <c r="RRJ61" s="28"/>
      <c r="RRK61" s="13"/>
      <c r="RRL61" s="13"/>
      <c r="RRM61" s="13"/>
      <c r="RRN61" s="13"/>
      <c r="RRO61" s="13"/>
      <c r="RRP61" s="13"/>
      <c r="RRQ61" s="33"/>
      <c r="RRR61" s="28"/>
      <c r="RRS61" s="13"/>
      <c r="RRT61" s="13"/>
      <c r="RRU61" s="13"/>
      <c r="RRV61" s="13"/>
      <c r="RRW61" s="13"/>
      <c r="RRX61" s="13"/>
      <c r="RRY61" s="33"/>
      <c r="RRZ61" s="28"/>
      <c r="RSA61" s="13"/>
      <c r="RSB61" s="13"/>
      <c r="RSC61" s="13"/>
      <c r="RSD61" s="13"/>
      <c r="RSE61" s="13"/>
      <c r="RSF61" s="13"/>
      <c r="RSG61" s="33"/>
      <c r="RSH61" s="28"/>
      <c r="RSI61" s="13"/>
      <c r="RSJ61" s="13"/>
      <c r="RSK61" s="13"/>
      <c r="RSL61" s="13"/>
      <c r="RSM61" s="13"/>
      <c r="RSN61" s="13"/>
      <c r="RSO61" s="33"/>
      <c r="RSP61" s="28"/>
      <c r="RSQ61" s="13"/>
      <c r="RSR61" s="13"/>
      <c r="RSS61" s="13"/>
      <c r="RST61" s="13"/>
      <c r="RSU61" s="13"/>
      <c r="RSV61" s="13"/>
      <c r="RSW61" s="33"/>
      <c r="RSX61" s="28"/>
      <c r="RSY61" s="13"/>
      <c r="RSZ61" s="13"/>
      <c r="RTA61" s="13"/>
      <c r="RTB61" s="13"/>
      <c r="RTC61" s="13"/>
      <c r="RTD61" s="13"/>
      <c r="RTE61" s="33"/>
      <c r="RTF61" s="28"/>
      <c r="RTG61" s="13"/>
      <c r="RTH61" s="13"/>
      <c r="RTI61" s="13"/>
      <c r="RTJ61" s="13"/>
      <c r="RTK61" s="13"/>
      <c r="RTL61" s="13"/>
      <c r="RTM61" s="33"/>
      <c r="RTN61" s="28"/>
      <c r="RTO61" s="13"/>
      <c r="RTP61" s="13"/>
      <c r="RTQ61" s="13"/>
      <c r="RTR61" s="13"/>
      <c r="RTS61" s="13"/>
      <c r="RTT61" s="13"/>
      <c r="RTU61" s="33"/>
      <c r="RTV61" s="28"/>
      <c r="RTW61" s="13"/>
      <c r="RTX61" s="13"/>
      <c r="RTY61" s="13"/>
      <c r="RTZ61" s="13"/>
      <c r="RUA61" s="13"/>
      <c r="RUB61" s="13"/>
      <c r="RUC61" s="33"/>
      <c r="RUD61" s="28"/>
      <c r="RUE61" s="13"/>
      <c r="RUF61" s="13"/>
      <c r="RUG61" s="13"/>
      <c r="RUH61" s="13"/>
      <c r="RUI61" s="13"/>
      <c r="RUJ61" s="13"/>
      <c r="RUK61" s="33"/>
      <c r="RUL61" s="28"/>
      <c r="RUM61" s="13"/>
      <c r="RUN61" s="13"/>
      <c r="RUO61" s="13"/>
      <c r="RUP61" s="13"/>
      <c r="RUQ61" s="13"/>
      <c r="RUR61" s="13"/>
      <c r="RUS61" s="33"/>
      <c r="RUT61" s="28"/>
      <c r="RUU61" s="13"/>
      <c r="RUV61" s="13"/>
      <c r="RUW61" s="13"/>
      <c r="RUX61" s="13"/>
      <c r="RUY61" s="13"/>
      <c r="RUZ61" s="13"/>
      <c r="RVA61" s="33"/>
      <c r="RVB61" s="28"/>
      <c r="RVC61" s="13"/>
      <c r="RVD61" s="13"/>
      <c r="RVE61" s="13"/>
      <c r="RVF61" s="13"/>
      <c r="RVG61" s="13"/>
      <c r="RVH61" s="13"/>
      <c r="RVI61" s="33"/>
      <c r="RVJ61" s="28"/>
      <c r="RVK61" s="13"/>
      <c r="RVL61" s="13"/>
      <c r="RVM61" s="13"/>
      <c r="RVN61" s="13"/>
      <c r="RVO61" s="13"/>
      <c r="RVP61" s="13"/>
      <c r="RVQ61" s="33"/>
      <c r="RVR61" s="28"/>
      <c r="RVS61" s="13"/>
      <c r="RVT61" s="13"/>
      <c r="RVU61" s="13"/>
      <c r="RVV61" s="13"/>
      <c r="RVW61" s="13"/>
      <c r="RVX61" s="13"/>
      <c r="RVY61" s="33"/>
      <c r="RVZ61" s="28"/>
      <c r="RWA61" s="13"/>
      <c r="RWB61" s="13"/>
      <c r="RWC61" s="13"/>
      <c r="RWD61" s="13"/>
      <c r="RWE61" s="13"/>
      <c r="RWF61" s="13"/>
      <c r="RWG61" s="33"/>
      <c r="RWH61" s="28"/>
      <c r="RWI61" s="13"/>
      <c r="RWJ61" s="13"/>
      <c r="RWK61" s="13"/>
      <c r="RWL61" s="13"/>
      <c r="RWM61" s="13"/>
      <c r="RWN61" s="13"/>
      <c r="RWO61" s="33"/>
      <c r="RWP61" s="28"/>
      <c r="RWQ61" s="13"/>
      <c r="RWR61" s="13"/>
      <c r="RWS61" s="13"/>
      <c r="RWT61" s="13"/>
      <c r="RWU61" s="13"/>
      <c r="RWV61" s="13"/>
      <c r="RWW61" s="33"/>
      <c r="RWX61" s="28"/>
      <c r="RWY61" s="13"/>
      <c r="RWZ61" s="13"/>
      <c r="RXA61" s="13"/>
      <c r="RXB61" s="13"/>
      <c r="RXC61" s="13"/>
      <c r="RXD61" s="13"/>
      <c r="RXE61" s="33"/>
      <c r="RXF61" s="28"/>
      <c r="RXG61" s="13"/>
      <c r="RXH61" s="13"/>
      <c r="RXI61" s="13"/>
      <c r="RXJ61" s="13"/>
      <c r="RXK61" s="13"/>
      <c r="RXL61" s="13"/>
      <c r="RXM61" s="33"/>
      <c r="RXN61" s="28"/>
      <c r="RXO61" s="13"/>
      <c r="RXP61" s="13"/>
      <c r="RXQ61" s="13"/>
      <c r="RXR61" s="13"/>
      <c r="RXS61" s="13"/>
      <c r="RXT61" s="13"/>
      <c r="RXU61" s="33"/>
      <c r="RXV61" s="28"/>
      <c r="RXW61" s="13"/>
      <c r="RXX61" s="13"/>
      <c r="RXY61" s="13"/>
      <c r="RXZ61" s="13"/>
      <c r="RYA61" s="13"/>
      <c r="RYB61" s="13"/>
      <c r="RYC61" s="33"/>
      <c r="RYD61" s="28"/>
      <c r="RYE61" s="13"/>
      <c r="RYF61" s="13"/>
      <c r="RYG61" s="13"/>
      <c r="RYH61" s="13"/>
      <c r="RYI61" s="13"/>
      <c r="RYJ61" s="13"/>
      <c r="RYK61" s="33"/>
      <c r="RYL61" s="28"/>
      <c r="RYM61" s="13"/>
      <c r="RYN61" s="13"/>
      <c r="RYO61" s="13"/>
      <c r="RYP61" s="13"/>
      <c r="RYQ61" s="13"/>
      <c r="RYR61" s="13"/>
      <c r="RYS61" s="33"/>
      <c r="RYT61" s="28"/>
      <c r="RYU61" s="13"/>
      <c r="RYV61" s="13"/>
      <c r="RYW61" s="13"/>
      <c r="RYX61" s="13"/>
      <c r="RYY61" s="13"/>
      <c r="RYZ61" s="13"/>
      <c r="RZA61" s="33"/>
      <c r="RZB61" s="28"/>
      <c r="RZC61" s="13"/>
      <c r="RZD61" s="13"/>
      <c r="RZE61" s="13"/>
      <c r="RZF61" s="13"/>
      <c r="RZG61" s="13"/>
      <c r="RZH61" s="13"/>
      <c r="RZI61" s="33"/>
      <c r="RZJ61" s="28"/>
      <c r="RZK61" s="13"/>
      <c r="RZL61" s="13"/>
      <c r="RZM61" s="13"/>
      <c r="RZN61" s="13"/>
      <c r="RZO61" s="13"/>
      <c r="RZP61" s="13"/>
      <c r="RZQ61" s="33"/>
      <c r="RZR61" s="28"/>
      <c r="RZS61" s="13"/>
      <c r="RZT61" s="13"/>
      <c r="RZU61" s="13"/>
      <c r="RZV61" s="13"/>
      <c r="RZW61" s="13"/>
      <c r="RZX61" s="13"/>
      <c r="RZY61" s="33"/>
      <c r="RZZ61" s="28"/>
      <c r="SAA61" s="13"/>
      <c r="SAB61" s="13"/>
      <c r="SAC61" s="13"/>
      <c r="SAD61" s="13"/>
      <c r="SAE61" s="13"/>
      <c r="SAF61" s="13"/>
      <c r="SAG61" s="33"/>
      <c r="SAH61" s="28"/>
      <c r="SAI61" s="13"/>
      <c r="SAJ61" s="13"/>
      <c r="SAK61" s="13"/>
      <c r="SAL61" s="13"/>
      <c r="SAM61" s="13"/>
      <c r="SAN61" s="13"/>
      <c r="SAO61" s="33"/>
      <c r="SAP61" s="28"/>
      <c r="SAQ61" s="13"/>
      <c r="SAR61" s="13"/>
      <c r="SAS61" s="13"/>
      <c r="SAT61" s="13"/>
      <c r="SAU61" s="13"/>
      <c r="SAV61" s="13"/>
      <c r="SAW61" s="33"/>
      <c r="SAX61" s="28"/>
      <c r="SAY61" s="13"/>
      <c r="SAZ61" s="13"/>
      <c r="SBA61" s="13"/>
      <c r="SBB61" s="13"/>
      <c r="SBC61" s="13"/>
      <c r="SBD61" s="13"/>
      <c r="SBE61" s="33"/>
      <c r="SBF61" s="28"/>
      <c r="SBG61" s="13"/>
      <c r="SBH61" s="13"/>
      <c r="SBI61" s="13"/>
      <c r="SBJ61" s="13"/>
      <c r="SBK61" s="13"/>
      <c r="SBL61" s="13"/>
      <c r="SBM61" s="33"/>
      <c r="SBN61" s="28"/>
      <c r="SBO61" s="13"/>
      <c r="SBP61" s="13"/>
      <c r="SBQ61" s="13"/>
      <c r="SBR61" s="13"/>
      <c r="SBS61" s="13"/>
      <c r="SBT61" s="13"/>
      <c r="SBU61" s="33"/>
      <c r="SBV61" s="28"/>
      <c r="SBW61" s="13"/>
      <c r="SBX61" s="13"/>
      <c r="SBY61" s="13"/>
      <c r="SBZ61" s="13"/>
      <c r="SCA61" s="13"/>
      <c r="SCB61" s="13"/>
      <c r="SCC61" s="33"/>
      <c r="SCD61" s="28"/>
      <c r="SCE61" s="13"/>
      <c r="SCF61" s="13"/>
      <c r="SCG61" s="13"/>
      <c r="SCH61" s="13"/>
      <c r="SCI61" s="13"/>
      <c r="SCJ61" s="13"/>
      <c r="SCK61" s="33"/>
      <c r="SCL61" s="28"/>
      <c r="SCM61" s="13"/>
      <c r="SCN61" s="13"/>
      <c r="SCO61" s="13"/>
      <c r="SCP61" s="13"/>
      <c r="SCQ61" s="13"/>
      <c r="SCR61" s="13"/>
      <c r="SCS61" s="33"/>
      <c r="SCT61" s="28"/>
      <c r="SCU61" s="13"/>
      <c r="SCV61" s="13"/>
      <c r="SCW61" s="13"/>
      <c r="SCX61" s="13"/>
      <c r="SCY61" s="13"/>
      <c r="SCZ61" s="13"/>
      <c r="SDA61" s="33"/>
      <c r="SDB61" s="28"/>
      <c r="SDC61" s="13"/>
      <c r="SDD61" s="13"/>
      <c r="SDE61" s="13"/>
      <c r="SDF61" s="13"/>
      <c r="SDG61" s="13"/>
      <c r="SDH61" s="13"/>
      <c r="SDI61" s="33"/>
      <c r="SDJ61" s="28"/>
      <c r="SDK61" s="13"/>
      <c r="SDL61" s="13"/>
      <c r="SDM61" s="13"/>
      <c r="SDN61" s="13"/>
      <c r="SDO61" s="13"/>
      <c r="SDP61" s="13"/>
      <c r="SDQ61" s="33"/>
      <c r="SDR61" s="28"/>
      <c r="SDS61" s="13"/>
      <c r="SDT61" s="13"/>
      <c r="SDU61" s="13"/>
      <c r="SDV61" s="13"/>
      <c r="SDW61" s="13"/>
      <c r="SDX61" s="13"/>
      <c r="SDY61" s="33"/>
      <c r="SDZ61" s="28"/>
      <c r="SEA61" s="13"/>
      <c r="SEB61" s="13"/>
      <c r="SEC61" s="13"/>
      <c r="SED61" s="13"/>
      <c r="SEE61" s="13"/>
      <c r="SEF61" s="13"/>
      <c r="SEG61" s="33"/>
      <c r="SEH61" s="28"/>
      <c r="SEI61" s="13"/>
      <c r="SEJ61" s="13"/>
      <c r="SEK61" s="13"/>
      <c r="SEL61" s="13"/>
      <c r="SEM61" s="13"/>
      <c r="SEN61" s="13"/>
      <c r="SEO61" s="33"/>
      <c r="SEP61" s="28"/>
      <c r="SEQ61" s="13"/>
      <c r="SER61" s="13"/>
      <c r="SES61" s="13"/>
      <c r="SET61" s="13"/>
      <c r="SEU61" s="13"/>
      <c r="SEV61" s="13"/>
      <c r="SEW61" s="33"/>
      <c r="SEX61" s="28"/>
      <c r="SEY61" s="13"/>
      <c r="SEZ61" s="13"/>
      <c r="SFA61" s="13"/>
      <c r="SFB61" s="13"/>
      <c r="SFC61" s="13"/>
      <c r="SFD61" s="13"/>
      <c r="SFE61" s="33"/>
      <c r="SFF61" s="28"/>
      <c r="SFG61" s="13"/>
      <c r="SFH61" s="13"/>
      <c r="SFI61" s="13"/>
      <c r="SFJ61" s="13"/>
      <c r="SFK61" s="13"/>
      <c r="SFL61" s="13"/>
      <c r="SFM61" s="33"/>
      <c r="SFN61" s="28"/>
      <c r="SFO61" s="13"/>
      <c r="SFP61" s="13"/>
      <c r="SFQ61" s="13"/>
      <c r="SFR61" s="13"/>
      <c r="SFS61" s="13"/>
      <c r="SFT61" s="13"/>
      <c r="SFU61" s="33"/>
      <c r="SFV61" s="28"/>
      <c r="SFW61" s="13"/>
      <c r="SFX61" s="13"/>
      <c r="SFY61" s="13"/>
      <c r="SFZ61" s="13"/>
      <c r="SGA61" s="13"/>
      <c r="SGB61" s="13"/>
      <c r="SGC61" s="33"/>
      <c r="SGD61" s="28"/>
      <c r="SGE61" s="13"/>
      <c r="SGF61" s="13"/>
      <c r="SGG61" s="13"/>
      <c r="SGH61" s="13"/>
      <c r="SGI61" s="13"/>
      <c r="SGJ61" s="13"/>
      <c r="SGK61" s="33"/>
      <c r="SGL61" s="28"/>
      <c r="SGM61" s="13"/>
      <c r="SGN61" s="13"/>
      <c r="SGO61" s="13"/>
      <c r="SGP61" s="13"/>
      <c r="SGQ61" s="13"/>
      <c r="SGR61" s="13"/>
      <c r="SGS61" s="33"/>
      <c r="SGT61" s="28"/>
      <c r="SGU61" s="13"/>
      <c r="SGV61" s="13"/>
      <c r="SGW61" s="13"/>
      <c r="SGX61" s="13"/>
      <c r="SGY61" s="13"/>
      <c r="SGZ61" s="13"/>
      <c r="SHA61" s="33"/>
      <c r="SHB61" s="28"/>
      <c r="SHC61" s="13"/>
      <c r="SHD61" s="13"/>
      <c r="SHE61" s="13"/>
      <c r="SHF61" s="13"/>
      <c r="SHG61" s="13"/>
      <c r="SHH61" s="13"/>
      <c r="SHI61" s="33"/>
      <c r="SHJ61" s="28"/>
      <c r="SHK61" s="13"/>
      <c r="SHL61" s="13"/>
      <c r="SHM61" s="13"/>
      <c r="SHN61" s="13"/>
      <c r="SHO61" s="13"/>
      <c r="SHP61" s="13"/>
      <c r="SHQ61" s="33"/>
      <c r="SHR61" s="28"/>
      <c r="SHS61" s="13"/>
      <c r="SHT61" s="13"/>
      <c r="SHU61" s="13"/>
      <c r="SHV61" s="13"/>
      <c r="SHW61" s="13"/>
      <c r="SHX61" s="13"/>
      <c r="SHY61" s="33"/>
      <c r="SHZ61" s="28"/>
      <c r="SIA61" s="13"/>
      <c r="SIB61" s="13"/>
      <c r="SIC61" s="13"/>
      <c r="SID61" s="13"/>
      <c r="SIE61" s="13"/>
      <c r="SIF61" s="13"/>
      <c r="SIG61" s="33"/>
      <c r="SIH61" s="28"/>
      <c r="SII61" s="13"/>
      <c r="SIJ61" s="13"/>
      <c r="SIK61" s="13"/>
      <c r="SIL61" s="13"/>
      <c r="SIM61" s="13"/>
      <c r="SIN61" s="13"/>
      <c r="SIO61" s="33"/>
      <c r="SIP61" s="28"/>
      <c r="SIQ61" s="13"/>
      <c r="SIR61" s="13"/>
      <c r="SIS61" s="13"/>
      <c r="SIT61" s="13"/>
      <c r="SIU61" s="13"/>
      <c r="SIV61" s="13"/>
      <c r="SIW61" s="33"/>
      <c r="SIX61" s="28"/>
      <c r="SIY61" s="13"/>
      <c r="SIZ61" s="13"/>
      <c r="SJA61" s="13"/>
      <c r="SJB61" s="13"/>
      <c r="SJC61" s="13"/>
      <c r="SJD61" s="13"/>
      <c r="SJE61" s="33"/>
      <c r="SJF61" s="28"/>
      <c r="SJG61" s="13"/>
      <c r="SJH61" s="13"/>
      <c r="SJI61" s="13"/>
      <c r="SJJ61" s="13"/>
      <c r="SJK61" s="13"/>
      <c r="SJL61" s="13"/>
      <c r="SJM61" s="33"/>
      <c r="SJN61" s="28"/>
      <c r="SJO61" s="13"/>
      <c r="SJP61" s="13"/>
      <c r="SJQ61" s="13"/>
      <c r="SJR61" s="13"/>
      <c r="SJS61" s="13"/>
      <c r="SJT61" s="13"/>
      <c r="SJU61" s="33"/>
      <c r="SJV61" s="28"/>
      <c r="SJW61" s="13"/>
      <c r="SJX61" s="13"/>
      <c r="SJY61" s="13"/>
      <c r="SJZ61" s="13"/>
      <c r="SKA61" s="13"/>
      <c r="SKB61" s="13"/>
      <c r="SKC61" s="33"/>
      <c r="SKD61" s="28"/>
      <c r="SKE61" s="13"/>
      <c r="SKF61" s="13"/>
      <c r="SKG61" s="13"/>
      <c r="SKH61" s="13"/>
      <c r="SKI61" s="13"/>
      <c r="SKJ61" s="13"/>
      <c r="SKK61" s="33"/>
      <c r="SKL61" s="28"/>
      <c r="SKM61" s="13"/>
      <c r="SKN61" s="13"/>
      <c r="SKO61" s="13"/>
      <c r="SKP61" s="13"/>
      <c r="SKQ61" s="13"/>
      <c r="SKR61" s="13"/>
      <c r="SKS61" s="33"/>
      <c r="SKT61" s="28"/>
      <c r="SKU61" s="13"/>
      <c r="SKV61" s="13"/>
      <c r="SKW61" s="13"/>
      <c r="SKX61" s="13"/>
      <c r="SKY61" s="13"/>
      <c r="SKZ61" s="13"/>
      <c r="SLA61" s="33"/>
      <c r="SLB61" s="28"/>
      <c r="SLC61" s="13"/>
      <c r="SLD61" s="13"/>
      <c r="SLE61" s="13"/>
      <c r="SLF61" s="13"/>
      <c r="SLG61" s="13"/>
      <c r="SLH61" s="13"/>
      <c r="SLI61" s="33"/>
      <c r="SLJ61" s="28"/>
      <c r="SLK61" s="13"/>
      <c r="SLL61" s="13"/>
      <c r="SLM61" s="13"/>
      <c r="SLN61" s="13"/>
      <c r="SLO61" s="13"/>
      <c r="SLP61" s="13"/>
      <c r="SLQ61" s="33"/>
      <c r="SLR61" s="28"/>
      <c r="SLS61" s="13"/>
      <c r="SLT61" s="13"/>
      <c r="SLU61" s="13"/>
      <c r="SLV61" s="13"/>
      <c r="SLW61" s="13"/>
      <c r="SLX61" s="13"/>
      <c r="SLY61" s="33"/>
      <c r="SLZ61" s="28"/>
      <c r="SMA61" s="13"/>
      <c r="SMB61" s="13"/>
      <c r="SMC61" s="13"/>
      <c r="SMD61" s="13"/>
      <c r="SME61" s="13"/>
      <c r="SMF61" s="13"/>
      <c r="SMG61" s="33"/>
      <c r="SMH61" s="28"/>
      <c r="SMI61" s="13"/>
      <c r="SMJ61" s="13"/>
      <c r="SMK61" s="13"/>
      <c r="SML61" s="13"/>
      <c r="SMM61" s="13"/>
      <c r="SMN61" s="13"/>
      <c r="SMO61" s="33"/>
      <c r="SMP61" s="28"/>
      <c r="SMQ61" s="13"/>
      <c r="SMR61" s="13"/>
      <c r="SMS61" s="13"/>
      <c r="SMT61" s="13"/>
      <c r="SMU61" s="13"/>
      <c r="SMV61" s="13"/>
      <c r="SMW61" s="33"/>
      <c r="SMX61" s="28"/>
      <c r="SMY61" s="13"/>
      <c r="SMZ61" s="13"/>
      <c r="SNA61" s="13"/>
      <c r="SNB61" s="13"/>
      <c r="SNC61" s="13"/>
      <c r="SND61" s="13"/>
      <c r="SNE61" s="33"/>
      <c r="SNF61" s="28"/>
      <c r="SNG61" s="13"/>
      <c r="SNH61" s="13"/>
      <c r="SNI61" s="13"/>
      <c r="SNJ61" s="13"/>
      <c r="SNK61" s="13"/>
      <c r="SNL61" s="13"/>
      <c r="SNM61" s="33"/>
      <c r="SNN61" s="28"/>
      <c r="SNO61" s="13"/>
      <c r="SNP61" s="13"/>
      <c r="SNQ61" s="13"/>
      <c r="SNR61" s="13"/>
      <c r="SNS61" s="13"/>
      <c r="SNT61" s="13"/>
      <c r="SNU61" s="33"/>
      <c r="SNV61" s="28"/>
      <c r="SNW61" s="13"/>
      <c r="SNX61" s="13"/>
      <c r="SNY61" s="13"/>
      <c r="SNZ61" s="13"/>
      <c r="SOA61" s="13"/>
      <c r="SOB61" s="13"/>
      <c r="SOC61" s="33"/>
      <c r="SOD61" s="28"/>
      <c r="SOE61" s="13"/>
      <c r="SOF61" s="13"/>
      <c r="SOG61" s="13"/>
      <c r="SOH61" s="13"/>
      <c r="SOI61" s="13"/>
      <c r="SOJ61" s="13"/>
      <c r="SOK61" s="33"/>
      <c r="SOL61" s="28"/>
      <c r="SOM61" s="13"/>
      <c r="SON61" s="13"/>
      <c r="SOO61" s="13"/>
      <c r="SOP61" s="13"/>
      <c r="SOQ61" s="13"/>
      <c r="SOR61" s="13"/>
      <c r="SOS61" s="33"/>
      <c r="SOT61" s="28"/>
      <c r="SOU61" s="13"/>
      <c r="SOV61" s="13"/>
      <c r="SOW61" s="13"/>
      <c r="SOX61" s="13"/>
      <c r="SOY61" s="13"/>
      <c r="SOZ61" s="13"/>
      <c r="SPA61" s="33"/>
      <c r="SPB61" s="28"/>
      <c r="SPC61" s="13"/>
      <c r="SPD61" s="13"/>
      <c r="SPE61" s="13"/>
      <c r="SPF61" s="13"/>
      <c r="SPG61" s="13"/>
      <c r="SPH61" s="13"/>
      <c r="SPI61" s="33"/>
      <c r="SPJ61" s="28"/>
      <c r="SPK61" s="13"/>
      <c r="SPL61" s="13"/>
      <c r="SPM61" s="13"/>
      <c r="SPN61" s="13"/>
      <c r="SPO61" s="13"/>
      <c r="SPP61" s="13"/>
      <c r="SPQ61" s="33"/>
      <c r="SPR61" s="28"/>
      <c r="SPS61" s="13"/>
      <c r="SPT61" s="13"/>
      <c r="SPU61" s="13"/>
      <c r="SPV61" s="13"/>
      <c r="SPW61" s="13"/>
      <c r="SPX61" s="13"/>
      <c r="SPY61" s="33"/>
      <c r="SPZ61" s="28"/>
      <c r="SQA61" s="13"/>
      <c r="SQB61" s="13"/>
      <c r="SQC61" s="13"/>
      <c r="SQD61" s="13"/>
      <c r="SQE61" s="13"/>
      <c r="SQF61" s="13"/>
      <c r="SQG61" s="33"/>
      <c r="SQH61" s="28"/>
      <c r="SQI61" s="13"/>
      <c r="SQJ61" s="13"/>
      <c r="SQK61" s="13"/>
      <c r="SQL61" s="13"/>
      <c r="SQM61" s="13"/>
      <c r="SQN61" s="13"/>
      <c r="SQO61" s="33"/>
      <c r="SQP61" s="28"/>
      <c r="SQQ61" s="13"/>
      <c r="SQR61" s="13"/>
      <c r="SQS61" s="13"/>
      <c r="SQT61" s="13"/>
      <c r="SQU61" s="13"/>
      <c r="SQV61" s="13"/>
      <c r="SQW61" s="33"/>
      <c r="SQX61" s="28"/>
      <c r="SQY61" s="13"/>
      <c r="SQZ61" s="13"/>
      <c r="SRA61" s="13"/>
      <c r="SRB61" s="13"/>
      <c r="SRC61" s="13"/>
      <c r="SRD61" s="13"/>
      <c r="SRE61" s="33"/>
      <c r="SRF61" s="28"/>
      <c r="SRG61" s="13"/>
      <c r="SRH61" s="13"/>
      <c r="SRI61" s="13"/>
      <c r="SRJ61" s="13"/>
      <c r="SRK61" s="13"/>
      <c r="SRL61" s="13"/>
      <c r="SRM61" s="33"/>
      <c r="SRN61" s="28"/>
      <c r="SRO61" s="13"/>
      <c r="SRP61" s="13"/>
      <c r="SRQ61" s="13"/>
      <c r="SRR61" s="13"/>
      <c r="SRS61" s="13"/>
      <c r="SRT61" s="13"/>
      <c r="SRU61" s="33"/>
      <c r="SRV61" s="28"/>
      <c r="SRW61" s="13"/>
      <c r="SRX61" s="13"/>
      <c r="SRY61" s="13"/>
      <c r="SRZ61" s="13"/>
      <c r="SSA61" s="13"/>
      <c r="SSB61" s="13"/>
      <c r="SSC61" s="33"/>
      <c r="SSD61" s="28"/>
      <c r="SSE61" s="13"/>
      <c r="SSF61" s="13"/>
      <c r="SSG61" s="13"/>
      <c r="SSH61" s="13"/>
      <c r="SSI61" s="13"/>
      <c r="SSJ61" s="13"/>
      <c r="SSK61" s="33"/>
      <c r="SSL61" s="28"/>
      <c r="SSM61" s="13"/>
      <c r="SSN61" s="13"/>
      <c r="SSO61" s="13"/>
      <c r="SSP61" s="13"/>
      <c r="SSQ61" s="13"/>
      <c r="SSR61" s="13"/>
      <c r="SSS61" s="33"/>
      <c r="SST61" s="28"/>
      <c r="SSU61" s="13"/>
      <c r="SSV61" s="13"/>
      <c r="SSW61" s="13"/>
      <c r="SSX61" s="13"/>
      <c r="SSY61" s="13"/>
      <c r="SSZ61" s="13"/>
      <c r="STA61" s="33"/>
      <c r="STB61" s="28"/>
      <c r="STC61" s="13"/>
      <c r="STD61" s="13"/>
      <c r="STE61" s="13"/>
      <c r="STF61" s="13"/>
      <c r="STG61" s="13"/>
      <c r="STH61" s="13"/>
      <c r="STI61" s="33"/>
      <c r="STJ61" s="28"/>
      <c r="STK61" s="13"/>
      <c r="STL61" s="13"/>
      <c r="STM61" s="13"/>
      <c r="STN61" s="13"/>
      <c r="STO61" s="13"/>
      <c r="STP61" s="13"/>
      <c r="STQ61" s="33"/>
      <c r="STR61" s="28"/>
      <c r="STS61" s="13"/>
      <c r="STT61" s="13"/>
      <c r="STU61" s="13"/>
      <c r="STV61" s="13"/>
      <c r="STW61" s="13"/>
      <c r="STX61" s="13"/>
      <c r="STY61" s="33"/>
      <c r="STZ61" s="28"/>
      <c r="SUA61" s="13"/>
      <c r="SUB61" s="13"/>
      <c r="SUC61" s="13"/>
      <c r="SUD61" s="13"/>
      <c r="SUE61" s="13"/>
      <c r="SUF61" s="13"/>
      <c r="SUG61" s="33"/>
      <c r="SUH61" s="28"/>
      <c r="SUI61" s="13"/>
      <c r="SUJ61" s="13"/>
      <c r="SUK61" s="13"/>
      <c r="SUL61" s="13"/>
      <c r="SUM61" s="13"/>
      <c r="SUN61" s="13"/>
      <c r="SUO61" s="33"/>
      <c r="SUP61" s="28"/>
      <c r="SUQ61" s="13"/>
      <c r="SUR61" s="13"/>
      <c r="SUS61" s="13"/>
      <c r="SUT61" s="13"/>
      <c r="SUU61" s="13"/>
      <c r="SUV61" s="13"/>
      <c r="SUW61" s="33"/>
      <c r="SUX61" s="28"/>
      <c r="SUY61" s="13"/>
      <c r="SUZ61" s="13"/>
      <c r="SVA61" s="13"/>
      <c r="SVB61" s="13"/>
      <c r="SVC61" s="13"/>
      <c r="SVD61" s="13"/>
      <c r="SVE61" s="33"/>
      <c r="SVF61" s="28"/>
      <c r="SVG61" s="13"/>
      <c r="SVH61" s="13"/>
      <c r="SVI61" s="13"/>
      <c r="SVJ61" s="13"/>
      <c r="SVK61" s="13"/>
      <c r="SVL61" s="13"/>
      <c r="SVM61" s="33"/>
      <c r="SVN61" s="28"/>
      <c r="SVO61" s="13"/>
      <c r="SVP61" s="13"/>
      <c r="SVQ61" s="13"/>
      <c r="SVR61" s="13"/>
      <c r="SVS61" s="13"/>
      <c r="SVT61" s="13"/>
      <c r="SVU61" s="33"/>
      <c r="SVV61" s="28"/>
      <c r="SVW61" s="13"/>
      <c r="SVX61" s="13"/>
      <c r="SVY61" s="13"/>
      <c r="SVZ61" s="13"/>
      <c r="SWA61" s="13"/>
      <c r="SWB61" s="13"/>
      <c r="SWC61" s="33"/>
      <c r="SWD61" s="28"/>
      <c r="SWE61" s="13"/>
      <c r="SWF61" s="13"/>
      <c r="SWG61" s="13"/>
      <c r="SWH61" s="13"/>
      <c r="SWI61" s="13"/>
      <c r="SWJ61" s="13"/>
      <c r="SWK61" s="33"/>
      <c r="SWL61" s="28"/>
      <c r="SWM61" s="13"/>
      <c r="SWN61" s="13"/>
      <c r="SWO61" s="13"/>
      <c r="SWP61" s="13"/>
      <c r="SWQ61" s="13"/>
      <c r="SWR61" s="13"/>
      <c r="SWS61" s="33"/>
      <c r="SWT61" s="28"/>
      <c r="SWU61" s="13"/>
      <c r="SWV61" s="13"/>
      <c r="SWW61" s="13"/>
      <c r="SWX61" s="13"/>
      <c r="SWY61" s="13"/>
      <c r="SWZ61" s="13"/>
      <c r="SXA61" s="33"/>
      <c r="SXB61" s="28"/>
      <c r="SXC61" s="13"/>
      <c r="SXD61" s="13"/>
      <c r="SXE61" s="13"/>
      <c r="SXF61" s="13"/>
      <c r="SXG61" s="13"/>
      <c r="SXH61" s="13"/>
      <c r="SXI61" s="33"/>
      <c r="SXJ61" s="28"/>
      <c r="SXK61" s="13"/>
      <c r="SXL61" s="13"/>
      <c r="SXM61" s="13"/>
      <c r="SXN61" s="13"/>
      <c r="SXO61" s="13"/>
      <c r="SXP61" s="13"/>
      <c r="SXQ61" s="33"/>
      <c r="SXR61" s="28"/>
      <c r="SXS61" s="13"/>
      <c r="SXT61" s="13"/>
      <c r="SXU61" s="13"/>
      <c r="SXV61" s="13"/>
      <c r="SXW61" s="13"/>
      <c r="SXX61" s="13"/>
      <c r="SXY61" s="33"/>
      <c r="SXZ61" s="28"/>
      <c r="SYA61" s="13"/>
      <c r="SYB61" s="13"/>
      <c r="SYC61" s="13"/>
      <c r="SYD61" s="13"/>
      <c r="SYE61" s="13"/>
      <c r="SYF61" s="13"/>
      <c r="SYG61" s="33"/>
      <c r="SYH61" s="28"/>
      <c r="SYI61" s="13"/>
      <c r="SYJ61" s="13"/>
      <c r="SYK61" s="13"/>
      <c r="SYL61" s="13"/>
      <c r="SYM61" s="13"/>
      <c r="SYN61" s="13"/>
      <c r="SYO61" s="33"/>
      <c r="SYP61" s="28"/>
      <c r="SYQ61" s="13"/>
      <c r="SYR61" s="13"/>
      <c r="SYS61" s="13"/>
      <c r="SYT61" s="13"/>
      <c r="SYU61" s="13"/>
      <c r="SYV61" s="13"/>
      <c r="SYW61" s="33"/>
      <c r="SYX61" s="28"/>
      <c r="SYY61" s="13"/>
      <c r="SYZ61" s="13"/>
      <c r="SZA61" s="13"/>
      <c r="SZB61" s="13"/>
      <c r="SZC61" s="13"/>
      <c r="SZD61" s="13"/>
      <c r="SZE61" s="33"/>
      <c r="SZF61" s="28"/>
      <c r="SZG61" s="13"/>
      <c r="SZH61" s="13"/>
      <c r="SZI61" s="13"/>
      <c r="SZJ61" s="13"/>
      <c r="SZK61" s="13"/>
      <c r="SZL61" s="13"/>
      <c r="SZM61" s="33"/>
      <c r="SZN61" s="28"/>
      <c r="SZO61" s="13"/>
      <c r="SZP61" s="13"/>
      <c r="SZQ61" s="13"/>
      <c r="SZR61" s="13"/>
      <c r="SZS61" s="13"/>
      <c r="SZT61" s="13"/>
      <c r="SZU61" s="33"/>
      <c r="SZV61" s="28"/>
      <c r="SZW61" s="13"/>
      <c r="SZX61" s="13"/>
      <c r="SZY61" s="13"/>
      <c r="SZZ61" s="13"/>
      <c r="TAA61" s="13"/>
      <c r="TAB61" s="13"/>
      <c r="TAC61" s="33"/>
      <c r="TAD61" s="28"/>
      <c r="TAE61" s="13"/>
      <c r="TAF61" s="13"/>
      <c r="TAG61" s="13"/>
      <c r="TAH61" s="13"/>
      <c r="TAI61" s="13"/>
      <c r="TAJ61" s="13"/>
      <c r="TAK61" s="33"/>
      <c r="TAL61" s="28"/>
      <c r="TAM61" s="13"/>
      <c r="TAN61" s="13"/>
      <c r="TAO61" s="13"/>
      <c r="TAP61" s="13"/>
      <c r="TAQ61" s="13"/>
      <c r="TAR61" s="13"/>
      <c r="TAS61" s="33"/>
      <c r="TAT61" s="28"/>
      <c r="TAU61" s="13"/>
      <c r="TAV61" s="13"/>
      <c r="TAW61" s="13"/>
      <c r="TAX61" s="13"/>
      <c r="TAY61" s="13"/>
      <c r="TAZ61" s="13"/>
      <c r="TBA61" s="33"/>
      <c r="TBB61" s="28"/>
      <c r="TBC61" s="13"/>
      <c r="TBD61" s="13"/>
      <c r="TBE61" s="13"/>
      <c r="TBF61" s="13"/>
      <c r="TBG61" s="13"/>
      <c r="TBH61" s="13"/>
      <c r="TBI61" s="33"/>
      <c r="TBJ61" s="28"/>
      <c r="TBK61" s="13"/>
      <c r="TBL61" s="13"/>
      <c r="TBM61" s="13"/>
      <c r="TBN61" s="13"/>
      <c r="TBO61" s="13"/>
      <c r="TBP61" s="13"/>
      <c r="TBQ61" s="33"/>
      <c r="TBR61" s="28"/>
      <c r="TBS61" s="13"/>
      <c r="TBT61" s="13"/>
      <c r="TBU61" s="13"/>
      <c r="TBV61" s="13"/>
      <c r="TBW61" s="13"/>
      <c r="TBX61" s="13"/>
      <c r="TBY61" s="33"/>
      <c r="TBZ61" s="28"/>
      <c r="TCA61" s="13"/>
      <c r="TCB61" s="13"/>
      <c r="TCC61" s="13"/>
      <c r="TCD61" s="13"/>
      <c r="TCE61" s="13"/>
      <c r="TCF61" s="13"/>
      <c r="TCG61" s="33"/>
      <c r="TCH61" s="28"/>
      <c r="TCI61" s="13"/>
      <c r="TCJ61" s="13"/>
      <c r="TCK61" s="13"/>
      <c r="TCL61" s="13"/>
      <c r="TCM61" s="13"/>
      <c r="TCN61" s="13"/>
      <c r="TCO61" s="33"/>
      <c r="TCP61" s="28"/>
      <c r="TCQ61" s="13"/>
      <c r="TCR61" s="13"/>
      <c r="TCS61" s="13"/>
      <c r="TCT61" s="13"/>
      <c r="TCU61" s="13"/>
      <c r="TCV61" s="13"/>
      <c r="TCW61" s="33"/>
      <c r="TCX61" s="28"/>
      <c r="TCY61" s="13"/>
      <c r="TCZ61" s="13"/>
      <c r="TDA61" s="13"/>
      <c r="TDB61" s="13"/>
      <c r="TDC61" s="13"/>
      <c r="TDD61" s="13"/>
      <c r="TDE61" s="33"/>
      <c r="TDF61" s="28"/>
      <c r="TDG61" s="13"/>
      <c r="TDH61" s="13"/>
      <c r="TDI61" s="13"/>
      <c r="TDJ61" s="13"/>
      <c r="TDK61" s="13"/>
      <c r="TDL61" s="13"/>
      <c r="TDM61" s="33"/>
      <c r="TDN61" s="28"/>
      <c r="TDO61" s="13"/>
      <c r="TDP61" s="13"/>
      <c r="TDQ61" s="13"/>
      <c r="TDR61" s="13"/>
      <c r="TDS61" s="13"/>
      <c r="TDT61" s="13"/>
      <c r="TDU61" s="33"/>
      <c r="TDV61" s="28"/>
      <c r="TDW61" s="13"/>
      <c r="TDX61" s="13"/>
      <c r="TDY61" s="13"/>
      <c r="TDZ61" s="13"/>
      <c r="TEA61" s="13"/>
      <c r="TEB61" s="13"/>
      <c r="TEC61" s="33"/>
      <c r="TED61" s="28"/>
      <c r="TEE61" s="13"/>
      <c r="TEF61" s="13"/>
      <c r="TEG61" s="13"/>
      <c r="TEH61" s="13"/>
      <c r="TEI61" s="13"/>
      <c r="TEJ61" s="13"/>
      <c r="TEK61" s="33"/>
      <c r="TEL61" s="28"/>
      <c r="TEM61" s="13"/>
      <c r="TEN61" s="13"/>
      <c r="TEO61" s="13"/>
      <c r="TEP61" s="13"/>
      <c r="TEQ61" s="13"/>
      <c r="TER61" s="13"/>
      <c r="TES61" s="33"/>
      <c r="TET61" s="28"/>
      <c r="TEU61" s="13"/>
      <c r="TEV61" s="13"/>
      <c r="TEW61" s="13"/>
      <c r="TEX61" s="13"/>
      <c r="TEY61" s="13"/>
      <c r="TEZ61" s="13"/>
      <c r="TFA61" s="33"/>
      <c r="TFB61" s="28"/>
      <c r="TFC61" s="13"/>
      <c r="TFD61" s="13"/>
      <c r="TFE61" s="13"/>
      <c r="TFF61" s="13"/>
      <c r="TFG61" s="13"/>
      <c r="TFH61" s="13"/>
      <c r="TFI61" s="33"/>
      <c r="TFJ61" s="28"/>
      <c r="TFK61" s="13"/>
      <c r="TFL61" s="13"/>
      <c r="TFM61" s="13"/>
      <c r="TFN61" s="13"/>
      <c r="TFO61" s="13"/>
      <c r="TFP61" s="13"/>
      <c r="TFQ61" s="33"/>
      <c r="TFR61" s="28"/>
      <c r="TFS61" s="13"/>
      <c r="TFT61" s="13"/>
      <c r="TFU61" s="13"/>
      <c r="TFV61" s="13"/>
      <c r="TFW61" s="13"/>
      <c r="TFX61" s="13"/>
      <c r="TFY61" s="33"/>
      <c r="TFZ61" s="28"/>
      <c r="TGA61" s="13"/>
      <c r="TGB61" s="13"/>
      <c r="TGC61" s="13"/>
      <c r="TGD61" s="13"/>
      <c r="TGE61" s="13"/>
      <c r="TGF61" s="13"/>
      <c r="TGG61" s="33"/>
      <c r="TGH61" s="28"/>
      <c r="TGI61" s="13"/>
      <c r="TGJ61" s="13"/>
      <c r="TGK61" s="13"/>
      <c r="TGL61" s="13"/>
      <c r="TGM61" s="13"/>
      <c r="TGN61" s="13"/>
      <c r="TGO61" s="33"/>
      <c r="TGP61" s="28"/>
      <c r="TGQ61" s="13"/>
      <c r="TGR61" s="13"/>
      <c r="TGS61" s="13"/>
      <c r="TGT61" s="13"/>
      <c r="TGU61" s="13"/>
      <c r="TGV61" s="13"/>
      <c r="TGW61" s="33"/>
      <c r="TGX61" s="28"/>
      <c r="TGY61" s="13"/>
      <c r="TGZ61" s="13"/>
      <c r="THA61" s="13"/>
      <c r="THB61" s="13"/>
      <c r="THC61" s="13"/>
      <c r="THD61" s="13"/>
      <c r="THE61" s="33"/>
      <c r="THF61" s="28"/>
      <c r="THG61" s="13"/>
      <c r="THH61" s="13"/>
      <c r="THI61" s="13"/>
      <c r="THJ61" s="13"/>
      <c r="THK61" s="13"/>
      <c r="THL61" s="13"/>
      <c r="THM61" s="33"/>
      <c r="THN61" s="28"/>
      <c r="THO61" s="13"/>
      <c r="THP61" s="13"/>
      <c r="THQ61" s="13"/>
      <c r="THR61" s="13"/>
      <c r="THS61" s="13"/>
      <c r="THT61" s="13"/>
      <c r="THU61" s="33"/>
      <c r="THV61" s="28"/>
      <c r="THW61" s="13"/>
      <c r="THX61" s="13"/>
      <c r="THY61" s="13"/>
      <c r="THZ61" s="13"/>
      <c r="TIA61" s="13"/>
      <c r="TIB61" s="13"/>
      <c r="TIC61" s="33"/>
      <c r="TID61" s="28"/>
      <c r="TIE61" s="13"/>
      <c r="TIF61" s="13"/>
      <c r="TIG61" s="13"/>
      <c r="TIH61" s="13"/>
      <c r="TII61" s="13"/>
      <c r="TIJ61" s="13"/>
      <c r="TIK61" s="33"/>
      <c r="TIL61" s="28"/>
      <c r="TIM61" s="13"/>
      <c r="TIN61" s="13"/>
      <c r="TIO61" s="13"/>
      <c r="TIP61" s="13"/>
      <c r="TIQ61" s="13"/>
      <c r="TIR61" s="13"/>
      <c r="TIS61" s="33"/>
      <c r="TIT61" s="28"/>
      <c r="TIU61" s="13"/>
      <c r="TIV61" s="13"/>
      <c r="TIW61" s="13"/>
      <c r="TIX61" s="13"/>
      <c r="TIY61" s="13"/>
      <c r="TIZ61" s="13"/>
      <c r="TJA61" s="33"/>
      <c r="TJB61" s="28"/>
      <c r="TJC61" s="13"/>
      <c r="TJD61" s="13"/>
      <c r="TJE61" s="13"/>
      <c r="TJF61" s="13"/>
      <c r="TJG61" s="13"/>
      <c r="TJH61" s="13"/>
      <c r="TJI61" s="33"/>
      <c r="TJJ61" s="28"/>
      <c r="TJK61" s="13"/>
      <c r="TJL61" s="13"/>
      <c r="TJM61" s="13"/>
      <c r="TJN61" s="13"/>
      <c r="TJO61" s="13"/>
      <c r="TJP61" s="13"/>
      <c r="TJQ61" s="33"/>
      <c r="TJR61" s="28"/>
      <c r="TJS61" s="13"/>
      <c r="TJT61" s="13"/>
      <c r="TJU61" s="13"/>
      <c r="TJV61" s="13"/>
      <c r="TJW61" s="13"/>
      <c r="TJX61" s="13"/>
      <c r="TJY61" s="33"/>
      <c r="TJZ61" s="28"/>
      <c r="TKA61" s="13"/>
      <c r="TKB61" s="13"/>
      <c r="TKC61" s="13"/>
      <c r="TKD61" s="13"/>
      <c r="TKE61" s="13"/>
      <c r="TKF61" s="13"/>
      <c r="TKG61" s="33"/>
      <c r="TKH61" s="28"/>
      <c r="TKI61" s="13"/>
      <c r="TKJ61" s="13"/>
      <c r="TKK61" s="13"/>
      <c r="TKL61" s="13"/>
      <c r="TKM61" s="13"/>
      <c r="TKN61" s="13"/>
      <c r="TKO61" s="33"/>
      <c r="TKP61" s="28"/>
      <c r="TKQ61" s="13"/>
      <c r="TKR61" s="13"/>
      <c r="TKS61" s="13"/>
      <c r="TKT61" s="13"/>
      <c r="TKU61" s="13"/>
      <c r="TKV61" s="13"/>
      <c r="TKW61" s="33"/>
      <c r="TKX61" s="28"/>
      <c r="TKY61" s="13"/>
      <c r="TKZ61" s="13"/>
      <c r="TLA61" s="13"/>
      <c r="TLB61" s="13"/>
      <c r="TLC61" s="13"/>
      <c r="TLD61" s="13"/>
      <c r="TLE61" s="33"/>
      <c r="TLF61" s="28"/>
      <c r="TLG61" s="13"/>
      <c r="TLH61" s="13"/>
      <c r="TLI61" s="13"/>
      <c r="TLJ61" s="13"/>
      <c r="TLK61" s="13"/>
      <c r="TLL61" s="13"/>
      <c r="TLM61" s="33"/>
      <c r="TLN61" s="28"/>
      <c r="TLO61" s="13"/>
      <c r="TLP61" s="13"/>
      <c r="TLQ61" s="13"/>
      <c r="TLR61" s="13"/>
      <c r="TLS61" s="13"/>
      <c r="TLT61" s="13"/>
      <c r="TLU61" s="33"/>
      <c r="TLV61" s="28"/>
      <c r="TLW61" s="13"/>
      <c r="TLX61" s="13"/>
      <c r="TLY61" s="13"/>
      <c r="TLZ61" s="13"/>
      <c r="TMA61" s="13"/>
      <c r="TMB61" s="13"/>
      <c r="TMC61" s="33"/>
      <c r="TMD61" s="28"/>
      <c r="TME61" s="13"/>
      <c r="TMF61" s="13"/>
      <c r="TMG61" s="13"/>
      <c r="TMH61" s="13"/>
      <c r="TMI61" s="13"/>
      <c r="TMJ61" s="13"/>
      <c r="TMK61" s="33"/>
      <c r="TML61" s="28"/>
      <c r="TMM61" s="13"/>
      <c r="TMN61" s="13"/>
      <c r="TMO61" s="13"/>
      <c r="TMP61" s="13"/>
      <c r="TMQ61" s="13"/>
      <c r="TMR61" s="13"/>
      <c r="TMS61" s="33"/>
      <c r="TMT61" s="28"/>
      <c r="TMU61" s="13"/>
      <c r="TMV61" s="13"/>
      <c r="TMW61" s="13"/>
      <c r="TMX61" s="13"/>
      <c r="TMY61" s="13"/>
      <c r="TMZ61" s="13"/>
      <c r="TNA61" s="33"/>
      <c r="TNB61" s="28"/>
      <c r="TNC61" s="13"/>
      <c r="TND61" s="13"/>
      <c r="TNE61" s="13"/>
      <c r="TNF61" s="13"/>
      <c r="TNG61" s="13"/>
      <c r="TNH61" s="13"/>
      <c r="TNI61" s="33"/>
      <c r="TNJ61" s="28"/>
      <c r="TNK61" s="13"/>
      <c r="TNL61" s="13"/>
      <c r="TNM61" s="13"/>
      <c r="TNN61" s="13"/>
      <c r="TNO61" s="13"/>
      <c r="TNP61" s="13"/>
      <c r="TNQ61" s="33"/>
      <c r="TNR61" s="28"/>
      <c r="TNS61" s="13"/>
      <c r="TNT61" s="13"/>
      <c r="TNU61" s="13"/>
      <c r="TNV61" s="13"/>
      <c r="TNW61" s="13"/>
      <c r="TNX61" s="13"/>
      <c r="TNY61" s="33"/>
      <c r="TNZ61" s="28"/>
      <c r="TOA61" s="13"/>
      <c r="TOB61" s="13"/>
      <c r="TOC61" s="13"/>
      <c r="TOD61" s="13"/>
      <c r="TOE61" s="13"/>
      <c r="TOF61" s="13"/>
      <c r="TOG61" s="33"/>
      <c r="TOH61" s="28"/>
      <c r="TOI61" s="13"/>
      <c r="TOJ61" s="13"/>
      <c r="TOK61" s="13"/>
      <c r="TOL61" s="13"/>
      <c r="TOM61" s="13"/>
      <c r="TON61" s="13"/>
      <c r="TOO61" s="33"/>
      <c r="TOP61" s="28"/>
      <c r="TOQ61" s="13"/>
      <c r="TOR61" s="13"/>
      <c r="TOS61" s="13"/>
      <c r="TOT61" s="13"/>
      <c r="TOU61" s="13"/>
      <c r="TOV61" s="13"/>
      <c r="TOW61" s="33"/>
      <c r="TOX61" s="28"/>
      <c r="TOY61" s="13"/>
      <c r="TOZ61" s="13"/>
      <c r="TPA61" s="13"/>
      <c r="TPB61" s="13"/>
      <c r="TPC61" s="13"/>
      <c r="TPD61" s="13"/>
      <c r="TPE61" s="33"/>
      <c r="TPF61" s="28"/>
      <c r="TPG61" s="13"/>
      <c r="TPH61" s="13"/>
      <c r="TPI61" s="13"/>
      <c r="TPJ61" s="13"/>
      <c r="TPK61" s="13"/>
      <c r="TPL61" s="13"/>
      <c r="TPM61" s="33"/>
      <c r="TPN61" s="28"/>
      <c r="TPO61" s="13"/>
      <c r="TPP61" s="13"/>
      <c r="TPQ61" s="13"/>
      <c r="TPR61" s="13"/>
      <c r="TPS61" s="13"/>
      <c r="TPT61" s="13"/>
      <c r="TPU61" s="33"/>
      <c r="TPV61" s="28"/>
      <c r="TPW61" s="13"/>
      <c r="TPX61" s="13"/>
      <c r="TPY61" s="13"/>
      <c r="TPZ61" s="13"/>
      <c r="TQA61" s="13"/>
      <c r="TQB61" s="13"/>
      <c r="TQC61" s="33"/>
      <c r="TQD61" s="28"/>
      <c r="TQE61" s="13"/>
      <c r="TQF61" s="13"/>
      <c r="TQG61" s="13"/>
      <c r="TQH61" s="13"/>
      <c r="TQI61" s="13"/>
      <c r="TQJ61" s="13"/>
      <c r="TQK61" s="33"/>
      <c r="TQL61" s="28"/>
      <c r="TQM61" s="13"/>
      <c r="TQN61" s="13"/>
      <c r="TQO61" s="13"/>
      <c r="TQP61" s="13"/>
      <c r="TQQ61" s="13"/>
      <c r="TQR61" s="13"/>
      <c r="TQS61" s="33"/>
      <c r="TQT61" s="28"/>
      <c r="TQU61" s="13"/>
      <c r="TQV61" s="13"/>
      <c r="TQW61" s="13"/>
      <c r="TQX61" s="13"/>
      <c r="TQY61" s="13"/>
      <c r="TQZ61" s="13"/>
      <c r="TRA61" s="33"/>
      <c r="TRB61" s="28"/>
      <c r="TRC61" s="13"/>
      <c r="TRD61" s="13"/>
      <c r="TRE61" s="13"/>
      <c r="TRF61" s="13"/>
      <c r="TRG61" s="13"/>
      <c r="TRH61" s="13"/>
      <c r="TRI61" s="33"/>
      <c r="TRJ61" s="28"/>
      <c r="TRK61" s="13"/>
      <c r="TRL61" s="13"/>
      <c r="TRM61" s="13"/>
      <c r="TRN61" s="13"/>
      <c r="TRO61" s="13"/>
      <c r="TRP61" s="13"/>
      <c r="TRQ61" s="33"/>
      <c r="TRR61" s="28"/>
      <c r="TRS61" s="13"/>
      <c r="TRT61" s="13"/>
      <c r="TRU61" s="13"/>
      <c r="TRV61" s="13"/>
      <c r="TRW61" s="13"/>
      <c r="TRX61" s="13"/>
      <c r="TRY61" s="33"/>
      <c r="TRZ61" s="28"/>
      <c r="TSA61" s="13"/>
      <c r="TSB61" s="13"/>
      <c r="TSC61" s="13"/>
      <c r="TSD61" s="13"/>
      <c r="TSE61" s="13"/>
      <c r="TSF61" s="13"/>
      <c r="TSG61" s="33"/>
      <c r="TSH61" s="28"/>
      <c r="TSI61" s="13"/>
      <c r="TSJ61" s="13"/>
      <c r="TSK61" s="13"/>
      <c r="TSL61" s="13"/>
      <c r="TSM61" s="13"/>
      <c r="TSN61" s="13"/>
      <c r="TSO61" s="33"/>
      <c r="TSP61" s="28"/>
      <c r="TSQ61" s="13"/>
      <c r="TSR61" s="13"/>
      <c r="TSS61" s="13"/>
      <c r="TST61" s="13"/>
      <c r="TSU61" s="13"/>
      <c r="TSV61" s="13"/>
      <c r="TSW61" s="33"/>
      <c r="TSX61" s="28"/>
      <c r="TSY61" s="13"/>
      <c r="TSZ61" s="13"/>
      <c r="TTA61" s="13"/>
      <c r="TTB61" s="13"/>
      <c r="TTC61" s="13"/>
      <c r="TTD61" s="13"/>
      <c r="TTE61" s="33"/>
      <c r="TTF61" s="28"/>
      <c r="TTG61" s="13"/>
      <c r="TTH61" s="13"/>
      <c r="TTI61" s="13"/>
      <c r="TTJ61" s="13"/>
      <c r="TTK61" s="13"/>
      <c r="TTL61" s="13"/>
      <c r="TTM61" s="33"/>
      <c r="TTN61" s="28"/>
      <c r="TTO61" s="13"/>
      <c r="TTP61" s="13"/>
      <c r="TTQ61" s="13"/>
      <c r="TTR61" s="13"/>
      <c r="TTS61" s="13"/>
      <c r="TTT61" s="13"/>
      <c r="TTU61" s="33"/>
      <c r="TTV61" s="28"/>
      <c r="TTW61" s="13"/>
      <c r="TTX61" s="13"/>
      <c r="TTY61" s="13"/>
      <c r="TTZ61" s="13"/>
      <c r="TUA61" s="13"/>
      <c r="TUB61" s="13"/>
      <c r="TUC61" s="33"/>
      <c r="TUD61" s="28"/>
      <c r="TUE61" s="13"/>
      <c r="TUF61" s="13"/>
      <c r="TUG61" s="13"/>
      <c r="TUH61" s="13"/>
      <c r="TUI61" s="13"/>
      <c r="TUJ61" s="13"/>
      <c r="TUK61" s="33"/>
      <c r="TUL61" s="28"/>
      <c r="TUM61" s="13"/>
      <c r="TUN61" s="13"/>
      <c r="TUO61" s="13"/>
      <c r="TUP61" s="13"/>
      <c r="TUQ61" s="13"/>
      <c r="TUR61" s="13"/>
      <c r="TUS61" s="33"/>
      <c r="TUT61" s="28"/>
      <c r="TUU61" s="13"/>
      <c r="TUV61" s="13"/>
      <c r="TUW61" s="13"/>
      <c r="TUX61" s="13"/>
      <c r="TUY61" s="13"/>
      <c r="TUZ61" s="13"/>
      <c r="TVA61" s="33"/>
      <c r="TVB61" s="28"/>
      <c r="TVC61" s="13"/>
      <c r="TVD61" s="13"/>
      <c r="TVE61" s="13"/>
      <c r="TVF61" s="13"/>
      <c r="TVG61" s="13"/>
      <c r="TVH61" s="13"/>
      <c r="TVI61" s="33"/>
      <c r="TVJ61" s="28"/>
      <c r="TVK61" s="13"/>
      <c r="TVL61" s="13"/>
      <c r="TVM61" s="13"/>
      <c r="TVN61" s="13"/>
      <c r="TVO61" s="13"/>
      <c r="TVP61" s="13"/>
      <c r="TVQ61" s="33"/>
      <c r="TVR61" s="28"/>
      <c r="TVS61" s="13"/>
      <c r="TVT61" s="13"/>
      <c r="TVU61" s="13"/>
      <c r="TVV61" s="13"/>
      <c r="TVW61" s="13"/>
      <c r="TVX61" s="13"/>
      <c r="TVY61" s="33"/>
      <c r="TVZ61" s="28"/>
      <c r="TWA61" s="13"/>
      <c r="TWB61" s="13"/>
      <c r="TWC61" s="13"/>
      <c r="TWD61" s="13"/>
      <c r="TWE61" s="13"/>
      <c r="TWF61" s="13"/>
      <c r="TWG61" s="33"/>
      <c r="TWH61" s="28"/>
      <c r="TWI61" s="13"/>
      <c r="TWJ61" s="13"/>
      <c r="TWK61" s="13"/>
      <c r="TWL61" s="13"/>
      <c r="TWM61" s="13"/>
      <c r="TWN61" s="13"/>
      <c r="TWO61" s="33"/>
      <c r="TWP61" s="28"/>
      <c r="TWQ61" s="13"/>
      <c r="TWR61" s="13"/>
      <c r="TWS61" s="13"/>
      <c r="TWT61" s="13"/>
      <c r="TWU61" s="13"/>
      <c r="TWV61" s="13"/>
      <c r="TWW61" s="33"/>
      <c r="TWX61" s="28"/>
      <c r="TWY61" s="13"/>
      <c r="TWZ61" s="13"/>
      <c r="TXA61" s="13"/>
      <c r="TXB61" s="13"/>
      <c r="TXC61" s="13"/>
      <c r="TXD61" s="13"/>
      <c r="TXE61" s="33"/>
      <c r="TXF61" s="28"/>
      <c r="TXG61" s="13"/>
      <c r="TXH61" s="13"/>
      <c r="TXI61" s="13"/>
      <c r="TXJ61" s="13"/>
      <c r="TXK61" s="13"/>
      <c r="TXL61" s="13"/>
      <c r="TXM61" s="33"/>
      <c r="TXN61" s="28"/>
      <c r="TXO61" s="13"/>
      <c r="TXP61" s="13"/>
      <c r="TXQ61" s="13"/>
      <c r="TXR61" s="13"/>
      <c r="TXS61" s="13"/>
      <c r="TXT61" s="13"/>
      <c r="TXU61" s="33"/>
      <c r="TXV61" s="28"/>
      <c r="TXW61" s="13"/>
      <c r="TXX61" s="13"/>
      <c r="TXY61" s="13"/>
      <c r="TXZ61" s="13"/>
      <c r="TYA61" s="13"/>
      <c r="TYB61" s="13"/>
      <c r="TYC61" s="33"/>
      <c r="TYD61" s="28"/>
      <c r="TYE61" s="13"/>
      <c r="TYF61" s="13"/>
      <c r="TYG61" s="13"/>
      <c r="TYH61" s="13"/>
      <c r="TYI61" s="13"/>
      <c r="TYJ61" s="13"/>
      <c r="TYK61" s="33"/>
      <c r="TYL61" s="28"/>
      <c r="TYM61" s="13"/>
      <c r="TYN61" s="13"/>
      <c r="TYO61" s="13"/>
      <c r="TYP61" s="13"/>
      <c r="TYQ61" s="13"/>
      <c r="TYR61" s="13"/>
      <c r="TYS61" s="33"/>
      <c r="TYT61" s="28"/>
      <c r="TYU61" s="13"/>
      <c r="TYV61" s="13"/>
      <c r="TYW61" s="13"/>
      <c r="TYX61" s="13"/>
      <c r="TYY61" s="13"/>
      <c r="TYZ61" s="13"/>
      <c r="TZA61" s="33"/>
      <c r="TZB61" s="28"/>
      <c r="TZC61" s="13"/>
      <c r="TZD61" s="13"/>
      <c r="TZE61" s="13"/>
      <c r="TZF61" s="13"/>
      <c r="TZG61" s="13"/>
      <c r="TZH61" s="13"/>
      <c r="TZI61" s="33"/>
      <c r="TZJ61" s="28"/>
      <c r="TZK61" s="13"/>
      <c r="TZL61" s="13"/>
      <c r="TZM61" s="13"/>
      <c r="TZN61" s="13"/>
      <c r="TZO61" s="13"/>
      <c r="TZP61" s="13"/>
      <c r="TZQ61" s="33"/>
      <c r="TZR61" s="28"/>
      <c r="TZS61" s="13"/>
      <c r="TZT61" s="13"/>
      <c r="TZU61" s="13"/>
      <c r="TZV61" s="13"/>
      <c r="TZW61" s="13"/>
      <c r="TZX61" s="13"/>
      <c r="TZY61" s="33"/>
      <c r="TZZ61" s="28"/>
      <c r="UAA61" s="13"/>
      <c r="UAB61" s="13"/>
      <c r="UAC61" s="13"/>
      <c r="UAD61" s="13"/>
      <c r="UAE61" s="13"/>
      <c r="UAF61" s="13"/>
      <c r="UAG61" s="33"/>
      <c r="UAH61" s="28"/>
      <c r="UAI61" s="13"/>
      <c r="UAJ61" s="13"/>
      <c r="UAK61" s="13"/>
      <c r="UAL61" s="13"/>
      <c r="UAM61" s="13"/>
      <c r="UAN61" s="13"/>
      <c r="UAO61" s="33"/>
      <c r="UAP61" s="28"/>
      <c r="UAQ61" s="13"/>
      <c r="UAR61" s="13"/>
      <c r="UAS61" s="13"/>
      <c r="UAT61" s="13"/>
      <c r="UAU61" s="13"/>
      <c r="UAV61" s="13"/>
      <c r="UAW61" s="33"/>
      <c r="UAX61" s="28"/>
      <c r="UAY61" s="13"/>
      <c r="UAZ61" s="13"/>
      <c r="UBA61" s="13"/>
      <c r="UBB61" s="13"/>
      <c r="UBC61" s="13"/>
      <c r="UBD61" s="13"/>
      <c r="UBE61" s="33"/>
      <c r="UBF61" s="28"/>
      <c r="UBG61" s="13"/>
      <c r="UBH61" s="13"/>
      <c r="UBI61" s="13"/>
      <c r="UBJ61" s="13"/>
      <c r="UBK61" s="13"/>
      <c r="UBL61" s="13"/>
      <c r="UBM61" s="33"/>
      <c r="UBN61" s="28"/>
      <c r="UBO61" s="13"/>
      <c r="UBP61" s="13"/>
      <c r="UBQ61" s="13"/>
      <c r="UBR61" s="13"/>
      <c r="UBS61" s="13"/>
      <c r="UBT61" s="13"/>
      <c r="UBU61" s="33"/>
      <c r="UBV61" s="28"/>
      <c r="UBW61" s="13"/>
      <c r="UBX61" s="13"/>
      <c r="UBY61" s="13"/>
      <c r="UBZ61" s="13"/>
      <c r="UCA61" s="13"/>
      <c r="UCB61" s="13"/>
      <c r="UCC61" s="33"/>
      <c r="UCD61" s="28"/>
      <c r="UCE61" s="13"/>
      <c r="UCF61" s="13"/>
      <c r="UCG61" s="13"/>
      <c r="UCH61" s="13"/>
      <c r="UCI61" s="13"/>
      <c r="UCJ61" s="13"/>
      <c r="UCK61" s="33"/>
      <c r="UCL61" s="28"/>
      <c r="UCM61" s="13"/>
      <c r="UCN61" s="13"/>
      <c r="UCO61" s="13"/>
      <c r="UCP61" s="13"/>
      <c r="UCQ61" s="13"/>
      <c r="UCR61" s="13"/>
      <c r="UCS61" s="33"/>
      <c r="UCT61" s="28"/>
      <c r="UCU61" s="13"/>
      <c r="UCV61" s="13"/>
      <c r="UCW61" s="13"/>
      <c r="UCX61" s="13"/>
      <c r="UCY61" s="13"/>
      <c r="UCZ61" s="13"/>
      <c r="UDA61" s="33"/>
      <c r="UDB61" s="28"/>
      <c r="UDC61" s="13"/>
      <c r="UDD61" s="13"/>
      <c r="UDE61" s="13"/>
      <c r="UDF61" s="13"/>
      <c r="UDG61" s="13"/>
      <c r="UDH61" s="13"/>
      <c r="UDI61" s="33"/>
      <c r="UDJ61" s="28"/>
      <c r="UDK61" s="13"/>
      <c r="UDL61" s="13"/>
      <c r="UDM61" s="13"/>
      <c r="UDN61" s="13"/>
      <c r="UDO61" s="13"/>
      <c r="UDP61" s="13"/>
      <c r="UDQ61" s="33"/>
      <c r="UDR61" s="28"/>
      <c r="UDS61" s="13"/>
      <c r="UDT61" s="13"/>
      <c r="UDU61" s="13"/>
      <c r="UDV61" s="13"/>
      <c r="UDW61" s="13"/>
      <c r="UDX61" s="13"/>
      <c r="UDY61" s="33"/>
      <c r="UDZ61" s="28"/>
      <c r="UEA61" s="13"/>
      <c r="UEB61" s="13"/>
      <c r="UEC61" s="13"/>
      <c r="UED61" s="13"/>
      <c r="UEE61" s="13"/>
      <c r="UEF61" s="13"/>
      <c r="UEG61" s="33"/>
      <c r="UEH61" s="28"/>
      <c r="UEI61" s="13"/>
      <c r="UEJ61" s="13"/>
      <c r="UEK61" s="13"/>
      <c r="UEL61" s="13"/>
      <c r="UEM61" s="13"/>
      <c r="UEN61" s="13"/>
      <c r="UEO61" s="33"/>
      <c r="UEP61" s="28"/>
      <c r="UEQ61" s="13"/>
      <c r="UER61" s="13"/>
      <c r="UES61" s="13"/>
      <c r="UET61" s="13"/>
      <c r="UEU61" s="13"/>
      <c r="UEV61" s="13"/>
      <c r="UEW61" s="33"/>
      <c r="UEX61" s="28"/>
      <c r="UEY61" s="13"/>
      <c r="UEZ61" s="13"/>
      <c r="UFA61" s="13"/>
      <c r="UFB61" s="13"/>
      <c r="UFC61" s="13"/>
      <c r="UFD61" s="13"/>
      <c r="UFE61" s="33"/>
      <c r="UFF61" s="28"/>
      <c r="UFG61" s="13"/>
      <c r="UFH61" s="13"/>
      <c r="UFI61" s="13"/>
      <c r="UFJ61" s="13"/>
      <c r="UFK61" s="13"/>
      <c r="UFL61" s="13"/>
      <c r="UFM61" s="33"/>
      <c r="UFN61" s="28"/>
      <c r="UFO61" s="13"/>
      <c r="UFP61" s="13"/>
      <c r="UFQ61" s="13"/>
      <c r="UFR61" s="13"/>
      <c r="UFS61" s="13"/>
      <c r="UFT61" s="13"/>
      <c r="UFU61" s="33"/>
      <c r="UFV61" s="28"/>
      <c r="UFW61" s="13"/>
      <c r="UFX61" s="13"/>
      <c r="UFY61" s="13"/>
      <c r="UFZ61" s="13"/>
      <c r="UGA61" s="13"/>
      <c r="UGB61" s="13"/>
      <c r="UGC61" s="33"/>
      <c r="UGD61" s="28"/>
      <c r="UGE61" s="13"/>
      <c r="UGF61" s="13"/>
      <c r="UGG61" s="13"/>
      <c r="UGH61" s="13"/>
      <c r="UGI61" s="13"/>
      <c r="UGJ61" s="13"/>
      <c r="UGK61" s="33"/>
      <c r="UGL61" s="28"/>
      <c r="UGM61" s="13"/>
      <c r="UGN61" s="13"/>
      <c r="UGO61" s="13"/>
      <c r="UGP61" s="13"/>
      <c r="UGQ61" s="13"/>
      <c r="UGR61" s="13"/>
      <c r="UGS61" s="33"/>
      <c r="UGT61" s="28"/>
      <c r="UGU61" s="13"/>
      <c r="UGV61" s="13"/>
      <c r="UGW61" s="13"/>
      <c r="UGX61" s="13"/>
      <c r="UGY61" s="13"/>
      <c r="UGZ61" s="13"/>
      <c r="UHA61" s="33"/>
      <c r="UHB61" s="28"/>
      <c r="UHC61" s="13"/>
      <c r="UHD61" s="13"/>
      <c r="UHE61" s="13"/>
      <c r="UHF61" s="13"/>
      <c r="UHG61" s="13"/>
      <c r="UHH61" s="13"/>
      <c r="UHI61" s="33"/>
      <c r="UHJ61" s="28"/>
      <c r="UHK61" s="13"/>
      <c r="UHL61" s="13"/>
      <c r="UHM61" s="13"/>
      <c r="UHN61" s="13"/>
      <c r="UHO61" s="13"/>
      <c r="UHP61" s="13"/>
      <c r="UHQ61" s="33"/>
      <c r="UHR61" s="28"/>
      <c r="UHS61" s="13"/>
      <c r="UHT61" s="13"/>
      <c r="UHU61" s="13"/>
      <c r="UHV61" s="13"/>
      <c r="UHW61" s="13"/>
      <c r="UHX61" s="13"/>
      <c r="UHY61" s="33"/>
      <c r="UHZ61" s="28"/>
      <c r="UIA61" s="13"/>
      <c r="UIB61" s="13"/>
      <c r="UIC61" s="13"/>
      <c r="UID61" s="13"/>
      <c r="UIE61" s="13"/>
      <c r="UIF61" s="13"/>
      <c r="UIG61" s="33"/>
      <c r="UIH61" s="28"/>
      <c r="UII61" s="13"/>
      <c r="UIJ61" s="13"/>
      <c r="UIK61" s="13"/>
      <c r="UIL61" s="13"/>
      <c r="UIM61" s="13"/>
      <c r="UIN61" s="13"/>
      <c r="UIO61" s="33"/>
      <c r="UIP61" s="28"/>
      <c r="UIQ61" s="13"/>
      <c r="UIR61" s="13"/>
      <c r="UIS61" s="13"/>
      <c r="UIT61" s="13"/>
      <c r="UIU61" s="13"/>
      <c r="UIV61" s="13"/>
      <c r="UIW61" s="33"/>
      <c r="UIX61" s="28"/>
      <c r="UIY61" s="13"/>
      <c r="UIZ61" s="13"/>
      <c r="UJA61" s="13"/>
      <c r="UJB61" s="13"/>
      <c r="UJC61" s="13"/>
      <c r="UJD61" s="13"/>
      <c r="UJE61" s="33"/>
      <c r="UJF61" s="28"/>
      <c r="UJG61" s="13"/>
      <c r="UJH61" s="13"/>
      <c r="UJI61" s="13"/>
      <c r="UJJ61" s="13"/>
      <c r="UJK61" s="13"/>
      <c r="UJL61" s="13"/>
      <c r="UJM61" s="33"/>
      <c r="UJN61" s="28"/>
      <c r="UJO61" s="13"/>
      <c r="UJP61" s="13"/>
      <c r="UJQ61" s="13"/>
      <c r="UJR61" s="13"/>
      <c r="UJS61" s="13"/>
      <c r="UJT61" s="13"/>
      <c r="UJU61" s="33"/>
      <c r="UJV61" s="28"/>
      <c r="UJW61" s="13"/>
      <c r="UJX61" s="13"/>
      <c r="UJY61" s="13"/>
      <c r="UJZ61" s="13"/>
      <c r="UKA61" s="13"/>
      <c r="UKB61" s="13"/>
      <c r="UKC61" s="33"/>
      <c r="UKD61" s="28"/>
      <c r="UKE61" s="13"/>
      <c r="UKF61" s="13"/>
      <c r="UKG61" s="13"/>
      <c r="UKH61" s="13"/>
      <c r="UKI61" s="13"/>
      <c r="UKJ61" s="13"/>
      <c r="UKK61" s="33"/>
      <c r="UKL61" s="28"/>
      <c r="UKM61" s="13"/>
      <c r="UKN61" s="13"/>
      <c r="UKO61" s="13"/>
      <c r="UKP61" s="13"/>
      <c r="UKQ61" s="13"/>
      <c r="UKR61" s="13"/>
      <c r="UKS61" s="33"/>
      <c r="UKT61" s="28"/>
      <c r="UKU61" s="13"/>
      <c r="UKV61" s="13"/>
      <c r="UKW61" s="13"/>
      <c r="UKX61" s="13"/>
      <c r="UKY61" s="13"/>
      <c r="UKZ61" s="13"/>
      <c r="ULA61" s="33"/>
      <c r="ULB61" s="28"/>
      <c r="ULC61" s="13"/>
      <c r="ULD61" s="13"/>
      <c r="ULE61" s="13"/>
      <c r="ULF61" s="13"/>
      <c r="ULG61" s="13"/>
      <c r="ULH61" s="13"/>
      <c r="ULI61" s="33"/>
      <c r="ULJ61" s="28"/>
      <c r="ULK61" s="13"/>
      <c r="ULL61" s="13"/>
      <c r="ULM61" s="13"/>
      <c r="ULN61" s="13"/>
      <c r="ULO61" s="13"/>
      <c r="ULP61" s="13"/>
      <c r="ULQ61" s="33"/>
      <c r="ULR61" s="28"/>
      <c r="ULS61" s="13"/>
      <c r="ULT61" s="13"/>
      <c r="ULU61" s="13"/>
      <c r="ULV61" s="13"/>
      <c r="ULW61" s="13"/>
      <c r="ULX61" s="13"/>
      <c r="ULY61" s="33"/>
      <c r="ULZ61" s="28"/>
      <c r="UMA61" s="13"/>
      <c r="UMB61" s="13"/>
      <c r="UMC61" s="13"/>
      <c r="UMD61" s="13"/>
      <c r="UME61" s="13"/>
      <c r="UMF61" s="13"/>
      <c r="UMG61" s="33"/>
      <c r="UMH61" s="28"/>
      <c r="UMI61" s="13"/>
      <c r="UMJ61" s="13"/>
      <c r="UMK61" s="13"/>
      <c r="UML61" s="13"/>
      <c r="UMM61" s="13"/>
      <c r="UMN61" s="13"/>
      <c r="UMO61" s="33"/>
      <c r="UMP61" s="28"/>
      <c r="UMQ61" s="13"/>
      <c r="UMR61" s="13"/>
      <c r="UMS61" s="13"/>
      <c r="UMT61" s="13"/>
      <c r="UMU61" s="13"/>
      <c r="UMV61" s="13"/>
      <c r="UMW61" s="33"/>
      <c r="UMX61" s="28"/>
      <c r="UMY61" s="13"/>
      <c r="UMZ61" s="13"/>
      <c r="UNA61" s="13"/>
      <c r="UNB61" s="13"/>
      <c r="UNC61" s="13"/>
      <c r="UND61" s="13"/>
      <c r="UNE61" s="33"/>
      <c r="UNF61" s="28"/>
      <c r="UNG61" s="13"/>
      <c r="UNH61" s="13"/>
      <c r="UNI61" s="13"/>
      <c r="UNJ61" s="13"/>
      <c r="UNK61" s="13"/>
      <c r="UNL61" s="13"/>
      <c r="UNM61" s="33"/>
      <c r="UNN61" s="28"/>
      <c r="UNO61" s="13"/>
      <c r="UNP61" s="13"/>
      <c r="UNQ61" s="13"/>
      <c r="UNR61" s="13"/>
      <c r="UNS61" s="13"/>
      <c r="UNT61" s="13"/>
      <c r="UNU61" s="33"/>
      <c r="UNV61" s="28"/>
      <c r="UNW61" s="13"/>
      <c r="UNX61" s="13"/>
      <c r="UNY61" s="13"/>
      <c r="UNZ61" s="13"/>
      <c r="UOA61" s="13"/>
      <c r="UOB61" s="13"/>
      <c r="UOC61" s="33"/>
      <c r="UOD61" s="28"/>
      <c r="UOE61" s="13"/>
      <c r="UOF61" s="13"/>
      <c r="UOG61" s="13"/>
      <c r="UOH61" s="13"/>
      <c r="UOI61" s="13"/>
      <c r="UOJ61" s="13"/>
      <c r="UOK61" s="33"/>
      <c r="UOL61" s="28"/>
      <c r="UOM61" s="13"/>
      <c r="UON61" s="13"/>
      <c r="UOO61" s="13"/>
      <c r="UOP61" s="13"/>
      <c r="UOQ61" s="13"/>
      <c r="UOR61" s="13"/>
      <c r="UOS61" s="33"/>
      <c r="UOT61" s="28"/>
      <c r="UOU61" s="13"/>
      <c r="UOV61" s="13"/>
      <c r="UOW61" s="13"/>
      <c r="UOX61" s="13"/>
      <c r="UOY61" s="13"/>
      <c r="UOZ61" s="13"/>
      <c r="UPA61" s="33"/>
      <c r="UPB61" s="28"/>
      <c r="UPC61" s="13"/>
      <c r="UPD61" s="13"/>
      <c r="UPE61" s="13"/>
      <c r="UPF61" s="13"/>
      <c r="UPG61" s="13"/>
      <c r="UPH61" s="13"/>
      <c r="UPI61" s="33"/>
      <c r="UPJ61" s="28"/>
      <c r="UPK61" s="13"/>
      <c r="UPL61" s="13"/>
      <c r="UPM61" s="13"/>
      <c r="UPN61" s="13"/>
      <c r="UPO61" s="13"/>
      <c r="UPP61" s="13"/>
      <c r="UPQ61" s="33"/>
      <c r="UPR61" s="28"/>
      <c r="UPS61" s="13"/>
      <c r="UPT61" s="13"/>
      <c r="UPU61" s="13"/>
      <c r="UPV61" s="13"/>
      <c r="UPW61" s="13"/>
      <c r="UPX61" s="13"/>
      <c r="UPY61" s="33"/>
      <c r="UPZ61" s="28"/>
      <c r="UQA61" s="13"/>
      <c r="UQB61" s="13"/>
      <c r="UQC61" s="13"/>
      <c r="UQD61" s="13"/>
      <c r="UQE61" s="13"/>
      <c r="UQF61" s="13"/>
      <c r="UQG61" s="33"/>
      <c r="UQH61" s="28"/>
      <c r="UQI61" s="13"/>
      <c r="UQJ61" s="13"/>
      <c r="UQK61" s="13"/>
      <c r="UQL61" s="13"/>
      <c r="UQM61" s="13"/>
      <c r="UQN61" s="13"/>
      <c r="UQO61" s="33"/>
      <c r="UQP61" s="28"/>
      <c r="UQQ61" s="13"/>
      <c r="UQR61" s="13"/>
      <c r="UQS61" s="13"/>
      <c r="UQT61" s="13"/>
      <c r="UQU61" s="13"/>
      <c r="UQV61" s="13"/>
      <c r="UQW61" s="33"/>
      <c r="UQX61" s="28"/>
      <c r="UQY61" s="13"/>
      <c r="UQZ61" s="13"/>
      <c r="URA61" s="13"/>
      <c r="URB61" s="13"/>
      <c r="URC61" s="13"/>
      <c r="URD61" s="13"/>
      <c r="URE61" s="33"/>
      <c r="URF61" s="28"/>
      <c r="URG61" s="13"/>
      <c r="URH61" s="13"/>
      <c r="URI61" s="13"/>
      <c r="URJ61" s="13"/>
      <c r="URK61" s="13"/>
      <c r="URL61" s="13"/>
      <c r="URM61" s="33"/>
      <c r="URN61" s="28"/>
      <c r="URO61" s="13"/>
      <c r="URP61" s="13"/>
      <c r="URQ61" s="13"/>
      <c r="URR61" s="13"/>
      <c r="URS61" s="13"/>
      <c r="URT61" s="13"/>
      <c r="URU61" s="33"/>
      <c r="URV61" s="28"/>
      <c r="URW61" s="13"/>
      <c r="URX61" s="13"/>
      <c r="URY61" s="13"/>
      <c r="URZ61" s="13"/>
      <c r="USA61" s="13"/>
      <c r="USB61" s="13"/>
      <c r="USC61" s="33"/>
      <c r="USD61" s="28"/>
      <c r="USE61" s="13"/>
      <c r="USF61" s="13"/>
      <c r="USG61" s="13"/>
      <c r="USH61" s="13"/>
      <c r="USI61" s="13"/>
      <c r="USJ61" s="13"/>
      <c r="USK61" s="33"/>
      <c r="USL61" s="28"/>
      <c r="USM61" s="13"/>
      <c r="USN61" s="13"/>
      <c r="USO61" s="13"/>
      <c r="USP61" s="13"/>
      <c r="USQ61" s="13"/>
      <c r="USR61" s="13"/>
      <c r="USS61" s="33"/>
      <c r="UST61" s="28"/>
      <c r="USU61" s="13"/>
      <c r="USV61" s="13"/>
      <c r="USW61" s="13"/>
      <c r="USX61" s="13"/>
      <c r="USY61" s="13"/>
      <c r="USZ61" s="13"/>
      <c r="UTA61" s="33"/>
      <c r="UTB61" s="28"/>
      <c r="UTC61" s="13"/>
      <c r="UTD61" s="13"/>
      <c r="UTE61" s="13"/>
      <c r="UTF61" s="13"/>
      <c r="UTG61" s="13"/>
      <c r="UTH61" s="13"/>
      <c r="UTI61" s="33"/>
      <c r="UTJ61" s="28"/>
      <c r="UTK61" s="13"/>
      <c r="UTL61" s="13"/>
      <c r="UTM61" s="13"/>
      <c r="UTN61" s="13"/>
      <c r="UTO61" s="13"/>
      <c r="UTP61" s="13"/>
      <c r="UTQ61" s="33"/>
      <c r="UTR61" s="28"/>
      <c r="UTS61" s="13"/>
      <c r="UTT61" s="13"/>
      <c r="UTU61" s="13"/>
      <c r="UTV61" s="13"/>
      <c r="UTW61" s="13"/>
      <c r="UTX61" s="13"/>
      <c r="UTY61" s="33"/>
      <c r="UTZ61" s="28"/>
      <c r="UUA61" s="13"/>
      <c r="UUB61" s="13"/>
      <c r="UUC61" s="13"/>
      <c r="UUD61" s="13"/>
      <c r="UUE61" s="13"/>
      <c r="UUF61" s="13"/>
      <c r="UUG61" s="33"/>
      <c r="UUH61" s="28"/>
      <c r="UUI61" s="13"/>
      <c r="UUJ61" s="13"/>
      <c r="UUK61" s="13"/>
      <c r="UUL61" s="13"/>
      <c r="UUM61" s="13"/>
      <c r="UUN61" s="13"/>
      <c r="UUO61" s="33"/>
      <c r="UUP61" s="28"/>
      <c r="UUQ61" s="13"/>
      <c r="UUR61" s="13"/>
      <c r="UUS61" s="13"/>
      <c r="UUT61" s="13"/>
      <c r="UUU61" s="13"/>
      <c r="UUV61" s="13"/>
      <c r="UUW61" s="33"/>
      <c r="UUX61" s="28"/>
      <c r="UUY61" s="13"/>
      <c r="UUZ61" s="13"/>
      <c r="UVA61" s="13"/>
      <c r="UVB61" s="13"/>
      <c r="UVC61" s="13"/>
      <c r="UVD61" s="13"/>
      <c r="UVE61" s="33"/>
      <c r="UVF61" s="28"/>
      <c r="UVG61" s="13"/>
      <c r="UVH61" s="13"/>
      <c r="UVI61" s="13"/>
      <c r="UVJ61" s="13"/>
      <c r="UVK61" s="13"/>
      <c r="UVL61" s="13"/>
      <c r="UVM61" s="33"/>
      <c r="UVN61" s="28"/>
      <c r="UVO61" s="13"/>
      <c r="UVP61" s="13"/>
      <c r="UVQ61" s="13"/>
      <c r="UVR61" s="13"/>
      <c r="UVS61" s="13"/>
      <c r="UVT61" s="13"/>
      <c r="UVU61" s="33"/>
      <c r="UVV61" s="28"/>
      <c r="UVW61" s="13"/>
      <c r="UVX61" s="13"/>
      <c r="UVY61" s="13"/>
      <c r="UVZ61" s="13"/>
      <c r="UWA61" s="13"/>
      <c r="UWB61" s="13"/>
      <c r="UWC61" s="33"/>
      <c r="UWD61" s="28"/>
      <c r="UWE61" s="13"/>
      <c r="UWF61" s="13"/>
      <c r="UWG61" s="13"/>
      <c r="UWH61" s="13"/>
      <c r="UWI61" s="13"/>
      <c r="UWJ61" s="13"/>
      <c r="UWK61" s="33"/>
      <c r="UWL61" s="28"/>
      <c r="UWM61" s="13"/>
      <c r="UWN61" s="13"/>
      <c r="UWO61" s="13"/>
      <c r="UWP61" s="13"/>
      <c r="UWQ61" s="13"/>
      <c r="UWR61" s="13"/>
      <c r="UWS61" s="33"/>
      <c r="UWT61" s="28"/>
      <c r="UWU61" s="13"/>
      <c r="UWV61" s="13"/>
      <c r="UWW61" s="13"/>
      <c r="UWX61" s="13"/>
      <c r="UWY61" s="13"/>
      <c r="UWZ61" s="13"/>
      <c r="UXA61" s="33"/>
      <c r="UXB61" s="28"/>
      <c r="UXC61" s="13"/>
      <c r="UXD61" s="13"/>
      <c r="UXE61" s="13"/>
      <c r="UXF61" s="13"/>
      <c r="UXG61" s="13"/>
      <c r="UXH61" s="13"/>
      <c r="UXI61" s="33"/>
      <c r="UXJ61" s="28"/>
      <c r="UXK61" s="13"/>
      <c r="UXL61" s="13"/>
      <c r="UXM61" s="13"/>
      <c r="UXN61" s="13"/>
      <c r="UXO61" s="13"/>
      <c r="UXP61" s="13"/>
      <c r="UXQ61" s="33"/>
      <c r="UXR61" s="28"/>
      <c r="UXS61" s="13"/>
      <c r="UXT61" s="13"/>
      <c r="UXU61" s="13"/>
      <c r="UXV61" s="13"/>
      <c r="UXW61" s="13"/>
      <c r="UXX61" s="13"/>
      <c r="UXY61" s="33"/>
      <c r="UXZ61" s="28"/>
      <c r="UYA61" s="13"/>
      <c r="UYB61" s="13"/>
      <c r="UYC61" s="13"/>
      <c r="UYD61" s="13"/>
      <c r="UYE61" s="13"/>
      <c r="UYF61" s="13"/>
      <c r="UYG61" s="33"/>
      <c r="UYH61" s="28"/>
      <c r="UYI61" s="13"/>
      <c r="UYJ61" s="13"/>
      <c r="UYK61" s="13"/>
      <c r="UYL61" s="13"/>
      <c r="UYM61" s="13"/>
      <c r="UYN61" s="13"/>
      <c r="UYO61" s="33"/>
      <c r="UYP61" s="28"/>
      <c r="UYQ61" s="13"/>
      <c r="UYR61" s="13"/>
      <c r="UYS61" s="13"/>
      <c r="UYT61" s="13"/>
      <c r="UYU61" s="13"/>
      <c r="UYV61" s="13"/>
      <c r="UYW61" s="33"/>
      <c r="UYX61" s="28"/>
      <c r="UYY61" s="13"/>
      <c r="UYZ61" s="13"/>
      <c r="UZA61" s="13"/>
      <c r="UZB61" s="13"/>
      <c r="UZC61" s="13"/>
      <c r="UZD61" s="13"/>
      <c r="UZE61" s="33"/>
      <c r="UZF61" s="28"/>
      <c r="UZG61" s="13"/>
      <c r="UZH61" s="13"/>
      <c r="UZI61" s="13"/>
      <c r="UZJ61" s="13"/>
      <c r="UZK61" s="13"/>
      <c r="UZL61" s="13"/>
      <c r="UZM61" s="33"/>
      <c r="UZN61" s="28"/>
      <c r="UZO61" s="13"/>
      <c r="UZP61" s="13"/>
      <c r="UZQ61" s="13"/>
      <c r="UZR61" s="13"/>
      <c r="UZS61" s="13"/>
      <c r="UZT61" s="13"/>
      <c r="UZU61" s="33"/>
      <c r="UZV61" s="28"/>
      <c r="UZW61" s="13"/>
      <c r="UZX61" s="13"/>
      <c r="UZY61" s="13"/>
      <c r="UZZ61" s="13"/>
      <c r="VAA61" s="13"/>
      <c r="VAB61" s="13"/>
      <c r="VAC61" s="33"/>
      <c r="VAD61" s="28"/>
      <c r="VAE61" s="13"/>
      <c r="VAF61" s="13"/>
      <c r="VAG61" s="13"/>
      <c r="VAH61" s="13"/>
      <c r="VAI61" s="13"/>
      <c r="VAJ61" s="13"/>
      <c r="VAK61" s="33"/>
      <c r="VAL61" s="28"/>
      <c r="VAM61" s="13"/>
      <c r="VAN61" s="13"/>
      <c r="VAO61" s="13"/>
      <c r="VAP61" s="13"/>
      <c r="VAQ61" s="13"/>
      <c r="VAR61" s="13"/>
      <c r="VAS61" s="33"/>
      <c r="VAT61" s="28"/>
      <c r="VAU61" s="13"/>
      <c r="VAV61" s="13"/>
      <c r="VAW61" s="13"/>
      <c r="VAX61" s="13"/>
      <c r="VAY61" s="13"/>
      <c r="VAZ61" s="13"/>
      <c r="VBA61" s="33"/>
      <c r="VBB61" s="28"/>
      <c r="VBC61" s="13"/>
      <c r="VBD61" s="13"/>
      <c r="VBE61" s="13"/>
      <c r="VBF61" s="13"/>
      <c r="VBG61" s="13"/>
      <c r="VBH61" s="13"/>
      <c r="VBI61" s="33"/>
      <c r="VBJ61" s="28"/>
      <c r="VBK61" s="13"/>
      <c r="VBL61" s="13"/>
      <c r="VBM61" s="13"/>
      <c r="VBN61" s="13"/>
      <c r="VBO61" s="13"/>
      <c r="VBP61" s="13"/>
      <c r="VBQ61" s="33"/>
      <c r="VBR61" s="28"/>
      <c r="VBS61" s="13"/>
      <c r="VBT61" s="13"/>
      <c r="VBU61" s="13"/>
      <c r="VBV61" s="13"/>
      <c r="VBW61" s="13"/>
      <c r="VBX61" s="13"/>
      <c r="VBY61" s="33"/>
      <c r="VBZ61" s="28"/>
      <c r="VCA61" s="13"/>
      <c r="VCB61" s="13"/>
      <c r="VCC61" s="13"/>
      <c r="VCD61" s="13"/>
      <c r="VCE61" s="13"/>
      <c r="VCF61" s="13"/>
      <c r="VCG61" s="33"/>
      <c r="VCH61" s="28"/>
      <c r="VCI61" s="13"/>
      <c r="VCJ61" s="13"/>
      <c r="VCK61" s="13"/>
      <c r="VCL61" s="13"/>
      <c r="VCM61" s="13"/>
      <c r="VCN61" s="13"/>
      <c r="VCO61" s="33"/>
      <c r="VCP61" s="28"/>
      <c r="VCQ61" s="13"/>
      <c r="VCR61" s="13"/>
      <c r="VCS61" s="13"/>
      <c r="VCT61" s="13"/>
      <c r="VCU61" s="13"/>
      <c r="VCV61" s="13"/>
      <c r="VCW61" s="33"/>
      <c r="VCX61" s="28"/>
      <c r="VCY61" s="13"/>
      <c r="VCZ61" s="13"/>
      <c r="VDA61" s="13"/>
      <c r="VDB61" s="13"/>
      <c r="VDC61" s="13"/>
      <c r="VDD61" s="13"/>
      <c r="VDE61" s="33"/>
      <c r="VDF61" s="28"/>
      <c r="VDG61" s="13"/>
      <c r="VDH61" s="13"/>
      <c r="VDI61" s="13"/>
      <c r="VDJ61" s="13"/>
      <c r="VDK61" s="13"/>
      <c r="VDL61" s="13"/>
      <c r="VDM61" s="33"/>
      <c r="VDN61" s="28"/>
      <c r="VDO61" s="13"/>
      <c r="VDP61" s="13"/>
      <c r="VDQ61" s="13"/>
      <c r="VDR61" s="13"/>
      <c r="VDS61" s="13"/>
      <c r="VDT61" s="13"/>
      <c r="VDU61" s="33"/>
      <c r="VDV61" s="28"/>
      <c r="VDW61" s="13"/>
      <c r="VDX61" s="13"/>
      <c r="VDY61" s="13"/>
      <c r="VDZ61" s="13"/>
      <c r="VEA61" s="13"/>
      <c r="VEB61" s="13"/>
      <c r="VEC61" s="33"/>
      <c r="VED61" s="28"/>
      <c r="VEE61" s="13"/>
      <c r="VEF61" s="13"/>
      <c r="VEG61" s="13"/>
      <c r="VEH61" s="13"/>
      <c r="VEI61" s="13"/>
      <c r="VEJ61" s="13"/>
      <c r="VEK61" s="33"/>
      <c r="VEL61" s="28"/>
      <c r="VEM61" s="13"/>
      <c r="VEN61" s="13"/>
      <c r="VEO61" s="13"/>
      <c r="VEP61" s="13"/>
      <c r="VEQ61" s="13"/>
      <c r="VER61" s="13"/>
      <c r="VES61" s="33"/>
      <c r="VET61" s="28"/>
      <c r="VEU61" s="13"/>
      <c r="VEV61" s="13"/>
      <c r="VEW61" s="13"/>
      <c r="VEX61" s="13"/>
      <c r="VEY61" s="13"/>
      <c r="VEZ61" s="13"/>
      <c r="VFA61" s="33"/>
      <c r="VFB61" s="28"/>
      <c r="VFC61" s="13"/>
      <c r="VFD61" s="13"/>
      <c r="VFE61" s="13"/>
      <c r="VFF61" s="13"/>
      <c r="VFG61" s="13"/>
      <c r="VFH61" s="13"/>
      <c r="VFI61" s="33"/>
      <c r="VFJ61" s="28"/>
      <c r="VFK61" s="13"/>
      <c r="VFL61" s="13"/>
      <c r="VFM61" s="13"/>
      <c r="VFN61" s="13"/>
      <c r="VFO61" s="13"/>
      <c r="VFP61" s="13"/>
      <c r="VFQ61" s="33"/>
      <c r="VFR61" s="28"/>
      <c r="VFS61" s="13"/>
      <c r="VFT61" s="13"/>
      <c r="VFU61" s="13"/>
      <c r="VFV61" s="13"/>
      <c r="VFW61" s="13"/>
      <c r="VFX61" s="13"/>
      <c r="VFY61" s="33"/>
      <c r="VFZ61" s="28"/>
      <c r="VGA61" s="13"/>
      <c r="VGB61" s="13"/>
      <c r="VGC61" s="13"/>
      <c r="VGD61" s="13"/>
      <c r="VGE61" s="13"/>
      <c r="VGF61" s="13"/>
      <c r="VGG61" s="33"/>
      <c r="VGH61" s="28"/>
      <c r="VGI61" s="13"/>
      <c r="VGJ61" s="13"/>
      <c r="VGK61" s="13"/>
      <c r="VGL61" s="13"/>
      <c r="VGM61" s="13"/>
      <c r="VGN61" s="13"/>
      <c r="VGO61" s="33"/>
      <c r="VGP61" s="28"/>
      <c r="VGQ61" s="13"/>
      <c r="VGR61" s="13"/>
      <c r="VGS61" s="13"/>
      <c r="VGT61" s="13"/>
      <c r="VGU61" s="13"/>
      <c r="VGV61" s="13"/>
      <c r="VGW61" s="33"/>
      <c r="VGX61" s="28"/>
      <c r="VGY61" s="13"/>
      <c r="VGZ61" s="13"/>
      <c r="VHA61" s="13"/>
      <c r="VHB61" s="13"/>
      <c r="VHC61" s="13"/>
      <c r="VHD61" s="13"/>
      <c r="VHE61" s="33"/>
      <c r="VHF61" s="28"/>
      <c r="VHG61" s="13"/>
      <c r="VHH61" s="13"/>
      <c r="VHI61" s="13"/>
      <c r="VHJ61" s="13"/>
      <c r="VHK61" s="13"/>
      <c r="VHL61" s="13"/>
      <c r="VHM61" s="33"/>
      <c r="VHN61" s="28"/>
      <c r="VHO61" s="13"/>
      <c r="VHP61" s="13"/>
      <c r="VHQ61" s="13"/>
      <c r="VHR61" s="13"/>
      <c r="VHS61" s="13"/>
      <c r="VHT61" s="13"/>
      <c r="VHU61" s="33"/>
      <c r="VHV61" s="28"/>
      <c r="VHW61" s="13"/>
      <c r="VHX61" s="13"/>
      <c r="VHY61" s="13"/>
      <c r="VHZ61" s="13"/>
      <c r="VIA61" s="13"/>
      <c r="VIB61" s="13"/>
      <c r="VIC61" s="33"/>
      <c r="VID61" s="28"/>
      <c r="VIE61" s="13"/>
      <c r="VIF61" s="13"/>
      <c r="VIG61" s="13"/>
      <c r="VIH61" s="13"/>
      <c r="VII61" s="13"/>
      <c r="VIJ61" s="13"/>
      <c r="VIK61" s="33"/>
      <c r="VIL61" s="28"/>
      <c r="VIM61" s="13"/>
      <c r="VIN61" s="13"/>
      <c r="VIO61" s="13"/>
      <c r="VIP61" s="13"/>
      <c r="VIQ61" s="13"/>
      <c r="VIR61" s="13"/>
      <c r="VIS61" s="33"/>
      <c r="VIT61" s="28"/>
      <c r="VIU61" s="13"/>
      <c r="VIV61" s="13"/>
      <c r="VIW61" s="13"/>
      <c r="VIX61" s="13"/>
      <c r="VIY61" s="13"/>
      <c r="VIZ61" s="13"/>
      <c r="VJA61" s="33"/>
      <c r="VJB61" s="28"/>
      <c r="VJC61" s="13"/>
      <c r="VJD61" s="13"/>
      <c r="VJE61" s="13"/>
      <c r="VJF61" s="13"/>
      <c r="VJG61" s="13"/>
      <c r="VJH61" s="13"/>
      <c r="VJI61" s="33"/>
      <c r="VJJ61" s="28"/>
      <c r="VJK61" s="13"/>
      <c r="VJL61" s="13"/>
      <c r="VJM61" s="13"/>
      <c r="VJN61" s="13"/>
      <c r="VJO61" s="13"/>
      <c r="VJP61" s="13"/>
      <c r="VJQ61" s="33"/>
      <c r="VJR61" s="28"/>
      <c r="VJS61" s="13"/>
      <c r="VJT61" s="13"/>
      <c r="VJU61" s="13"/>
      <c r="VJV61" s="13"/>
      <c r="VJW61" s="13"/>
      <c r="VJX61" s="13"/>
      <c r="VJY61" s="33"/>
      <c r="VJZ61" s="28"/>
      <c r="VKA61" s="13"/>
      <c r="VKB61" s="13"/>
      <c r="VKC61" s="13"/>
      <c r="VKD61" s="13"/>
      <c r="VKE61" s="13"/>
      <c r="VKF61" s="13"/>
      <c r="VKG61" s="33"/>
      <c r="VKH61" s="28"/>
      <c r="VKI61" s="13"/>
      <c r="VKJ61" s="13"/>
      <c r="VKK61" s="13"/>
      <c r="VKL61" s="13"/>
      <c r="VKM61" s="13"/>
      <c r="VKN61" s="13"/>
      <c r="VKO61" s="33"/>
      <c r="VKP61" s="28"/>
      <c r="VKQ61" s="13"/>
      <c r="VKR61" s="13"/>
      <c r="VKS61" s="13"/>
      <c r="VKT61" s="13"/>
      <c r="VKU61" s="13"/>
      <c r="VKV61" s="13"/>
      <c r="VKW61" s="33"/>
      <c r="VKX61" s="28"/>
      <c r="VKY61" s="13"/>
      <c r="VKZ61" s="13"/>
      <c r="VLA61" s="13"/>
      <c r="VLB61" s="13"/>
      <c r="VLC61" s="13"/>
      <c r="VLD61" s="13"/>
      <c r="VLE61" s="33"/>
      <c r="VLF61" s="28"/>
      <c r="VLG61" s="13"/>
      <c r="VLH61" s="13"/>
      <c r="VLI61" s="13"/>
      <c r="VLJ61" s="13"/>
      <c r="VLK61" s="13"/>
      <c r="VLL61" s="13"/>
      <c r="VLM61" s="33"/>
      <c r="VLN61" s="28"/>
      <c r="VLO61" s="13"/>
      <c r="VLP61" s="13"/>
      <c r="VLQ61" s="13"/>
      <c r="VLR61" s="13"/>
      <c r="VLS61" s="13"/>
      <c r="VLT61" s="13"/>
      <c r="VLU61" s="33"/>
      <c r="VLV61" s="28"/>
      <c r="VLW61" s="13"/>
      <c r="VLX61" s="13"/>
      <c r="VLY61" s="13"/>
      <c r="VLZ61" s="13"/>
      <c r="VMA61" s="13"/>
      <c r="VMB61" s="13"/>
      <c r="VMC61" s="33"/>
      <c r="VMD61" s="28"/>
      <c r="VME61" s="13"/>
      <c r="VMF61" s="13"/>
      <c r="VMG61" s="13"/>
      <c r="VMH61" s="13"/>
      <c r="VMI61" s="13"/>
      <c r="VMJ61" s="13"/>
      <c r="VMK61" s="33"/>
      <c r="VML61" s="28"/>
      <c r="VMM61" s="13"/>
      <c r="VMN61" s="13"/>
      <c r="VMO61" s="13"/>
      <c r="VMP61" s="13"/>
      <c r="VMQ61" s="13"/>
      <c r="VMR61" s="13"/>
      <c r="VMS61" s="33"/>
      <c r="VMT61" s="28"/>
      <c r="VMU61" s="13"/>
      <c r="VMV61" s="13"/>
      <c r="VMW61" s="13"/>
      <c r="VMX61" s="13"/>
      <c r="VMY61" s="13"/>
      <c r="VMZ61" s="13"/>
      <c r="VNA61" s="33"/>
      <c r="VNB61" s="28"/>
      <c r="VNC61" s="13"/>
      <c r="VND61" s="13"/>
      <c r="VNE61" s="13"/>
      <c r="VNF61" s="13"/>
      <c r="VNG61" s="13"/>
      <c r="VNH61" s="13"/>
      <c r="VNI61" s="33"/>
      <c r="VNJ61" s="28"/>
      <c r="VNK61" s="13"/>
      <c r="VNL61" s="13"/>
      <c r="VNM61" s="13"/>
      <c r="VNN61" s="13"/>
      <c r="VNO61" s="13"/>
      <c r="VNP61" s="13"/>
      <c r="VNQ61" s="33"/>
      <c r="VNR61" s="28"/>
      <c r="VNS61" s="13"/>
      <c r="VNT61" s="13"/>
      <c r="VNU61" s="13"/>
      <c r="VNV61" s="13"/>
      <c r="VNW61" s="13"/>
      <c r="VNX61" s="13"/>
      <c r="VNY61" s="33"/>
      <c r="VNZ61" s="28"/>
      <c r="VOA61" s="13"/>
      <c r="VOB61" s="13"/>
      <c r="VOC61" s="13"/>
      <c r="VOD61" s="13"/>
      <c r="VOE61" s="13"/>
      <c r="VOF61" s="13"/>
      <c r="VOG61" s="33"/>
      <c r="VOH61" s="28"/>
      <c r="VOI61" s="13"/>
      <c r="VOJ61" s="13"/>
      <c r="VOK61" s="13"/>
      <c r="VOL61" s="13"/>
      <c r="VOM61" s="13"/>
      <c r="VON61" s="13"/>
      <c r="VOO61" s="33"/>
      <c r="VOP61" s="28"/>
      <c r="VOQ61" s="13"/>
      <c r="VOR61" s="13"/>
      <c r="VOS61" s="13"/>
      <c r="VOT61" s="13"/>
      <c r="VOU61" s="13"/>
      <c r="VOV61" s="13"/>
      <c r="VOW61" s="33"/>
      <c r="VOX61" s="28"/>
      <c r="VOY61" s="13"/>
      <c r="VOZ61" s="13"/>
      <c r="VPA61" s="13"/>
      <c r="VPB61" s="13"/>
      <c r="VPC61" s="13"/>
      <c r="VPD61" s="13"/>
      <c r="VPE61" s="33"/>
      <c r="VPF61" s="28"/>
      <c r="VPG61" s="13"/>
      <c r="VPH61" s="13"/>
      <c r="VPI61" s="13"/>
      <c r="VPJ61" s="13"/>
      <c r="VPK61" s="13"/>
      <c r="VPL61" s="13"/>
      <c r="VPM61" s="33"/>
      <c r="VPN61" s="28"/>
      <c r="VPO61" s="13"/>
      <c r="VPP61" s="13"/>
      <c r="VPQ61" s="13"/>
      <c r="VPR61" s="13"/>
      <c r="VPS61" s="13"/>
      <c r="VPT61" s="13"/>
      <c r="VPU61" s="33"/>
      <c r="VPV61" s="28"/>
      <c r="VPW61" s="13"/>
      <c r="VPX61" s="13"/>
      <c r="VPY61" s="13"/>
      <c r="VPZ61" s="13"/>
      <c r="VQA61" s="13"/>
      <c r="VQB61" s="13"/>
      <c r="VQC61" s="33"/>
      <c r="VQD61" s="28"/>
      <c r="VQE61" s="13"/>
      <c r="VQF61" s="13"/>
      <c r="VQG61" s="13"/>
      <c r="VQH61" s="13"/>
      <c r="VQI61" s="13"/>
      <c r="VQJ61" s="13"/>
      <c r="VQK61" s="33"/>
      <c r="VQL61" s="28"/>
      <c r="VQM61" s="13"/>
      <c r="VQN61" s="13"/>
      <c r="VQO61" s="13"/>
      <c r="VQP61" s="13"/>
      <c r="VQQ61" s="13"/>
      <c r="VQR61" s="13"/>
      <c r="VQS61" s="33"/>
      <c r="VQT61" s="28"/>
      <c r="VQU61" s="13"/>
      <c r="VQV61" s="13"/>
      <c r="VQW61" s="13"/>
      <c r="VQX61" s="13"/>
      <c r="VQY61" s="13"/>
      <c r="VQZ61" s="13"/>
      <c r="VRA61" s="33"/>
      <c r="VRB61" s="28"/>
      <c r="VRC61" s="13"/>
      <c r="VRD61" s="13"/>
      <c r="VRE61" s="13"/>
      <c r="VRF61" s="13"/>
      <c r="VRG61" s="13"/>
      <c r="VRH61" s="13"/>
      <c r="VRI61" s="33"/>
      <c r="VRJ61" s="28"/>
      <c r="VRK61" s="13"/>
      <c r="VRL61" s="13"/>
      <c r="VRM61" s="13"/>
      <c r="VRN61" s="13"/>
      <c r="VRO61" s="13"/>
      <c r="VRP61" s="13"/>
      <c r="VRQ61" s="33"/>
      <c r="VRR61" s="28"/>
      <c r="VRS61" s="13"/>
      <c r="VRT61" s="13"/>
      <c r="VRU61" s="13"/>
      <c r="VRV61" s="13"/>
      <c r="VRW61" s="13"/>
      <c r="VRX61" s="13"/>
      <c r="VRY61" s="33"/>
      <c r="VRZ61" s="28"/>
      <c r="VSA61" s="13"/>
      <c r="VSB61" s="13"/>
      <c r="VSC61" s="13"/>
      <c r="VSD61" s="13"/>
      <c r="VSE61" s="13"/>
      <c r="VSF61" s="13"/>
      <c r="VSG61" s="33"/>
      <c r="VSH61" s="28"/>
      <c r="VSI61" s="13"/>
      <c r="VSJ61" s="13"/>
      <c r="VSK61" s="13"/>
      <c r="VSL61" s="13"/>
      <c r="VSM61" s="13"/>
      <c r="VSN61" s="13"/>
      <c r="VSO61" s="33"/>
      <c r="VSP61" s="28"/>
      <c r="VSQ61" s="13"/>
      <c r="VSR61" s="13"/>
      <c r="VSS61" s="13"/>
      <c r="VST61" s="13"/>
      <c r="VSU61" s="13"/>
      <c r="VSV61" s="13"/>
      <c r="VSW61" s="33"/>
      <c r="VSX61" s="28"/>
      <c r="VSY61" s="13"/>
      <c r="VSZ61" s="13"/>
      <c r="VTA61" s="13"/>
      <c r="VTB61" s="13"/>
      <c r="VTC61" s="13"/>
      <c r="VTD61" s="13"/>
      <c r="VTE61" s="33"/>
      <c r="VTF61" s="28"/>
      <c r="VTG61" s="13"/>
      <c r="VTH61" s="13"/>
      <c r="VTI61" s="13"/>
      <c r="VTJ61" s="13"/>
      <c r="VTK61" s="13"/>
      <c r="VTL61" s="13"/>
      <c r="VTM61" s="33"/>
      <c r="VTN61" s="28"/>
      <c r="VTO61" s="13"/>
      <c r="VTP61" s="13"/>
      <c r="VTQ61" s="13"/>
      <c r="VTR61" s="13"/>
      <c r="VTS61" s="13"/>
      <c r="VTT61" s="13"/>
      <c r="VTU61" s="33"/>
      <c r="VTV61" s="28"/>
      <c r="VTW61" s="13"/>
      <c r="VTX61" s="13"/>
      <c r="VTY61" s="13"/>
      <c r="VTZ61" s="13"/>
      <c r="VUA61" s="13"/>
      <c r="VUB61" s="13"/>
      <c r="VUC61" s="33"/>
      <c r="VUD61" s="28"/>
      <c r="VUE61" s="13"/>
      <c r="VUF61" s="13"/>
      <c r="VUG61" s="13"/>
      <c r="VUH61" s="13"/>
      <c r="VUI61" s="13"/>
      <c r="VUJ61" s="13"/>
      <c r="VUK61" s="33"/>
      <c r="VUL61" s="28"/>
      <c r="VUM61" s="13"/>
      <c r="VUN61" s="13"/>
      <c r="VUO61" s="13"/>
      <c r="VUP61" s="13"/>
      <c r="VUQ61" s="13"/>
      <c r="VUR61" s="13"/>
      <c r="VUS61" s="33"/>
      <c r="VUT61" s="28"/>
      <c r="VUU61" s="13"/>
      <c r="VUV61" s="13"/>
      <c r="VUW61" s="13"/>
      <c r="VUX61" s="13"/>
      <c r="VUY61" s="13"/>
      <c r="VUZ61" s="13"/>
      <c r="VVA61" s="33"/>
      <c r="VVB61" s="28"/>
      <c r="VVC61" s="13"/>
      <c r="VVD61" s="13"/>
      <c r="VVE61" s="13"/>
      <c r="VVF61" s="13"/>
      <c r="VVG61" s="13"/>
      <c r="VVH61" s="13"/>
      <c r="VVI61" s="33"/>
      <c r="VVJ61" s="28"/>
      <c r="VVK61" s="13"/>
      <c r="VVL61" s="13"/>
      <c r="VVM61" s="13"/>
      <c r="VVN61" s="13"/>
      <c r="VVO61" s="13"/>
      <c r="VVP61" s="13"/>
      <c r="VVQ61" s="33"/>
      <c r="VVR61" s="28"/>
      <c r="VVS61" s="13"/>
      <c r="VVT61" s="13"/>
      <c r="VVU61" s="13"/>
      <c r="VVV61" s="13"/>
      <c r="VVW61" s="13"/>
      <c r="VVX61" s="13"/>
      <c r="VVY61" s="33"/>
      <c r="VVZ61" s="28"/>
      <c r="VWA61" s="13"/>
      <c r="VWB61" s="13"/>
      <c r="VWC61" s="13"/>
      <c r="VWD61" s="13"/>
      <c r="VWE61" s="13"/>
      <c r="VWF61" s="13"/>
      <c r="VWG61" s="33"/>
      <c r="VWH61" s="28"/>
      <c r="VWI61" s="13"/>
      <c r="VWJ61" s="13"/>
      <c r="VWK61" s="13"/>
      <c r="VWL61" s="13"/>
      <c r="VWM61" s="13"/>
      <c r="VWN61" s="13"/>
      <c r="VWO61" s="33"/>
      <c r="VWP61" s="28"/>
      <c r="VWQ61" s="13"/>
      <c r="VWR61" s="13"/>
      <c r="VWS61" s="13"/>
      <c r="VWT61" s="13"/>
      <c r="VWU61" s="13"/>
      <c r="VWV61" s="13"/>
      <c r="VWW61" s="33"/>
      <c r="VWX61" s="28"/>
      <c r="VWY61" s="13"/>
      <c r="VWZ61" s="13"/>
      <c r="VXA61" s="13"/>
      <c r="VXB61" s="13"/>
      <c r="VXC61" s="13"/>
      <c r="VXD61" s="13"/>
      <c r="VXE61" s="33"/>
      <c r="VXF61" s="28"/>
      <c r="VXG61" s="13"/>
      <c r="VXH61" s="13"/>
      <c r="VXI61" s="13"/>
      <c r="VXJ61" s="13"/>
      <c r="VXK61" s="13"/>
      <c r="VXL61" s="13"/>
      <c r="VXM61" s="33"/>
      <c r="VXN61" s="28"/>
      <c r="VXO61" s="13"/>
      <c r="VXP61" s="13"/>
      <c r="VXQ61" s="13"/>
      <c r="VXR61" s="13"/>
      <c r="VXS61" s="13"/>
      <c r="VXT61" s="13"/>
      <c r="VXU61" s="33"/>
      <c r="VXV61" s="28"/>
      <c r="VXW61" s="13"/>
      <c r="VXX61" s="13"/>
      <c r="VXY61" s="13"/>
      <c r="VXZ61" s="13"/>
      <c r="VYA61" s="13"/>
      <c r="VYB61" s="13"/>
      <c r="VYC61" s="33"/>
      <c r="VYD61" s="28"/>
      <c r="VYE61" s="13"/>
      <c r="VYF61" s="13"/>
      <c r="VYG61" s="13"/>
      <c r="VYH61" s="13"/>
      <c r="VYI61" s="13"/>
      <c r="VYJ61" s="13"/>
      <c r="VYK61" s="33"/>
      <c r="VYL61" s="28"/>
      <c r="VYM61" s="13"/>
      <c r="VYN61" s="13"/>
      <c r="VYO61" s="13"/>
      <c r="VYP61" s="13"/>
      <c r="VYQ61" s="13"/>
      <c r="VYR61" s="13"/>
      <c r="VYS61" s="33"/>
      <c r="VYT61" s="28"/>
      <c r="VYU61" s="13"/>
      <c r="VYV61" s="13"/>
      <c r="VYW61" s="13"/>
      <c r="VYX61" s="13"/>
      <c r="VYY61" s="13"/>
      <c r="VYZ61" s="13"/>
      <c r="VZA61" s="33"/>
      <c r="VZB61" s="28"/>
      <c r="VZC61" s="13"/>
      <c r="VZD61" s="13"/>
      <c r="VZE61" s="13"/>
      <c r="VZF61" s="13"/>
      <c r="VZG61" s="13"/>
      <c r="VZH61" s="13"/>
      <c r="VZI61" s="33"/>
      <c r="VZJ61" s="28"/>
      <c r="VZK61" s="13"/>
      <c r="VZL61" s="13"/>
      <c r="VZM61" s="13"/>
      <c r="VZN61" s="13"/>
      <c r="VZO61" s="13"/>
      <c r="VZP61" s="13"/>
      <c r="VZQ61" s="33"/>
      <c r="VZR61" s="28"/>
      <c r="VZS61" s="13"/>
      <c r="VZT61" s="13"/>
      <c r="VZU61" s="13"/>
      <c r="VZV61" s="13"/>
      <c r="VZW61" s="13"/>
      <c r="VZX61" s="13"/>
      <c r="VZY61" s="33"/>
      <c r="VZZ61" s="28"/>
      <c r="WAA61" s="13"/>
      <c r="WAB61" s="13"/>
      <c r="WAC61" s="13"/>
      <c r="WAD61" s="13"/>
      <c r="WAE61" s="13"/>
      <c r="WAF61" s="13"/>
      <c r="WAG61" s="33"/>
      <c r="WAH61" s="28"/>
      <c r="WAI61" s="13"/>
      <c r="WAJ61" s="13"/>
      <c r="WAK61" s="13"/>
      <c r="WAL61" s="13"/>
      <c r="WAM61" s="13"/>
      <c r="WAN61" s="13"/>
      <c r="WAO61" s="33"/>
      <c r="WAP61" s="28"/>
      <c r="WAQ61" s="13"/>
      <c r="WAR61" s="13"/>
      <c r="WAS61" s="13"/>
      <c r="WAT61" s="13"/>
      <c r="WAU61" s="13"/>
      <c r="WAV61" s="13"/>
      <c r="WAW61" s="33"/>
      <c r="WAX61" s="28"/>
      <c r="WAY61" s="13"/>
      <c r="WAZ61" s="13"/>
      <c r="WBA61" s="13"/>
      <c r="WBB61" s="13"/>
      <c r="WBC61" s="13"/>
      <c r="WBD61" s="13"/>
      <c r="WBE61" s="33"/>
      <c r="WBF61" s="28"/>
      <c r="WBG61" s="13"/>
      <c r="WBH61" s="13"/>
      <c r="WBI61" s="13"/>
      <c r="WBJ61" s="13"/>
      <c r="WBK61" s="13"/>
      <c r="WBL61" s="13"/>
      <c r="WBM61" s="33"/>
      <c r="WBN61" s="28"/>
      <c r="WBO61" s="13"/>
      <c r="WBP61" s="13"/>
      <c r="WBQ61" s="13"/>
      <c r="WBR61" s="13"/>
      <c r="WBS61" s="13"/>
      <c r="WBT61" s="13"/>
      <c r="WBU61" s="33"/>
      <c r="WBV61" s="28"/>
      <c r="WBW61" s="13"/>
      <c r="WBX61" s="13"/>
      <c r="WBY61" s="13"/>
      <c r="WBZ61" s="13"/>
      <c r="WCA61" s="13"/>
      <c r="WCB61" s="13"/>
      <c r="WCC61" s="33"/>
      <c r="WCD61" s="28"/>
      <c r="WCE61" s="13"/>
      <c r="WCF61" s="13"/>
      <c r="WCG61" s="13"/>
      <c r="WCH61" s="13"/>
      <c r="WCI61" s="13"/>
      <c r="WCJ61" s="13"/>
      <c r="WCK61" s="33"/>
      <c r="WCL61" s="28"/>
      <c r="WCM61" s="13"/>
      <c r="WCN61" s="13"/>
      <c r="WCO61" s="13"/>
      <c r="WCP61" s="13"/>
      <c r="WCQ61" s="13"/>
      <c r="WCR61" s="13"/>
      <c r="WCS61" s="33"/>
      <c r="WCT61" s="28"/>
      <c r="WCU61" s="13"/>
      <c r="WCV61" s="13"/>
      <c r="WCW61" s="13"/>
      <c r="WCX61" s="13"/>
      <c r="WCY61" s="13"/>
      <c r="WCZ61" s="13"/>
      <c r="WDA61" s="33"/>
      <c r="WDB61" s="28"/>
      <c r="WDC61" s="13"/>
      <c r="WDD61" s="13"/>
      <c r="WDE61" s="13"/>
      <c r="WDF61" s="13"/>
      <c r="WDG61" s="13"/>
      <c r="WDH61" s="13"/>
      <c r="WDI61" s="33"/>
      <c r="WDJ61" s="28"/>
      <c r="WDK61" s="13"/>
      <c r="WDL61" s="13"/>
      <c r="WDM61" s="13"/>
      <c r="WDN61" s="13"/>
      <c r="WDO61" s="13"/>
      <c r="WDP61" s="13"/>
      <c r="WDQ61" s="33"/>
      <c r="WDR61" s="28"/>
      <c r="WDS61" s="13"/>
      <c r="WDT61" s="13"/>
      <c r="WDU61" s="13"/>
      <c r="WDV61" s="13"/>
      <c r="WDW61" s="13"/>
      <c r="WDX61" s="13"/>
      <c r="WDY61" s="33"/>
      <c r="WDZ61" s="28"/>
      <c r="WEA61" s="13"/>
      <c r="WEB61" s="13"/>
      <c r="WEC61" s="13"/>
      <c r="WED61" s="13"/>
      <c r="WEE61" s="13"/>
      <c r="WEF61" s="13"/>
      <c r="WEG61" s="33"/>
      <c r="WEH61" s="28"/>
      <c r="WEI61" s="13"/>
      <c r="WEJ61" s="13"/>
      <c r="WEK61" s="13"/>
      <c r="WEL61" s="13"/>
      <c r="WEM61" s="13"/>
      <c r="WEN61" s="13"/>
      <c r="WEO61" s="33"/>
      <c r="WEP61" s="28"/>
      <c r="WEQ61" s="13"/>
      <c r="WER61" s="13"/>
      <c r="WES61" s="13"/>
      <c r="WET61" s="13"/>
      <c r="WEU61" s="13"/>
      <c r="WEV61" s="13"/>
      <c r="WEW61" s="33"/>
      <c r="WEX61" s="28"/>
      <c r="WEY61" s="13"/>
      <c r="WEZ61" s="13"/>
      <c r="WFA61" s="13"/>
      <c r="WFB61" s="13"/>
      <c r="WFC61" s="13"/>
      <c r="WFD61" s="13"/>
      <c r="WFE61" s="33"/>
      <c r="WFF61" s="28"/>
      <c r="WFG61" s="13"/>
      <c r="WFH61" s="13"/>
      <c r="WFI61" s="13"/>
      <c r="WFJ61" s="13"/>
      <c r="WFK61" s="13"/>
      <c r="WFL61" s="13"/>
      <c r="WFM61" s="33"/>
      <c r="WFN61" s="28"/>
      <c r="WFO61" s="13"/>
      <c r="WFP61" s="13"/>
      <c r="WFQ61" s="13"/>
      <c r="WFR61" s="13"/>
      <c r="WFS61" s="13"/>
      <c r="WFT61" s="13"/>
      <c r="WFU61" s="33"/>
      <c r="WFV61" s="28"/>
      <c r="WFW61" s="13"/>
      <c r="WFX61" s="13"/>
      <c r="WFY61" s="13"/>
      <c r="WFZ61" s="13"/>
      <c r="WGA61" s="13"/>
      <c r="WGB61" s="13"/>
      <c r="WGC61" s="33"/>
      <c r="WGD61" s="28"/>
      <c r="WGE61" s="13"/>
      <c r="WGF61" s="13"/>
      <c r="WGG61" s="13"/>
      <c r="WGH61" s="13"/>
      <c r="WGI61" s="13"/>
      <c r="WGJ61" s="13"/>
      <c r="WGK61" s="33"/>
      <c r="WGL61" s="28"/>
      <c r="WGM61" s="13"/>
      <c r="WGN61" s="13"/>
      <c r="WGO61" s="13"/>
      <c r="WGP61" s="13"/>
      <c r="WGQ61" s="13"/>
      <c r="WGR61" s="13"/>
      <c r="WGS61" s="33"/>
      <c r="WGT61" s="28"/>
      <c r="WGU61" s="13"/>
      <c r="WGV61" s="13"/>
      <c r="WGW61" s="13"/>
      <c r="WGX61" s="13"/>
      <c r="WGY61" s="13"/>
      <c r="WGZ61" s="13"/>
      <c r="WHA61" s="33"/>
      <c r="WHB61" s="28"/>
      <c r="WHC61" s="13"/>
      <c r="WHD61" s="13"/>
      <c r="WHE61" s="13"/>
      <c r="WHF61" s="13"/>
      <c r="WHG61" s="13"/>
      <c r="WHH61" s="13"/>
      <c r="WHI61" s="33"/>
      <c r="WHJ61" s="28"/>
      <c r="WHK61" s="13"/>
      <c r="WHL61" s="13"/>
      <c r="WHM61" s="13"/>
      <c r="WHN61" s="13"/>
      <c r="WHO61" s="13"/>
      <c r="WHP61" s="13"/>
      <c r="WHQ61" s="33"/>
      <c r="WHR61" s="28"/>
      <c r="WHS61" s="13"/>
      <c r="WHT61" s="13"/>
      <c r="WHU61" s="13"/>
      <c r="WHV61" s="13"/>
      <c r="WHW61" s="13"/>
      <c r="WHX61" s="13"/>
      <c r="WHY61" s="33"/>
      <c r="WHZ61" s="28"/>
      <c r="WIA61" s="13"/>
      <c r="WIB61" s="13"/>
      <c r="WIC61" s="13"/>
      <c r="WID61" s="13"/>
      <c r="WIE61" s="13"/>
      <c r="WIF61" s="13"/>
      <c r="WIG61" s="33"/>
      <c r="WIH61" s="28"/>
      <c r="WII61" s="13"/>
      <c r="WIJ61" s="13"/>
      <c r="WIK61" s="13"/>
      <c r="WIL61" s="13"/>
      <c r="WIM61" s="13"/>
      <c r="WIN61" s="13"/>
      <c r="WIO61" s="33"/>
      <c r="WIP61" s="28"/>
      <c r="WIQ61" s="13"/>
      <c r="WIR61" s="13"/>
      <c r="WIS61" s="13"/>
      <c r="WIT61" s="13"/>
      <c r="WIU61" s="13"/>
      <c r="WIV61" s="13"/>
      <c r="WIW61" s="33"/>
      <c r="WIX61" s="28"/>
      <c r="WIY61" s="13"/>
      <c r="WIZ61" s="13"/>
      <c r="WJA61" s="13"/>
      <c r="WJB61" s="13"/>
      <c r="WJC61" s="13"/>
      <c r="WJD61" s="13"/>
      <c r="WJE61" s="33"/>
      <c r="WJF61" s="28"/>
      <c r="WJG61" s="13"/>
      <c r="WJH61" s="13"/>
      <c r="WJI61" s="13"/>
      <c r="WJJ61" s="13"/>
      <c r="WJK61" s="13"/>
      <c r="WJL61" s="13"/>
      <c r="WJM61" s="33"/>
      <c r="WJN61" s="28"/>
      <c r="WJO61" s="13"/>
      <c r="WJP61" s="13"/>
      <c r="WJQ61" s="13"/>
      <c r="WJR61" s="13"/>
      <c r="WJS61" s="13"/>
      <c r="WJT61" s="13"/>
      <c r="WJU61" s="33"/>
      <c r="WJV61" s="28"/>
      <c r="WJW61" s="13"/>
      <c r="WJX61" s="13"/>
      <c r="WJY61" s="13"/>
      <c r="WJZ61" s="13"/>
      <c r="WKA61" s="13"/>
      <c r="WKB61" s="13"/>
      <c r="WKC61" s="33"/>
      <c r="WKD61" s="28"/>
      <c r="WKE61" s="13"/>
      <c r="WKF61" s="13"/>
      <c r="WKG61" s="13"/>
      <c r="WKH61" s="13"/>
      <c r="WKI61" s="13"/>
      <c r="WKJ61" s="13"/>
      <c r="WKK61" s="33"/>
      <c r="WKL61" s="28"/>
      <c r="WKM61" s="13"/>
      <c r="WKN61" s="13"/>
      <c r="WKO61" s="13"/>
      <c r="WKP61" s="13"/>
      <c r="WKQ61" s="13"/>
      <c r="WKR61" s="13"/>
      <c r="WKS61" s="33"/>
      <c r="WKT61" s="28"/>
      <c r="WKU61" s="13"/>
      <c r="WKV61" s="13"/>
      <c r="WKW61" s="13"/>
      <c r="WKX61" s="13"/>
      <c r="WKY61" s="13"/>
      <c r="WKZ61" s="13"/>
      <c r="WLA61" s="33"/>
      <c r="WLB61" s="28"/>
      <c r="WLC61" s="13"/>
      <c r="WLD61" s="13"/>
      <c r="WLE61" s="13"/>
      <c r="WLF61" s="13"/>
      <c r="WLG61" s="13"/>
      <c r="WLH61" s="13"/>
      <c r="WLI61" s="33"/>
      <c r="WLJ61" s="28"/>
      <c r="WLK61" s="13"/>
      <c r="WLL61" s="13"/>
      <c r="WLM61" s="13"/>
      <c r="WLN61" s="13"/>
      <c r="WLO61" s="13"/>
      <c r="WLP61" s="13"/>
      <c r="WLQ61" s="33"/>
      <c r="WLR61" s="28"/>
      <c r="WLS61" s="13"/>
      <c r="WLT61" s="13"/>
      <c r="WLU61" s="13"/>
      <c r="WLV61" s="13"/>
      <c r="WLW61" s="13"/>
      <c r="WLX61" s="13"/>
      <c r="WLY61" s="33"/>
      <c r="WLZ61" s="28"/>
      <c r="WMA61" s="13"/>
      <c r="WMB61" s="13"/>
      <c r="WMC61" s="13"/>
      <c r="WMD61" s="13"/>
      <c r="WME61" s="13"/>
      <c r="WMF61" s="13"/>
      <c r="WMG61" s="33"/>
      <c r="WMH61" s="28"/>
      <c r="WMI61" s="13"/>
      <c r="WMJ61" s="13"/>
      <c r="WMK61" s="13"/>
      <c r="WML61" s="13"/>
      <c r="WMM61" s="13"/>
      <c r="WMN61" s="13"/>
      <c r="WMO61" s="33"/>
      <c r="WMP61" s="28"/>
      <c r="WMQ61" s="13"/>
      <c r="WMR61" s="13"/>
      <c r="WMS61" s="13"/>
      <c r="WMT61" s="13"/>
      <c r="WMU61" s="13"/>
      <c r="WMV61" s="13"/>
      <c r="WMW61" s="33"/>
      <c r="WMX61" s="28"/>
      <c r="WMY61" s="13"/>
      <c r="WMZ61" s="13"/>
      <c r="WNA61" s="13"/>
      <c r="WNB61" s="13"/>
      <c r="WNC61" s="13"/>
      <c r="WND61" s="13"/>
      <c r="WNE61" s="33"/>
      <c r="WNF61" s="28"/>
      <c r="WNG61" s="13"/>
      <c r="WNH61" s="13"/>
      <c r="WNI61" s="13"/>
      <c r="WNJ61" s="13"/>
      <c r="WNK61" s="13"/>
      <c r="WNL61" s="13"/>
      <c r="WNM61" s="33"/>
      <c r="WNN61" s="28"/>
      <c r="WNO61" s="13"/>
      <c r="WNP61" s="13"/>
      <c r="WNQ61" s="13"/>
      <c r="WNR61" s="13"/>
      <c r="WNS61" s="13"/>
      <c r="WNT61" s="13"/>
      <c r="WNU61" s="33"/>
      <c r="WNV61" s="28"/>
      <c r="WNW61" s="13"/>
      <c r="WNX61" s="13"/>
      <c r="WNY61" s="13"/>
      <c r="WNZ61" s="13"/>
      <c r="WOA61" s="13"/>
      <c r="WOB61" s="13"/>
      <c r="WOC61" s="33"/>
      <c r="WOD61" s="28"/>
      <c r="WOE61" s="13"/>
      <c r="WOF61" s="13"/>
      <c r="WOG61" s="13"/>
      <c r="WOH61" s="13"/>
      <c r="WOI61" s="13"/>
      <c r="WOJ61" s="13"/>
      <c r="WOK61" s="33"/>
      <c r="WOL61" s="28"/>
      <c r="WOM61" s="13"/>
      <c r="WON61" s="13"/>
      <c r="WOO61" s="13"/>
      <c r="WOP61" s="13"/>
      <c r="WOQ61" s="13"/>
      <c r="WOR61" s="13"/>
      <c r="WOS61" s="33"/>
      <c r="WOT61" s="28"/>
      <c r="WOU61" s="13"/>
      <c r="WOV61" s="13"/>
      <c r="WOW61" s="13"/>
      <c r="WOX61" s="13"/>
      <c r="WOY61" s="13"/>
      <c r="WOZ61" s="13"/>
      <c r="WPA61" s="33"/>
      <c r="WPB61" s="28"/>
      <c r="WPC61" s="13"/>
      <c r="WPD61" s="13"/>
      <c r="WPE61" s="13"/>
      <c r="WPF61" s="13"/>
      <c r="WPG61" s="13"/>
      <c r="WPH61" s="13"/>
      <c r="WPI61" s="33"/>
      <c r="WPJ61" s="28"/>
      <c r="WPK61" s="13"/>
      <c r="WPL61" s="13"/>
      <c r="WPM61" s="13"/>
      <c r="WPN61" s="13"/>
      <c r="WPO61" s="13"/>
      <c r="WPP61" s="13"/>
      <c r="WPQ61" s="33"/>
      <c r="WPR61" s="28"/>
      <c r="WPS61" s="13"/>
      <c r="WPT61" s="13"/>
      <c r="WPU61" s="13"/>
      <c r="WPV61" s="13"/>
      <c r="WPW61" s="13"/>
      <c r="WPX61" s="13"/>
      <c r="WPY61" s="33"/>
      <c r="WPZ61" s="28"/>
      <c r="WQA61" s="13"/>
      <c r="WQB61" s="13"/>
      <c r="WQC61" s="13"/>
      <c r="WQD61" s="13"/>
      <c r="WQE61" s="13"/>
      <c r="WQF61" s="13"/>
      <c r="WQG61" s="33"/>
      <c r="WQH61" s="28"/>
      <c r="WQI61" s="13"/>
      <c r="WQJ61" s="13"/>
      <c r="WQK61" s="13"/>
      <c r="WQL61" s="13"/>
      <c r="WQM61" s="13"/>
      <c r="WQN61" s="13"/>
      <c r="WQO61" s="33"/>
      <c r="WQP61" s="28"/>
      <c r="WQQ61" s="13"/>
      <c r="WQR61" s="13"/>
      <c r="WQS61" s="13"/>
      <c r="WQT61" s="13"/>
      <c r="WQU61" s="13"/>
      <c r="WQV61" s="13"/>
      <c r="WQW61" s="33"/>
      <c r="WQX61" s="28"/>
      <c r="WQY61" s="13"/>
      <c r="WQZ61" s="13"/>
      <c r="WRA61" s="13"/>
      <c r="WRB61" s="13"/>
      <c r="WRC61" s="13"/>
      <c r="WRD61" s="13"/>
      <c r="WRE61" s="33"/>
      <c r="WRF61" s="28"/>
      <c r="WRG61" s="13"/>
      <c r="WRH61" s="13"/>
      <c r="WRI61" s="13"/>
      <c r="WRJ61" s="13"/>
      <c r="WRK61" s="13"/>
      <c r="WRL61" s="13"/>
      <c r="WRM61" s="33"/>
      <c r="WRN61" s="28"/>
      <c r="WRO61" s="13"/>
      <c r="WRP61" s="13"/>
      <c r="WRQ61" s="13"/>
      <c r="WRR61" s="13"/>
      <c r="WRS61" s="13"/>
      <c r="WRT61" s="13"/>
      <c r="WRU61" s="33"/>
      <c r="WRV61" s="28"/>
      <c r="WRW61" s="13"/>
      <c r="WRX61" s="13"/>
      <c r="WRY61" s="13"/>
      <c r="WRZ61" s="13"/>
      <c r="WSA61" s="13"/>
      <c r="WSB61" s="13"/>
      <c r="WSC61" s="33"/>
      <c r="WSD61" s="28"/>
      <c r="WSE61" s="13"/>
      <c r="WSF61" s="13"/>
      <c r="WSG61" s="13"/>
      <c r="WSH61" s="13"/>
      <c r="WSI61" s="13"/>
      <c r="WSJ61" s="13"/>
      <c r="WSK61" s="33"/>
      <c r="WSL61" s="28"/>
      <c r="WSM61" s="13"/>
      <c r="WSN61" s="13"/>
      <c r="WSO61" s="13"/>
      <c r="WSP61" s="13"/>
      <c r="WSQ61" s="13"/>
      <c r="WSR61" s="13"/>
      <c r="WSS61" s="33"/>
      <c r="WST61" s="28"/>
      <c r="WSU61" s="13"/>
      <c r="WSV61" s="13"/>
      <c r="WSW61" s="13"/>
      <c r="WSX61" s="13"/>
      <c r="WSY61" s="13"/>
      <c r="WSZ61" s="13"/>
      <c r="WTA61" s="33"/>
      <c r="WTB61" s="28"/>
      <c r="WTC61" s="13"/>
      <c r="WTD61" s="13"/>
      <c r="WTE61" s="13"/>
      <c r="WTF61" s="13"/>
      <c r="WTG61" s="13"/>
      <c r="WTH61" s="13"/>
      <c r="WTI61" s="33"/>
      <c r="WTJ61" s="28"/>
      <c r="WTK61" s="13"/>
      <c r="WTL61" s="13"/>
      <c r="WTM61" s="13"/>
      <c r="WTN61" s="13"/>
      <c r="WTO61" s="13"/>
      <c r="WTP61" s="13"/>
      <c r="WTQ61" s="33"/>
      <c r="WTR61" s="28"/>
      <c r="WTS61" s="13"/>
      <c r="WTT61" s="13"/>
      <c r="WTU61" s="13"/>
      <c r="WTV61" s="13"/>
      <c r="WTW61" s="13"/>
      <c r="WTX61" s="13"/>
      <c r="WTY61" s="33"/>
      <c r="WTZ61" s="28"/>
      <c r="WUA61" s="13"/>
      <c r="WUB61" s="13"/>
      <c r="WUC61" s="13"/>
      <c r="WUD61" s="13"/>
      <c r="WUE61" s="13"/>
      <c r="WUF61" s="13"/>
      <c r="WUG61" s="33"/>
      <c r="WUH61" s="28"/>
      <c r="WUI61" s="13"/>
      <c r="WUJ61" s="13"/>
      <c r="WUK61" s="13"/>
      <c r="WUL61" s="13"/>
      <c r="WUM61" s="13"/>
      <c r="WUN61" s="13"/>
      <c r="WUO61" s="33"/>
      <c r="WUP61" s="28"/>
      <c r="WUQ61" s="13"/>
      <c r="WUR61" s="13"/>
      <c r="WUS61" s="13"/>
      <c r="WUT61" s="13"/>
      <c r="WUU61" s="13"/>
      <c r="WUV61" s="13"/>
      <c r="WUW61" s="33"/>
      <c r="WUX61" s="28"/>
      <c r="WUY61" s="13"/>
      <c r="WUZ61" s="13"/>
      <c r="WVA61" s="13"/>
      <c r="WVB61" s="13"/>
      <c r="WVC61" s="13"/>
      <c r="WVD61" s="13"/>
      <c r="WVE61" s="33"/>
      <c r="WVF61" s="28"/>
      <c r="WVG61" s="13"/>
      <c r="WVH61" s="13"/>
      <c r="WVI61" s="13"/>
      <c r="WVJ61" s="13"/>
      <c r="WVK61" s="13"/>
      <c r="WVL61" s="13"/>
      <c r="WVM61" s="33"/>
      <c r="WVN61" s="28"/>
      <c r="WVO61" s="13"/>
      <c r="WVP61" s="13"/>
      <c r="WVQ61" s="13"/>
      <c r="WVR61" s="13"/>
      <c r="WVS61" s="13"/>
      <c r="WVT61" s="13"/>
      <c r="WVU61" s="33"/>
      <c r="WVV61" s="28"/>
      <c r="WVW61" s="13"/>
      <c r="WVX61" s="13"/>
      <c r="WVY61" s="13"/>
      <c r="WVZ61" s="13"/>
      <c r="WWA61" s="13"/>
      <c r="WWB61" s="13"/>
      <c r="WWC61" s="33"/>
      <c r="WWD61" s="28"/>
      <c r="WWE61" s="13"/>
      <c r="WWF61" s="13"/>
      <c r="WWG61" s="13"/>
      <c r="WWH61" s="13"/>
      <c r="WWI61" s="13"/>
      <c r="WWJ61" s="13"/>
      <c r="WWK61" s="33"/>
      <c r="WWL61" s="28"/>
      <c r="WWM61" s="13"/>
      <c r="WWN61" s="13"/>
      <c r="WWO61" s="13"/>
      <c r="WWP61" s="13"/>
      <c r="WWQ61" s="13"/>
      <c r="WWR61" s="13"/>
      <c r="WWS61" s="33"/>
      <c r="WWT61" s="28"/>
      <c r="WWU61" s="13"/>
      <c r="WWV61" s="13"/>
      <c r="WWW61" s="13"/>
      <c r="WWX61" s="13"/>
      <c r="WWY61" s="13"/>
      <c r="WWZ61" s="13"/>
      <c r="WXA61" s="33"/>
      <c r="WXB61" s="28"/>
      <c r="WXC61" s="13"/>
      <c r="WXD61" s="13"/>
      <c r="WXE61" s="13"/>
      <c r="WXF61" s="13"/>
      <c r="WXG61" s="13"/>
      <c r="WXH61" s="13"/>
      <c r="WXI61" s="33"/>
      <c r="WXJ61" s="28"/>
      <c r="WXK61" s="13"/>
      <c r="WXL61" s="13"/>
      <c r="WXM61" s="13"/>
      <c r="WXN61" s="13"/>
      <c r="WXO61" s="13"/>
      <c r="WXP61" s="13"/>
      <c r="WXQ61" s="33"/>
      <c r="WXR61" s="28"/>
      <c r="WXS61" s="13"/>
      <c r="WXT61" s="13"/>
      <c r="WXU61" s="13"/>
      <c r="WXV61" s="13"/>
      <c r="WXW61" s="13"/>
      <c r="WXX61" s="13"/>
      <c r="WXY61" s="33"/>
      <c r="WXZ61" s="28"/>
      <c r="WYA61" s="13"/>
      <c r="WYB61" s="13"/>
      <c r="WYC61" s="13"/>
      <c r="WYD61" s="13"/>
      <c r="WYE61" s="13"/>
      <c r="WYF61" s="13"/>
      <c r="WYG61" s="33"/>
      <c r="WYH61" s="28"/>
      <c r="WYI61" s="13"/>
      <c r="WYJ61" s="13"/>
      <c r="WYK61" s="13"/>
      <c r="WYL61" s="13"/>
      <c r="WYM61" s="13"/>
      <c r="WYN61" s="13"/>
      <c r="WYO61" s="33"/>
      <c r="WYP61" s="28"/>
      <c r="WYQ61" s="13"/>
      <c r="WYR61" s="13"/>
      <c r="WYS61" s="13"/>
      <c r="WYT61" s="13"/>
      <c r="WYU61" s="13"/>
      <c r="WYV61" s="13"/>
      <c r="WYW61" s="33"/>
      <c r="WYX61" s="28"/>
      <c r="WYY61" s="13"/>
      <c r="WYZ61" s="13"/>
      <c r="WZA61" s="13"/>
      <c r="WZB61" s="13"/>
      <c r="WZC61" s="13"/>
      <c r="WZD61" s="13"/>
      <c r="WZE61" s="33"/>
      <c r="WZF61" s="28"/>
      <c r="WZG61" s="13"/>
      <c r="WZH61" s="13"/>
      <c r="WZI61" s="13"/>
      <c r="WZJ61" s="13"/>
      <c r="WZK61" s="13"/>
      <c r="WZL61" s="13"/>
      <c r="WZM61" s="33"/>
      <c r="WZN61" s="28"/>
      <c r="WZO61" s="13"/>
      <c r="WZP61" s="13"/>
      <c r="WZQ61" s="13"/>
      <c r="WZR61" s="13"/>
      <c r="WZS61" s="13"/>
      <c r="WZT61" s="13"/>
      <c r="WZU61" s="33"/>
      <c r="WZV61" s="28"/>
      <c r="WZW61" s="13"/>
      <c r="WZX61" s="13"/>
      <c r="WZY61" s="13"/>
      <c r="WZZ61" s="13"/>
      <c r="XAA61" s="13"/>
      <c r="XAB61" s="13"/>
      <c r="XAC61" s="33"/>
      <c r="XAD61" s="28"/>
      <c r="XAE61" s="13"/>
      <c r="XAF61" s="13"/>
      <c r="XAG61" s="13"/>
      <c r="XAH61" s="13"/>
      <c r="XAI61" s="13"/>
      <c r="XAJ61" s="13"/>
      <c r="XAK61" s="33"/>
      <c r="XAL61" s="28"/>
      <c r="XAM61" s="13"/>
      <c r="XAN61" s="13"/>
      <c r="XAO61" s="13"/>
      <c r="XAP61" s="13"/>
      <c r="XAQ61" s="13"/>
      <c r="XAR61" s="13"/>
      <c r="XAS61" s="33"/>
      <c r="XAT61" s="28"/>
      <c r="XAU61" s="13"/>
      <c r="XAV61" s="13"/>
      <c r="XAW61" s="13"/>
      <c r="XAX61" s="13"/>
      <c r="XAY61" s="13"/>
      <c r="XAZ61" s="13"/>
      <c r="XBA61" s="33"/>
      <c r="XBB61" s="28"/>
      <c r="XBC61" s="13"/>
      <c r="XBD61" s="13"/>
      <c r="XBE61" s="13"/>
      <c r="XBF61" s="13"/>
      <c r="XBG61" s="13"/>
      <c r="XBH61" s="13"/>
      <c r="XBI61" s="33"/>
      <c r="XBJ61" s="28"/>
      <c r="XBK61" s="13"/>
      <c r="XBL61" s="13"/>
      <c r="XBM61" s="13"/>
      <c r="XBN61" s="13"/>
      <c r="XBO61" s="13"/>
      <c r="XBP61" s="13"/>
      <c r="XBQ61" s="33"/>
      <c r="XBR61" s="28"/>
      <c r="XBS61" s="13"/>
      <c r="XBT61" s="13"/>
      <c r="XBU61" s="13"/>
      <c r="XBV61" s="13"/>
      <c r="XBW61" s="13"/>
      <c r="XBX61" s="13"/>
      <c r="XBY61" s="33"/>
      <c r="XBZ61" s="28"/>
      <c r="XCA61" s="13"/>
      <c r="XCB61" s="13"/>
      <c r="XCC61" s="13"/>
      <c r="XCD61" s="13"/>
      <c r="XCE61" s="13"/>
      <c r="XCF61" s="13"/>
      <c r="XCG61" s="33"/>
      <c r="XCH61" s="28"/>
      <c r="XCI61" s="13"/>
      <c r="XCJ61" s="13"/>
      <c r="XCK61" s="13"/>
      <c r="XCL61" s="13"/>
      <c r="XCM61" s="13"/>
      <c r="XCN61" s="13"/>
      <c r="XCO61" s="33"/>
      <c r="XCP61" s="28"/>
      <c r="XCQ61" s="13"/>
      <c r="XCR61" s="13"/>
      <c r="XCS61" s="13"/>
      <c r="XCT61" s="13"/>
      <c r="XCU61" s="13"/>
      <c r="XCV61" s="13"/>
      <c r="XCW61" s="33"/>
      <c r="XCX61" s="28"/>
      <c r="XCY61" s="13"/>
      <c r="XCZ61" s="13"/>
      <c r="XDA61" s="13"/>
      <c r="XDB61" s="13"/>
      <c r="XDC61" s="13"/>
      <c r="XDD61" s="13"/>
      <c r="XDE61" s="33"/>
      <c r="XDF61" s="28"/>
      <c r="XDG61" s="13"/>
      <c r="XDH61" s="13"/>
      <c r="XDI61" s="13"/>
      <c r="XDJ61" s="13"/>
      <c r="XDK61" s="13"/>
      <c r="XDL61" s="13"/>
      <c r="XDM61" s="33"/>
      <c r="XDN61" s="28"/>
      <c r="XDO61" s="13"/>
      <c r="XDP61" s="13"/>
      <c r="XDQ61" s="13"/>
      <c r="XDR61" s="13"/>
      <c r="XDS61" s="13"/>
      <c r="XDT61" s="13"/>
      <c r="XDU61" s="33"/>
      <c r="XDV61" s="28"/>
      <c r="XDW61" s="13"/>
      <c r="XDX61" s="13"/>
      <c r="XDY61" s="13"/>
      <c r="XDZ61" s="13"/>
      <c r="XEA61" s="13"/>
      <c r="XEB61" s="13"/>
      <c r="XEC61" s="33"/>
      <c r="XED61" s="28"/>
      <c r="XEE61" s="13"/>
      <c r="XEF61" s="13"/>
      <c r="XEG61" s="13"/>
      <c r="XEH61" s="13"/>
      <c r="XEI61" s="13"/>
      <c r="XEJ61" s="13"/>
      <c r="XEK61" s="33"/>
      <c r="XEL61" s="28"/>
      <c r="XEM61" s="13"/>
      <c r="XEN61" s="13"/>
      <c r="XEO61" s="13"/>
      <c r="XEP61" s="13"/>
      <c r="XEQ61" s="13"/>
      <c r="XER61" s="13"/>
      <c r="XES61" s="33"/>
      <c r="XET61" s="28"/>
      <c r="XEU61" s="13"/>
      <c r="XEV61" s="13"/>
      <c r="XEW61" s="13"/>
      <c r="XEX61" s="13"/>
      <c r="XEY61" s="13"/>
      <c r="XEZ61" s="13"/>
      <c r="XFA61" s="33"/>
      <c r="XFB61" s="28"/>
      <c r="XFC61" s="13"/>
      <c r="XFD61" s="13"/>
    </row>
    <row r="62" spans="1:16384" s="50" customFormat="1" x14ac:dyDescent="0.25">
      <c r="A62" s="44" t="s">
        <v>402</v>
      </c>
      <c r="B62" s="44" t="s">
        <v>403</v>
      </c>
      <c r="C62" s="44" t="s">
        <v>50</v>
      </c>
      <c r="D62" s="44" t="s">
        <v>401</v>
      </c>
      <c r="E62" s="55" t="s">
        <v>6</v>
      </c>
      <c r="F62" s="45" t="s">
        <v>404</v>
      </c>
      <c r="G62" s="44" t="s">
        <v>6</v>
      </c>
      <c r="H62" s="44" t="s">
        <v>6</v>
      </c>
      <c r="I62" s="46"/>
      <c r="J62" s="47">
        <v>42141</v>
      </c>
      <c r="K62" s="46">
        <v>14</v>
      </c>
      <c r="L62" s="46"/>
      <c r="M62" s="47">
        <v>42141</v>
      </c>
      <c r="N62" s="46">
        <v>14</v>
      </c>
      <c r="O62" s="47"/>
      <c r="P62" s="71"/>
      <c r="Q62" s="49"/>
      <c r="R62" s="46"/>
    </row>
    <row r="63" spans="1:16384" x14ac:dyDescent="0.25">
      <c r="A63" s="3" t="s">
        <v>129</v>
      </c>
      <c r="B63" s="3" t="s">
        <v>130</v>
      </c>
      <c r="C63" s="3" t="s">
        <v>50</v>
      </c>
      <c r="D63" s="3" t="s">
        <v>129</v>
      </c>
      <c r="E63" s="6">
        <v>1015</v>
      </c>
      <c r="F63" s="1" t="s">
        <v>131</v>
      </c>
      <c r="G63" s="3" t="s">
        <v>104</v>
      </c>
      <c r="H63" s="3" t="s">
        <v>12</v>
      </c>
      <c r="I63" s="12">
        <v>41753</v>
      </c>
      <c r="K63" s="16">
        <v>363</v>
      </c>
      <c r="L63" s="12">
        <v>42479</v>
      </c>
      <c r="N63" s="16">
        <v>500</v>
      </c>
      <c r="O63" s="8" t="s">
        <v>132</v>
      </c>
      <c r="P63" s="73"/>
    </row>
    <row r="64" spans="1:16384" s="50" customFormat="1" x14ac:dyDescent="0.25">
      <c r="A64" s="44" t="s">
        <v>129</v>
      </c>
      <c r="B64" s="44" t="s">
        <v>130</v>
      </c>
      <c r="C64" s="44" t="s">
        <v>50</v>
      </c>
      <c r="D64" s="44" t="s">
        <v>129</v>
      </c>
      <c r="E64" s="55">
        <v>1015</v>
      </c>
      <c r="F64" s="45" t="s">
        <v>131</v>
      </c>
      <c r="G64" s="44" t="s">
        <v>104</v>
      </c>
      <c r="H64" s="44" t="s">
        <v>12</v>
      </c>
      <c r="I64" s="46"/>
      <c r="J64" s="47">
        <v>41756</v>
      </c>
      <c r="K64" s="46">
        <v>431</v>
      </c>
      <c r="L64" s="46"/>
      <c r="M64" s="47">
        <v>42476</v>
      </c>
      <c r="N64" s="46">
        <v>526</v>
      </c>
      <c r="O64" s="47" t="s">
        <v>133</v>
      </c>
      <c r="P64" s="71"/>
      <c r="Q64" s="46"/>
      <c r="R64" s="46"/>
    </row>
    <row r="65" spans="1:18" x14ac:dyDescent="0.25">
      <c r="A65" s="3" t="s">
        <v>135</v>
      </c>
      <c r="B65" s="3" t="s">
        <v>136</v>
      </c>
      <c r="C65" s="3" t="s">
        <v>13</v>
      </c>
      <c r="D65" s="3" t="s">
        <v>134</v>
      </c>
      <c r="E65" s="6">
        <v>224</v>
      </c>
      <c r="F65" s="1" t="s">
        <v>137</v>
      </c>
      <c r="G65" s="3" t="s">
        <v>70</v>
      </c>
      <c r="H65" s="3" t="s">
        <v>67</v>
      </c>
      <c r="I65" s="16" t="s">
        <v>6</v>
      </c>
      <c r="K65" s="16" t="s">
        <v>6</v>
      </c>
      <c r="L65" s="12">
        <v>42661</v>
      </c>
      <c r="N65" s="16">
        <v>326</v>
      </c>
      <c r="O65" s="8" t="s">
        <v>138</v>
      </c>
      <c r="P65" s="73"/>
    </row>
    <row r="66" spans="1:18" s="50" customFormat="1" x14ac:dyDescent="0.25">
      <c r="A66" s="44" t="s">
        <v>135</v>
      </c>
      <c r="B66" s="44" t="s">
        <v>136</v>
      </c>
      <c r="C66" s="44" t="s">
        <v>13</v>
      </c>
      <c r="D66" s="44" t="s">
        <v>134</v>
      </c>
      <c r="E66" s="55">
        <v>224</v>
      </c>
      <c r="F66" s="45" t="s">
        <v>137</v>
      </c>
      <c r="G66" s="44" t="s">
        <v>70</v>
      </c>
      <c r="H66" s="44" t="s">
        <v>67</v>
      </c>
      <c r="I66" s="46"/>
      <c r="J66" s="47">
        <v>41937</v>
      </c>
      <c r="K66" s="46">
        <v>449</v>
      </c>
      <c r="L66" s="46"/>
      <c r="M66" s="47">
        <v>42658</v>
      </c>
      <c r="N66" s="46">
        <v>401</v>
      </c>
      <c r="O66" s="49" t="s">
        <v>139</v>
      </c>
      <c r="P66" s="73"/>
      <c r="Q66" s="46"/>
      <c r="R66" s="46"/>
    </row>
    <row r="67" spans="1:18" x14ac:dyDescent="0.25">
      <c r="A67" s="13" t="s">
        <v>405</v>
      </c>
      <c r="B67" s="13" t="s">
        <v>406</v>
      </c>
      <c r="C67" s="13" t="s">
        <v>13</v>
      </c>
      <c r="D67" s="13" t="s">
        <v>29</v>
      </c>
      <c r="E67" s="33">
        <v>230</v>
      </c>
      <c r="F67" s="28" t="s">
        <v>31</v>
      </c>
      <c r="G67" s="13" t="s">
        <v>32</v>
      </c>
      <c r="H67" s="13" t="s">
        <v>33</v>
      </c>
      <c r="I67" s="12">
        <v>41843</v>
      </c>
      <c r="K67" s="16">
        <v>91</v>
      </c>
      <c r="L67" s="12">
        <v>42557</v>
      </c>
      <c r="N67" s="16">
        <v>27</v>
      </c>
      <c r="P67" s="71"/>
      <c r="Q67" s="8" t="s">
        <v>407</v>
      </c>
    </row>
    <row r="68" spans="1:18" x14ac:dyDescent="0.25">
      <c r="A68" s="44" t="s">
        <v>405</v>
      </c>
      <c r="B68" s="44" t="s">
        <v>406</v>
      </c>
      <c r="C68" s="44" t="s">
        <v>13</v>
      </c>
      <c r="D68" s="44" t="s">
        <v>29</v>
      </c>
      <c r="E68" s="55">
        <v>230</v>
      </c>
      <c r="F68" s="45" t="s">
        <v>31</v>
      </c>
      <c r="G68" s="44" t="s">
        <v>32</v>
      </c>
      <c r="H68" s="44" t="s">
        <v>33</v>
      </c>
      <c r="I68" s="46"/>
      <c r="J68" s="47">
        <v>41846</v>
      </c>
      <c r="K68" s="46">
        <v>124</v>
      </c>
      <c r="L68" s="46"/>
      <c r="M68" s="47">
        <v>42561</v>
      </c>
      <c r="N68" s="46">
        <v>79</v>
      </c>
      <c r="O68" s="49"/>
      <c r="P68" s="73"/>
      <c r="Q68" s="49" t="s">
        <v>34</v>
      </c>
    </row>
    <row r="69" spans="1:18" s="10" customFormat="1" x14ac:dyDescent="0.25">
      <c r="A69" s="13" t="s">
        <v>409</v>
      </c>
      <c r="B69" s="13" t="s">
        <v>410</v>
      </c>
      <c r="C69" s="13" t="s">
        <v>13</v>
      </c>
      <c r="D69" s="13" t="s">
        <v>408</v>
      </c>
      <c r="E69" s="33">
        <v>2147</v>
      </c>
      <c r="F69" s="28" t="s">
        <v>411</v>
      </c>
      <c r="G69" s="13" t="s">
        <v>70</v>
      </c>
      <c r="H69" s="33" t="s">
        <v>67</v>
      </c>
      <c r="I69" s="5">
        <v>42151</v>
      </c>
      <c r="J69" s="18"/>
      <c r="K69" s="18">
        <v>98</v>
      </c>
      <c r="L69" s="5">
        <v>42508</v>
      </c>
      <c r="M69" s="18"/>
      <c r="N69" s="18">
        <v>282</v>
      </c>
      <c r="O69" s="18"/>
      <c r="P69" s="71"/>
      <c r="Q69" s="29"/>
      <c r="R69" s="18"/>
    </row>
    <row r="70" spans="1:18" s="50" customFormat="1" x14ac:dyDescent="0.25">
      <c r="A70" s="44" t="s">
        <v>409</v>
      </c>
      <c r="B70" s="44" t="s">
        <v>410</v>
      </c>
      <c r="C70" s="44" t="s">
        <v>13</v>
      </c>
      <c r="D70" s="44" t="s">
        <v>408</v>
      </c>
      <c r="E70" s="55">
        <v>2147</v>
      </c>
      <c r="F70" s="45" t="s">
        <v>411</v>
      </c>
      <c r="G70" s="44" t="s">
        <v>70</v>
      </c>
      <c r="H70" s="55" t="s">
        <v>67</v>
      </c>
      <c r="I70" s="46"/>
      <c r="J70" s="47">
        <v>42154</v>
      </c>
      <c r="K70" s="46">
        <v>85</v>
      </c>
      <c r="L70" s="46"/>
      <c r="M70" s="47">
        <v>42504</v>
      </c>
      <c r="N70" s="46">
        <v>516</v>
      </c>
      <c r="P70" s="71"/>
      <c r="R70" s="46"/>
    </row>
    <row r="71" spans="1:18" x14ac:dyDescent="0.25">
      <c r="A71" s="13" t="s">
        <v>409</v>
      </c>
      <c r="B71" s="13" t="s">
        <v>410</v>
      </c>
      <c r="C71" s="13" t="s">
        <v>13</v>
      </c>
      <c r="D71" s="13" t="s">
        <v>408</v>
      </c>
      <c r="E71" s="33">
        <v>2147</v>
      </c>
      <c r="F71" s="28" t="s">
        <v>411</v>
      </c>
      <c r="G71" s="13" t="s">
        <v>70</v>
      </c>
      <c r="H71" s="33" t="s">
        <v>67</v>
      </c>
      <c r="I71" s="5">
        <v>42151</v>
      </c>
      <c r="J71" s="18"/>
      <c r="K71" s="18">
        <v>98</v>
      </c>
      <c r="L71" s="36">
        <v>42508</v>
      </c>
      <c r="N71" s="16">
        <v>58</v>
      </c>
      <c r="P71" s="71"/>
    </row>
    <row r="72" spans="1:18" s="50" customFormat="1" x14ac:dyDescent="0.25">
      <c r="A72" s="44" t="s">
        <v>409</v>
      </c>
      <c r="B72" s="44" t="s">
        <v>410</v>
      </c>
      <c r="C72" s="44" t="s">
        <v>13</v>
      </c>
      <c r="D72" s="44" t="s">
        <v>408</v>
      </c>
      <c r="E72" s="55">
        <v>2147</v>
      </c>
      <c r="F72" s="45" t="s">
        <v>411</v>
      </c>
      <c r="G72" s="44" t="s">
        <v>70</v>
      </c>
      <c r="H72" s="55" t="s">
        <v>67</v>
      </c>
      <c r="I72" s="46"/>
      <c r="J72" s="47">
        <v>42154</v>
      </c>
      <c r="K72" s="46">
        <v>85</v>
      </c>
      <c r="L72" s="46"/>
      <c r="M72" s="36">
        <v>42504</v>
      </c>
      <c r="N72" s="46">
        <v>118</v>
      </c>
      <c r="P72" s="71"/>
      <c r="R72" s="46"/>
    </row>
    <row r="73" spans="1:18" s="13" customFormat="1" x14ac:dyDescent="0.25">
      <c r="A73" s="13" t="s">
        <v>412</v>
      </c>
      <c r="B73" s="13" t="s">
        <v>413</v>
      </c>
      <c r="C73" s="13" t="s">
        <v>13</v>
      </c>
      <c r="D73" s="13" t="s">
        <v>408</v>
      </c>
      <c r="E73" s="33">
        <v>2149</v>
      </c>
      <c r="F73" s="28" t="s">
        <v>414</v>
      </c>
      <c r="G73" s="13" t="s">
        <v>32</v>
      </c>
      <c r="H73" s="13" t="s">
        <v>33</v>
      </c>
      <c r="I73" s="34">
        <v>42152</v>
      </c>
      <c r="J73" s="33"/>
      <c r="K73" s="33">
        <v>293</v>
      </c>
      <c r="L73" s="34">
        <v>42509</v>
      </c>
      <c r="N73" s="33">
        <v>258</v>
      </c>
      <c r="O73" s="97"/>
      <c r="P73" s="71"/>
    </row>
    <row r="74" spans="1:18" s="50" customFormat="1" x14ac:dyDescent="0.25">
      <c r="A74" s="44" t="s">
        <v>412</v>
      </c>
      <c r="B74" s="44" t="s">
        <v>413</v>
      </c>
      <c r="C74" s="44" t="s">
        <v>13</v>
      </c>
      <c r="D74" s="44" t="s">
        <v>408</v>
      </c>
      <c r="E74" s="55">
        <v>2149</v>
      </c>
      <c r="F74" s="45" t="s">
        <v>414</v>
      </c>
      <c r="G74" s="44" t="s">
        <v>32</v>
      </c>
      <c r="H74" s="44" t="s">
        <v>33</v>
      </c>
      <c r="I74" s="46"/>
      <c r="J74" s="47">
        <v>42154</v>
      </c>
      <c r="K74" s="46">
        <v>214</v>
      </c>
      <c r="L74" s="46"/>
      <c r="M74" s="47">
        <v>42504</v>
      </c>
      <c r="N74" s="46">
        <v>523</v>
      </c>
      <c r="O74" s="46"/>
      <c r="P74" s="71"/>
      <c r="Q74" s="46"/>
      <c r="R74" s="46"/>
    </row>
    <row r="75" spans="1:18" s="13" customFormat="1" x14ac:dyDescent="0.25">
      <c r="A75" s="13" t="s">
        <v>415</v>
      </c>
      <c r="B75" s="13" t="s">
        <v>416</v>
      </c>
      <c r="C75" s="13" t="s">
        <v>13</v>
      </c>
      <c r="D75" s="13" t="s">
        <v>408</v>
      </c>
      <c r="E75" s="33">
        <v>2145</v>
      </c>
      <c r="F75" s="28" t="s">
        <v>417</v>
      </c>
      <c r="G75" s="13" t="s">
        <v>32</v>
      </c>
      <c r="H75" s="13" t="s">
        <v>33</v>
      </c>
      <c r="I75" s="34">
        <v>42150</v>
      </c>
      <c r="J75" s="33"/>
      <c r="K75" s="33">
        <v>100</v>
      </c>
      <c r="L75" s="34">
        <v>42508</v>
      </c>
      <c r="N75" s="33">
        <v>122</v>
      </c>
      <c r="O75" s="97"/>
      <c r="P75" s="71"/>
    </row>
    <row r="76" spans="1:18" s="44" customFormat="1" x14ac:dyDescent="0.25">
      <c r="A76" s="44" t="s">
        <v>415</v>
      </c>
      <c r="B76" s="44" t="s">
        <v>416</v>
      </c>
      <c r="C76" s="44" t="s">
        <v>13</v>
      </c>
      <c r="D76" s="44" t="s">
        <v>408</v>
      </c>
      <c r="E76" s="55">
        <v>2145</v>
      </c>
      <c r="F76" s="45" t="s">
        <v>417</v>
      </c>
      <c r="G76" s="44" t="s">
        <v>32</v>
      </c>
      <c r="H76" s="44" t="s">
        <v>33</v>
      </c>
      <c r="I76" s="48"/>
      <c r="J76" s="48">
        <v>42147</v>
      </c>
      <c r="K76" s="55">
        <v>139</v>
      </c>
      <c r="M76" s="48">
        <v>42505</v>
      </c>
      <c r="N76" s="55">
        <v>130</v>
      </c>
      <c r="O76" s="87"/>
      <c r="P76" s="71"/>
    </row>
    <row r="77" spans="1:18" x14ac:dyDescent="0.25">
      <c r="A77" s="13" t="s">
        <v>415</v>
      </c>
      <c r="B77" s="13" t="s">
        <v>418</v>
      </c>
      <c r="C77" s="13" t="s">
        <v>13</v>
      </c>
      <c r="D77" s="13" t="s">
        <v>408</v>
      </c>
      <c r="E77" s="33">
        <v>2145</v>
      </c>
      <c r="F77" s="28" t="s">
        <v>417</v>
      </c>
      <c r="G77" s="13" t="s">
        <v>32</v>
      </c>
      <c r="H77" s="13" t="s">
        <v>33</v>
      </c>
      <c r="I77" s="12">
        <v>42150</v>
      </c>
      <c r="K77" s="16">
        <v>108</v>
      </c>
      <c r="L77" s="12">
        <v>42508</v>
      </c>
      <c r="N77" s="16">
        <v>64</v>
      </c>
      <c r="P77" s="71"/>
    </row>
    <row r="78" spans="1:18" s="44" customFormat="1" x14ac:dyDescent="0.25">
      <c r="A78" s="44" t="s">
        <v>415</v>
      </c>
      <c r="B78" s="44" t="s">
        <v>418</v>
      </c>
      <c r="C78" s="44" t="s">
        <v>13</v>
      </c>
      <c r="D78" s="44" t="s">
        <v>408</v>
      </c>
      <c r="E78" s="55">
        <v>2145</v>
      </c>
      <c r="F78" s="45" t="s">
        <v>417</v>
      </c>
      <c r="G78" s="44" t="s">
        <v>32</v>
      </c>
      <c r="H78" s="44" t="s">
        <v>33</v>
      </c>
      <c r="I78" s="48"/>
      <c r="J78" s="48">
        <v>42161</v>
      </c>
      <c r="K78" s="55">
        <v>67</v>
      </c>
      <c r="M78" s="48">
        <v>42504</v>
      </c>
      <c r="N78" s="55">
        <v>411</v>
      </c>
      <c r="P78" s="71"/>
    </row>
    <row r="79" spans="1:18" s="13" customFormat="1" x14ac:dyDescent="0.25">
      <c r="A79" s="13" t="s">
        <v>420</v>
      </c>
      <c r="B79" s="13" t="s">
        <v>421</v>
      </c>
      <c r="C79" s="13" t="s">
        <v>13</v>
      </c>
      <c r="D79" s="13" t="s">
        <v>419</v>
      </c>
      <c r="E79" s="33">
        <v>14</v>
      </c>
      <c r="F79" s="41" t="s">
        <v>348</v>
      </c>
      <c r="G79" s="13" t="s">
        <v>32</v>
      </c>
      <c r="H79" s="33" t="s">
        <v>33</v>
      </c>
      <c r="I79" s="34">
        <v>41772</v>
      </c>
      <c r="J79" s="99"/>
      <c r="K79" s="99">
        <v>1519</v>
      </c>
      <c r="L79" s="34">
        <v>42500</v>
      </c>
      <c r="M79" s="98"/>
      <c r="N79" s="33">
        <v>1648</v>
      </c>
      <c r="O79" s="8" t="s">
        <v>423</v>
      </c>
      <c r="P79" s="71"/>
      <c r="Q79" s="28" t="s">
        <v>422</v>
      </c>
    </row>
    <row r="80" spans="1:18" s="13" customFormat="1" x14ac:dyDescent="0.25">
      <c r="A80" s="44" t="s">
        <v>420</v>
      </c>
      <c r="B80" s="44" t="s">
        <v>421</v>
      </c>
      <c r="C80" s="44" t="s">
        <v>13</v>
      </c>
      <c r="D80" s="44" t="s">
        <v>419</v>
      </c>
      <c r="E80" s="55">
        <v>14</v>
      </c>
      <c r="F80" s="63" t="s">
        <v>348</v>
      </c>
      <c r="G80" s="44" t="s">
        <v>32</v>
      </c>
      <c r="H80" s="55" t="s">
        <v>33</v>
      </c>
      <c r="I80" s="46"/>
      <c r="J80" s="47">
        <v>41741</v>
      </c>
      <c r="K80" s="46" t="s">
        <v>6</v>
      </c>
      <c r="L80" s="46"/>
      <c r="M80" s="46" t="s">
        <v>6</v>
      </c>
      <c r="N80" s="46" t="s">
        <v>6</v>
      </c>
      <c r="O80" s="46"/>
      <c r="P80" s="71"/>
      <c r="Q80" s="49" t="s">
        <v>331</v>
      </c>
    </row>
    <row r="81" spans="1:16384" s="13" customFormat="1" x14ac:dyDescent="0.25">
      <c r="A81" s="13" t="s">
        <v>425</v>
      </c>
      <c r="B81" s="13" t="s">
        <v>426</v>
      </c>
      <c r="C81" s="13" t="s">
        <v>424</v>
      </c>
      <c r="D81" s="13" t="s">
        <v>425</v>
      </c>
      <c r="E81" s="33">
        <v>2108</v>
      </c>
      <c r="F81" s="28" t="s">
        <v>427</v>
      </c>
      <c r="G81" s="13" t="s">
        <v>11</v>
      </c>
      <c r="H81" s="13" t="s">
        <v>12</v>
      </c>
      <c r="I81" s="34">
        <v>42158</v>
      </c>
      <c r="J81" s="99"/>
      <c r="K81" s="99">
        <v>32</v>
      </c>
      <c r="L81" s="34">
        <v>42515</v>
      </c>
      <c r="M81" s="98"/>
      <c r="N81" s="33">
        <v>28</v>
      </c>
      <c r="O81" s="29" t="s">
        <v>428</v>
      </c>
      <c r="P81" s="71"/>
      <c r="Q81" s="28"/>
    </row>
    <row r="82" spans="1:16384" s="50" customFormat="1" x14ac:dyDescent="0.25">
      <c r="A82" s="44" t="s">
        <v>425</v>
      </c>
      <c r="B82" s="44" t="s">
        <v>426</v>
      </c>
      <c r="C82" s="44" t="s">
        <v>424</v>
      </c>
      <c r="D82" s="44" t="s">
        <v>425</v>
      </c>
      <c r="E82" s="55">
        <v>2108</v>
      </c>
      <c r="F82" s="45" t="s">
        <v>427</v>
      </c>
      <c r="G82" s="44" t="s">
        <v>11</v>
      </c>
      <c r="H82" s="44" t="s">
        <v>12</v>
      </c>
      <c r="J82" s="50" t="s">
        <v>6</v>
      </c>
      <c r="K82" s="50" t="s">
        <v>6</v>
      </c>
      <c r="M82" s="50" t="s">
        <v>6</v>
      </c>
      <c r="N82" s="50" t="s">
        <v>6</v>
      </c>
      <c r="O82" s="96" t="s">
        <v>127</v>
      </c>
      <c r="P82" s="71"/>
      <c r="R82" s="46"/>
    </row>
    <row r="83" spans="1:16384" s="10" customFormat="1" x14ac:dyDescent="0.25">
      <c r="A83" s="13" t="s">
        <v>425</v>
      </c>
      <c r="B83" s="13" t="s">
        <v>429</v>
      </c>
      <c r="C83" s="13" t="s">
        <v>424</v>
      </c>
      <c r="D83" s="13" t="s">
        <v>425</v>
      </c>
      <c r="E83" s="33">
        <v>2196</v>
      </c>
      <c r="F83" s="28" t="s">
        <v>430</v>
      </c>
      <c r="G83" s="13" t="s">
        <v>70</v>
      </c>
      <c r="H83" s="13" t="s">
        <v>67</v>
      </c>
      <c r="I83" s="100">
        <v>42158</v>
      </c>
      <c r="K83" s="18">
        <v>44</v>
      </c>
      <c r="L83" s="5">
        <v>42515</v>
      </c>
      <c r="M83" s="18"/>
      <c r="N83" s="18">
        <v>18</v>
      </c>
      <c r="O83" s="100" t="s">
        <v>428</v>
      </c>
      <c r="P83" s="71"/>
      <c r="R83" s="18"/>
    </row>
    <row r="84" spans="1:16384" s="50" customFormat="1" x14ac:dyDescent="0.25">
      <c r="A84" s="44" t="s">
        <v>425</v>
      </c>
      <c r="B84" s="44" t="s">
        <v>429</v>
      </c>
      <c r="C84" s="44" t="s">
        <v>424</v>
      </c>
      <c r="D84" s="44" t="s">
        <v>425</v>
      </c>
      <c r="E84" s="55">
        <v>2196</v>
      </c>
      <c r="F84" s="45" t="s">
        <v>430</v>
      </c>
      <c r="G84" s="44" t="s">
        <v>70</v>
      </c>
      <c r="H84" s="44" t="s">
        <v>67</v>
      </c>
      <c r="I84" s="44"/>
      <c r="J84" s="44" t="s">
        <v>6</v>
      </c>
      <c r="K84" s="44" t="s">
        <v>6</v>
      </c>
      <c r="L84" s="44"/>
      <c r="M84" s="55" t="s">
        <v>6</v>
      </c>
      <c r="N84" s="45" t="s">
        <v>6</v>
      </c>
      <c r="O84" s="45" t="s">
        <v>431</v>
      </c>
      <c r="P84" s="71"/>
      <c r="Q84" s="44"/>
      <c r="R84" s="44"/>
      <c r="S84" s="44"/>
      <c r="T84" s="44"/>
      <c r="U84" s="55"/>
      <c r="V84" s="45"/>
      <c r="W84" s="44"/>
      <c r="X84" s="44"/>
      <c r="Y84" s="44"/>
      <c r="Z84" s="44"/>
      <c r="AA84" s="44"/>
      <c r="AB84" s="44"/>
      <c r="AC84" s="55"/>
      <c r="AD84" s="45"/>
      <c r="AE84" s="44"/>
      <c r="AF84" s="44"/>
      <c r="AG84" s="44"/>
      <c r="AH84" s="44"/>
      <c r="AI84" s="44"/>
      <c r="AJ84" s="44"/>
      <c r="AK84" s="55"/>
      <c r="AL84" s="45"/>
      <c r="AM84" s="44"/>
      <c r="AN84" s="44"/>
      <c r="AO84" s="44"/>
      <c r="AP84" s="44"/>
      <c r="AQ84" s="44"/>
      <c r="AR84" s="44"/>
      <c r="AS84" s="55"/>
      <c r="AT84" s="45"/>
      <c r="AU84" s="44"/>
      <c r="AV84" s="44"/>
      <c r="AW84" s="44"/>
      <c r="AX84" s="44"/>
      <c r="AY84" s="44"/>
      <c r="AZ84" s="44"/>
      <c r="BA84" s="55"/>
      <c r="BB84" s="45"/>
      <c r="BC84" s="44"/>
      <c r="BD84" s="44"/>
      <c r="BE84" s="44"/>
      <c r="BF84" s="44"/>
      <c r="BG84" s="44"/>
      <c r="BH84" s="44"/>
      <c r="BI84" s="55"/>
      <c r="BJ84" s="45"/>
      <c r="BK84" s="44"/>
      <c r="BL84" s="44"/>
      <c r="BM84" s="44"/>
      <c r="BN84" s="44"/>
      <c r="BO84" s="44"/>
      <c r="BP84" s="44"/>
      <c r="BQ84" s="55"/>
      <c r="BR84" s="45"/>
      <c r="BS84" s="44"/>
      <c r="BT84" s="44"/>
      <c r="BU84" s="44"/>
      <c r="BV84" s="44"/>
      <c r="BW84" s="44"/>
      <c r="BX84" s="44"/>
      <c r="BY84" s="55"/>
      <c r="BZ84" s="45"/>
      <c r="CA84" s="44"/>
      <c r="CB84" s="44"/>
      <c r="CC84" s="44"/>
      <c r="CD84" s="44"/>
      <c r="CE84" s="44"/>
      <c r="CF84" s="44"/>
      <c r="CG84" s="55"/>
      <c r="CH84" s="45"/>
      <c r="CI84" s="44"/>
      <c r="CJ84" s="44"/>
      <c r="CK84" s="44"/>
      <c r="CL84" s="44"/>
      <c r="CM84" s="44"/>
      <c r="CN84" s="44"/>
      <c r="CO84" s="55"/>
      <c r="CP84" s="45"/>
      <c r="CQ84" s="44"/>
      <c r="CR84" s="44"/>
      <c r="CS84" s="44"/>
      <c r="CT84" s="44"/>
      <c r="CU84" s="44"/>
      <c r="CV84" s="44"/>
      <c r="CW84" s="55"/>
      <c r="CX84" s="45"/>
      <c r="CY84" s="44"/>
      <c r="CZ84" s="44"/>
      <c r="DA84" s="44"/>
      <c r="DB84" s="44"/>
      <c r="DC84" s="44"/>
      <c r="DD84" s="44"/>
      <c r="DE84" s="55"/>
      <c r="DF84" s="45"/>
      <c r="DG84" s="44"/>
      <c r="DH84" s="44"/>
      <c r="DI84" s="44"/>
      <c r="DJ84" s="44"/>
      <c r="DK84" s="44"/>
      <c r="DL84" s="44"/>
      <c r="DM84" s="55"/>
      <c r="DN84" s="45"/>
      <c r="DO84" s="44"/>
      <c r="DP84" s="44"/>
      <c r="DQ84" s="44"/>
      <c r="DR84" s="44"/>
      <c r="DS84" s="44"/>
      <c r="DT84" s="44"/>
      <c r="DU84" s="55"/>
      <c r="DV84" s="45"/>
      <c r="DW84" s="44"/>
      <c r="DX84" s="44"/>
      <c r="DY84" s="44"/>
      <c r="DZ84" s="44"/>
      <c r="EA84" s="44"/>
      <c r="EB84" s="44"/>
      <c r="EC84" s="55"/>
      <c r="ED84" s="45"/>
      <c r="EE84" s="44"/>
      <c r="EF84" s="44"/>
      <c r="EG84" s="44"/>
      <c r="EH84" s="44"/>
      <c r="EI84" s="44"/>
      <c r="EJ84" s="44"/>
      <c r="EK84" s="55"/>
      <c r="EL84" s="45"/>
      <c r="EM84" s="44"/>
      <c r="EN84" s="44"/>
      <c r="EO84" s="44"/>
      <c r="EP84" s="44"/>
      <c r="EQ84" s="44"/>
      <c r="ER84" s="44"/>
      <c r="ES84" s="55"/>
      <c r="ET84" s="45"/>
      <c r="EU84" s="44"/>
      <c r="EV84" s="44"/>
      <c r="EW84" s="44"/>
      <c r="EX84" s="44"/>
      <c r="EY84" s="44"/>
      <c r="EZ84" s="44"/>
      <c r="FA84" s="55"/>
      <c r="FB84" s="45"/>
      <c r="FC84" s="44"/>
      <c r="FD84" s="44"/>
      <c r="FE84" s="44"/>
      <c r="FF84" s="44"/>
      <c r="FG84" s="44"/>
      <c r="FH84" s="44"/>
      <c r="FI84" s="55"/>
      <c r="FJ84" s="45"/>
      <c r="FK84" s="44"/>
      <c r="FL84" s="44"/>
      <c r="FM84" s="44"/>
      <c r="FN84" s="44"/>
      <c r="FO84" s="44"/>
      <c r="FP84" s="44"/>
      <c r="FQ84" s="55"/>
      <c r="FR84" s="45"/>
      <c r="FS84" s="44"/>
      <c r="FT84" s="44"/>
      <c r="FU84" s="44"/>
      <c r="FV84" s="44"/>
      <c r="FW84" s="44"/>
      <c r="FX84" s="44"/>
      <c r="FY84" s="55"/>
      <c r="FZ84" s="45"/>
      <c r="GA84" s="44"/>
      <c r="GB84" s="44"/>
      <c r="GC84" s="44"/>
      <c r="GD84" s="44"/>
      <c r="GE84" s="44"/>
      <c r="GF84" s="44"/>
      <c r="GG84" s="55"/>
      <c r="GH84" s="45"/>
      <c r="GI84" s="44"/>
      <c r="GJ84" s="44"/>
      <c r="GK84" s="44"/>
      <c r="GL84" s="44"/>
      <c r="GM84" s="44"/>
      <c r="GN84" s="44"/>
      <c r="GO84" s="55"/>
      <c r="GP84" s="45"/>
      <c r="GQ84" s="44"/>
      <c r="GR84" s="44"/>
      <c r="GS84" s="44"/>
      <c r="GT84" s="44"/>
      <c r="GU84" s="44"/>
      <c r="GV84" s="44"/>
      <c r="GW84" s="55"/>
      <c r="GX84" s="45"/>
      <c r="GY84" s="44"/>
      <c r="GZ84" s="44"/>
      <c r="HA84" s="44"/>
      <c r="HB84" s="44"/>
      <c r="HC84" s="44"/>
      <c r="HD84" s="44"/>
      <c r="HE84" s="55"/>
      <c r="HF84" s="45"/>
      <c r="HG84" s="44"/>
      <c r="HH84" s="44"/>
      <c r="HI84" s="44"/>
      <c r="HJ84" s="44"/>
      <c r="HK84" s="44"/>
      <c r="HL84" s="44"/>
      <c r="HM84" s="55"/>
      <c r="HN84" s="45"/>
      <c r="HO84" s="44"/>
      <c r="HP84" s="44"/>
      <c r="HQ84" s="44"/>
      <c r="HR84" s="44"/>
      <c r="HS84" s="44"/>
      <c r="HT84" s="44"/>
      <c r="HU84" s="55"/>
      <c r="HV84" s="45"/>
      <c r="HW84" s="44"/>
      <c r="HX84" s="44"/>
      <c r="HY84" s="44"/>
      <c r="HZ84" s="44"/>
      <c r="IA84" s="44"/>
      <c r="IB84" s="44"/>
      <c r="IC84" s="55"/>
      <c r="ID84" s="45"/>
      <c r="IE84" s="44"/>
      <c r="IF84" s="44"/>
      <c r="IG84" s="44"/>
      <c r="IH84" s="44"/>
      <c r="II84" s="44"/>
      <c r="IJ84" s="44"/>
      <c r="IK84" s="55"/>
      <c r="IL84" s="45"/>
      <c r="IM84" s="44"/>
      <c r="IN84" s="44"/>
      <c r="IO84" s="44"/>
      <c r="IP84" s="44"/>
      <c r="IQ84" s="44"/>
      <c r="IR84" s="44"/>
      <c r="IS84" s="55"/>
      <c r="IT84" s="45"/>
      <c r="IU84" s="44"/>
      <c r="IV84" s="44"/>
      <c r="IW84" s="44"/>
      <c r="IX84" s="44"/>
      <c r="IY84" s="44"/>
      <c r="IZ84" s="44"/>
      <c r="JA84" s="55"/>
      <c r="JB84" s="45"/>
      <c r="JC84" s="44"/>
      <c r="JD84" s="44"/>
      <c r="JE84" s="44"/>
      <c r="JF84" s="44"/>
      <c r="JG84" s="44"/>
      <c r="JH84" s="44"/>
      <c r="JI84" s="55"/>
      <c r="JJ84" s="45"/>
      <c r="JK84" s="44"/>
      <c r="JL84" s="44"/>
      <c r="JM84" s="44"/>
      <c r="JN84" s="44"/>
      <c r="JO84" s="44"/>
      <c r="JP84" s="44"/>
      <c r="JQ84" s="55"/>
      <c r="JR84" s="45"/>
      <c r="JS84" s="44"/>
      <c r="JT84" s="44"/>
      <c r="JU84" s="44"/>
      <c r="JV84" s="44"/>
      <c r="JW84" s="44"/>
      <c r="JX84" s="44"/>
      <c r="JY84" s="55"/>
      <c r="JZ84" s="45"/>
      <c r="KA84" s="44"/>
      <c r="KB84" s="44"/>
      <c r="KC84" s="44"/>
      <c r="KD84" s="44"/>
      <c r="KE84" s="44"/>
      <c r="KF84" s="44"/>
      <c r="KG84" s="55"/>
      <c r="KH84" s="45"/>
      <c r="KI84" s="44"/>
      <c r="KJ84" s="44"/>
      <c r="KK84" s="44"/>
      <c r="KL84" s="44"/>
      <c r="KM84" s="44"/>
      <c r="KN84" s="44"/>
      <c r="KO84" s="55"/>
      <c r="KP84" s="45"/>
      <c r="KQ84" s="44"/>
      <c r="KR84" s="44"/>
      <c r="KS84" s="44"/>
      <c r="KT84" s="44"/>
      <c r="KU84" s="44"/>
      <c r="KV84" s="44"/>
      <c r="KW84" s="55"/>
      <c r="KX84" s="45"/>
      <c r="KY84" s="44"/>
      <c r="KZ84" s="44"/>
      <c r="LA84" s="44"/>
      <c r="LB84" s="44"/>
      <c r="LC84" s="44"/>
      <c r="LD84" s="44"/>
      <c r="LE84" s="55"/>
      <c r="LF84" s="45"/>
      <c r="LG84" s="44"/>
      <c r="LH84" s="44"/>
      <c r="LI84" s="44"/>
      <c r="LJ84" s="44"/>
      <c r="LK84" s="44"/>
      <c r="LL84" s="44"/>
      <c r="LM84" s="55"/>
      <c r="LN84" s="45"/>
      <c r="LO84" s="44"/>
      <c r="LP84" s="44"/>
      <c r="LQ84" s="44"/>
      <c r="LR84" s="44"/>
      <c r="LS84" s="44"/>
      <c r="LT84" s="44"/>
      <c r="LU84" s="55"/>
      <c r="LV84" s="45"/>
      <c r="LW84" s="44"/>
      <c r="LX84" s="44"/>
      <c r="LY84" s="44"/>
      <c r="LZ84" s="44"/>
      <c r="MA84" s="44"/>
      <c r="MB84" s="44"/>
      <c r="MC84" s="55"/>
      <c r="MD84" s="45"/>
      <c r="ME84" s="44"/>
      <c r="MF84" s="44"/>
      <c r="MG84" s="44"/>
      <c r="MH84" s="44"/>
      <c r="MI84" s="44"/>
      <c r="MJ84" s="44"/>
      <c r="MK84" s="55"/>
      <c r="ML84" s="45"/>
      <c r="MM84" s="44"/>
      <c r="MN84" s="44"/>
      <c r="MO84" s="44"/>
      <c r="MP84" s="44"/>
      <c r="MQ84" s="44"/>
      <c r="MR84" s="44"/>
      <c r="MS84" s="55"/>
      <c r="MT84" s="45"/>
      <c r="MU84" s="44"/>
      <c r="MV84" s="44"/>
      <c r="MW84" s="44"/>
      <c r="MX84" s="44"/>
      <c r="MY84" s="44"/>
      <c r="MZ84" s="44"/>
      <c r="NA84" s="55"/>
      <c r="NB84" s="45"/>
      <c r="NC84" s="44"/>
      <c r="ND84" s="44"/>
      <c r="NE84" s="44"/>
      <c r="NF84" s="44"/>
      <c r="NG84" s="44"/>
      <c r="NH84" s="44"/>
      <c r="NI84" s="55"/>
      <c r="NJ84" s="45"/>
      <c r="NK84" s="44"/>
      <c r="NL84" s="44"/>
      <c r="NM84" s="44"/>
      <c r="NN84" s="44"/>
      <c r="NO84" s="44"/>
      <c r="NP84" s="44"/>
      <c r="NQ84" s="55"/>
      <c r="NR84" s="45"/>
      <c r="NS84" s="44"/>
      <c r="NT84" s="44"/>
      <c r="NU84" s="44"/>
      <c r="NV84" s="44"/>
      <c r="NW84" s="44"/>
      <c r="NX84" s="44"/>
      <c r="NY84" s="55"/>
      <c r="NZ84" s="45"/>
      <c r="OA84" s="44"/>
      <c r="OB84" s="44"/>
      <c r="OC84" s="44"/>
      <c r="OD84" s="44"/>
      <c r="OE84" s="44"/>
      <c r="OF84" s="44"/>
      <c r="OG84" s="55"/>
      <c r="OH84" s="45"/>
      <c r="OI84" s="44"/>
      <c r="OJ84" s="44"/>
      <c r="OK84" s="44"/>
      <c r="OL84" s="44"/>
      <c r="OM84" s="44"/>
      <c r="ON84" s="44"/>
      <c r="OO84" s="55"/>
      <c r="OP84" s="45"/>
      <c r="OQ84" s="44"/>
      <c r="OR84" s="44"/>
      <c r="OS84" s="44"/>
      <c r="OT84" s="44"/>
      <c r="OU84" s="44"/>
      <c r="OV84" s="44"/>
      <c r="OW84" s="55"/>
      <c r="OX84" s="45"/>
      <c r="OY84" s="44"/>
      <c r="OZ84" s="44"/>
      <c r="PA84" s="44"/>
      <c r="PB84" s="44"/>
      <c r="PC84" s="44"/>
      <c r="PD84" s="44"/>
      <c r="PE84" s="55"/>
      <c r="PF84" s="45"/>
      <c r="PG84" s="44"/>
      <c r="PH84" s="44"/>
      <c r="PI84" s="44"/>
      <c r="PJ84" s="44"/>
      <c r="PK84" s="44"/>
      <c r="PL84" s="44"/>
      <c r="PM84" s="55"/>
      <c r="PN84" s="45"/>
      <c r="PO84" s="44"/>
      <c r="PP84" s="44"/>
      <c r="PQ84" s="44"/>
      <c r="PR84" s="44"/>
      <c r="PS84" s="44"/>
      <c r="PT84" s="44"/>
      <c r="PU84" s="55"/>
      <c r="PV84" s="45"/>
      <c r="PW84" s="44"/>
      <c r="PX84" s="44"/>
      <c r="PY84" s="44"/>
      <c r="PZ84" s="44"/>
      <c r="QA84" s="44"/>
      <c r="QB84" s="44"/>
      <c r="QC84" s="55"/>
      <c r="QD84" s="45"/>
      <c r="QE84" s="44"/>
      <c r="QF84" s="44"/>
      <c r="QG84" s="44"/>
      <c r="QH84" s="44"/>
      <c r="QI84" s="44"/>
      <c r="QJ84" s="44"/>
      <c r="QK84" s="55"/>
      <c r="QL84" s="45"/>
      <c r="QM84" s="44"/>
      <c r="QN84" s="44"/>
      <c r="QO84" s="44"/>
      <c r="QP84" s="44"/>
      <c r="QQ84" s="44"/>
      <c r="QR84" s="44"/>
      <c r="QS84" s="55"/>
      <c r="QT84" s="45"/>
      <c r="QU84" s="44"/>
      <c r="QV84" s="44"/>
      <c r="QW84" s="44"/>
      <c r="QX84" s="44"/>
      <c r="QY84" s="44"/>
      <c r="QZ84" s="44"/>
      <c r="RA84" s="55"/>
      <c r="RB84" s="45"/>
      <c r="RC84" s="44"/>
      <c r="RD84" s="44"/>
      <c r="RE84" s="44"/>
      <c r="RF84" s="44"/>
      <c r="RG84" s="44"/>
      <c r="RH84" s="44"/>
      <c r="RI84" s="55"/>
      <c r="RJ84" s="45"/>
      <c r="RK84" s="44"/>
      <c r="RL84" s="44"/>
      <c r="RM84" s="44"/>
      <c r="RN84" s="44"/>
      <c r="RO84" s="44"/>
      <c r="RP84" s="44"/>
      <c r="RQ84" s="55"/>
      <c r="RR84" s="45"/>
      <c r="RS84" s="44"/>
      <c r="RT84" s="44"/>
      <c r="RU84" s="44"/>
      <c r="RV84" s="44"/>
      <c r="RW84" s="44"/>
      <c r="RX84" s="44"/>
      <c r="RY84" s="55"/>
      <c r="RZ84" s="45"/>
      <c r="SA84" s="44"/>
      <c r="SB84" s="44"/>
      <c r="SC84" s="44"/>
      <c r="SD84" s="44"/>
      <c r="SE84" s="44"/>
      <c r="SF84" s="44"/>
      <c r="SG84" s="55"/>
      <c r="SH84" s="45"/>
      <c r="SI84" s="44"/>
      <c r="SJ84" s="44"/>
      <c r="SK84" s="44"/>
      <c r="SL84" s="44"/>
      <c r="SM84" s="44"/>
      <c r="SN84" s="44"/>
      <c r="SO84" s="55"/>
      <c r="SP84" s="45"/>
      <c r="SQ84" s="44"/>
      <c r="SR84" s="44"/>
      <c r="SS84" s="44"/>
      <c r="ST84" s="44"/>
      <c r="SU84" s="44"/>
      <c r="SV84" s="44"/>
      <c r="SW84" s="55"/>
      <c r="SX84" s="45"/>
      <c r="SY84" s="44"/>
      <c r="SZ84" s="44"/>
      <c r="TA84" s="44"/>
      <c r="TB84" s="44"/>
      <c r="TC84" s="44"/>
      <c r="TD84" s="44"/>
      <c r="TE84" s="55"/>
      <c r="TF84" s="45"/>
      <c r="TG84" s="44"/>
      <c r="TH84" s="44"/>
      <c r="TI84" s="44"/>
      <c r="TJ84" s="44"/>
      <c r="TK84" s="44"/>
      <c r="TL84" s="44"/>
      <c r="TM84" s="55"/>
      <c r="TN84" s="45"/>
      <c r="TO84" s="44"/>
      <c r="TP84" s="44"/>
      <c r="TQ84" s="44"/>
      <c r="TR84" s="44"/>
      <c r="TS84" s="44"/>
      <c r="TT84" s="44"/>
      <c r="TU84" s="55"/>
      <c r="TV84" s="45"/>
      <c r="TW84" s="44"/>
      <c r="TX84" s="44"/>
      <c r="TY84" s="44"/>
      <c r="TZ84" s="44"/>
      <c r="UA84" s="44"/>
      <c r="UB84" s="44"/>
      <c r="UC84" s="55"/>
      <c r="UD84" s="45"/>
      <c r="UE84" s="44"/>
      <c r="UF84" s="44"/>
      <c r="UG84" s="44"/>
      <c r="UH84" s="44"/>
      <c r="UI84" s="44"/>
      <c r="UJ84" s="44"/>
      <c r="UK84" s="55"/>
      <c r="UL84" s="45"/>
      <c r="UM84" s="44"/>
      <c r="UN84" s="44"/>
      <c r="UO84" s="44"/>
      <c r="UP84" s="44"/>
      <c r="UQ84" s="44"/>
      <c r="UR84" s="44"/>
      <c r="US84" s="55"/>
      <c r="UT84" s="45"/>
      <c r="UU84" s="44"/>
      <c r="UV84" s="44"/>
      <c r="UW84" s="44"/>
      <c r="UX84" s="44"/>
      <c r="UY84" s="44"/>
      <c r="UZ84" s="44"/>
      <c r="VA84" s="55"/>
      <c r="VB84" s="45"/>
      <c r="VC84" s="44"/>
      <c r="VD84" s="44"/>
      <c r="VE84" s="44"/>
      <c r="VF84" s="44"/>
      <c r="VG84" s="44"/>
      <c r="VH84" s="44"/>
      <c r="VI84" s="55"/>
      <c r="VJ84" s="45"/>
      <c r="VK84" s="44"/>
      <c r="VL84" s="44"/>
      <c r="VM84" s="44"/>
      <c r="VN84" s="44"/>
      <c r="VO84" s="44"/>
      <c r="VP84" s="44"/>
      <c r="VQ84" s="55"/>
      <c r="VR84" s="45"/>
      <c r="VS84" s="44"/>
      <c r="VT84" s="44"/>
      <c r="VU84" s="44"/>
      <c r="VV84" s="44"/>
      <c r="VW84" s="44"/>
      <c r="VX84" s="44"/>
      <c r="VY84" s="55"/>
      <c r="VZ84" s="45"/>
      <c r="WA84" s="44"/>
      <c r="WB84" s="44"/>
      <c r="WC84" s="44"/>
      <c r="WD84" s="44"/>
      <c r="WE84" s="44"/>
      <c r="WF84" s="44"/>
      <c r="WG84" s="55"/>
      <c r="WH84" s="45"/>
      <c r="WI84" s="44"/>
      <c r="WJ84" s="44"/>
      <c r="WK84" s="44"/>
      <c r="WL84" s="44"/>
      <c r="WM84" s="44"/>
      <c r="WN84" s="44"/>
      <c r="WO84" s="55"/>
      <c r="WP84" s="45"/>
      <c r="WQ84" s="44"/>
      <c r="WR84" s="44"/>
      <c r="WS84" s="44"/>
      <c r="WT84" s="44"/>
      <c r="WU84" s="44"/>
      <c r="WV84" s="44"/>
      <c r="WW84" s="55"/>
      <c r="WX84" s="45"/>
      <c r="WY84" s="44"/>
      <c r="WZ84" s="44"/>
      <c r="XA84" s="44"/>
      <c r="XB84" s="44"/>
      <c r="XC84" s="44"/>
      <c r="XD84" s="44"/>
      <c r="XE84" s="55"/>
      <c r="XF84" s="45"/>
      <c r="XG84" s="44"/>
      <c r="XH84" s="44"/>
      <c r="XI84" s="44"/>
      <c r="XJ84" s="44"/>
      <c r="XK84" s="44"/>
      <c r="XL84" s="44"/>
      <c r="XM84" s="55"/>
      <c r="XN84" s="45"/>
      <c r="XO84" s="44"/>
      <c r="XP84" s="44"/>
      <c r="XQ84" s="44"/>
      <c r="XR84" s="44"/>
      <c r="XS84" s="44"/>
      <c r="XT84" s="44"/>
      <c r="XU84" s="55"/>
      <c r="XV84" s="45"/>
      <c r="XW84" s="44"/>
      <c r="XX84" s="44"/>
      <c r="XY84" s="44"/>
      <c r="XZ84" s="44"/>
      <c r="YA84" s="44"/>
      <c r="YB84" s="44"/>
      <c r="YC84" s="55"/>
      <c r="YD84" s="45"/>
      <c r="YE84" s="44"/>
      <c r="YF84" s="44"/>
      <c r="YG84" s="44"/>
      <c r="YH84" s="44"/>
      <c r="YI84" s="44"/>
      <c r="YJ84" s="44"/>
      <c r="YK84" s="55"/>
      <c r="YL84" s="45"/>
      <c r="YM84" s="44"/>
      <c r="YN84" s="44"/>
      <c r="YO84" s="44"/>
      <c r="YP84" s="44"/>
      <c r="YQ84" s="44"/>
      <c r="YR84" s="44"/>
      <c r="YS84" s="55"/>
      <c r="YT84" s="45"/>
      <c r="YU84" s="44"/>
      <c r="YV84" s="44"/>
      <c r="YW84" s="44"/>
      <c r="YX84" s="44"/>
      <c r="YY84" s="44"/>
      <c r="YZ84" s="44"/>
      <c r="ZA84" s="55"/>
      <c r="ZB84" s="45"/>
      <c r="ZC84" s="44"/>
      <c r="ZD84" s="44"/>
      <c r="ZE84" s="44"/>
      <c r="ZF84" s="44"/>
      <c r="ZG84" s="44"/>
      <c r="ZH84" s="44"/>
      <c r="ZI84" s="55"/>
      <c r="ZJ84" s="45"/>
      <c r="ZK84" s="44"/>
      <c r="ZL84" s="44"/>
      <c r="ZM84" s="44"/>
      <c r="ZN84" s="44"/>
      <c r="ZO84" s="44"/>
      <c r="ZP84" s="44"/>
      <c r="ZQ84" s="55"/>
      <c r="ZR84" s="45"/>
      <c r="ZS84" s="44"/>
      <c r="ZT84" s="44"/>
      <c r="ZU84" s="44"/>
      <c r="ZV84" s="44"/>
      <c r="ZW84" s="44"/>
      <c r="ZX84" s="44"/>
      <c r="ZY84" s="55"/>
      <c r="ZZ84" s="45"/>
      <c r="AAA84" s="44"/>
      <c r="AAB84" s="44"/>
      <c r="AAC84" s="44"/>
      <c r="AAD84" s="44"/>
      <c r="AAE84" s="44"/>
      <c r="AAF84" s="44"/>
      <c r="AAG84" s="55"/>
      <c r="AAH84" s="45"/>
      <c r="AAI84" s="44"/>
      <c r="AAJ84" s="44"/>
      <c r="AAK84" s="44"/>
      <c r="AAL84" s="44"/>
      <c r="AAM84" s="44"/>
      <c r="AAN84" s="44"/>
      <c r="AAO84" s="55"/>
      <c r="AAP84" s="45"/>
      <c r="AAQ84" s="44"/>
      <c r="AAR84" s="44"/>
      <c r="AAS84" s="44"/>
      <c r="AAT84" s="44"/>
      <c r="AAU84" s="44"/>
      <c r="AAV84" s="44"/>
      <c r="AAW84" s="55"/>
      <c r="AAX84" s="45"/>
      <c r="AAY84" s="44"/>
      <c r="AAZ84" s="44"/>
      <c r="ABA84" s="44"/>
      <c r="ABB84" s="44"/>
      <c r="ABC84" s="44"/>
      <c r="ABD84" s="44"/>
      <c r="ABE84" s="55"/>
      <c r="ABF84" s="45"/>
      <c r="ABG84" s="44"/>
      <c r="ABH84" s="44"/>
      <c r="ABI84" s="44"/>
      <c r="ABJ84" s="44"/>
      <c r="ABK84" s="44"/>
      <c r="ABL84" s="44"/>
      <c r="ABM84" s="55"/>
      <c r="ABN84" s="45"/>
      <c r="ABO84" s="44"/>
      <c r="ABP84" s="44"/>
      <c r="ABQ84" s="44"/>
      <c r="ABR84" s="44"/>
      <c r="ABS84" s="44"/>
      <c r="ABT84" s="44"/>
      <c r="ABU84" s="55"/>
      <c r="ABV84" s="45"/>
      <c r="ABW84" s="44"/>
      <c r="ABX84" s="44"/>
      <c r="ABY84" s="44"/>
      <c r="ABZ84" s="44"/>
      <c r="ACA84" s="44"/>
      <c r="ACB84" s="44"/>
      <c r="ACC84" s="55"/>
      <c r="ACD84" s="45"/>
      <c r="ACE84" s="44"/>
      <c r="ACF84" s="44"/>
      <c r="ACG84" s="44"/>
      <c r="ACH84" s="44"/>
      <c r="ACI84" s="44"/>
      <c r="ACJ84" s="44"/>
      <c r="ACK84" s="55"/>
      <c r="ACL84" s="45"/>
      <c r="ACM84" s="44"/>
      <c r="ACN84" s="44"/>
      <c r="ACO84" s="44"/>
      <c r="ACP84" s="44"/>
      <c r="ACQ84" s="44"/>
      <c r="ACR84" s="44"/>
      <c r="ACS84" s="55"/>
      <c r="ACT84" s="45"/>
      <c r="ACU84" s="44"/>
      <c r="ACV84" s="44"/>
      <c r="ACW84" s="44"/>
      <c r="ACX84" s="44"/>
      <c r="ACY84" s="44"/>
      <c r="ACZ84" s="44"/>
      <c r="ADA84" s="55"/>
      <c r="ADB84" s="45"/>
      <c r="ADC84" s="44"/>
      <c r="ADD84" s="44"/>
      <c r="ADE84" s="44"/>
      <c r="ADF84" s="44"/>
      <c r="ADG84" s="44"/>
      <c r="ADH84" s="44"/>
      <c r="ADI84" s="55"/>
      <c r="ADJ84" s="45"/>
      <c r="ADK84" s="44"/>
      <c r="ADL84" s="44"/>
      <c r="ADM84" s="44"/>
      <c r="ADN84" s="44"/>
      <c r="ADO84" s="44"/>
      <c r="ADP84" s="44"/>
      <c r="ADQ84" s="55"/>
      <c r="ADR84" s="45"/>
      <c r="ADS84" s="44"/>
      <c r="ADT84" s="44"/>
      <c r="ADU84" s="44"/>
      <c r="ADV84" s="44"/>
      <c r="ADW84" s="44"/>
      <c r="ADX84" s="44"/>
      <c r="ADY84" s="55"/>
      <c r="ADZ84" s="45"/>
      <c r="AEA84" s="44"/>
      <c r="AEB84" s="44"/>
      <c r="AEC84" s="44"/>
      <c r="AED84" s="44"/>
      <c r="AEE84" s="44"/>
      <c r="AEF84" s="44"/>
      <c r="AEG84" s="55"/>
      <c r="AEH84" s="45"/>
      <c r="AEI84" s="44"/>
      <c r="AEJ84" s="44"/>
      <c r="AEK84" s="44"/>
      <c r="AEL84" s="44"/>
      <c r="AEM84" s="44"/>
      <c r="AEN84" s="44"/>
      <c r="AEO84" s="55"/>
      <c r="AEP84" s="45"/>
      <c r="AEQ84" s="44"/>
      <c r="AER84" s="44"/>
      <c r="AES84" s="44"/>
      <c r="AET84" s="44"/>
      <c r="AEU84" s="44"/>
      <c r="AEV84" s="44"/>
      <c r="AEW84" s="55"/>
      <c r="AEX84" s="45"/>
      <c r="AEY84" s="44"/>
      <c r="AEZ84" s="44"/>
      <c r="AFA84" s="44"/>
      <c r="AFB84" s="44"/>
      <c r="AFC84" s="44"/>
      <c r="AFD84" s="44"/>
      <c r="AFE84" s="55"/>
      <c r="AFF84" s="45"/>
      <c r="AFG84" s="44"/>
      <c r="AFH84" s="44"/>
      <c r="AFI84" s="44"/>
      <c r="AFJ84" s="44"/>
      <c r="AFK84" s="44"/>
      <c r="AFL84" s="44"/>
      <c r="AFM84" s="55"/>
      <c r="AFN84" s="45"/>
      <c r="AFO84" s="44"/>
      <c r="AFP84" s="44"/>
      <c r="AFQ84" s="44"/>
      <c r="AFR84" s="44"/>
      <c r="AFS84" s="44"/>
      <c r="AFT84" s="44"/>
      <c r="AFU84" s="55"/>
      <c r="AFV84" s="45"/>
      <c r="AFW84" s="44"/>
      <c r="AFX84" s="44"/>
      <c r="AFY84" s="44"/>
      <c r="AFZ84" s="44"/>
      <c r="AGA84" s="44"/>
      <c r="AGB84" s="44"/>
      <c r="AGC84" s="55"/>
      <c r="AGD84" s="45"/>
      <c r="AGE84" s="44"/>
      <c r="AGF84" s="44"/>
      <c r="AGG84" s="44"/>
      <c r="AGH84" s="44"/>
      <c r="AGI84" s="44"/>
      <c r="AGJ84" s="44"/>
      <c r="AGK84" s="55"/>
      <c r="AGL84" s="45"/>
      <c r="AGM84" s="44"/>
      <c r="AGN84" s="44"/>
      <c r="AGO84" s="44"/>
      <c r="AGP84" s="44"/>
      <c r="AGQ84" s="44"/>
      <c r="AGR84" s="44"/>
      <c r="AGS84" s="55"/>
      <c r="AGT84" s="45"/>
      <c r="AGU84" s="44"/>
      <c r="AGV84" s="44"/>
      <c r="AGW84" s="44"/>
      <c r="AGX84" s="44"/>
      <c r="AGY84" s="44"/>
      <c r="AGZ84" s="44"/>
      <c r="AHA84" s="55"/>
      <c r="AHB84" s="45"/>
      <c r="AHC84" s="44"/>
      <c r="AHD84" s="44"/>
      <c r="AHE84" s="44"/>
      <c r="AHF84" s="44"/>
      <c r="AHG84" s="44"/>
      <c r="AHH84" s="44"/>
      <c r="AHI84" s="55"/>
      <c r="AHJ84" s="45"/>
      <c r="AHK84" s="44"/>
      <c r="AHL84" s="44"/>
      <c r="AHM84" s="44"/>
      <c r="AHN84" s="44"/>
      <c r="AHO84" s="44"/>
      <c r="AHP84" s="44"/>
      <c r="AHQ84" s="55"/>
      <c r="AHR84" s="45"/>
      <c r="AHS84" s="44"/>
      <c r="AHT84" s="44"/>
      <c r="AHU84" s="44"/>
      <c r="AHV84" s="44"/>
      <c r="AHW84" s="44"/>
      <c r="AHX84" s="44"/>
      <c r="AHY84" s="55"/>
      <c r="AHZ84" s="45"/>
      <c r="AIA84" s="44"/>
      <c r="AIB84" s="44"/>
      <c r="AIC84" s="44"/>
      <c r="AID84" s="44"/>
      <c r="AIE84" s="44"/>
      <c r="AIF84" s="44"/>
      <c r="AIG84" s="55"/>
      <c r="AIH84" s="45"/>
      <c r="AII84" s="44"/>
      <c r="AIJ84" s="44"/>
      <c r="AIK84" s="44"/>
      <c r="AIL84" s="44"/>
      <c r="AIM84" s="44"/>
      <c r="AIN84" s="44"/>
      <c r="AIO84" s="55"/>
      <c r="AIP84" s="45"/>
      <c r="AIQ84" s="44"/>
      <c r="AIR84" s="44"/>
      <c r="AIS84" s="44"/>
      <c r="AIT84" s="44"/>
      <c r="AIU84" s="44"/>
      <c r="AIV84" s="44"/>
      <c r="AIW84" s="55"/>
      <c r="AIX84" s="45"/>
      <c r="AIY84" s="44"/>
      <c r="AIZ84" s="44"/>
      <c r="AJA84" s="44"/>
      <c r="AJB84" s="44"/>
      <c r="AJC84" s="44"/>
      <c r="AJD84" s="44"/>
      <c r="AJE84" s="55"/>
      <c r="AJF84" s="45"/>
      <c r="AJG84" s="44"/>
      <c r="AJH84" s="44"/>
      <c r="AJI84" s="44"/>
      <c r="AJJ84" s="44"/>
      <c r="AJK84" s="44"/>
      <c r="AJL84" s="44"/>
      <c r="AJM84" s="55"/>
      <c r="AJN84" s="45"/>
      <c r="AJO84" s="44"/>
      <c r="AJP84" s="44"/>
      <c r="AJQ84" s="44"/>
      <c r="AJR84" s="44"/>
      <c r="AJS84" s="44"/>
      <c r="AJT84" s="44"/>
      <c r="AJU84" s="55"/>
      <c r="AJV84" s="45"/>
      <c r="AJW84" s="44"/>
      <c r="AJX84" s="44"/>
      <c r="AJY84" s="44"/>
      <c r="AJZ84" s="44"/>
      <c r="AKA84" s="44"/>
      <c r="AKB84" s="44"/>
      <c r="AKC84" s="55"/>
      <c r="AKD84" s="45"/>
      <c r="AKE84" s="44"/>
      <c r="AKF84" s="44"/>
      <c r="AKG84" s="44"/>
      <c r="AKH84" s="44"/>
      <c r="AKI84" s="44"/>
      <c r="AKJ84" s="44"/>
      <c r="AKK84" s="55"/>
      <c r="AKL84" s="45"/>
      <c r="AKM84" s="44"/>
      <c r="AKN84" s="44"/>
      <c r="AKO84" s="44"/>
      <c r="AKP84" s="44"/>
      <c r="AKQ84" s="44"/>
      <c r="AKR84" s="44"/>
      <c r="AKS84" s="55"/>
      <c r="AKT84" s="45"/>
      <c r="AKU84" s="44"/>
      <c r="AKV84" s="44"/>
      <c r="AKW84" s="44"/>
      <c r="AKX84" s="44"/>
      <c r="AKY84" s="44"/>
      <c r="AKZ84" s="44"/>
      <c r="ALA84" s="55"/>
      <c r="ALB84" s="45"/>
      <c r="ALC84" s="44"/>
      <c r="ALD84" s="44"/>
      <c r="ALE84" s="44"/>
      <c r="ALF84" s="44"/>
      <c r="ALG84" s="44"/>
      <c r="ALH84" s="44"/>
      <c r="ALI84" s="55"/>
      <c r="ALJ84" s="45"/>
      <c r="ALK84" s="44"/>
      <c r="ALL84" s="44"/>
      <c r="ALM84" s="44"/>
      <c r="ALN84" s="44"/>
      <c r="ALO84" s="44"/>
      <c r="ALP84" s="44"/>
      <c r="ALQ84" s="55"/>
      <c r="ALR84" s="45"/>
      <c r="ALS84" s="44"/>
      <c r="ALT84" s="44"/>
      <c r="ALU84" s="44"/>
      <c r="ALV84" s="44"/>
      <c r="ALW84" s="44"/>
      <c r="ALX84" s="44"/>
      <c r="ALY84" s="55"/>
      <c r="ALZ84" s="45"/>
      <c r="AMA84" s="44"/>
      <c r="AMB84" s="44"/>
      <c r="AMC84" s="44"/>
      <c r="AMD84" s="44"/>
      <c r="AME84" s="44"/>
      <c r="AMF84" s="44"/>
      <c r="AMG84" s="55"/>
      <c r="AMH84" s="45"/>
      <c r="AMI84" s="44"/>
      <c r="AMJ84" s="44"/>
      <c r="AMK84" s="44"/>
      <c r="AML84" s="44"/>
      <c r="AMM84" s="44"/>
      <c r="AMN84" s="44"/>
      <c r="AMO84" s="55"/>
      <c r="AMP84" s="45"/>
      <c r="AMQ84" s="44"/>
      <c r="AMR84" s="44"/>
      <c r="AMS84" s="44"/>
      <c r="AMT84" s="44"/>
      <c r="AMU84" s="44"/>
      <c r="AMV84" s="44"/>
      <c r="AMW84" s="55"/>
      <c r="AMX84" s="45"/>
      <c r="AMY84" s="44"/>
      <c r="AMZ84" s="44"/>
      <c r="ANA84" s="44"/>
      <c r="ANB84" s="44"/>
      <c r="ANC84" s="44"/>
      <c r="AND84" s="44"/>
      <c r="ANE84" s="55"/>
      <c r="ANF84" s="45"/>
      <c r="ANG84" s="44"/>
      <c r="ANH84" s="44"/>
      <c r="ANI84" s="44"/>
      <c r="ANJ84" s="44"/>
      <c r="ANK84" s="44"/>
      <c r="ANL84" s="44"/>
      <c r="ANM84" s="55"/>
      <c r="ANN84" s="45"/>
      <c r="ANO84" s="44"/>
      <c r="ANP84" s="44"/>
      <c r="ANQ84" s="44"/>
      <c r="ANR84" s="44"/>
      <c r="ANS84" s="44"/>
      <c r="ANT84" s="44"/>
      <c r="ANU84" s="55"/>
      <c r="ANV84" s="45"/>
      <c r="ANW84" s="44"/>
      <c r="ANX84" s="44"/>
      <c r="ANY84" s="44"/>
      <c r="ANZ84" s="44"/>
      <c r="AOA84" s="44"/>
      <c r="AOB84" s="44"/>
      <c r="AOC84" s="55"/>
      <c r="AOD84" s="45"/>
      <c r="AOE84" s="44"/>
      <c r="AOF84" s="44"/>
      <c r="AOG84" s="44"/>
      <c r="AOH84" s="44"/>
      <c r="AOI84" s="44"/>
      <c r="AOJ84" s="44"/>
      <c r="AOK84" s="55"/>
      <c r="AOL84" s="45"/>
      <c r="AOM84" s="44"/>
      <c r="AON84" s="44"/>
      <c r="AOO84" s="44"/>
      <c r="AOP84" s="44"/>
      <c r="AOQ84" s="44"/>
      <c r="AOR84" s="44"/>
      <c r="AOS84" s="55"/>
      <c r="AOT84" s="45"/>
      <c r="AOU84" s="44"/>
      <c r="AOV84" s="44"/>
      <c r="AOW84" s="44"/>
      <c r="AOX84" s="44"/>
      <c r="AOY84" s="44"/>
      <c r="AOZ84" s="44"/>
      <c r="APA84" s="55"/>
      <c r="APB84" s="45"/>
      <c r="APC84" s="44"/>
      <c r="APD84" s="44"/>
      <c r="APE84" s="44"/>
      <c r="APF84" s="44"/>
      <c r="APG84" s="44"/>
      <c r="APH84" s="44"/>
      <c r="API84" s="55"/>
      <c r="APJ84" s="45"/>
      <c r="APK84" s="44"/>
      <c r="APL84" s="44"/>
      <c r="APM84" s="44"/>
      <c r="APN84" s="44"/>
      <c r="APO84" s="44"/>
      <c r="APP84" s="44"/>
      <c r="APQ84" s="55"/>
      <c r="APR84" s="45"/>
      <c r="APS84" s="44"/>
      <c r="APT84" s="44"/>
      <c r="APU84" s="44"/>
      <c r="APV84" s="44"/>
      <c r="APW84" s="44"/>
      <c r="APX84" s="44"/>
      <c r="APY84" s="55"/>
      <c r="APZ84" s="45"/>
      <c r="AQA84" s="44"/>
      <c r="AQB84" s="44"/>
      <c r="AQC84" s="44"/>
      <c r="AQD84" s="44"/>
      <c r="AQE84" s="44"/>
      <c r="AQF84" s="44"/>
      <c r="AQG84" s="55"/>
      <c r="AQH84" s="45"/>
      <c r="AQI84" s="44"/>
      <c r="AQJ84" s="44"/>
      <c r="AQK84" s="44"/>
      <c r="AQL84" s="44"/>
      <c r="AQM84" s="44"/>
      <c r="AQN84" s="44"/>
      <c r="AQO84" s="55"/>
      <c r="AQP84" s="45"/>
      <c r="AQQ84" s="44"/>
      <c r="AQR84" s="44"/>
      <c r="AQS84" s="44"/>
      <c r="AQT84" s="44"/>
      <c r="AQU84" s="44"/>
      <c r="AQV84" s="44"/>
      <c r="AQW84" s="55"/>
      <c r="AQX84" s="45"/>
      <c r="AQY84" s="44"/>
      <c r="AQZ84" s="44"/>
      <c r="ARA84" s="44"/>
      <c r="ARB84" s="44"/>
      <c r="ARC84" s="44"/>
      <c r="ARD84" s="44"/>
      <c r="ARE84" s="55"/>
      <c r="ARF84" s="45"/>
      <c r="ARG84" s="44"/>
      <c r="ARH84" s="44"/>
      <c r="ARI84" s="44"/>
      <c r="ARJ84" s="44"/>
      <c r="ARK84" s="44"/>
      <c r="ARL84" s="44"/>
      <c r="ARM84" s="55"/>
      <c r="ARN84" s="45"/>
      <c r="ARO84" s="44"/>
      <c r="ARP84" s="44"/>
      <c r="ARQ84" s="44"/>
      <c r="ARR84" s="44"/>
      <c r="ARS84" s="44"/>
      <c r="ART84" s="44"/>
      <c r="ARU84" s="55"/>
      <c r="ARV84" s="45"/>
      <c r="ARW84" s="44"/>
      <c r="ARX84" s="44"/>
      <c r="ARY84" s="44"/>
      <c r="ARZ84" s="44"/>
      <c r="ASA84" s="44"/>
      <c r="ASB84" s="44"/>
      <c r="ASC84" s="55"/>
      <c r="ASD84" s="45"/>
      <c r="ASE84" s="44"/>
      <c r="ASF84" s="44"/>
      <c r="ASG84" s="44"/>
      <c r="ASH84" s="44"/>
      <c r="ASI84" s="44"/>
      <c r="ASJ84" s="44"/>
      <c r="ASK84" s="55"/>
      <c r="ASL84" s="45"/>
      <c r="ASM84" s="44"/>
      <c r="ASN84" s="44"/>
      <c r="ASO84" s="44"/>
      <c r="ASP84" s="44"/>
      <c r="ASQ84" s="44"/>
      <c r="ASR84" s="44"/>
      <c r="ASS84" s="55"/>
      <c r="AST84" s="45"/>
      <c r="ASU84" s="44"/>
      <c r="ASV84" s="44"/>
      <c r="ASW84" s="44"/>
      <c r="ASX84" s="44"/>
      <c r="ASY84" s="44"/>
      <c r="ASZ84" s="44"/>
      <c r="ATA84" s="55"/>
      <c r="ATB84" s="45"/>
      <c r="ATC84" s="44"/>
      <c r="ATD84" s="44"/>
      <c r="ATE84" s="44"/>
      <c r="ATF84" s="44"/>
      <c r="ATG84" s="44"/>
      <c r="ATH84" s="44"/>
      <c r="ATI84" s="55"/>
      <c r="ATJ84" s="45"/>
      <c r="ATK84" s="44"/>
      <c r="ATL84" s="44"/>
      <c r="ATM84" s="44"/>
      <c r="ATN84" s="44"/>
      <c r="ATO84" s="44"/>
      <c r="ATP84" s="44"/>
      <c r="ATQ84" s="55"/>
      <c r="ATR84" s="45"/>
      <c r="ATS84" s="44"/>
      <c r="ATT84" s="44"/>
      <c r="ATU84" s="44"/>
      <c r="ATV84" s="44"/>
      <c r="ATW84" s="44"/>
      <c r="ATX84" s="44"/>
      <c r="ATY84" s="55"/>
      <c r="ATZ84" s="45"/>
      <c r="AUA84" s="44"/>
      <c r="AUB84" s="44"/>
      <c r="AUC84" s="44"/>
      <c r="AUD84" s="44"/>
      <c r="AUE84" s="44"/>
      <c r="AUF84" s="44"/>
      <c r="AUG84" s="55"/>
      <c r="AUH84" s="45"/>
      <c r="AUI84" s="44"/>
      <c r="AUJ84" s="44"/>
      <c r="AUK84" s="44"/>
      <c r="AUL84" s="44"/>
      <c r="AUM84" s="44"/>
      <c r="AUN84" s="44"/>
      <c r="AUO84" s="55"/>
      <c r="AUP84" s="45"/>
      <c r="AUQ84" s="44"/>
      <c r="AUR84" s="44"/>
      <c r="AUS84" s="44"/>
      <c r="AUT84" s="44"/>
      <c r="AUU84" s="44"/>
      <c r="AUV84" s="44"/>
      <c r="AUW84" s="55"/>
      <c r="AUX84" s="45"/>
      <c r="AUY84" s="44"/>
      <c r="AUZ84" s="44"/>
      <c r="AVA84" s="44"/>
      <c r="AVB84" s="44"/>
      <c r="AVC84" s="44"/>
      <c r="AVD84" s="44"/>
      <c r="AVE84" s="55"/>
      <c r="AVF84" s="45"/>
      <c r="AVG84" s="44"/>
      <c r="AVH84" s="44"/>
      <c r="AVI84" s="44"/>
      <c r="AVJ84" s="44"/>
      <c r="AVK84" s="44"/>
      <c r="AVL84" s="44"/>
      <c r="AVM84" s="55"/>
      <c r="AVN84" s="45"/>
      <c r="AVO84" s="44"/>
      <c r="AVP84" s="44"/>
      <c r="AVQ84" s="44"/>
      <c r="AVR84" s="44"/>
      <c r="AVS84" s="44"/>
      <c r="AVT84" s="44"/>
      <c r="AVU84" s="55"/>
      <c r="AVV84" s="45"/>
      <c r="AVW84" s="44"/>
      <c r="AVX84" s="44"/>
      <c r="AVY84" s="44"/>
      <c r="AVZ84" s="44"/>
      <c r="AWA84" s="44"/>
      <c r="AWB84" s="44"/>
      <c r="AWC84" s="55"/>
      <c r="AWD84" s="45"/>
      <c r="AWE84" s="44"/>
      <c r="AWF84" s="44"/>
      <c r="AWG84" s="44"/>
      <c r="AWH84" s="44"/>
      <c r="AWI84" s="44"/>
      <c r="AWJ84" s="44"/>
      <c r="AWK84" s="55"/>
      <c r="AWL84" s="45"/>
      <c r="AWM84" s="44"/>
      <c r="AWN84" s="44"/>
      <c r="AWO84" s="44"/>
      <c r="AWP84" s="44"/>
      <c r="AWQ84" s="44"/>
      <c r="AWR84" s="44"/>
      <c r="AWS84" s="55"/>
      <c r="AWT84" s="45"/>
      <c r="AWU84" s="44"/>
      <c r="AWV84" s="44"/>
      <c r="AWW84" s="44"/>
      <c r="AWX84" s="44"/>
      <c r="AWY84" s="44"/>
      <c r="AWZ84" s="44"/>
      <c r="AXA84" s="55"/>
      <c r="AXB84" s="45"/>
      <c r="AXC84" s="44"/>
      <c r="AXD84" s="44"/>
      <c r="AXE84" s="44"/>
      <c r="AXF84" s="44"/>
      <c r="AXG84" s="44"/>
      <c r="AXH84" s="44"/>
      <c r="AXI84" s="55"/>
      <c r="AXJ84" s="45"/>
      <c r="AXK84" s="44"/>
      <c r="AXL84" s="44"/>
      <c r="AXM84" s="44"/>
      <c r="AXN84" s="44"/>
      <c r="AXO84" s="44"/>
      <c r="AXP84" s="44"/>
      <c r="AXQ84" s="55"/>
      <c r="AXR84" s="45"/>
      <c r="AXS84" s="44"/>
      <c r="AXT84" s="44"/>
      <c r="AXU84" s="44"/>
      <c r="AXV84" s="44"/>
      <c r="AXW84" s="44"/>
      <c r="AXX84" s="44"/>
      <c r="AXY84" s="55"/>
      <c r="AXZ84" s="45"/>
      <c r="AYA84" s="44"/>
      <c r="AYB84" s="44"/>
      <c r="AYC84" s="44"/>
      <c r="AYD84" s="44"/>
      <c r="AYE84" s="44"/>
      <c r="AYF84" s="44"/>
      <c r="AYG84" s="55"/>
      <c r="AYH84" s="45"/>
      <c r="AYI84" s="44"/>
      <c r="AYJ84" s="44"/>
      <c r="AYK84" s="44"/>
      <c r="AYL84" s="44"/>
      <c r="AYM84" s="44"/>
      <c r="AYN84" s="44"/>
      <c r="AYO84" s="55"/>
      <c r="AYP84" s="45"/>
      <c r="AYQ84" s="44"/>
      <c r="AYR84" s="44"/>
      <c r="AYS84" s="44"/>
      <c r="AYT84" s="44"/>
      <c r="AYU84" s="44"/>
      <c r="AYV84" s="44"/>
      <c r="AYW84" s="55"/>
      <c r="AYX84" s="45"/>
      <c r="AYY84" s="44"/>
      <c r="AYZ84" s="44"/>
      <c r="AZA84" s="44"/>
      <c r="AZB84" s="44"/>
      <c r="AZC84" s="44"/>
      <c r="AZD84" s="44"/>
      <c r="AZE84" s="55"/>
      <c r="AZF84" s="45"/>
      <c r="AZG84" s="44"/>
      <c r="AZH84" s="44"/>
      <c r="AZI84" s="44"/>
      <c r="AZJ84" s="44"/>
      <c r="AZK84" s="44"/>
      <c r="AZL84" s="44"/>
      <c r="AZM84" s="55"/>
      <c r="AZN84" s="45"/>
      <c r="AZO84" s="44"/>
      <c r="AZP84" s="44"/>
      <c r="AZQ84" s="44"/>
      <c r="AZR84" s="44"/>
      <c r="AZS84" s="44"/>
      <c r="AZT84" s="44"/>
      <c r="AZU84" s="55"/>
      <c r="AZV84" s="45"/>
      <c r="AZW84" s="44"/>
      <c r="AZX84" s="44"/>
      <c r="AZY84" s="44"/>
      <c r="AZZ84" s="44"/>
      <c r="BAA84" s="44"/>
      <c r="BAB84" s="44"/>
      <c r="BAC84" s="55"/>
      <c r="BAD84" s="45"/>
      <c r="BAE84" s="44"/>
      <c r="BAF84" s="44"/>
      <c r="BAG84" s="44"/>
      <c r="BAH84" s="44"/>
      <c r="BAI84" s="44"/>
      <c r="BAJ84" s="44"/>
      <c r="BAK84" s="55"/>
      <c r="BAL84" s="45"/>
      <c r="BAM84" s="44"/>
      <c r="BAN84" s="44"/>
      <c r="BAO84" s="44"/>
      <c r="BAP84" s="44"/>
      <c r="BAQ84" s="44"/>
      <c r="BAR84" s="44"/>
      <c r="BAS84" s="55"/>
      <c r="BAT84" s="45"/>
      <c r="BAU84" s="44"/>
      <c r="BAV84" s="44"/>
      <c r="BAW84" s="44"/>
      <c r="BAX84" s="44"/>
      <c r="BAY84" s="44"/>
      <c r="BAZ84" s="44"/>
      <c r="BBA84" s="55"/>
      <c r="BBB84" s="45"/>
      <c r="BBC84" s="44"/>
      <c r="BBD84" s="44"/>
      <c r="BBE84" s="44"/>
      <c r="BBF84" s="44"/>
      <c r="BBG84" s="44"/>
      <c r="BBH84" s="44"/>
      <c r="BBI84" s="55"/>
      <c r="BBJ84" s="45"/>
      <c r="BBK84" s="44"/>
      <c r="BBL84" s="44"/>
      <c r="BBM84" s="44"/>
      <c r="BBN84" s="44"/>
      <c r="BBO84" s="44"/>
      <c r="BBP84" s="44"/>
      <c r="BBQ84" s="55"/>
      <c r="BBR84" s="45"/>
      <c r="BBS84" s="44"/>
      <c r="BBT84" s="44"/>
      <c r="BBU84" s="44"/>
      <c r="BBV84" s="44"/>
      <c r="BBW84" s="44"/>
      <c r="BBX84" s="44"/>
      <c r="BBY84" s="55"/>
      <c r="BBZ84" s="45"/>
      <c r="BCA84" s="44"/>
      <c r="BCB84" s="44"/>
      <c r="BCC84" s="44"/>
      <c r="BCD84" s="44"/>
      <c r="BCE84" s="44"/>
      <c r="BCF84" s="44"/>
      <c r="BCG84" s="55"/>
      <c r="BCH84" s="45"/>
      <c r="BCI84" s="44"/>
      <c r="BCJ84" s="44"/>
      <c r="BCK84" s="44"/>
      <c r="BCL84" s="44"/>
      <c r="BCM84" s="44"/>
      <c r="BCN84" s="44"/>
      <c r="BCO84" s="55"/>
      <c r="BCP84" s="45"/>
      <c r="BCQ84" s="44"/>
      <c r="BCR84" s="44"/>
      <c r="BCS84" s="44"/>
      <c r="BCT84" s="44"/>
      <c r="BCU84" s="44"/>
      <c r="BCV84" s="44"/>
      <c r="BCW84" s="55"/>
      <c r="BCX84" s="45"/>
      <c r="BCY84" s="44"/>
      <c r="BCZ84" s="44"/>
      <c r="BDA84" s="44"/>
      <c r="BDB84" s="44"/>
      <c r="BDC84" s="44"/>
      <c r="BDD84" s="44"/>
      <c r="BDE84" s="55"/>
      <c r="BDF84" s="45"/>
      <c r="BDG84" s="44"/>
      <c r="BDH84" s="44"/>
      <c r="BDI84" s="44"/>
      <c r="BDJ84" s="44"/>
      <c r="BDK84" s="44"/>
      <c r="BDL84" s="44"/>
      <c r="BDM84" s="55"/>
      <c r="BDN84" s="45"/>
      <c r="BDO84" s="44"/>
      <c r="BDP84" s="44"/>
      <c r="BDQ84" s="44"/>
      <c r="BDR84" s="44"/>
      <c r="BDS84" s="44"/>
      <c r="BDT84" s="44"/>
      <c r="BDU84" s="55"/>
      <c r="BDV84" s="45"/>
      <c r="BDW84" s="44"/>
      <c r="BDX84" s="44"/>
      <c r="BDY84" s="44"/>
      <c r="BDZ84" s="44"/>
      <c r="BEA84" s="44"/>
      <c r="BEB84" s="44"/>
      <c r="BEC84" s="55"/>
      <c r="BED84" s="45"/>
      <c r="BEE84" s="44"/>
      <c r="BEF84" s="44"/>
      <c r="BEG84" s="44"/>
      <c r="BEH84" s="44"/>
      <c r="BEI84" s="44"/>
      <c r="BEJ84" s="44"/>
      <c r="BEK84" s="55"/>
      <c r="BEL84" s="45"/>
      <c r="BEM84" s="44"/>
      <c r="BEN84" s="44"/>
      <c r="BEO84" s="44"/>
      <c r="BEP84" s="44"/>
      <c r="BEQ84" s="44"/>
      <c r="BER84" s="44"/>
      <c r="BES84" s="55"/>
      <c r="BET84" s="45"/>
      <c r="BEU84" s="44"/>
      <c r="BEV84" s="44"/>
      <c r="BEW84" s="44"/>
      <c r="BEX84" s="44"/>
      <c r="BEY84" s="44"/>
      <c r="BEZ84" s="44"/>
      <c r="BFA84" s="55"/>
      <c r="BFB84" s="45"/>
      <c r="BFC84" s="44"/>
      <c r="BFD84" s="44"/>
      <c r="BFE84" s="44"/>
      <c r="BFF84" s="44"/>
      <c r="BFG84" s="44"/>
      <c r="BFH84" s="44"/>
      <c r="BFI84" s="55"/>
      <c r="BFJ84" s="45"/>
      <c r="BFK84" s="44"/>
      <c r="BFL84" s="44"/>
      <c r="BFM84" s="44"/>
      <c r="BFN84" s="44"/>
      <c r="BFO84" s="44"/>
      <c r="BFP84" s="44"/>
      <c r="BFQ84" s="55"/>
      <c r="BFR84" s="45"/>
      <c r="BFS84" s="44"/>
      <c r="BFT84" s="44"/>
      <c r="BFU84" s="44"/>
      <c r="BFV84" s="44"/>
      <c r="BFW84" s="44"/>
      <c r="BFX84" s="44"/>
      <c r="BFY84" s="55"/>
      <c r="BFZ84" s="45"/>
      <c r="BGA84" s="44"/>
      <c r="BGB84" s="44"/>
      <c r="BGC84" s="44"/>
      <c r="BGD84" s="44"/>
      <c r="BGE84" s="44"/>
      <c r="BGF84" s="44"/>
      <c r="BGG84" s="55"/>
      <c r="BGH84" s="45"/>
      <c r="BGI84" s="44"/>
      <c r="BGJ84" s="44"/>
      <c r="BGK84" s="44"/>
      <c r="BGL84" s="44"/>
      <c r="BGM84" s="44"/>
      <c r="BGN84" s="44"/>
      <c r="BGO84" s="55"/>
      <c r="BGP84" s="45"/>
      <c r="BGQ84" s="44"/>
      <c r="BGR84" s="44"/>
      <c r="BGS84" s="44"/>
      <c r="BGT84" s="44"/>
      <c r="BGU84" s="44"/>
      <c r="BGV84" s="44"/>
      <c r="BGW84" s="55"/>
      <c r="BGX84" s="45"/>
      <c r="BGY84" s="44"/>
      <c r="BGZ84" s="44"/>
      <c r="BHA84" s="44"/>
      <c r="BHB84" s="44"/>
      <c r="BHC84" s="44"/>
      <c r="BHD84" s="44"/>
      <c r="BHE84" s="55"/>
      <c r="BHF84" s="45"/>
      <c r="BHG84" s="44"/>
      <c r="BHH84" s="44"/>
      <c r="BHI84" s="44"/>
      <c r="BHJ84" s="44"/>
      <c r="BHK84" s="44"/>
      <c r="BHL84" s="44"/>
      <c r="BHM84" s="55"/>
      <c r="BHN84" s="45"/>
      <c r="BHO84" s="44"/>
      <c r="BHP84" s="44"/>
      <c r="BHQ84" s="44"/>
      <c r="BHR84" s="44"/>
      <c r="BHS84" s="44"/>
      <c r="BHT84" s="44"/>
      <c r="BHU84" s="55"/>
      <c r="BHV84" s="45"/>
      <c r="BHW84" s="44"/>
      <c r="BHX84" s="44"/>
      <c r="BHY84" s="44"/>
      <c r="BHZ84" s="44"/>
      <c r="BIA84" s="44"/>
      <c r="BIB84" s="44"/>
      <c r="BIC84" s="55"/>
      <c r="BID84" s="45"/>
      <c r="BIE84" s="44"/>
      <c r="BIF84" s="44"/>
      <c r="BIG84" s="44"/>
      <c r="BIH84" s="44"/>
      <c r="BII84" s="44"/>
      <c r="BIJ84" s="44"/>
      <c r="BIK84" s="55"/>
      <c r="BIL84" s="45"/>
      <c r="BIM84" s="44"/>
      <c r="BIN84" s="44"/>
      <c r="BIO84" s="44"/>
      <c r="BIP84" s="44"/>
      <c r="BIQ84" s="44"/>
      <c r="BIR84" s="44"/>
      <c r="BIS84" s="55"/>
      <c r="BIT84" s="45"/>
      <c r="BIU84" s="44"/>
      <c r="BIV84" s="44"/>
      <c r="BIW84" s="44"/>
      <c r="BIX84" s="44"/>
      <c r="BIY84" s="44"/>
      <c r="BIZ84" s="44"/>
      <c r="BJA84" s="55"/>
      <c r="BJB84" s="45"/>
      <c r="BJC84" s="44"/>
      <c r="BJD84" s="44"/>
      <c r="BJE84" s="44"/>
      <c r="BJF84" s="44"/>
      <c r="BJG84" s="44"/>
      <c r="BJH84" s="44"/>
      <c r="BJI84" s="55"/>
      <c r="BJJ84" s="45"/>
      <c r="BJK84" s="44"/>
      <c r="BJL84" s="44"/>
      <c r="BJM84" s="44"/>
      <c r="BJN84" s="44"/>
      <c r="BJO84" s="44"/>
      <c r="BJP84" s="44"/>
      <c r="BJQ84" s="55"/>
      <c r="BJR84" s="45"/>
      <c r="BJS84" s="44"/>
      <c r="BJT84" s="44"/>
      <c r="BJU84" s="44"/>
      <c r="BJV84" s="44"/>
      <c r="BJW84" s="44"/>
      <c r="BJX84" s="44"/>
      <c r="BJY84" s="55"/>
      <c r="BJZ84" s="45"/>
      <c r="BKA84" s="44"/>
      <c r="BKB84" s="44"/>
      <c r="BKC84" s="44"/>
      <c r="BKD84" s="44"/>
      <c r="BKE84" s="44"/>
      <c r="BKF84" s="44"/>
      <c r="BKG84" s="55"/>
      <c r="BKH84" s="45"/>
      <c r="BKI84" s="44"/>
      <c r="BKJ84" s="44"/>
      <c r="BKK84" s="44"/>
      <c r="BKL84" s="44"/>
      <c r="BKM84" s="44"/>
      <c r="BKN84" s="44"/>
      <c r="BKO84" s="55"/>
      <c r="BKP84" s="45"/>
      <c r="BKQ84" s="44"/>
      <c r="BKR84" s="44"/>
      <c r="BKS84" s="44"/>
      <c r="BKT84" s="44"/>
      <c r="BKU84" s="44"/>
      <c r="BKV84" s="44"/>
      <c r="BKW84" s="55"/>
      <c r="BKX84" s="45"/>
      <c r="BKY84" s="44"/>
      <c r="BKZ84" s="44"/>
      <c r="BLA84" s="44"/>
      <c r="BLB84" s="44"/>
      <c r="BLC84" s="44"/>
      <c r="BLD84" s="44"/>
      <c r="BLE84" s="55"/>
      <c r="BLF84" s="45"/>
      <c r="BLG84" s="44"/>
      <c r="BLH84" s="44"/>
      <c r="BLI84" s="44"/>
      <c r="BLJ84" s="44"/>
      <c r="BLK84" s="44"/>
      <c r="BLL84" s="44"/>
      <c r="BLM84" s="55"/>
      <c r="BLN84" s="45"/>
      <c r="BLO84" s="44"/>
      <c r="BLP84" s="44"/>
      <c r="BLQ84" s="44"/>
      <c r="BLR84" s="44"/>
      <c r="BLS84" s="44"/>
      <c r="BLT84" s="44"/>
      <c r="BLU84" s="55"/>
      <c r="BLV84" s="45"/>
      <c r="BLW84" s="44"/>
      <c r="BLX84" s="44"/>
      <c r="BLY84" s="44"/>
      <c r="BLZ84" s="44"/>
      <c r="BMA84" s="44"/>
      <c r="BMB84" s="44"/>
      <c r="BMC84" s="55"/>
      <c r="BMD84" s="45"/>
      <c r="BME84" s="44"/>
      <c r="BMF84" s="44"/>
      <c r="BMG84" s="44"/>
      <c r="BMH84" s="44"/>
      <c r="BMI84" s="44"/>
      <c r="BMJ84" s="44"/>
      <c r="BMK84" s="55"/>
      <c r="BML84" s="45"/>
      <c r="BMM84" s="44"/>
      <c r="BMN84" s="44"/>
      <c r="BMO84" s="44"/>
      <c r="BMP84" s="44"/>
      <c r="BMQ84" s="44"/>
      <c r="BMR84" s="44"/>
      <c r="BMS84" s="55"/>
      <c r="BMT84" s="45"/>
      <c r="BMU84" s="44"/>
      <c r="BMV84" s="44"/>
      <c r="BMW84" s="44"/>
      <c r="BMX84" s="44"/>
      <c r="BMY84" s="44"/>
      <c r="BMZ84" s="44"/>
      <c r="BNA84" s="55"/>
      <c r="BNB84" s="45"/>
      <c r="BNC84" s="44"/>
      <c r="BND84" s="44"/>
      <c r="BNE84" s="44"/>
      <c r="BNF84" s="44"/>
      <c r="BNG84" s="44"/>
      <c r="BNH84" s="44"/>
      <c r="BNI84" s="55"/>
      <c r="BNJ84" s="45"/>
      <c r="BNK84" s="44"/>
      <c r="BNL84" s="44"/>
      <c r="BNM84" s="44"/>
      <c r="BNN84" s="44"/>
      <c r="BNO84" s="44"/>
      <c r="BNP84" s="44"/>
      <c r="BNQ84" s="55"/>
      <c r="BNR84" s="45"/>
      <c r="BNS84" s="44"/>
      <c r="BNT84" s="44"/>
      <c r="BNU84" s="44"/>
      <c r="BNV84" s="44"/>
      <c r="BNW84" s="44"/>
      <c r="BNX84" s="44"/>
      <c r="BNY84" s="55"/>
      <c r="BNZ84" s="45"/>
      <c r="BOA84" s="44"/>
      <c r="BOB84" s="44"/>
      <c r="BOC84" s="44"/>
      <c r="BOD84" s="44"/>
      <c r="BOE84" s="44"/>
      <c r="BOF84" s="44"/>
      <c r="BOG84" s="55"/>
      <c r="BOH84" s="45"/>
      <c r="BOI84" s="44"/>
      <c r="BOJ84" s="44"/>
      <c r="BOK84" s="44"/>
      <c r="BOL84" s="44"/>
      <c r="BOM84" s="44"/>
      <c r="BON84" s="44"/>
      <c r="BOO84" s="55"/>
      <c r="BOP84" s="45"/>
      <c r="BOQ84" s="44"/>
      <c r="BOR84" s="44"/>
      <c r="BOS84" s="44"/>
      <c r="BOT84" s="44"/>
      <c r="BOU84" s="44"/>
      <c r="BOV84" s="44"/>
      <c r="BOW84" s="55"/>
      <c r="BOX84" s="45"/>
      <c r="BOY84" s="44"/>
      <c r="BOZ84" s="44"/>
      <c r="BPA84" s="44"/>
      <c r="BPB84" s="44"/>
      <c r="BPC84" s="44"/>
      <c r="BPD84" s="44"/>
      <c r="BPE84" s="55"/>
      <c r="BPF84" s="45"/>
      <c r="BPG84" s="44"/>
      <c r="BPH84" s="44"/>
      <c r="BPI84" s="44"/>
      <c r="BPJ84" s="44"/>
      <c r="BPK84" s="44"/>
      <c r="BPL84" s="44"/>
      <c r="BPM84" s="55"/>
      <c r="BPN84" s="45"/>
      <c r="BPO84" s="44"/>
      <c r="BPP84" s="44"/>
      <c r="BPQ84" s="44"/>
      <c r="BPR84" s="44"/>
      <c r="BPS84" s="44"/>
      <c r="BPT84" s="44"/>
      <c r="BPU84" s="55"/>
      <c r="BPV84" s="45"/>
      <c r="BPW84" s="44"/>
      <c r="BPX84" s="44"/>
      <c r="BPY84" s="44"/>
      <c r="BPZ84" s="44"/>
      <c r="BQA84" s="44"/>
      <c r="BQB84" s="44"/>
      <c r="BQC84" s="55"/>
      <c r="BQD84" s="45"/>
      <c r="BQE84" s="44"/>
      <c r="BQF84" s="44"/>
      <c r="BQG84" s="44"/>
      <c r="BQH84" s="44"/>
      <c r="BQI84" s="44"/>
      <c r="BQJ84" s="44"/>
      <c r="BQK84" s="55"/>
      <c r="BQL84" s="45"/>
      <c r="BQM84" s="44"/>
      <c r="BQN84" s="44"/>
      <c r="BQO84" s="44"/>
      <c r="BQP84" s="44"/>
      <c r="BQQ84" s="44"/>
      <c r="BQR84" s="44"/>
      <c r="BQS84" s="55"/>
      <c r="BQT84" s="45"/>
      <c r="BQU84" s="44"/>
      <c r="BQV84" s="44"/>
      <c r="BQW84" s="44"/>
      <c r="BQX84" s="44"/>
      <c r="BQY84" s="44"/>
      <c r="BQZ84" s="44"/>
      <c r="BRA84" s="55"/>
      <c r="BRB84" s="45"/>
      <c r="BRC84" s="44"/>
      <c r="BRD84" s="44"/>
      <c r="BRE84" s="44"/>
      <c r="BRF84" s="44"/>
      <c r="BRG84" s="44"/>
      <c r="BRH84" s="44"/>
      <c r="BRI84" s="55"/>
      <c r="BRJ84" s="45"/>
      <c r="BRK84" s="44"/>
      <c r="BRL84" s="44"/>
      <c r="BRM84" s="44"/>
      <c r="BRN84" s="44"/>
      <c r="BRO84" s="44"/>
      <c r="BRP84" s="44"/>
      <c r="BRQ84" s="55"/>
      <c r="BRR84" s="45"/>
      <c r="BRS84" s="44"/>
      <c r="BRT84" s="44"/>
      <c r="BRU84" s="44"/>
      <c r="BRV84" s="44"/>
      <c r="BRW84" s="44"/>
      <c r="BRX84" s="44"/>
      <c r="BRY84" s="55"/>
      <c r="BRZ84" s="45"/>
      <c r="BSA84" s="44"/>
      <c r="BSB84" s="44"/>
      <c r="BSC84" s="44"/>
      <c r="BSD84" s="44"/>
      <c r="BSE84" s="44"/>
      <c r="BSF84" s="44"/>
      <c r="BSG84" s="55"/>
      <c r="BSH84" s="45"/>
      <c r="BSI84" s="44"/>
      <c r="BSJ84" s="44"/>
      <c r="BSK84" s="44"/>
      <c r="BSL84" s="44"/>
      <c r="BSM84" s="44"/>
      <c r="BSN84" s="44"/>
      <c r="BSO84" s="55"/>
      <c r="BSP84" s="45"/>
      <c r="BSQ84" s="44"/>
      <c r="BSR84" s="44"/>
      <c r="BSS84" s="44"/>
      <c r="BST84" s="44"/>
      <c r="BSU84" s="44"/>
      <c r="BSV84" s="44"/>
      <c r="BSW84" s="55"/>
      <c r="BSX84" s="45"/>
      <c r="BSY84" s="44"/>
      <c r="BSZ84" s="44"/>
      <c r="BTA84" s="44"/>
      <c r="BTB84" s="44"/>
      <c r="BTC84" s="44"/>
      <c r="BTD84" s="44"/>
      <c r="BTE84" s="55"/>
      <c r="BTF84" s="45"/>
      <c r="BTG84" s="44"/>
      <c r="BTH84" s="44"/>
      <c r="BTI84" s="44"/>
      <c r="BTJ84" s="44"/>
      <c r="BTK84" s="44"/>
      <c r="BTL84" s="44"/>
      <c r="BTM84" s="55"/>
      <c r="BTN84" s="45"/>
      <c r="BTO84" s="44"/>
      <c r="BTP84" s="44"/>
      <c r="BTQ84" s="44"/>
      <c r="BTR84" s="44"/>
      <c r="BTS84" s="44"/>
      <c r="BTT84" s="44"/>
      <c r="BTU84" s="55"/>
      <c r="BTV84" s="45"/>
      <c r="BTW84" s="44"/>
      <c r="BTX84" s="44"/>
      <c r="BTY84" s="44"/>
      <c r="BTZ84" s="44"/>
      <c r="BUA84" s="44"/>
      <c r="BUB84" s="44"/>
      <c r="BUC84" s="55"/>
      <c r="BUD84" s="45"/>
      <c r="BUE84" s="44"/>
      <c r="BUF84" s="44"/>
      <c r="BUG84" s="44"/>
      <c r="BUH84" s="44"/>
      <c r="BUI84" s="44"/>
      <c r="BUJ84" s="44"/>
      <c r="BUK84" s="55"/>
      <c r="BUL84" s="45"/>
      <c r="BUM84" s="44"/>
      <c r="BUN84" s="44"/>
      <c r="BUO84" s="44"/>
      <c r="BUP84" s="44"/>
      <c r="BUQ84" s="44"/>
      <c r="BUR84" s="44"/>
      <c r="BUS84" s="55"/>
      <c r="BUT84" s="45"/>
      <c r="BUU84" s="44"/>
      <c r="BUV84" s="44"/>
      <c r="BUW84" s="44"/>
      <c r="BUX84" s="44"/>
      <c r="BUY84" s="44"/>
      <c r="BUZ84" s="44"/>
      <c r="BVA84" s="55"/>
      <c r="BVB84" s="45"/>
      <c r="BVC84" s="44"/>
      <c r="BVD84" s="44"/>
      <c r="BVE84" s="44"/>
      <c r="BVF84" s="44"/>
      <c r="BVG84" s="44"/>
      <c r="BVH84" s="44"/>
      <c r="BVI84" s="55"/>
      <c r="BVJ84" s="45"/>
      <c r="BVK84" s="44"/>
      <c r="BVL84" s="44"/>
      <c r="BVM84" s="44"/>
      <c r="BVN84" s="44"/>
      <c r="BVO84" s="44"/>
      <c r="BVP84" s="44"/>
      <c r="BVQ84" s="55"/>
      <c r="BVR84" s="45"/>
      <c r="BVS84" s="44"/>
      <c r="BVT84" s="44"/>
      <c r="BVU84" s="44"/>
      <c r="BVV84" s="44"/>
      <c r="BVW84" s="44"/>
      <c r="BVX84" s="44"/>
      <c r="BVY84" s="55"/>
      <c r="BVZ84" s="45"/>
      <c r="BWA84" s="44"/>
      <c r="BWB84" s="44"/>
      <c r="BWC84" s="44"/>
      <c r="BWD84" s="44"/>
      <c r="BWE84" s="44"/>
      <c r="BWF84" s="44"/>
      <c r="BWG84" s="55"/>
      <c r="BWH84" s="45"/>
      <c r="BWI84" s="44"/>
      <c r="BWJ84" s="44"/>
      <c r="BWK84" s="44"/>
      <c r="BWL84" s="44"/>
      <c r="BWM84" s="44"/>
      <c r="BWN84" s="44"/>
      <c r="BWO84" s="55"/>
      <c r="BWP84" s="45"/>
      <c r="BWQ84" s="44"/>
      <c r="BWR84" s="44"/>
      <c r="BWS84" s="44"/>
      <c r="BWT84" s="44"/>
      <c r="BWU84" s="44"/>
      <c r="BWV84" s="44"/>
      <c r="BWW84" s="55"/>
      <c r="BWX84" s="45"/>
      <c r="BWY84" s="44"/>
      <c r="BWZ84" s="44"/>
      <c r="BXA84" s="44"/>
      <c r="BXB84" s="44"/>
      <c r="BXC84" s="44"/>
      <c r="BXD84" s="44"/>
      <c r="BXE84" s="55"/>
      <c r="BXF84" s="45"/>
      <c r="BXG84" s="44"/>
      <c r="BXH84" s="44"/>
      <c r="BXI84" s="44"/>
      <c r="BXJ84" s="44"/>
      <c r="BXK84" s="44"/>
      <c r="BXL84" s="44"/>
      <c r="BXM84" s="55"/>
      <c r="BXN84" s="45"/>
      <c r="BXO84" s="44"/>
      <c r="BXP84" s="44"/>
      <c r="BXQ84" s="44"/>
      <c r="BXR84" s="44"/>
      <c r="BXS84" s="44"/>
      <c r="BXT84" s="44"/>
      <c r="BXU84" s="55"/>
      <c r="BXV84" s="45"/>
      <c r="BXW84" s="44"/>
      <c r="BXX84" s="44"/>
      <c r="BXY84" s="44"/>
      <c r="BXZ84" s="44"/>
      <c r="BYA84" s="44"/>
      <c r="BYB84" s="44"/>
      <c r="BYC84" s="55"/>
      <c r="BYD84" s="45"/>
      <c r="BYE84" s="44"/>
      <c r="BYF84" s="44"/>
      <c r="BYG84" s="44"/>
      <c r="BYH84" s="44"/>
      <c r="BYI84" s="44"/>
      <c r="BYJ84" s="44"/>
      <c r="BYK84" s="55"/>
      <c r="BYL84" s="45"/>
      <c r="BYM84" s="44"/>
      <c r="BYN84" s="44"/>
      <c r="BYO84" s="44"/>
      <c r="BYP84" s="44"/>
      <c r="BYQ84" s="44"/>
      <c r="BYR84" s="44"/>
      <c r="BYS84" s="55"/>
      <c r="BYT84" s="45"/>
      <c r="BYU84" s="44"/>
      <c r="BYV84" s="44"/>
      <c r="BYW84" s="44"/>
      <c r="BYX84" s="44"/>
      <c r="BYY84" s="44"/>
      <c r="BYZ84" s="44"/>
      <c r="BZA84" s="55"/>
      <c r="BZB84" s="45"/>
      <c r="BZC84" s="44"/>
      <c r="BZD84" s="44"/>
      <c r="BZE84" s="44"/>
      <c r="BZF84" s="44"/>
      <c r="BZG84" s="44"/>
      <c r="BZH84" s="44"/>
      <c r="BZI84" s="55"/>
      <c r="BZJ84" s="45"/>
      <c r="BZK84" s="44"/>
      <c r="BZL84" s="44"/>
      <c r="BZM84" s="44"/>
      <c r="BZN84" s="44"/>
      <c r="BZO84" s="44"/>
      <c r="BZP84" s="44"/>
      <c r="BZQ84" s="55"/>
      <c r="BZR84" s="45"/>
      <c r="BZS84" s="44"/>
      <c r="BZT84" s="44"/>
      <c r="BZU84" s="44"/>
      <c r="BZV84" s="44"/>
      <c r="BZW84" s="44"/>
      <c r="BZX84" s="44"/>
      <c r="BZY84" s="55"/>
      <c r="BZZ84" s="45"/>
      <c r="CAA84" s="44"/>
      <c r="CAB84" s="44"/>
      <c r="CAC84" s="44"/>
      <c r="CAD84" s="44"/>
      <c r="CAE84" s="44"/>
      <c r="CAF84" s="44"/>
      <c r="CAG84" s="55"/>
      <c r="CAH84" s="45"/>
      <c r="CAI84" s="44"/>
      <c r="CAJ84" s="44"/>
      <c r="CAK84" s="44"/>
      <c r="CAL84" s="44"/>
      <c r="CAM84" s="44"/>
      <c r="CAN84" s="44"/>
      <c r="CAO84" s="55"/>
      <c r="CAP84" s="45"/>
      <c r="CAQ84" s="44"/>
      <c r="CAR84" s="44"/>
      <c r="CAS84" s="44"/>
      <c r="CAT84" s="44"/>
      <c r="CAU84" s="44"/>
      <c r="CAV84" s="44"/>
      <c r="CAW84" s="55"/>
      <c r="CAX84" s="45"/>
      <c r="CAY84" s="44"/>
      <c r="CAZ84" s="44"/>
      <c r="CBA84" s="44"/>
      <c r="CBB84" s="44"/>
      <c r="CBC84" s="44"/>
      <c r="CBD84" s="44"/>
      <c r="CBE84" s="55"/>
      <c r="CBF84" s="45"/>
      <c r="CBG84" s="44"/>
      <c r="CBH84" s="44"/>
      <c r="CBI84" s="44"/>
      <c r="CBJ84" s="44"/>
      <c r="CBK84" s="44"/>
      <c r="CBL84" s="44"/>
      <c r="CBM84" s="55"/>
      <c r="CBN84" s="45"/>
      <c r="CBO84" s="44"/>
      <c r="CBP84" s="44"/>
      <c r="CBQ84" s="44"/>
      <c r="CBR84" s="44"/>
      <c r="CBS84" s="44"/>
      <c r="CBT84" s="44"/>
      <c r="CBU84" s="55"/>
      <c r="CBV84" s="45"/>
      <c r="CBW84" s="44"/>
      <c r="CBX84" s="44"/>
      <c r="CBY84" s="44"/>
      <c r="CBZ84" s="44"/>
      <c r="CCA84" s="44"/>
      <c r="CCB84" s="44"/>
      <c r="CCC84" s="55"/>
      <c r="CCD84" s="45"/>
      <c r="CCE84" s="44"/>
      <c r="CCF84" s="44"/>
      <c r="CCG84" s="44"/>
      <c r="CCH84" s="44"/>
      <c r="CCI84" s="44"/>
      <c r="CCJ84" s="44"/>
      <c r="CCK84" s="55"/>
      <c r="CCL84" s="45"/>
      <c r="CCM84" s="44"/>
      <c r="CCN84" s="44"/>
      <c r="CCO84" s="44"/>
      <c r="CCP84" s="44"/>
      <c r="CCQ84" s="44"/>
      <c r="CCR84" s="44"/>
      <c r="CCS84" s="55"/>
      <c r="CCT84" s="45"/>
      <c r="CCU84" s="44"/>
      <c r="CCV84" s="44"/>
      <c r="CCW84" s="44"/>
      <c r="CCX84" s="44"/>
      <c r="CCY84" s="44"/>
      <c r="CCZ84" s="44"/>
      <c r="CDA84" s="55"/>
      <c r="CDB84" s="45"/>
      <c r="CDC84" s="44"/>
      <c r="CDD84" s="44"/>
      <c r="CDE84" s="44"/>
      <c r="CDF84" s="44"/>
      <c r="CDG84" s="44"/>
      <c r="CDH84" s="44"/>
      <c r="CDI84" s="55"/>
      <c r="CDJ84" s="45"/>
      <c r="CDK84" s="44"/>
      <c r="CDL84" s="44"/>
      <c r="CDM84" s="44"/>
      <c r="CDN84" s="44"/>
      <c r="CDO84" s="44"/>
      <c r="CDP84" s="44"/>
      <c r="CDQ84" s="55"/>
      <c r="CDR84" s="45"/>
      <c r="CDS84" s="44"/>
      <c r="CDT84" s="44"/>
      <c r="CDU84" s="44"/>
      <c r="CDV84" s="44"/>
      <c r="CDW84" s="44"/>
      <c r="CDX84" s="44"/>
      <c r="CDY84" s="55"/>
      <c r="CDZ84" s="45"/>
      <c r="CEA84" s="44"/>
      <c r="CEB84" s="44"/>
      <c r="CEC84" s="44"/>
      <c r="CED84" s="44"/>
      <c r="CEE84" s="44"/>
      <c r="CEF84" s="44"/>
      <c r="CEG84" s="55"/>
      <c r="CEH84" s="45"/>
      <c r="CEI84" s="44"/>
      <c r="CEJ84" s="44"/>
      <c r="CEK84" s="44"/>
      <c r="CEL84" s="44"/>
      <c r="CEM84" s="44"/>
      <c r="CEN84" s="44"/>
      <c r="CEO84" s="55"/>
      <c r="CEP84" s="45"/>
      <c r="CEQ84" s="44"/>
      <c r="CER84" s="44"/>
      <c r="CES84" s="44"/>
      <c r="CET84" s="44"/>
      <c r="CEU84" s="44"/>
      <c r="CEV84" s="44"/>
      <c r="CEW84" s="55"/>
      <c r="CEX84" s="45"/>
      <c r="CEY84" s="44"/>
      <c r="CEZ84" s="44"/>
      <c r="CFA84" s="44"/>
      <c r="CFB84" s="44"/>
      <c r="CFC84" s="44"/>
      <c r="CFD84" s="44"/>
      <c r="CFE84" s="55"/>
      <c r="CFF84" s="45"/>
      <c r="CFG84" s="44"/>
      <c r="CFH84" s="44"/>
      <c r="CFI84" s="44"/>
      <c r="CFJ84" s="44"/>
      <c r="CFK84" s="44"/>
      <c r="CFL84" s="44"/>
      <c r="CFM84" s="55"/>
      <c r="CFN84" s="45"/>
      <c r="CFO84" s="44"/>
      <c r="CFP84" s="44"/>
      <c r="CFQ84" s="44"/>
      <c r="CFR84" s="44"/>
      <c r="CFS84" s="44"/>
      <c r="CFT84" s="44"/>
      <c r="CFU84" s="55"/>
      <c r="CFV84" s="45"/>
      <c r="CFW84" s="44"/>
      <c r="CFX84" s="44"/>
      <c r="CFY84" s="44"/>
      <c r="CFZ84" s="44"/>
      <c r="CGA84" s="44"/>
      <c r="CGB84" s="44"/>
      <c r="CGC84" s="55"/>
      <c r="CGD84" s="45"/>
      <c r="CGE84" s="44"/>
      <c r="CGF84" s="44"/>
      <c r="CGG84" s="44"/>
      <c r="CGH84" s="44"/>
      <c r="CGI84" s="44"/>
      <c r="CGJ84" s="44"/>
      <c r="CGK84" s="55"/>
      <c r="CGL84" s="45"/>
      <c r="CGM84" s="44"/>
      <c r="CGN84" s="44"/>
      <c r="CGO84" s="44"/>
      <c r="CGP84" s="44"/>
      <c r="CGQ84" s="44"/>
      <c r="CGR84" s="44"/>
      <c r="CGS84" s="55"/>
      <c r="CGT84" s="45"/>
      <c r="CGU84" s="44"/>
      <c r="CGV84" s="44"/>
      <c r="CGW84" s="44"/>
      <c r="CGX84" s="44"/>
      <c r="CGY84" s="44"/>
      <c r="CGZ84" s="44"/>
      <c r="CHA84" s="55"/>
      <c r="CHB84" s="45"/>
      <c r="CHC84" s="44"/>
      <c r="CHD84" s="44"/>
      <c r="CHE84" s="44"/>
      <c r="CHF84" s="44"/>
      <c r="CHG84" s="44"/>
      <c r="CHH84" s="44"/>
      <c r="CHI84" s="55"/>
      <c r="CHJ84" s="45"/>
      <c r="CHK84" s="44"/>
      <c r="CHL84" s="44"/>
      <c r="CHM84" s="44"/>
      <c r="CHN84" s="44"/>
      <c r="CHO84" s="44"/>
      <c r="CHP84" s="44"/>
      <c r="CHQ84" s="55"/>
      <c r="CHR84" s="45"/>
      <c r="CHS84" s="44"/>
      <c r="CHT84" s="44"/>
      <c r="CHU84" s="44"/>
      <c r="CHV84" s="44"/>
      <c r="CHW84" s="44"/>
      <c r="CHX84" s="44"/>
      <c r="CHY84" s="55"/>
      <c r="CHZ84" s="45"/>
      <c r="CIA84" s="44"/>
      <c r="CIB84" s="44"/>
      <c r="CIC84" s="44"/>
      <c r="CID84" s="44"/>
      <c r="CIE84" s="44"/>
      <c r="CIF84" s="44"/>
      <c r="CIG84" s="55"/>
      <c r="CIH84" s="45"/>
      <c r="CII84" s="44"/>
      <c r="CIJ84" s="44"/>
      <c r="CIK84" s="44"/>
      <c r="CIL84" s="44"/>
      <c r="CIM84" s="44"/>
      <c r="CIN84" s="44"/>
      <c r="CIO84" s="55"/>
      <c r="CIP84" s="45"/>
      <c r="CIQ84" s="44"/>
      <c r="CIR84" s="44"/>
      <c r="CIS84" s="44"/>
      <c r="CIT84" s="44"/>
      <c r="CIU84" s="44"/>
      <c r="CIV84" s="44"/>
      <c r="CIW84" s="55"/>
      <c r="CIX84" s="45"/>
      <c r="CIY84" s="44"/>
      <c r="CIZ84" s="44"/>
      <c r="CJA84" s="44"/>
      <c r="CJB84" s="44"/>
      <c r="CJC84" s="44"/>
      <c r="CJD84" s="44"/>
      <c r="CJE84" s="55"/>
      <c r="CJF84" s="45"/>
      <c r="CJG84" s="44"/>
      <c r="CJH84" s="44"/>
      <c r="CJI84" s="44"/>
      <c r="CJJ84" s="44"/>
      <c r="CJK84" s="44"/>
      <c r="CJL84" s="44"/>
      <c r="CJM84" s="55"/>
      <c r="CJN84" s="45"/>
      <c r="CJO84" s="44"/>
      <c r="CJP84" s="44"/>
      <c r="CJQ84" s="44"/>
      <c r="CJR84" s="44"/>
      <c r="CJS84" s="44"/>
      <c r="CJT84" s="44"/>
      <c r="CJU84" s="55"/>
      <c r="CJV84" s="45"/>
      <c r="CJW84" s="44"/>
      <c r="CJX84" s="44"/>
      <c r="CJY84" s="44"/>
      <c r="CJZ84" s="44"/>
      <c r="CKA84" s="44"/>
      <c r="CKB84" s="44"/>
      <c r="CKC84" s="55"/>
      <c r="CKD84" s="45"/>
      <c r="CKE84" s="44"/>
      <c r="CKF84" s="44"/>
      <c r="CKG84" s="44"/>
      <c r="CKH84" s="44"/>
      <c r="CKI84" s="44"/>
      <c r="CKJ84" s="44"/>
      <c r="CKK84" s="55"/>
      <c r="CKL84" s="45"/>
      <c r="CKM84" s="44"/>
      <c r="CKN84" s="44"/>
      <c r="CKO84" s="44"/>
      <c r="CKP84" s="44"/>
      <c r="CKQ84" s="44"/>
      <c r="CKR84" s="44"/>
      <c r="CKS84" s="55"/>
      <c r="CKT84" s="45"/>
      <c r="CKU84" s="44"/>
      <c r="CKV84" s="44"/>
      <c r="CKW84" s="44"/>
      <c r="CKX84" s="44"/>
      <c r="CKY84" s="44"/>
      <c r="CKZ84" s="44"/>
      <c r="CLA84" s="55"/>
      <c r="CLB84" s="45"/>
      <c r="CLC84" s="44"/>
      <c r="CLD84" s="44"/>
      <c r="CLE84" s="44"/>
      <c r="CLF84" s="44"/>
      <c r="CLG84" s="44"/>
      <c r="CLH84" s="44"/>
      <c r="CLI84" s="55"/>
      <c r="CLJ84" s="45"/>
      <c r="CLK84" s="44"/>
      <c r="CLL84" s="44"/>
      <c r="CLM84" s="44"/>
      <c r="CLN84" s="44"/>
      <c r="CLO84" s="44"/>
      <c r="CLP84" s="44"/>
      <c r="CLQ84" s="55"/>
      <c r="CLR84" s="45"/>
      <c r="CLS84" s="44"/>
      <c r="CLT84" s="44"/>
      <c r="CLU84" s="44"/>
      <c r="CLV84" s="44"/>
      <c r="CLW84" s="44"/>
      <c r="CLX84" s="44"/>
      <c r="CLY84" s="55"/>
      <c r="CLZ84" s="45"/>
      <c r="CMA84" s="44"/>
      <c r="CMB84" s="44"/>
      <c r="CMC84" s="44"/>
      <c r="CMD84" s="44"/>
      <c r="CME84" s="44"/>
      <c r="CMF84" s="44"/>
      <c r="CMG84" s="55"/>
      <c r="CMH84" s="45"/>
      <c r="CMI84" s="44"/>
      <c r="CMJ84" s="44"/>
      <c r="CMK84" s="44"/>
      <c r="CML84" s="44"/>
      <c r="CMM84" s="44"/>
      <c r="CMN84" s="44"/>
      <c r="CMO84" s="55"/>
      <c r="CMP84" s="45"/>
      <c r="CMQ84" s="44"/>
      <c r="CMR84" s="44"/>
      <c r="CMS84" s="44"/>
      <c r="CMT84" s="44"/>
      <c r="CMU84" s="44"/>
      <c r="CMV84" s="44"/>
      <c r="CMW84" s="55"/>
      <c r="CMX84" s="45"/>
      <c r="CMY84" s="44"/>
      <c r="CMZ84" s="44"/>
      <c r="CNA84" s="44"/>
      <c r="CNB84" s="44"/>
      <c r="CNC84" s="44"/>
      <c r="CND84" s="44"/>
      <c r="CNE84" s="55"/>
      <c r="CNF84" s="45"/>
      <c r="CNG84" s="44"/>
      <c r="CNH84" s="44"/>
      <c r="CNI84" s="44"/>
      <c r="CNJ84" s="44"/>
      <c r="CNK84" s="44"/>
      <c r="CNL84" s="44"/>
      <c r="CNM84" s="55"/>
      <c r="CNN84" s="45"/>
      <c r="CNO84" s="44"/>
      <c r="CNP84" s="44"/>
      <c r="CNQ84" s="44"/>
      <c r="CNR84" s="44"/>
      <c r="CNS84" s="44"/>
      <c r="CNT84" s="44"/>
      <c r="CNU84" s="55"/>
      <c r="CNV84" s="45"/>
      <c r="CNW84" s="44"/>
      <c r="CNX84" s="44"/>
      <c r="CNY84" s="44"/>
      <c r="CNZ84" s="44"/>
      <c r="COA84" s="44"/>
      <c r="COB84" s="44"/>
      <c r="COC84" s="55"/>
      <c r="COD84" s="45"/>
      <c r="COE84" s="44"/>
      <c r="COF84" s="44"/>
      <c r="COG84" s="44"/>
      <c r="COH84" s="44"/>
      <c r="COI84" s="44"/>
      <c r="COJ84" s="44"/>
      <c r="COK84" s="55"/>
      <c r="COL84" s="45"/>
      <c r="COM84" s="44"/>
      <c r="CON84" s="44"/>
      <c r="COO84" s="44"/>
      <c r="COP84" s="44"/>
      <c r="COQ84" s="44"/>
      <c r="COR84" s="44"/>
      <c r="COS84" s="55"/>
      <c r="COT84" s="45"/>
      <c r="COU84" s="44"/>
      <c r="COV84" s="44"/>
      <c r="COW84" s="44"/>
      <c r="COX84" s="44"/>
      <c r="COY84" s="44"/>
      <c r="COZ84" s="44"/>
      <c r="CPA84" s="55"/>
      <c r="CPB84" s="45"/>
      <c r="CPC84" s="44"/>
      <c r="CPD84" s="44"/>
      <c r="CPE84" s="44"/>
      <c r="CPF84" s="44"/>
      <c r="CPG84" s="44"/>
      <c r="CPH84" s="44"/>
      <c r="CPI84" s="55"/>
      <c r="CPJ84" s="45"/>
      <c r="CPK84" s="44"/>
      <c r="CPL84" s="44"/>
      <c r="CPM84" s="44"/>
      <c r="CPN84" s="44"/>
      <c r="CPO84" s="44"/>
      <c r="CPP84" s="44"/>
      <c r="CPQ84" s="55"/>
      <c r="CPR84" s="45"/>
      <c r="CPS84" s="44"/>
      <c r="CPT84" s="44"/>
      <c r="CPU84" s="44"/>
      <c r="CPV84" s="44"/>
      <c r="CPW84" s="44"/>
      <c r="CPX84" s="44"/>
      <c r="CPY84" s="55"/>
      <c r="CPZ84" s="45"/>
      <c r="CQA84" s="44"/>
      <c r="CQB84" s="44"/>
      <c r="CQC84" s="44"/>
      <c r="CQD84" s="44"/>
      <c r="CQE84" s="44"/>
      <c r="CQF84" s="44"/>
      <c r="CQG84" s="55"/>
      <c r="CQH84" s="45"/>
      <c r="CQI84" s="44"/>
      <c r="CQJ84" s="44"/>
      <c r="CQK84" s="44"/>
      <c r="CQL84" s="44"/>
      <c r="CQM84" s="44"/>
      <c r="CQN84" s="44"/>
      <c r="CQO84" s="55"/>
      <c r="CQP84" s="45"/>
      <c r="CQQ84" s="44"/>
      <c r="CQR84" s="44"/>
      <c r="CQS84" s="44"/>
      <c r="CQT84" s="44"/>
      <c r="CQU84" s="44"/>
      <c r="CQV84" s="44"/>
      <c r="CQW84" s="55"/>
      <c r="CQX84" s="45"/>
      <c r="CQY84" s="44"/>
      <c r="CQZ84" s="44"/>
      <c r="CRA84" s="44"/>
      <c r="CRB84" s="44"/>
      <c r="CRC84" s="44"/>
      <c r="CRD84" s="44"/>
      <c r="CRE84" s="55"/>
      <c r="CRF84" s="45"/>
      <c r="CRG84" s="44"/>
      <c r="CRH84" s="44"/>
      <c r="CRI84" s="44"/>
      <c r="CRJ84" s="44"/>
      <c r="CRK84" s="44"/>
      <c r="CRL84" s="44"/>
      <c r="CRM84" s="55"/>
      <c r="CRN84" s="45"/>
      <c r="CRO84" s="44"/>
      <c r="CRP84" s="44"/>
      <c r="CRQ84" s="44"/>
      <c r="CRR84" s="44"/>
      <c r="CRS84" s="44"/>
      <c r="CRT84" s="44"/>
      <c r="CRU84" s="55"/>
      <c r="CRV84" s="45"/>
      <c r="CRW84" s="44"/>
      <c r="CRX84" s="44"/>
      <c r="CRY84" s="44"/>
      <c r="CRZ84" s="44"/>
      <c r="CSA84" s="44"/>
      <c r="CSB84" s="44"/>
      <c r="CSC84" s="55"/>
      <c r="CSD84" s="45"/>
      <c r="CSE84" s="44"/>
      <c r="CSF84" s="44"/>
      <c r="CSG84" s="44"/>
      <c r="CSH84" s="44"/>
      <c r="CSI84" s="44"/>
      <c r="CSJ84" s="44"/>
      <c r="CSK84" s="55"/>
      <c r="CSL84" s="45"/>
      <c r="CSM84" s="44"/>
      <c r="CSN84" s="44"/>
      <c r="CSO84" s="44"/>
      <c r="CSP84" s="44"/>
      <c r="CSQ84" s="44"/>
      <c r="CSR84" s="44"/>
      <c r="CSS84" s="55"/>
      <c r="CST84" s="45"/>
      <c r="CSU84" s="44"/>
      <c r="CSV84" s="44"/>
      <c r="CSW84" s="44"/>
      <c r="CSX84" s="44"/>
      <c r="CSY84" s="44"/>
      <c r="CSZ84" s="44"/>
      <c r="CTA84" s="55"/>
      <c r="CTB84" s="45"/>
      <c r="CTC84" s="44"/>
      <c r="CTD84" s="44"/>
      <c r="CTE84" s="44"/>
      <c r="CTF84" s="44"/>
      <c r="CTG84" s="44"/>
      <c r="CTH84" s="44"/>
      <c r="CTI84" s="55"/>
      <c r="CTJ84" s="45"/>
      <c r="CTK84" s="44"/>
      <c r="CTL84" s="44"/>
      <c r="CTM84" s="44"/>
      <c r="CTN84" s="44"/>
      <c r="CTO84" s="44"/>
      <c r="CTP84" s="44"/>
      <c r="CTQ84" s="55"/>
      <c r="CTR84" s="45"/>
      <c r="CTS84" s="44"/>
      <c r="CTT84" s="44"/>
      <c r="CTU84" s="44"/>
      <c r="CTV84" s="44"/>
      <c r="CTW84" s="44"/>
      <c r="CTX84" s="44"/>
      <c r="CTY84" s="55"/>
      <c r="CTZ84" s="45"/>
      <c r="CUA84" s="44"/>
      <c r="CUB84" s="44"/>
      <c r="CUC84" s="44"/>
      <c r="CUD84" s="44"/>
      <c r="CUE84" s="44"/>
      <c r="CUF84" s="44"/>
      <c r="CUG84" s="55"/>
      <c r="CUH84" s="45"/>
      <c r="CUI84" s="44"/>
      <c r="CUJ84" s="44"/>
      <c r="CUK84" s="44"/>
      <c r="CUL84" s="44"/>
      <c r="CUM84" s="44"/>
      <c r="CUN84" s="44"/>
      <c r="CUO84" s="55"/>
      <c r="CUP84" s="45"/>
      <c r="CUQ84" s="44"/>
      <c r="CUR84" s="44"/>
      <c r="CUS84" s="44"/>
      <c r="CUT84" s="44"/>
      <c r="CUU84" s="44"/>
      <c r="CUV84" s="44"/>
      <c r="CUW84" s="55"/>
      <c r="CUX84" s="45"/>
      <c r="CUY84" s="44"/>
      <c r="CUZ84" s="44"/>
      <c r="CVA84" s="44"/>
      <c r="CVB84" s="44"/>
      <c r="CVC84" s="44"/>
      <c r="CVD84" s="44"/>
      <c r="CVE84" s="55"/>
      <c r="CVF84" s="45"/>
      <c r="CVG84" s="44"/>
      <c r="CVH84" s="44"/>
      <c r="CVI84" s="44"/>
      <c r="CVJ84" s="44"/>
      <c r="CVK84" s="44"/>
      <c r="CVL84" s="44"/>
      <c r="CVM84" s="55"/>
      <c r="CVN84" s="45"/>
      <c r="CVO84" s="44"/>
      <c r="CVP84" s="44"/>
      <c r="CVQ84" s="44"/>
      <c r="CVR84" s="44"/>
      <c r="CVS84" s="44"/>
      <c r="CVT84" s="44"/>
      <c r="CVU84" s="55"/>
      <c r="CVV84" s="45"/>
      <c r="CVW84" s="44"/>
      <c r="CVX84" s="44"/>
      <c r="CVY84" s="44"/>
      <c r="CVZ84" s="44"/>
      <c r="CWA84" s="44"/>
      <c r="CWB84" s="44"/>
      <c r="CWC84" s="55"/>
      <c r="CWD84" s="45"/>
      <c r="CWE84" s="44"/>
      <c r="CWF84" s="44"/>
      <c r="CWG84" s="44"/>
      <c r="CWH84" s="44"/>
      <c r="CWI84" s="44"/>
      <c r="CWJ84" s="44"/>
      <c r="CWK84" s="55"/>
      <c r="CWL84" s="45"/>
      <c r="CWM84" s="44"/>
      <c r="CWN84" s="44"/>
      <c r="CWO84" s="44"/>
      <c r="CWP84" s="44"/>
      <c r="CWQ84" s="44"/>
      <c r="CWR84" s="44"/>
      <c r="CWS84" s="55"/>
      <c r="CWT84" s="45"/>
      <c r="CWU84" s="44"/>
      <c r="CWV84" s="44"/>
      <c r="CWW84" s="44"/>
      <c r="CWX84" s="44"/>
      <c r="CWY84" s="44"/>
      <c r="CWZ84" s="44"/>
      <c r="CXA84" s="55"/>
      <c r="CXB84" s="45"/>
      <c r="CXC84" s="44"/>
      <c r="CXD84" s="44"/>
      <c r="CXE84" s="44"/>
      <c r="CXF84" s="44"/>
      <c r="CXG84" s="44"/>
      <c r="CXH84" s="44"/>
      <c r="CXI84" s="55"/>
      <c r="CXJ84" s="45"/>
      <c r="CXK84" s="44"/>
      <c r="CXL84" s="44"/>
      <c r="CXM84" s="44"/>
      <c r="CXN84" s="44"/>
      <c r="CXO84" s="44"/>
      <c r="CXP84" s="44"/>
      <c r="CXQ84" s="55"/>
      <c r="CXR84" s="45"/>
      <c r="CXS84" s="44"/>
      <c r="CXT84" s="44"/>
      <c r="CXU84" s="44"/>
      <c r="CXV84" s="44"/>
      <c r="CXW84" s="44"/>
      <c r="CXX84" s="44"/>
      <c r="CXY84" s="55"/>
      <c r="CXZ84" s="45"/>
      <c r="CYA84" s="44"/>
      <c r="CYB84" s="44"/>
      <c r="CYC84" s="44"/>
      <c r="CYD84" s="44"/>
      <c r="CYE84" s="44"/>
      <c r="CYF84" s="44"/>
      <c r="CYG84" s="55"/>
      <c r="CYH84" s="45"/>
      <c r="CYI84" s="44"/>
      <c r="CYJ84" s="44"/>
      <c r="CYK84" s="44"/>
      <c r="CYL84" s="44"/>
      <c r="CYM84" s="44"/>
      <c r="CYN84" s="44"/>
      <c r="CYO84" s="55"/>
      <c r="CYP84" s="45"/>
      <c r="CYQ84" s="44"/>
      <c r="CYR84" s="44"/>
      <c r="CYS84" s="44"/>
      <c r="CYT84" s="44"/>
      <c r="CYU84" s="44"/>
      <c r="CYV84" s="44"/>
      <c r="CYW84" s="55"/>
      <c r="CYX84" s="45"/>
      <c r="CYY84" s="44"/>
      <c r="CYZ84" s="44"/>
      <c r="CZA84" s="44"/>
      <c r="CZB84" s="44"/>
      <c r="CZC84" s="44"/>
      <c r="CZD84" s="44"/>
      <c r="CZE84" s="55"/>
      <c r="CZF84" s="45"/>
      <c r="CZG84" s="44"/>
      <c r="CZH84" s="44"/>
      <c r="CZI84" s="44"/>
      <c r="CZJ84" s="44"/>
      <c r="CZK84" s="44"/>
      <c r="CZL84" s="44"/>
      <c r="CZM84" s="55"/>
      <c r="CZN84" s="45"/>
      <c r="CZO84" s="44"/>
      <c r="CZP84" s="44"/>
      <c r="CZQ84" s="44"/>
      <c r="CZR84" s="44"/>
      <c r="CZS84" s="44"/>
      <c r="CZT84" s="44"/>
      <c r="CZU84" s="55"/>
      <c r="CZV84" s="45"/>
      <c r="CZW84" s="44"/>
      <c r="CZX84" s="44"/>
      <c r="CZY84" s="44"/>
      <c r="CZZ84" s="44"/>
      <c r="DAA84" s="44"/>
      <c r="DAB84" s="44"/>
      <c r="DAC84" s="55"/>
      <c r="DAD84" s="45"/>
      <c r="DAE84" s="44"/>
      <c r="DAF84" s="44"/>
      <c r="DAG84" s="44"/>
      <c r="DAH84" s="44"/>
      <c r="DAI84" s="44"/>
      <c r="DAJ84" s="44"/>
      <c r="DAK84" s="55"/>
      <c r="DAL84" s="45"/>
      <c r="DAM84" s="44"/>
      <c r="DAN84" s="44"/>
      <c r="DAO84" s="44"/>
      <c r="DAP84" s="44"/>
      <c r="DAQ84" s="44"/>
      <c r="DAR84" s="44"/>
      <c r="DAS84" s="55"/>
      <c r="DAT84" s="45"/>
      <c r="DAU84" s="44"/>
      <c r="DAV84" s="44"/>
      <c r="DAW84" s="44"/>
      <c r="DAX84" s="44"/>
      <c r="DAY84" s="44"/>
      <c r="DAZ84" s="44"/>
      <c r="DBA84" s="55"/>
      <c r="DBB84" s="45"/>
      <c r="DBC84" s="44"/>
      <c r="DBD84" s="44"/>
      <c r="DBE84" s="44"/>
      <c r="DBF84" s="44"/>
      <c r="DBG84" s="44"/>
      <c r="DBH84" s="44"/>
      <c r="DBI84" s="55"/>
      <c r="DBJ84" s="45"/>
      <c r="DBK84" s="44"/>
      <c r="DBL84" s="44"/>
      <c r="DBM84" s="44"/>
      <c r="DBN84" s="44"/>
      <c r="DBO84" s="44"/>
      <c r="DBP84" s="44"/>
      <c r="DBQ84" s="55"/>
      <c r="DBR84" s="45"/>
      <c r="DBS84" s="44"/>
      <c r="DBT84" s="44"/>
      <c r="DBU84" s="44"/>
      <c r="DBV84" s="44"/>
      <c r="DBW84" s="44"/>
      <c r="DBX84" s="44"/>
      <c r="DBY84" s="55"/>
      <c r="DBZ84" s="45"/>
      <c r="DCA84" s="44"/>
      <c r="DCB84" s="44"/>
      <c r="DCC84" s="44"/>
      <c r="DCD84" s="44"/>
      <c r="DCE84" s="44"/>
      <c r="DCF84" s="44"/>
      <c r="DCG84" s="55"/>
      <c r="DCH84" s="45"/>
      <c r="DCI84" s="44"/>
      <c r="DCJ84" s="44"/>
      <c r="DCK84" s="44"/>
      <c r="DCL84" s="44"/>
      <c r="DCM84" s="44"/>
      <c r="DCN84" s="44"/>
      <c r="DCO84" s="55"/>
      <c r="DCP84" s="45"/>
      <c r="DCQ84" s="44"/>
      <c r="DCR84" s="44"/>
      <c r="DCS84" s="44"/>
      <c r="DCT84" s="44"/>
      <c r="DCU84" s="44"/>
      <c r="DCV84" s="44"/>
      <c r="DCW84" s="55"/>
      <c r="DCX84" s="45"/>
      <c r="DCY84" s="44"/>
      <c r="DCZ84" s="44"/>
      <c r="DDA84" s="44"/>
      <c r="DDB84" s="44"/>
      <c r="DDC84" s="44"/>
      <c r="DDD84" s="44"/>
      <c r="DDE84" s="55"/>
      <c r="DDF84" s="45"/>
      <c r="DDG84" s="44"/>
      <c r="DDH84" s="44"/>
      <c r="DDI84" s="44"/>
      <c r="DDJ84" s="44"/>
      <c r="DDK84" s="44"/>
      <c r="DDL84" s="44"/>
      <c r="DDM84" s="55"/>
      <c r="DDN84" s="45"/>
      <c r="DDO84" s="44"/>
      <c r="DDP84" s="44"/>
      <c r="DDQ84" s="44"/>
      <c r="DDR84" s="44"/>
      <c r="DDS84" s="44"/>
      <c r="DDT84" s="44"/>
      <c r="DDU84" s="55"/>
      <c r="DDV84" s="45"/>
      <c r="DDW84" s="44"/>
      <c r="DDX84" s="44"/>
      <c r="DDY84" s="44"/>
      <c r="DDZ84" s="44"/>
      <c r="DEA84" s="44"/>
      <c r="DEB84" s="44"/>
      <c r="DEC84" s="55"/>
      <c r="DED84" s="45"/>
      <c r="DEE84" s="44"/>
      <c r="DEF84" s="44"/>
      <c r="DEG84" s="44"/>
      <c r="DEH84" s="44"/>
      <c r="DEI84" s="44"/>
      <c r="DEJ84" s="44"/>
      <c r="DEK84" s="55"/>
      <c r="DEL84" s="45"/>
      <c r="DEM84" s="44"/>
      <c r="DEN84" s="44"/>
      <c r="DEO84" s="44"/>
      <c r="DEP84" s="44"/>
      <c r="DEQ84" s="44"/>
      <c r="DER84" s="44"/>
      <c r="DES84" s="55"/>
      <c r="DET84" s="45"/>
      <c r="DEU84" s="44"/>
      <c r="DEV84" s="44"/>
      <c r="DEW84" s="44"/>
      <c r="DEX84" s="44"/>
      <c r="DEY84" s="44"/>
      <c r="DEZ84" s="44"/>
      <c r="DFA84" s="55"/>
      <c r="DFB84" s="45"/>
      <c r="DFC84" s="44"/>
      <c r="DFD84" s="44"/>
      <c r="DFE84" s="44"/>
      <c r="DFF84" s="44"/>
      <c r="DFG84" s="44"/>
      <c r="DFH84" s="44"/>
      <c r="DFI84" s="55"/>
      <c r="DFJ84" s="45"/>
      <c r="DFK84" s="44"/>
      <c r="DFL84" s="44"/>
      <c r="DFM84" s="44"/>
      <c r="DFN84" s="44"/>
      <c r="DFO84" s="44"/>
      <c r="DFP84" s="44"/>
      <c r="DFQ84" s="55"/>
      <c r="DFR84" s="45"/>
      <c r="DFS84" s="44"/>
      <c r="DFT84" s="44"/>
      <c r="DFU84" s="44"/>
      <c r="DFV84" s="44"/>
      <c r="DFW84" s="44"/>
      <c r="DFX84" s="44"/>
      <c r="DFY84" s="55"/>
      <c r="DFZ84" s="45"/>
      <c r="DGA84" s="44"/>
      <c r="DGB84" s="44"/>
      <c r="DGC84" s="44"/>
      <c r="DGD84" s="44"/>
      <c r="DGE84" s="44"/>
      <c r="DGF84" s="44"/>
      <c r="DGG84" s="55"/>
      <c r="DGH84" s="45"/>
      <c r="DGI84" s="44"/>
      <c r="DGJ84" s="44"/>
      <c r="DGK84" s="44"/>
      <c r="DGL84" s="44"/>
      <c r="DGM84" s="44"/>
      <c r="DGN84" s="44"/>
      <c r="DGO84" s="55"/>
      <c r="DGP84" s="45"/>
      <c r="DGQ84" s="44"/>
      <c r="DGR84" s="44"/>
      <c r="DGS84" s="44"/>
      <c r="DGT84" s="44"/>
      <c r="DGU84" s="44"/>
      <c r="DGV84" s="44"/>
      <c r="DGW84" s="55"/>
      <c r="DGX84" s="45"/>
      <c r="DGY84" s="44"/>
      <c r="DGZ84" s="44"/>
      <c r="DHA84" s="44"/>
      <c r="DHB84" s="44"/>
      <c r="DHC84" s="44"/>
      <c r="DHD84" s="44"/>
      <c r="DHE84" s="55"/>
      <c r="DHF84" s="45"/>
      <c r="DHG84" s="44"/>
      <c r="DHH84" s="44"/>
      <c r="DHI84" s="44"/>
      <c r="DHJ84" s="44"/>
      <c r="DHK84" s="44"/>
      <c r="DHL84" s="44"/>
      <c r="DHM84" s="55"/>
      <c r="DHN84" s="45"/>
      <c r="DHO84" s="44"/>
      <c r="DHP84" s="44"/>
      <c r="DHQ84" s="44"/>
      <c r="DHR84" s="44"/>
      <c r="DHS84" s="44"/>
      <c r="DHT84" s="44"/>
      <c r="DHU84" s="55"/>
      <c r="DHV84" s="45"/>
      <c r="DHW84" s="44"/>
      <c r="DHX84" s="44"/>
      <c r="DHY84" s="44"/>
      <c r="DHZ84" s="44"/>
      <c r="DIA84" s="44"/>
      <c r="DIB84" s="44"/>
      <c r="DIC84" s="55"/>
      <c r="DID84" s="45"/>
      <c r="DIE84" s="44"/>
      <c r="DIF84" s="44"/>
      <c r="DIG84" s="44"/>
      <c r="DIH84" s="44"/>
      <c r="DII84" s="44"/>
      <c r="DIJ84" s="44"/>
      <c r="DIK84" s="55"/>
      <c r="DIL84" s="45"/>
      <c r="DIM84" s="44"/>
      <c r="DIN84" s="44"/>
      <c r="DIO84" s="44"/>
      <c r="DIP84" s="44"/>
      <c r="DIQ84" s="44"/>
      <c r="DIR84" s="44"/>
      <c r="DIS84" s="55"/>
      <c r="DIT84" s="45"/>
      <c r="DIU84" s="44"/>
      <c r="DIV84" s="44"/>
      <c r="DIW84" s="44"/>
      <c r="DIX84" s="44"/>
      <c r="DIY84" s="44"/>
      <c r="DIZ84" s="44"/>
      <c r="DJA84" s="55"/>
      <c r="DJB84" s="45"/>
      <c r="DJC84" s="44"/>
      <c r="DJD84" s="44"/>
      <c r="DJE84" s="44"/>
      <c r="DJF84" s="44"/>
      <c r="DJG84" s="44"/>
      <c r="DJH84" s="44"/>
      <c r="DJI84" s="55"/>
      <c r="DJJ84" s="45"/>
      <c r="DJK84" s="44"/>
      <c r="DJL84" s="44"/>
      <c r="DJM84" s="44"/>
      <c r="DJN84" s="44"/>
      <c r="DJO84" s="44"/>
      <c r="DJP84" s="44"/>
      <c r="DJQ84" s="55"/>
      <c r="DJR84" s="45"/>
      <c r="DJS84" s="44"/>
      <c r="DJT84" s="44"/>
      <c r="DJU84" s="44"/>
      <c r="DJV84" s="44"/>
      <c r="DJW84" s="44"/>
      <c r="DJX84" s="44"/>
      <c r="DJY84" s="55"/>
      <c r="DJZ84" s="45"/>
      <c r="DKA84" s="44"/>
      <c r="DKB84" s="44"/>
      <c r="DKC84" s="44"/>
      <c r="DKD84" s="44"/>
      <c r="DKE84" s="44"/>
      <c r="DKF84" s="44"/>
      <c r="DKG84" s="55"/>
      <c r="DKH84" s="45"/>
      <c r="DKI84" s="44"/>
      <c r="DKJ84" s="44"/>
      <c r="DKK84" s="44"/>
      <c r="DKL84" s="44"/>
      <c r="DKM84" s="44"/>
      <c r="DKN84" s="44"/>
      <c r="DKO84" s="55"/>
      <c r="DKP84" s="45"/>
      <c r="DKQ84" s="44"/>
      <c r="DKR84" s="44"/>
      <c r="DKS84" s="44"/>
      <c r="DKT84" s="44"/>
      <c r="DKU84" s="44"/>
      <c r="DKV84" s="44"/>
      <c r="DKW84" s="55"/>
      <c r="DKX84" s="45"/>
      <c r="DKY84" s="44"/>
      <c r="DKZ84" s="44"/>
      <c r="DLA84" s="44"/>
      <c r="DLB84" s="44"/>
      <c r="DLC84" s="44"/>
      <c r="DLD84" s="44"/>
      <c r="DLE84" s="55"/>
      <c r="DLF84" s="45"/>
      <c r="DLG84" s="44"/>
      <c r="DLH84" s="44"/>
      <c r="DLI84" s="44"/>
      <c r="DLJ84" s="44"/>
      <c r="DLK84" s="44"/>
      <c r="DLL84" s="44"/>
      <c r="DLM84" s="55"/>
      <c r="DLN84" s="45"/>
      <c r="DLO84" s="44"/>
      <c r="DLP84" s="44"/>
      <c r="DLQ84" s="44"/>
      <c r="DLR84" s="44"/>
      <c r="DLS84" s="44"/>
      <c r="DLT84" s="44"/>
      <c r="DLU84" s="55"/>
      <c r="DLV84" s="45"/>
      <c r="DLW84" s="44"/>
      <c r="DLX84" s="44"/>
      <c r="DLY84" s="44"/>
      <c r="DLZ84" s="44"/>
      <c r="DMA84" s="44"/>
      <c r="DMB84" s="44"/>
      <c r="DMC84" s="55"/>
      <c r="DMD84" s="45"/>
      <c r="DME84" s="44"/>
      <c r="DMF84" s="44"/>
      <c r="DMG84" s="44"/>
      <c r="DMH84" s="44"/>
      <c r="DMI84" s="44"/>
      <c r="DMJ84" s="44"/>
      <c r="DMK84" s="55"/>
      <c r="DML84" s="45"/>
      <c r="DMM84" s="44"/>
      <c r="DMN84" s="44"/>
      <c r="DMO84" s="44"/>
      <c r="DMP84" s="44"/>
      <c r="DMQ84" s="44"/>
      <c r="DMR84" s="44"/>
      <c r="DMS84" s="55"/>
      <c r="DMT84" s="45"/>
      <c r="DMU84" s="44"/>
      <c r="DMV84" s="44"/>
      <c r="DMW84" s="44"/>
      <c r="DMX84" s="44"/>
      <c r="DMY84" s="44"/>
      <c r="DMZ84" s="44"/>
      <c r="DNA84" s="55"/>
      <c r="DNB84" s="45"/>
      <c r="DNC84" s="44"/>
      <c r="DND84" s="44"/>
      <c r="DNE84" s="44"/>
      <c r="DNF84" s="44"/>
      <c r="DNG84" s="44"/>
      <c r="DNH84" s="44"/>
      <c r="DNI84" s="55"/>
      <c r="DNJ84" s="45"/>
      <c r="DNK84" s="44"/>
      <c r="DNL84" s="44"/>
      <c r="DNM84" s="44"/>
      <c r="DNN84" s="44"/>
      <c r="DNO84" s="44"/>
      <c r="DNP84" s="44"/>
      <c r="DNQ84" s="55"/>
      <c r="DNR84" s="45"/>
      <c r="DNS84" s="44"/>
      <c r="DNT84" s="44"/>
      <c r="DNU84" s="44"/>
      <c r="DNV84" s="44"/>
      <c r="DNW84" s="44"/>
      <c r="DNX84" s="44"/>
      <c r="DNY84" s="55"/>
      <c r="DNZ84" s="45"/>
      <c r="DOA84" s="44"/>
      <c r="DOB84" s="44"/>
      <c r="DOC84" s="44"/>
      <c r="DOD84" s="44"/>
      <c r="DOE84" s="44"/>
      <c r="DOF84" s="44"/>
      <c r="DOG84" s="55"/>
      <c r="DOH84" s="45"/>
      <c r="DOI84" s="44"/>
      <c r="DOJ84" s="44"/>
      <c r="DOK84" s="44"/>
      <c r="DOL84" s="44"/>
      <c r="DOM84" s="44"/>
      <c r="DON84" s="44"/>
      <c r="DOO84" s="55"/>
      <c r="DOP84" s="45"/>
      <c r="DOQ84" s="44"/>
      <c r="DOR84" s="44"/>
      <c r="DOS84" s="44"/>
      <c r="DOT84" s="44"/>
      <c r="DOU84" s="44"/>
      <c r="DOV84" s="44"/>
      <c r="DOW84" s="55"/>
      <c r="DOX84" s="45"/>
      <c r="DOY84" s="44"/>
      <c r="DOZ84" s="44"/>
      <c r="DPA84" s="44"/>
      <c r="DPB84" s="44"/>
      <c r="DPC84" s="44"/>
      <c r="DPD84" s="44"/>
      <c r="DPE84" s="55"/>
      <c r="DPF84" s="45"/>
      <c r="DPG84" s="44"/>
      <c r="DPH84" s="44"/>
      <c r="DPI84" s="44"/>
      <c r="DPJ84" s="44"/>
      <c r="DPK84" s="44"/>
      <c r="DPL84" s="44"/>
      <c r="DPM84" s="55"/>
      <c r="DPN84" s="45"/>
      <c r="DPO84" s="44"/>
      <c r="DPP84" s="44"/>
      <c r="DPQ84" s="44"/>
      <c r="DPR84" s="44"/>
      <c r="DPS84" s="44"/>
      <c r="DPT84" s="44"/>
      <c r="DPU84" s="55"/>
      <c r="DPV84" s="45"/>
      <c r="DPW84" s="44"/>
      <c r="DPX84" s="44"/>
      <c r="DPY84" s="44"/>
      <c r="DPZ84" s="44"/>
      <c r="DQA84" s="44"/>
      <c r="DQB84" s="44"/>
      <c r="DQC84" s="55"/>
      <c r="DQD84" s="45"/>
      <c r="DQE84" s="44"/>
      <c r="DQF84" s="44"/>
      <c r="DQG84" s="44"/>
      <c r="DQH84" s="44"/>
      <c r="DQI84" s="44"/>
      <c r="DQJ84" s="44"/>
      <c r="DQK84" s="55"/>
      <c r="DQL84" s="45"/>
      <c r="DQM84" s="44"/>
      <c r="DQN84" s="44"/>
      <c r="DQO84" s="44"/>
      <c r="DQP84" s="44"/>
      <c r="DQQ84" s="44"/>
      <c r="DQR84" s="44"/>
      <c r="DQS84" s="55"/>
      <c r="DQT84" s="45"/>
      <c r="DQU84" s="44"/>
      <c r="DQV84" s="44"/>
      <c r="DQW84" s="44"/>
      <c r="DQX84" s="44"/>
      <c r="DQY84" s="44"/>
      <c r="DQZ84" s="44"/>
      <c r="DRA84" s="55"/>
      <c r="DRB84" s="45"/>
      <c r="DRC84" s="44"/>
      <c r="DRD84" s="44"/>
      <c r="DRE84" s="44"/>
      <c r="DRF84" s="44"/>
      <c r="DRG84" s="44"/>
      <c r="DRH84" s="44"/>
      <c r="DRI84" s="55"/>
      <c r="DRJ84" s="45"/>
      <c r="DRK84" s="44"/>
      <c r="DRL84" s="44"/>
      <c r="DRM84" s="44"/>
      <c r="DRN84" s="44"/>
      <c r="DRO84" s="44"/>
      <c r="DRP84" s="44"/>
      <c r="DRQ84" s="55"/>
      <c r="DRR84" s="45"/>
      <c r="DRS84" s="44"/>
      <c r="DRT84" s="44"/>
      <c r="DRU84" s="44"/>
      <c r="DRV84" s="44"/>
      <c r="DRW84" s="44"/>
      <c r="DRX84" s="44"/>
      <c r="DRY84" s="55"/>
      <c r="DRZ84" s="45"/>
      <c r="DSA84" s="44"/>
      <c r="DSB84" s="44"/>
      <c r="DSC84" s="44"/>
      <c r="DSD84" s="44"/>
      <c r="DSE84" s="44"/>
      <c r="DSF84" s="44"/>
      <c r="DSG84" s="55"/>
      <c r="DSH84" s="45"/>
      <c r="DSI84" s="44"/>
      <c r="DSJ84" s="44"/>
      <c r="DSK84" s="44"/>
      <c r="DSL84" s="44"/>
      <c r="DSM84" s="44"/>
      <c r="DSN84" s="44"/>
      <c r="DSO84" s="55"/>
      <c r="DSP84" s="45"/>
      <c r="DSQ84" s="44"/>
      <c r="DSR84" s="44"/>
      <c r="DSS84" s="44"/>
      <c r="DST84" s="44"/>
      <c r="DSU84" s="44"/>
      <c r="DSV84" s="44"/>
      <c r="DSW84" s="55"/>
      <c r="DSX84" s="45"/>
      <c r="DSY84" s="44"/>
      <c r="DSZ84" s="44"/>
      <c r="DTA84" s="44"/>
      <c r="DTB84" s="44"/>
      <c r="DTC84" s="44"/>
      <c r="DTD84" s="44"/>
      <c r="DTE84" s="55"/>
      <c r="DTF84" s="45"/>
      <c r="DTG84" s="44"/>
      <c r="DTH84" s="44"/>
      <c r="DTI84" s="44"/>
      <c r="DTJ84" s="44"/>
      <c r="DTK84" s="44"/>
      <c r="DTL84" s="44"/>
      <c r="DTM84" s="55"/>
      <c r="DTN84" s="45"/>
      <c r="DTO84" s="44"/>
      <c r="DTP84" s="44"/>
      <c r="DTQ84" s="44"/>
      <c r="DTR84" s="44"/>
      <c r="DTS84" s="44"/>
      <c r="DTT84" s="44"/>
      <c r="DTU84" s="55"/>
      <c r="DTV84" s="45"/>
      <c r="DTW84" s="44"/>
      <c r="DTX84" s="44"/>
      <c r="DTY84" s="44"/>
      <c r="DTZ84" s="44"/>
      <c r="DUA84" s="44"/>
      <c r="DUB84" s="44"/>
      <c r="DUC84" s="55"/>
      <c r="DUD84" s="45"/>
      <c r="DUE84" s="44"/>
      <c r="DUF84" s="44"/>
      <c r="DUG84" s="44"/>
      <c r="DUH84" s="44"/>
      <c r="DUI84" s="44"/>
      <c r="DUJ84" s="44"/>
      <c r="DUK84" s="55"/>
      <c r="DUL84" s="45"/>
      <c r="DUM84" s="44"/>
      <c r="DUN84" s="44"/>
      <c r="DUO84" s="44"/>
      <c r="DUP84" s="44"/>
      <c r="DUQ84" s="44"/>
      <c r="DUR84" s="44"/>
      <c r="DUS84" s="55"/>
      <c r="DUT84" s="45"/>
      <c r="DUU84" s="44"/>
      <c r="DUV84" s="44"/>
      <c r="DUW84" s="44"/>
      <c r="DUX84" s="44"/>
      <c r="DUY84" s="44"/>
      <c r="DUZ84" s="44"/>
      <c r="DVA84" s="55"/>
      <c r="DVB84" s="45"/>
      <c r="DVC84" s="44"/>
      <c r="DVD84" s="44"/>
      <c r="DVE84" s="44"/>
      <c r="DVF84" s="44"/>
      <c r="DVG84" s="44"/>
      <c r="DVH84" s="44"/>
      <c r="DVI84" s="55"/>
      <c r="DVJ84" s="45"/>
      <c r="DVK84" s="44"/>
      <c r="DVL84" s="44"/>
      <c r="DVM84" s="44"/>
      <c r="DVN84" s="44"/>
      <c r="DVO84" s="44"/>
      <c r="DVP84" s="44"/>
      <c r="DVQ84" s="55"/>
      <c r="DVR84" s="45"/>
      <c r="DVS84" s="44"/>
      <c r="DVT84" s="44"/>
      <c r="DVU84" s="44"/>
      <c r="DVV84" s="44"/>
      <c r="DVW84" s="44"/>
      <c r="DVX84" s="44"/>
      <c r="DVY84" s="55"/>
      <c r="DVZ84" s="45"/>
      <c r="DWA84" s="44"/>
      <c r="DWB84" s="44"/>
      <c r="DWC84" s="44"/>
      <c r="DWD84" s="44"/>
      <c r="DWE84" s="44"/>
      <c r="DWF84" s="44"/>
      <c r="DWG84" s="55"/>
      <c r="DWH84" s="45"/>
      <c r="DWI84" s="44"/>
      <c r="DWJ84" s="44"/>
      <c r="DWK84" s="44"/>
      <c r="DWL84" s="44"/>
      <c r="DWM84" s="44"/>
      <c r="DWN84" s="44"/>
      <c r="DWO84" s="55"/>
      <c r="DWP84" s="45"/>
      <c r="DWQ84" s="44"/>
      <c r="DWR84" s="44"/>
      <c r="DWS84" s="44"/>
      <c r="DWT84" s="44"/>
      <c r="DWU84" s="44"/>
      <c r="DWV84" s="44"/>
      <c r="DWW84" s="55"/>
      <c r="DWX84" s="45"/>
      <c r="DWY84" s="44"/>
      <c r="DWZ84" s="44"/>
      <c r="DXA84" s="44"/>
      <c r="DXB84" s="44"/>
      <c r="DXC84" s="44"/>
      <c r="DXD84" s="44"/>
      <c r="DXE84" s="55"/>
      <c r="DXF84" s="45"/>
      <c r="DXG84" s="44"/>
      <c r="DXH84" s="44"/>
      <c r="DXI84" s="44"/>
      <c r="DXJ84" s="44"/>
      <c r="DXK84" s="44"/>
      <c r="DXL84" s="44"/>
      <c r="DXM84" s="55"/>
      <c r="DXN84" s="45"/>
      <c r="DXO84" s="44"/>
      <c r="DXP84" s="44"/>
      <c r="DXQ84" s="44"/>
      <c r="DXR84" s="44"/>
      <c r="DXS84" s="44"/>
      <c r="DXT84" s="44"/>
      <c r="DXU84" s="55"/>
      <c r="DXV84" s="45"/>
      <c r="DXW84" s="44"/>
      <c r="DXX84" s="44"/>
      <c r="DXY84" s="44"/>
      <c r="DXZ84" s="44"/>
      <c r="DYA84" s="44"/>
      <c r="DYB84" s="44"/>
      <c r="DYC84" s="55"/>
      <c r="DYD84" s="45"/>
      <c r="DYE84" s="44"/>
      <c r="DYF84" s="44"/>
      <c r="DYG84" s="44"/>
      <c r="DYH84" s="44"/>
      <c r="DYI84" s="44"/>
      <c r="DYJ84" s="44"/>
      <c r="DYK84" s="55"/>
      <c r="DYL84" s="45"/>
      <c r="DYM84" s="44"/>
      <c r="DYN84" s="44"/>
      <c r="DYO84" s="44"/>
      <c r="DYP84" s="44"/>
      <c r="DYQ84" s="44"/>
      <c r="DYR84" s="44"/>
      <c r="DYS84" s="55"/>
      <c r="DYT84" s="45"/>
      <c r="DYU84" s="44"/>
      <c r="DYV84" s="44"/>
      <c r="DYW84" s="44"/>
      <c r="DYX84" s="44"/>
      <c r="DYY84" s="44"/>
      <c r="DYZ84" s="44"/>
      <c r="DZA84" s="55"/>
      <c r="DZB84" s="45"/>
      <c r="DZC84" s="44"/>
      <c r="DZD84" s="44"/>
      <c r="DZE84" s="44"/>
      <c r="DZF84" s="44"/>
      <c r="DZG84" s="44"/>
      <c r="DZH84" s="44"/>
      <c r="DZI84" s="55"/>
      <c r="DZJ84" s="45"/>
      <c r="DZK84" s="44"/>
      <c r="DZL84" s="44"/>
      <c r="DZM84" s="44"/>
      <c r="DZN84" s="44"/>
      <c r="DZO84" s="44"/>
      <c r="DZP84" s="44"/>
      <c r="DZQ84" s="55"/>
      <c r="DZR84" s="45"/>
      <c r="DZS84" s="44"/>
      <c r="DZT84" s="44"/>
      <c r="DZU84" s="44"/>
      <c r="DZV84" s="44"/>
      <c r="DZW84" s="44"/>
      <c r="DZX84" s="44"/>
      <c r="DZY84" s="55"/>
      <c r="DZZ84" s="45"/>
      <c r="EAA84" s="44"/>
      <c r="EAB84" s="44"/>
      <c r="EAC84" s="44"/>
      <c r="EAD84" s="44"/>
      <c r="EAE84" s="44"/>
      <c r="EAF84" s="44"/>
      <c r="EAG84" s="55"/>
      <c r="EAH84" s="45"/>
      <c r="EAI84" s="44"/>
      <c r="EAJ84" s="44"/>
      <c r="EAK84" s="44"/>
      <c r="EAL84" s="44"/>
      <c r="EAM84" s="44"/>
      <c r="EAN84" s="44"/>
      <c r="EAO84" s="55"/>
      <c r="EAP84" s="45"/>
      <c r="EAQ84" s="44"/>
      <c r="EAR84" s="44"/>
      <c r="EAS84" s="44"/>
      <c r="EAT84" s="44"/>
      <c r="EAU84" s="44"/>
      <c r="EAV84" s="44"/>
      <c r="EAW84" s="55"/>
      <c r="EAX84" s="45"/>
      <c r="EAY84" s="44"/>
      <c r="EAZ84" s="44"/>
      <c r="EBA84" s="44"/>
      <c r="EBB84" s="44"/>
      <c r="EBC84" s="44"/>
      <c r="EBD84" s="44"/>
      <c r="EBE84" s="55"/>
      <c r="EBF84" s="45"/>
      <c r="EBG84" s="44"/>
      <c r="EBH84" s="44"/>
      <c r="EBI84" s="44"/>
      <c r="EBJ84" s="44"/>
      <c r="EBK84" s="44"/>
      <c r="EBL84" s="44"/>
      <c r="EBM84" s="55"/>
      <c r="EBN84" s="45"/>
      <c r="EBO84" s="44"/>
      <c r="EBP84" s="44"/>
      <c r="EBQ84" s="44"/>
      <c r="EBR84" s="44"/>
      <c r="EBS84" s="44"/>
      <c r="EBT84" s="44"/>
      <c r="EBU84" s="55"/>
      <c r="EBV84" s="45"/>
      <c r="EBW84" s="44"/>
      <c r="EBX84" s="44"/>
      <c r="EBY84" s="44"/>
      <c r="EBZ84" s="44"/>
      <c r="ECA84" s="44"/>
      <c r="ECB84" s="44"/>
      <c r="ECC84" s="55"/>
      <c r="ECD84" s="45"/>
      <c r="ECE84" s="44"/>
      <c r="ECF84" s="44"/>
      <c r="ECG84" s="44"/>
      <c r="ECH84" s="44"/>
      <c r="ECI84" s="44"/>
      <c r="ECJ84" s="44"/>
      <c r="ECK84" s="55"/>
      <c r="ECL84" s="45"/>
      <c r="ECM84" s="44"/>
      <c r="ECN84" s="44"/>
      <c r="ECO84" s="44"/>
      <c r="ECP84" s="44"/>
      <c r="ECQ84" s="44"/>
      <c r="ECR84" s="44"/>
      <c r="ECS84" s="55"/>
      <c r="ECT84" s="45"/>
      <c r="ECU84" s="44"/>
      <c r="ECV84" s="44"/>
      <c r="ECW84" s="44"/>
      <c r="ECX84" s="44"/>
      <c r="ECY84" s="44"/>
      <c r="ECZ84" s="44"/>
      <c r="EDA84" s="55"/>
      <c r="EDB84" s="45"/>
      <c r="EDC84" s="44"/>
      <c r="EDD84" s="44"/>
      <c r="EDE84" s="44"/>
      <c r="EDF84" s="44"/>
      <c r="EDG84" s="44"/>
      <c r="EDH84" s="44"/>
      <c r="EDI84" s="55"/>
      <c r="EDJ84" s="45"/>
      <c r="EDK84" s="44"/>
      <c r="EDL84" s="44"/>
      <c r="EDM84" s="44"/>
      <c r="EDN84" s="44"/>
      <c r="EDO84" s="44"/>
      <c r="EDP84" s="44"/>
      <c r="EDQ84" s="55"/>
      <c r="EDR84" s="45"/>
      <c r="EDS84" s="44"/>
      <c r="EDT84" s="44"/>
      <c r="EDU84" s="44"/>
      <c r="EDV84" s="44"/>
      <c r="EDW84" s="44"/>
      <c r="EDX84" s="44"/>
      <c r="EDY84" s="55"/>
      <c r="EDZ84" s="45"/>
      <c r="EEA84" s="44"/>
      <c r="EEB84" s="44"/>
      <c r="EEC84" s="44"/>
      <c r="EED84" s="44"/>
      <c r="EEE84" s="44"/>
      <c r="EEF84" s="44"/>
      <c r="EEG84" s="55"/>
      <c r="EEH84" s="45"/>
      <c r="EEI84" s="44"/>
      <c r="EEJ84" s="44"/>
      <c r="EEK84" s="44"/>
      <c r="EEL84" s="44"/>
      <c r="EEM84" s="44"/>
      <c r="EEN84" s="44"/>
      <c r="EEO84" s="55"/>
      <c r="EEP84" s="45"/>
      <c r="EEQ84" s="44"/>
      <c r="EER84" s="44"/>
      <c r="EES84" s="44"/>
      <c r="EET84" s="44"/>
      <c r="EEU84" s="44"/>
      <c r="EEV84" s="44"/>
      <c r="EEW84" s="55"/>
      <c r="EEX84" s="45"/>
      <c r="EEY84" s="44"/>
      <c r="EEZ84" s="44"/>
      <c r="EFA84" s="44"/>
      <c r="EFB84" s="44"/>
      <c r="EFC84" s="44"/>
      <c r="EFD84" s="44"/>
      <c r="EFE84" s="55"/>
      <c r="EFF84" s="45"/>
      <c r="EFG84" s="44"/>
      <c r="EFH84" s="44"/>
      <c r="EFI84" s="44"/>
      <c r="EFJ84" s="44"/>
      <c r="EFK84" s="44"/>
      <c r="EFL84" s="44"/>
      <c r="EFM84" s="55"/>
      <c r="EFN84" s="45"/>
      <c r="EFO84" s="44"/>
      <c r="EFP84" s="44"/>
      <c r="EFQ84" s="44"/>
      <c r="EFR84" s="44"/>
      <c r="EFS84" s="44"/>
      <c r="EFT84" s="44"/>
      <c r="EFU84" s="55"/>
      <c r="EFV84" s="45"/>
      <c r="EFW84" s="44"/>
      <c r="EFX84" s="44"/>
      <c r="EFY84" s="44"/>
      <c r="EFZ84" s="44"/>
      <c r="EGA84" s="44"/>
      <c r="EGB84" s="44"/>
      <c r="EGC84" s="55"/>
      <c r="EGD84" s="45"/>
      <c r="EGE84" s="44"/>
      <c r="EGF84" s="44"/>
      <c r="EGG84" s="44"/>
      <c r="EGH84" s="44"/>
      <c r="EGI84" s="44"/>
      <c r="EGJ84" s="44"/>
      <c r="EGK84" s="55"/>
      <c r="EGL84" s="45"/>
      <c r="EGM84" s="44"/>
      <c r="EGN84" s="44"/>
      <c r="EGO84" s="44"/>
      <c r="EGP84" s="44"/>
      <c r="EGQ84" s="44"/>
      <c r="EGR84" s="44"/>
      <c r="EGS84" s="55"/>
      <c r="EGT84" s="45"/>
      <c r="EGU84" s="44"/>
      <c r="EGV84" s="44"/>
      <c r="EGW84" s="44"/>
      <c r="EGX84" s="44"/>
      <c r="EGY84" s="44"/>
      <c r="EGZ84" s="44"/>
      <c r="EHA84" s="55"/>
      <c r="EHB84" s="45"/>
      <c r="EHC84" s="44"/>
      <c r="EHD84" s="44"/>
      <c r="EHE84" s="44"/>
      <c r="EHF84" s="44"/>
      <c r="EHG84" s="44"/>
      <c r="EHH84" s="44"/>
      <c r="EHI84" s="55"/>
      <c r="EHJ84" s="45"/>
      <c r="EHK84" s="44"/>
      <c r="EHL84" s="44"/>
      <c r="EHM84" s="44"/>
      <c r="EHN84" s="44"/>
      <c r="EHO84" s="44"/>
      <c r="EHP84" s="44"/>
      <c r="EHQ84" s="55"/>
      <c r="EHR84" s="45"/>
      <c r="EHS84" s="44"/>
      <c r="EHT84" s="44"/>
      <c r="EHU84" s="44"/>
      <c r="EHV84" s="44"/>
      <c r="EHW84" s="44"/>
      <c r="EHX84" s="44"/>
      <c r="EHY84" s="55"/>
      <c r="EHZ84" s="45"/>
      <c r="EIA84" s="44"/>
      <c r="EIB84" s="44"/>
      <c r="EIC84" s="44"/>
      <c r="EID84" s="44"/>
      <c r="EIE84" s="44"/>
      <c r="EIF84" s="44"/>
      <c r="EIG84" s="55"/>
      <c r="EIH84" s="45"/>
      <c r="EII84" s="44"/>
      <c r="EIJ84" s="44"/>
      <c r="EIK84" s="44"/>
      <c r="EIL84" s="44"/>
      <c r="EIM84" s="44"/>
      <c r="EIN84" s="44"/>
      <c r="EIO84" s="55"/>
      <c r="EIP84" s="45"/>
      <c r="EIQ84" s="44"/>
      <c r="EIR84" s="44"/>
      <c r="EIS84" s="44"/>
      <c r="EIT84" s="44"/>
      <c r="EIU84" s="44"/>
      <c r="EIV84" s="44"/>
      <c r="EIW84" s="55"/>
      <c r="EIX84" s="45"/>
      <c r="EIY84" s="44"/>
      <c r="EIZ84" s="44"/>
      <c r="EJA84" s="44"/>
      <c r="EJB84" s="44"/>
      <c r="EJC84" s="44"/>
      <c r="EJD84" s="44"/>
      <c r="EJE84" s="55"/>
      <c r="EJF84" s="45"/>
      <c r="EJG84" s="44"/>
      <c r="EJH84" s="44"/>
      <c r="EJI84" s="44"/>
      <c r="EJJ84" s="44"/>
      <c r="EJK84" s="44"/>
      <c r="EJL84" s="44"/>
      <c r="EJM84" s="55"/>
      <c r="EJN84" s="45"/>
      <c r="EJO84" s="44"/>
      <c r="EJP84" s="44"/>
      <c r="EJQ84" s="44"/>
      <c r="EJR84" s="44"/>
      <c r="EJS84" s="44"/>
      <c r="EJT84" s="44"/>
      <c r="EJU84" s="55"/>
      <c r="EJV84" s="45"/>
      <c r="EJW84" s="44"/>
      <c r="EJX84" s="44"/>
      <c r="EJY84" s="44"/>
      <c r="EJZ84" s="44"/>
      <c r="EKA84" s="44"/>
      <c r="EKB84" s="44"/>
      <c r="EKC84" s="55"/>
      <c r="EKD84" s="45"/>
      <c r="EKE84" s="44"/>
      <c r="EKF84" s="44"/>
      <c r="EKG84" s="44"/>
      <c r="EKH84" s="44"/>
      <c r="EKI84" s="44"/>
      <c r="EKJ84" s="44"/>
      <c r="EKK84" s="55"/>
      <c r="EKL84" s="45"/>
      <c r="EKM84" s="44"/>
      <c r="EKN84" s="44"/>
      <c r="EKO84" s="44"/>
      <c r="EKP84" s="44"/>
      <c r="EKQ84" s="44"/>
      <c r="EKR84" s="44"/>
      <c r="EKS84" s="55"/>
      <c r="EKT84" s="45"/>
      <c r="EKU84" s="44"/>
      <c r="EKV84" s="44"/>
      <c r="EKW84" s="44"/>
      <c r="EKX84" s="44"/>
      <c r="EKY84" s="44"/>
      <c r="EKZ84" s="44"/>
      <c r="ELA84" s="55"/>
      <c r="ELB84" s="45"/>
      <c r="ELC84" s="44"/>
      <c r="ELD84" s="44"/>
      <c r="ELE84" s="44"/>
      <c r="ELF84" s="44"/>
      <c r="ELG84" s="44"/>
      <c r="ELH84" s="44"/>
      <c r="ELI84" s="55"/>
      <c r="ELJ84" s="45"/>
      <c r="ELK84" s="44"/>
      <c r="ELL84" s="44"/>
      <c r="ELM84" s="44"/>
      <c r="ELN84" s="44"/>
      <c r="ELO84" s="44"/>
      <c r="ELP84" s="44"/>
      <c r="ELQ84" s="55"/>
      <c r="ELR84" s="45"/>
      <c r="ELS84" s="44"/>
      <c r="ELT84" s="44"/>
      <c r="ELU84" s="44"/>
      <c r="ELV84" s="44"/>
      <c r="ELW84" s="44"/>
      <c r="ELX84" s="44"/>
      <c r="ELY84" s="55"/>
      <c r="ELZ84" s="45"/>
      <c r="EMA84" s="44"/>
      <c r="EMB84" s="44"/>
      <c r="EMC84" s="44"/>
      <c r="EMD84" s="44"/>
      <c r="EME84" s="44"/>
      <c r="EMF84" s="44"/>
      <c r="EMG84" s="55"/>
      <c r="EMH84" s="45"/>
      <c r="EMI84" s="44"/>
      <c r="EMJ84" s="44"/>
      <c r="EMK84" s="44"/>
      <c r="EML84" s="44"/>
      <c r="EMM84" s="44"/>
      <c r="EMN84" s="44"/>
      <c r="EMO84" s="55"/>
      <c r="EMP84" s="45"/>
      <c r="EMQ84" s="44"/>
      <c r="EMR84" s="44"/>
      <c r="EMS84" s="44"/>
      <c r="EMT84" s="44"/>
      <c r="EMU84" s="44"/>
      <c r="EMV84" s="44"/>
      <c r="EMW84" s="55"/>
      <c r="EMX84" s="45"/>
      <c r="EMY84" s="44"/>
      <c r="EMZ84" s="44"/>
      <c r="ENA84" s="44"/>
      <c r="ENB84" s="44"/>
      <c r="ENC84" s="44"/>
      <c r="END84" s="44"/>
      <c r="ENE84" s="55"/>
      <c r="ENF84" s="45"/>
      <c r="ENG84" s="44"/>
      <c r="ENH84" s="44"/>
      <c r="ENI84" s="44"/>
      <c r="ENJ84" s="44"/>
      <c r="ENK84" s="44"/>
      <c r="ENL84" s="44"/>
      <c r="ENM84" s="55"/>
      <c r="ENN84" s="45"/>
      <c r="ENO84" s="44"/>
      <c r="ENP84" s="44"/>
      <c r="ENQ84" s="44"/>
      <c r="ENR84" s="44"/>
      <c r="ENS84" s="44"/>
      <c r="ENT84" s="44"/>
      <c r="ENU84" s="55"/>
      <c r="ENV84" s="45"/>
      <c r="ENW84" s="44"/>
      <c r="ENX84" s="44"/>
      <c r="ENY84" s="44"/>
      <c r="ENZ84" s="44"/>
      <c r="EOA84" s="44"/>
      <c r="EOB84" s="44"/>
      <c r="EOC84" s="55"/>
      <c r="EOD84" s="45"/>
      <c r="EOE84" s="44"/>
      <c r="EOF84" s="44"/>
      <c r="EOG84" s="44"/>
      <c r="EOH84" s="44"/>
      <c r="EOI84" s="44"/>
      <c r="EOJ84" s="44"/>
      <c r="EOK84" s="55"/>
      <c r="EOL84" s="45"/>
      <c r="EOM84" s="44"/>
      <c r="EON84" s="44"/>
      <c r="EOO84" s="44"/>
      <c r="EOP84" s="44"/>
      <c r="EOQ84" s="44"/>
      <c r="EOR84" s="44"/>
      <c r="EOS84" s="55"/>
      <c r="EOT84" s="45"/>
      <c r="EOU84" s="44"/>
      <c r="EOV84" s="44"/>
      <c r="EOW84" s="44"/>
      <c r="EOX84" s="44"/>
      <c r="EOY84" s="44"/>
      <c r="EOZ84" s="44"/>
      <c r="EPA84" s="55"/>
      <c r="EPB84" s="45"/>
      <c r="EPC84" s="44"/>
      <c r="EPD84" s="44"/>
      <c r="EPE84" s="44"/>
      <c r="EPF84" s="44"/>
      <c r="EPG84" s="44"/>
      <c r="EPH84" s="44"/>
      <c r="EPI84" s="55"/>
      <c r="EPJ84" s="45"/>
      <c r="EPK84" s="44"/>
      <c r="EPL84" s="44"/>
      <c r="EPM84" s="44"/>
      <c r="EPN84" s="44"/>
      <c r="EPO84" s="44"/>
      <c r="EPP84" s="44"/>
      <c r="EPQ84" s="55"/>
      <c r="EPR84" s="45"/>
      <c r="EPS84" s="44"/>
      <c r="EPT84" s="44"/>
      <c r="EPU84" s="44"/>
      <c r="EPV84" s="44"/>
      <c r="EPW84" s="44"/>
      <c r="EPX84" s="44"/>
      <c r="EPY84" s="55"/>
      <c r="EPZ84" s="45"/>
      <c r="EQA84" s="44"/>
      <c r="EQB84" s="44"/>
      <c r="EQC84" s="44"/>
      <c r="EQD84" s="44"/>
      <c r="EQE84" s="44"/>
      <c r="EQF84" s="44"/>
      <c r="EQG84" s="55"/>
      <c r="EQH84" s="45"/>
      <c r="EQI84" s="44"/>
      <c r="EQJ84" s="44"/>
      <c r="EQK84" s="44"/>
      <c r="EQL84" s="44"/>
      <c r="EQM84" s="44"/>
      <c r="EQN84" s="44"/>
      <c r="EQO84" s="55"/>
      <c r="EQP84" s="45"/>
      <c r="EQQ84" s="44"/>
      <c r="EQR84" s="44"/>
      <c r="EQS84" s="44"/>
      <c r="EQT84" s="44"/>
      <c r="EQU84" s="44"/>
      <c r="EQV84" s="44"/>
      <c r="EQW84" s="55"/>
      <c r="EQX84" s="45"/>
      <c r="EQY84" s="44"/>
      <c r="EQZ84" s="44"/>
      <c r="ERA84" s="44"/>
      <c r="ERB84" s="44"/>
      <c r="ERC84" s="44"/>
      <c r="ERD84" s="44"/>
      <c r="ERE84" s="55"/>
      <c r="ERF84" s="45"/>
      <c r="ERG84" s="44"/>
      <c r="ERH84" s="44"/>
      <c r="ERI84" s="44"/>
      <c r="ERJ84" s="44"/>
      <c r="ERK84" s="44"/>
      <c r="ERL84" s="44"/>
      <c r="ERM84" s="55"/>
      <c r="ERN84" s="45"/>
      <c r="ERO84" s="44"/>
      <c r="ERP84" s="44"/>
      <c r="ERQ84" s="44"/>
      <c r="ERR84" s="44"/>
      <c r="ERS84" s="44"/>
      <c r="ERT84" s="44"/>
      <c r="ERU84" s="55"/>
      <c r="ERV84" s="45"/>
      <c r="ERW84" s="44"/>
      <c r="ERX84" s="44"/>
      <c r="ERY84" s="44"/>
      <c r="ERZ84" s="44"/>
      <c r="ESA84" s="44"/>
      <c r="ESB84" s="44"/>
      <c r="ESC84" s="55"/>
      <c r="ESD84" s="45"/>
      <c r="ESE84" s="44"/>
      <c r="ESF84" s="44"/>
      <c r="ESG84" s="44"/>
      <c r="ESH84" s="44"/>
      <c r="ESI84" s="44"/>
      <c r="ESJ84" s="44"/>
      <c r="ESK84" s="55"/>
      <c r="ESL84" s="45"/>
      <c r="ESM84" s="44"/>
      <c r="ESN84" s="44"/>
      <c r="ESO84" s="44"/>
      <c r="ESP84" s="44"/>
      <c r="ESQ84" s="44"/>
      <c r="ESR84" s="44"/>
      <c r="ESS84" s="55"/>
      <c r="EST84" s="45"/>
      <c r="ESU84" s="44"/>
      <c r="ESV84" s="44"/>
      <c r="ESW84" s="44"/>
      <c r="ESX84" s="44"/>
      <c r="ESY84" s="44"/>
      <c r="ESZ84" s="44"/>
      <c r="ETA84" s="55"/>
      <c r="ETB84" s="45"/>
      <c r="ETC84" s="44"/>
      <c r="ETD84" s="44"/>
      <c r="ETE84" s="44"/>
      <c r="ETF84" s="44"/>
      <c r="ETG84" s="44"/>
      <c r="ETH84" s="44"/>
      <c r="ETI84" s="55"/>
      <c r="ETJ84" s="45"/>
      <c r="ETK84" s="44"/>
      <c r="ETL84" s="44"/>
      <c r="ETM84" s="44"/>
      <c r="ETN84" s="44"/>
      <c r="ETO84" s="44"/>
      <c r="ETP84" s="44"/>
      <c r="ETQ84" s="55"/>
      <c r="ETR84" s="45"/>
      <c r="ETS84" s="44"/>
      <c r="ETT84" s="44"/>
      <c r="ETU84" s="44"/>
      <c r="ETV84" s="44"/>
      <c r="ETW84" s="44"/>
      <c r="ETX84" s="44"/>
      <c r="ETY84" s="55"/>
      <c r="ETZ84" s="45"/>
      <c r="EUA84" s="44"/>
      <c r="EUB84" s="44"/>
      <c r="EUC84" s="44"/>
      <c r="EUD84" s="44"/>
      <c r="EUE84" s="44"/>
      <c r="EUF84" s="44"/>
      <c r="EUG84" s="55"/>
      <c r="EUH84" s="45"/>
      <c r="EUI84" s="44"/>
      <c r="EUJ84" s="44"/>
      <c r="EUK84" s="44"/>
      <c r="EUL84" s="44"/>
      <c r="EUM84" s="44"/>
      <c r="EUN84" s="44"/>
      <c r="EUO84" s="55"/>
      <c r="EUP84" s="45"/>
      <c r="EUQ84" s="44"/>
      <c r="EUR84" s="44"/>
      <c r="EUS84" s="44"/>
      <c r="EUT84" s="44"/>
      <c r="EUU84" s="44"/>
      <c r="EUV84" s="44"/>
      <c r="EUW84" s="55"/>
      <c r="EUX84" s="45"/>
      <c r="EUY84" s="44"/>
      <c r="EUZ84" s="44"/>
      <c r="EVA84" s="44"/>
      <c r="EVB84" s="44"/>
      <c r="EVC84" s="44"/>
      <c r="EVD84" s="44"/>
      <c r="EVE84" s="55"/>
      <c r="EVF84" s="45"/>
      <c r="EVG84" s="44"/>
      <c r="EVH84" s="44"/>
      <c r="EVI84" s="44"/>
      <c r="EVJ84" s="44"/>
      <c r="EVK84" s="44"/>
      <c r="EVL84" s="44"/>
      <c r="EVM84" s="55"/>
      <c r="EVN84" s="45"/>
      <c r="EVO84" s="44"/>
      <c r="EVP84" s="44"/>
      <c r="EVQ84" s="44"/>
      <c r="EVR84" s="44"/>
      <c r="EVS84" s="44"/>
      <c r="EVT84" s="44"/>
      <c r="EVU84" s="55"/>
      <c r="EVV84" s="45"/>
      <c r="EVW84" s="44"/>
      <c r="EVX84" s="44"/>
      <c r="EVY84" s="44"/>
      <c r="EVZ84" s="44"/>
      <c r="EWA84" s="44"/>
      <c r="EWB84" s="44"/>
      <c r="EWC84" s="55"/>
      <c r="EWD84" s="45"/>
      <c r="EWE84" s="44"/>
      <c r="EWF84" s="44"/>
      <c r="EWG84" s="44"/>
      <c r="EWH84" s="44"/>
      <c r="EWI84" s="44"/>
      <c r="EWJ84" s="44"/>
      <c r="EWK84" s="55"/>
      <c r="EWL84" s="45"/>
      <c r="EWM84" s="44"/>
      <c r="EWN84" s="44"/>
      <c r="EWO84" s="44"/>
      <c r="EWP84" s="44"/>
      <c r="EWQ84" s="44"/>
      <c r="EWR84" s="44"/>
      <c r="EWS84" s="55"/>
      <c r="EWT84" s="45"/>
      <c r="EWU84" s="44"/>
      <c r="EWV84" s="44"/>
      <c r="EWW84" s="44"/>
      <c r="EWX84" s="44"/>
      <c r="EWY84" s="44"/>
      <c r="EWZ84" s="44"/>
      <c r="EXA84" s="55"/>
      <c r="EXB84" s="45"/>
      <c r="EXC84" s="44"/>
      <c r="EXD84" s="44"/>
      <c r="EXE84" s="44"/>
      <c r="EXF84" s="44"/>
      <c r="EXG84" s="44"/>
      <c r="EXH84" s="44"/>
      <c r="EXI84" s="55"/>
      <c r="EXJ84" s="45"/>
      <c r="EXK84" s="44"/>
      <c r="EXL84" s="44"/>
      <c r="EXM84" s="44"/>
      <c r="EXN84" s="44"/>
      <c r="EXO84" s="44"/>
      <c r="EXP84" s="44"/>
      <c r="EXQ84" s="55"/>
      <c r="EXR84" s="45"/>
      <c r="EXS84" s="44"/>
      <c r="EXT84" s="44"/>
      <c r="EXU84" s="44"/>
      <c r="EXV84" s="44"/>
      <c r="EXW84" s="44"/>
      <c r="EXX84" s="44"/>
      <c r="EXY84" s="55"/>
      <c r="EXZ84" s="45"/>
      <c r="EYA84" s="44"/>
      <c r="EYB84" s="44"/>
      <c r="EYC84" s="44"/>
      <c r="EYD84" s="44"/>
      <c r="EYE84" s="44"/>
      <c r="EYF84" s="44"/>
      <c r="EYG84" s="55"/>
      <c r="EYH84" s="45"/>
      <c r="EYI84" s="44"/>
      <c r="EYJ84" s="44"/>
      <c r="EYK84" s="44"/>
      <c r="EYL84" s="44"/>
      <c r="EYM84" s="44"/>
      <c r="EYN84" s="44"/>
      <c r="EYO84" s="55"/>
      <c r="EYP84" s="45"/>
      <c r="EYQ84" s="44"/>
      <c r="EYR84" s="44"/>
      <c r="EYS84" s="44"/>
      <c r="EYT84" s="44"/>
      <c r="EYU84" s="44"/>
      <c r="EYV84" s="44"/>
      <c r="EYW84" s="55"/>
      <c r="EYX84" s="45"/>
      <c r="EYY84" s="44"/>
      <c r="EYZ84" s="44"/>
      <c r="EZA84" s="44"/>
      <c r="EZB84" s="44"/>
      <c r="EZC84" s="44"/>
      <c r="EZD84" s="44"/>
      <c r="EZE84" s="55"/>
      <c r="EZF84" s="45"/>
      <c r="EZG84" s="44"/>
      <c r="EZH84" s="44"/>
      <c r="EZI84" s="44"/>
      <c r="EZJ84" s="44"/>
      <c r="EZK84" s="44"/>
      <c r="EZL84" s="44"/>
      <c r="EZM84" s="55"/>
      <c r="EZN84" s="45"/>
      <c r="EZO84" s="44"/>
      <c r="EZP84" s="44"/>
      <c r="EZQ84" s="44"/>
      <c r="EZR84" s="44"/>
      <c r="EZS84" s="44"/>
      <c r="EZT84" s="44"/>
      <c r="EZU84" s="55"/>
      <c r="EZV84" s="45"/>
      <c r="EZW84" s="44"/>
      <c r="EZX84" s="44"/>
      <c r="EZY84" s="44"/>
      <c r="EZZ84" s="44"/>
      <c r="FAA84" s="44"/>
      <c r="FAB84" s="44"/>
      <c r="FAC84" s="55"/>
      <c r="FAD84" s="45"/>
      <c r="FAE84" s="44"/>
      <c r="FAF84" s="44"/>
      <c r="FAG84" s="44"/>
      <c r="FAH84" s="44"/>
      <c r="FAI84" s="44"/>
      <c r="FAJ84" s="44"/>
      <c r="FAK84" s="55"/>
      <c r="FAL84" s="45"/>
      <c r="FAM84" s="44"/>
      <c r="FAN84" s="44"/>
      <c r="FAO84" s="44"/>
      <c r="FAP84" s="44"/>
      <c r="FAQ84" s="44"/>
      <c r="FAR84" s="44"/>
      <c r="FAS84" s="55"/>
      <c r="FAT84" s="45"/>
      <c r="FAU84" s="44"/>
      <c r="FAV84" s="44"/>
      <c r="FAW84" s="44"/>
      <c r="FAX84" s="44"/>
      <c r="FAY84" s="44"/>
      <c r="FAZ84" s="44"/>
      <c r="FBA84" s="55"/>
      <c r="FBB84" s="45"/>
      <c r="FBC84" s="44"/>
      <c r="FBD84" s="44"/>
      <c r="FBE84" s="44"/>
      <c r="FBF84" s="44"/>
      <c r="FBG84" s="44"/>
      <c r="FBH84" s="44"/>
      <c r="FBI84" s="55"/>
      <c r="FBJ84" s="45"/>
      <c r="FBK84" s="44"/>
      <c r="FBL84" s="44"/>
      <c r="FBM84" s="44"/>
      <c r="FBN84" s="44"/>
      <c r="FBO84" s="44"/>
      <c r="FBP84" s="44"/>
      <c r="FBQ84" s="55"/>
      <c r="FBR84" s="45"/>
      <c r="FBS84" s="44"/>
      <c r="FBT84" s="44"/>
      <c r="FBU84" s="44"/>
      <c r="FBV84" s="44"/>
      <c r="FBW84" s="44"/>
      <c r="FBX84" s="44"/>
      <c r="FBY84" s="55"/>
      <c r="FBZ84" s="45"/>
      <c r="FCA84" s="44"/>
      <c r="FCB84" s="44"/>
      <c r="FCC84" s="44"/>
      <c r="FCD84" s="44"/>
      <c r="FCE84" s="44"/>
      <c r="FCF84" s="44"/>
      <c r="FCG84" s="55"/>
      <c r="FCH84" s="45"/>
      <c r="FCI84" s="44"/>
      <c r="FCJ84" s="44"/>
      <c r="FCK84" s="44"/>
      <c r="FCL84" s="44"/>
      <c r="FCM84" s="44"/>
      <c r="FCN84" s="44"/>
      <c r="FCO84" s="55"/>
      <c r="FCP84" s="45"/>
      <c r="FCQ84" s="44"/>
      <c r="FCR84" s="44"/>
      <c r="FCS84" s="44"/>
      <c r="FCT84" s="44"/>
      <c r="FCU84" s="44"/>
      <c r="FCV84" s="44"/>
      <c r="FCW84" s="55"/>
      <c r="FCX84" s="45"/>
      <c r="FCY84" s="44"/>
      <c r="FCZ84" s="44"/>
      <c r="FDA84" s="44"/>
      <c r="FDB84" s="44"/>
      <c r="FDC84" s="44"/>
      <c r="FDD84" s="44"/>
      <c r="FDE84" s="55"/>
      <c r="FDF84" s="45"/>
      <c r="FDG84" s="44"/>
      <c r="FDH84" s="44"/>
      <c r="FDI84" s="44"/>
      <c r="FDJ84" s="44"/>
      <c r="FDK84" s="44"/>
      <c r="FDL84" s="44"/>
      <c r="FDM84" s="55"/>
      <c r="FDN84" s="45"/>
      <c r="FDO84" s="44"/>
      <c r="FDP84" s="44"/>
      <c r="FDQ84" s="44"/>
      <c r="FDR84" s="44"/>
      <c r="FDS84" s="44"/>
      <c r="FDT84" s="44"/>
      <c r="FDU84" s="55"/>
      <c r="FDV84" s="45"/>
      <c r="FDW84" s="44"/>
      <c r="FDX84" s="44"/>
      <c r="FDY84" s="44"/>
      <c r="FDZ84" s="44"/>
      <c r="FEA84" s="44"/>
      <c r="FEB84" s="44"/>
      <c r="FEC84" s="55"/>
      <c r="FED84" s="45"/>
      <c r="FEE84" s="44"/>
      <c r="FEF84" s="44"/>
      <c r="FEG84" s="44"/>
      <c r="FEH84" s="44"/>
      <c r="FEI84" s="44"/>
      <c r="FEJ84" s="44"/>
      <c r="FEK84" s="55"/>
      <c r="FEL84" s="45"/>
      <c r="FEM84" s="44"/>
      <c r="FEN84" s="44"/>
      <c r="FEO84" s="44"/>
      <c r="FEP84" s="44"/>
      <c r="FEQ84" s="44"/>
      <c r="FER84" s="44"/>
      <c r="FES84" s="55"/>
      <c r="FET84" s="45"/>
      <c r="FEU84" s="44"/>
      <c r="FEV84" s="44"/>
      <c r="FEW84" s="44"/>
      <c r="FEX84" s="44"/>
      <c r="FEY84" s="44"/>
      <c r="FEZ84" s="44"/>
      <c r="FFA84" s="55"/>
      <c r="FFB84" s="45"/>
      <c r="FFC84" s="44"/>
      <c r="FFD84" s="44"/>
      <c r="FFE84" s="44"/>
      <c r="FFF84" s="44"/>
      <c r="FFG84" s="44"/>
      <c r="FFH84" s="44"/>
      <c r="FFI84" s="55"/>
      <c r="FFJ84" s="45"/>
      <c r="FFK84" s="44"/>
      <c r="FFL84" s="44"/>
      <c r="FFM84" s="44"/>
      <c r="FFN84" s="44"/>
      <c r="FFO84" s="44"/>
      <c r="FFP84" s="44"/>
      <c r="FFQ84" s="55"/>
      <c r="FFR84" s="45"/>
      <c r="FFS84" s="44"/>
      <c r="FFT84" s="44"/>
      <c r="FFU84" s="44"/>
      <c r="FFV84" s="44"/>
      <c r="FFW84" s="44"/>
      <c r="FFX84" s="44"/>
      <c r="FFY84" s="55"/>
      <c r="FFZ84" s="45"/>
      <c r="FGA84" s="44"/>
      <c r="FGB84" s="44"/>
      <c r="FGC84" s="44"/>
      <c r="FGD84" s="44"/>
      <c r="FGE84" s="44"/>
      <c r="FGF84" s="44"/>
      <c r="FGG84" s="55"/>
      <c r="FGH84" s="45"/>
      <c r="FGI84" s="44"/>
      <c r="FGJ84" s="44"/>
      <c r="FGK84" s="44"/>
      <c r="FGL84" s="44"/>
      <c r="FGM84" s="44"/>
      <c r="FGN84" s="44"/>
      <c r="FGO84" s="55"/>
      <c r="FGP84" s="45"/>
      <c r="FGQ84" s="44"/>
      <c r="FGR84" s="44"/>
      <c r="FGS84" s="44"/>
      <c r="FGT84" s="44"/>
      <c r="FGU84" s="44"/>
      <c r="FGV84" s="44"/>
      <c r="FGW84" s="55"/>
      <c r="FGX84" s="45"/>
      <c r="FGY84" s="44"/>
      <c r="FGZ84" s="44"/>
      <c r="FHA84" s="44"/>
      <c r="FHB84" s="44"/>
      <c r="FHC84" s="44"/>
      <c r="FHD84" s="44"/>
      <c r="FHE84" s="55"/>
      <c r="FHF84" s="45"/>
      <c r="FHG84" s="44"/>
      <c r="FHH84" s="44"/>
      <c r="FHI84" s="44"/>
      <c r="FHJ84" s="44"/>
      <c r="FHK84" s="44"/>
      <c r="FHL84" s="44"/>
      <c r="FHM84" s="55"/>
      <c r="FHN84" s="45"/>
      <c r="FHO84" s="44"/>
      <c r="FHP84" s="44"/>
      <c r="FHQ84" s="44"/>
      <c r="FHR84" s="44"/>
      <c r="FHS84" s="44"/>
      <c r="FHT84" s="44"/>
      <c r="FHU84" s="55"/>
      <c r="FHV84" s="45"/>
      <c r="FHW84" s="44"/>
      <c r="FHX84" s="44"/>
      <c r="FHY84" s="44"/>
      <c r="FHZ84" s="44"/>
      <c r="FIA84" s="44"/>
      <c r="FIB84" s="44"/>
      <c r="FIC84" s="55"/>
      <c r="FID84" s="45"/>
      <c r="FIE84" s="44"/>
      <c r="FIF84" s="44"/>
      <c r="FIG84" s="44"/>
      <c r="FIH84" s="44"/>
      <c r="FII84" s="44"/>
      <c r="FIJ84" s="44"/>
      <c r="FIK84" s="55"/>
      <c r="FIL84" s="45"/>
      <c r="FIM84" s="44"/>
      <c r="FIN84" s="44"/>
      <c r="FIO84" s="44"/>
      <c r="FIP84" s="44"/>
      <c r="FIQ84" s="44"/>
      <c r="FIR84" s="44"/>
      <c r="FIS84" s="55"/>
      <c r="FIT84" s="45"/>
      <c r="FIU84" s="44"/>
      <c r="FIV84" s="44"/>
      <c r="FIW84" s="44"/>
      <c r="FIX84" s="44"/>
      <c r="FIY84" s="44"/>
      <c r="FIZ84" s="44"/>
      <c r="FJA84" s="55"/>
      <c r="FJB84" s="45"/>
      <c r="FJC84" s="44"/>
      <c r="FJD84" s="44"/>
      <c r="FJE84" s="44"/>
      <c r="FJF84" s="44"/>
      <c r="FJG84" s="44"/>
      <c r="FJH84" s="44"/>
      <c r="FJI84" s="55"/>
      <c r="FJJ84" s="45"/>
      <c r="FJK84" s="44"/>
      <c r="FJL84" s="44"/>
      <c r="FJM84" s="44"/>
      <c r="FJN84" s="44"/>
      <c r="FJO84" s="44"/>
      <c r="FJP84" s="44"/>
      <c r="FJQ84" s="55"/>
      <c r="FJR84" s="45"/>
      <c r="FJS84" s="44"/>
      <c r="FJT84" s="44"/>
      <c r="FJU84" s="44"/>
      <c r="FJV84" s="44"/>
      <c r="FJW84" s="44"/>
      <c r="FJX84" s="44"/>
      <c r="FJY84" s="55"/>
      <c r="FJZ84" s="45"/>
      <c r="FKA84" s="44"/>
      <c r="FKB84" s="44"/>
      <c r="FKC84" s="44"/>
      <c r="FKD84" s="44"/>
      <c r="FKE84" s="44"/>
      <c r="FKF84" s="44"/>
      <c r="FKG84" s="55"/>
      <c r="FKH84" s="45"/>
      <c r="FKI84" s="44"/>
      <c r="FKJ84" s="44"/>
      <c r="FKK84" s="44"/>
      <c r="FKL84" s="44"/>
      <c r="FKM84" s="44"/>
      <c r="FKN84" s="44"/>
      <c r="FKO84" s="55"/>
      <c r="FKP84" s="45"/>
      <c r="FKQ84" s="44"/>
      <c r="FKR84" s="44"/>
      <c r="FKS84" s="44"/>
      <c r="FKT84" s="44"/>
      <c r="FKU84" s="44"/>
      <c r="FKV84" s="44"/>
      <c r="FKW84" s="55"/>
      <c r="FKX84" s="45"/>
      <c r="FKY84" s="44"/>
      <c r="FKZ84" s="44"/>
      <c r="FLA84" s="44"/>
      <c r="FLB84" s="44"/>
      <c r="FLC84" s="44"/>
      <c r="FLD84" s="44"/>
      <c r="FLE84" s="55"/>
      <c r="FLF84" s="45"/>
      <c r="FLG84" s="44"/>
      <c r="FLH84" s="44"/>
      <c r="FLI84" s="44"/>
      <c r="FLJ84" s="44"/>
      <c r="FLK84" s="44"/>
      <c r="FLL84" s="44"/>
      <c r="FLM84" s="55"/>
      <c r="FLN84" s="45"/>
      <c r="FLO84" s="44"/>
      <c r="FLP84" s="44"/>
      <c r="FLQ84" s="44"/>
      <c r="FLR84" s="44"/>
      <c r="FLS84" s="44"/>
      <c r="FLT84" s="44"/>
      <c r="FLU84" s="55"/>
      <c r="FLV84" s="45"/>
      <c r="FLW84" s="44"/>
      <c r="FLX84" s="44"/>
      <c r="FLY84" s="44"/>
      <c r="FLZ84" s="44"/>
      <c r="FMA84" s="44"/>
      <c r="FMB84" s="44"/>
      <c r="FMC84" s="55"/>
      <c r="FMD84" s="45"/>
      <c r="FME84" s="44"/>
      <c r="FMF84" s="44"/>
      <c r="FMG84" s="44"/>
      <c r="FMH84" s="44"/>
      <c r="FMI84" s="44"/>
      <c r="FMJ84" s="44"/>
      <c r="FMK84" s="55"/>
      <c r="FML84" s="45"/>
      <c r="FMM84" s="44"/>
      <c r="FMN84" s="44"/>
      <c r="FMO84" s="44"/>
      <c r="FMP84" s="44"/>
      <c r="FMQ84" s="44"/>
      <c r="FMR84" s="44"/>
      <c r="FMS84" s="55"/>
      <c r="FMT84" s="45"/>
      <c r="FMU84" s="44"/>
      <c r="FMV84" s="44"/>
      <c r="FMW84" s="44"/>
      <c r="FMX84" s="44"/>
      <c r="FMY84" s="44"/>
      <c r="FMZ84" s="44"/>
      <c r="FNA84" s="55"/>
      <c r="FNB84" s="45"/>
      <c r="FNC84" s="44"/>
      <c r="FND84" s="44"/>
      <c r="FNE84" s="44"/>
      <c r="FNF84" s="44"/>
      <c r="FNG84" s="44"/>
      <c r="FNH84" s="44"/>
      <c r="FNI84" s="55"/>
      <c r="FNJ84" s="45"/>
      <c r="FNK84" s="44"/>
      <c r="FNL84" s="44"/>
      <c r="FNM84" s="44"/>
      <c r="FNN84" s="44"/>
      <c r="FNO84" s="44"/>
      <c r="FNP84" s="44"/>
      <c r="FNQ84" s="55"/>
      <c r="FNR84" s="45"/>
      <c r="FNS84" s="44"/>
      <c r="FNT84" s="44"/>
      <c r="FNU84" s="44"/>
      <c r="FNV84" s="44"/>
      <c r="FNW84" s="44"/>
      <c r="FNX84" s="44"/>
      <c r="FNY84" s="55"/>
      <c r="FNZ84" s="45"/>
      <c r="FOA84" s="44"/>
      <c r="FOB84" s="44"/>
      <c r="FOC84" s="44"/>
      <c r="FOD84" s="44"/>
      <c r="FOE84" s="44"/>
      <c r="FOF84" s="44"/>
      <c r="FOG84" s="55"/>
      <c r="FOH84" s="45"/>
      <c r="FOI84" s="44"/>
      <c r="FOJ84" s="44"/>
      <c r="FOK84" s="44"/>
      <c r="FOL84" s="44"/>
      <c r="FOM84" s="44"/>
      <c r="FON84" s="44"/>
      <c r="FOO84" s="55"/>
      <c r="FOP84" s="45"/>
      <c r="FOQ84" s="44"/>
      <c r="FOR84" s="44"/>
      <c r="FOS84" s="44"/>
      <c r="FOT84" s="44"/>
      <c r="FOU84" s="44"/>
      <c r="FOV84" s="44"/>
      <c r="FOW84" s="55"/>
      <c r="FOX84" s="45"/>
      <c r="FOY84" s="44"/>
      <c r="FOZ84" s="44"/>
      <c r="FPA84" s="44"/>
      <c r="FPB84" s="44"/>
      <c r="FPC84" s="44"/>
      <c r="FPD84" s="44"/>
      <c r="FPE84" s="55"/>
      <c r="FPF84" s="45"/>
      <c r="FPG84" s="44"/>
      <c r="FPH84" s="44"/>
      <c r="FPI84" s="44"/>
      <c r="FPJ84" s="44"/>
      <c r="FPK84" s="44"/>
      <c r="FPL84" s="44"/>
      <c r="FPM84" s="55"/>
      <c r="FPN84" s="45"/>
      <c r="FPO84" s="44"/>
      <c r="FPP84" s="44"/>
      <c r="FPQ84" s="44"/>
      <c r="FPR84" s="44"/>
      <c r="FPS84" s="44"/>
      <c r="FPT84" s="44"/>
      <c r="FPU84" s="55"/>
      <c r="FPV84" s="45"/>
      <c r="FPW84" s="44"/>
      <c r="FPX84" s="44"/>
      <c r="FPY84" s="44"/>
      <c r="FPZ84" s="44"/>
      <c r="FQA84" s="44"/>
      <c r="FQB84" s="44"/>
      <c r="FQC84" s="55"/>
      <c r="FQD84" s="45"/>
      <c r="FQE84" s="44"/>
      <c r="FQF84" s="44"/>
      <c r="FQG84" s="44"/>
      <c r="FQH84" s="44"/>
      <c r="FQI84" s="44"/>
      <c r="FQJ84" s="44"/>
      <c r="FQK84" s="55"/>
      <c r="FQL84" s="45"/>
      <c r="FQM84" s="44"/>
      <c r="FQN84" s="44"/>
      <c r="FQO84" s="44"/>
      <c r="FQP84" s="44"/>
      <c r="FQQ84" s="44"/>
      <c r="FQR84" s="44"/>
      <c r="FQS84" s="55"/>
      <c r="FQT84" s="45"/>
      <c r="FQU84" s="44"/>
      <c r="FQV84" s="44"/>
      <c r="FQW84" s="44"/>
      <c r="FQX84" s="44"/>
      <c r="FQY84" s="44"/>
      <c r="FQZ84" s="44"/>
      <c r="FRA84" s="55"/>
      <c r="FRB84" s="45"/>
      <c r="FRC84" s="44"/>
      <c r="FRD84" s="44"/>
      <c r="FRE84" s="44"/>
      <c r="FRF84" s="44"/>
      <c r="FRG84" s="44"/>
      <c r="FRH84" s="44"/>
      <c r="FRI84" s="55"/>
      <c r="FRJ84" s="45"/>
      <c r="FRK84" s="44"/>
      <c r="FRL84" s="44"/>
      <c r="FRM84" s="44"/>
      <c r="FRN84" s="44"/>
      <c r="FRO84" s="44"/>
      <c r="FRP84" s="44"/>
      <c r="FRQ84" s="55"/>
      <c r="FRR84" s="45"/>
      <c r="FRS84" s="44"/>
      <c r="FRT84" s="44"/>
      <c r="FRU84" s="44"/>
      <c r="FRV84" s="44"/>
      <c r="FRW84" s="44"/>
      <c r="FRX84" s="44"/>
      <c r="FRY84" s="55"/>
      <c r="FRZ84" s="45"/>
      <c r="FSA84" s="44"/>
      <c r="FSB84" s="44"/>
      <c r="FSC84" s="44"/>
      <c r="FSD84" s="44"/>
      <c r="FSE84" s="44"/>
      <c r="FSF84" s="44"/>
      <c r="FSG84" s="55"/>
      <c r="FSH84" s="45"/>
      <c r="FSI84" s="44"/>
      <c r="FSJ84" s="44"/>
      <c r="FSK84" s="44"/>
      <c r="FSL84" s="44"/>
      <c r="FSM84" s="44"/>
      <c r="FSN84" s="44"/>
      <c r="FSO84" s="55"/>
      <c r="FSP84" s="45"/>
      <c r="FSQ84" s="44"/>
      <c r="FSR84" s="44"/>
      <c r="FSS84" s="44"/>
      <c r="FST84" s="44"/>
      <c r="FSU84" s="44"/>
      <c r="FSV84" s="44"/>
      <c r="FSW84" s="55"/>
      <c r="FSX84" s="45"/>
      <c r="FSY84" s="44"/>
      <c r="FSZ84" s="44"/>
      <c r="FTA84" s="44"/>
      <c r="FTB84" s="44"/>
      <c r="FTC84" s="44"/>
      <c r="FTD84" s="44"/>
      <c r="FTE84" s="55"/>
      <c r="FTF84" s="45"/>
      <c r="FTG84" s="44"/>
      <c r="FTH84" s="44"/>
      <c r="FTI84" s="44"/>
      <c r="FTJ84" s="44"/>
      <c r="FTK84" s="44"/>
      <c r="FTL84" s="44"/>
      <c r="FTM84" s="55"/>
      <c r="FTN84" s="45"/>
      <c r="FTO84" s="44"/>
      <c r="FTP84" s="44"/>
      <c r="FTQ84" s="44"/>
      <c r="FTR84" s="44"/>
      <c r="FTS84" s="44"/>
      <c r="FTT84" s="44"/>
      <c r="FTU84" s="55"/>
      <c r="FTV84" s="45"/>
      <c r="FTW84" s="44"/>
      <c r="FTX84" s="44"/>
      <c r="FTY84" s="44"/>
      <c r="FTZ84" s="44"/>
      <c r="FUA84" s="44"/>
      <c r="FUB84" s="44"/>
      <c r="FUC84" s="55"/>
      <c r="FUD84" s="45"/>
      <c r="FUE84" s="44"/>
      <c r="FUF84" s="44"/>
      <c r="FUG84" s="44"/>
      <c r="FUH84" s="44"/>
      <c r="FUI84" s="44"/>
      <c r="FUJ84" s="44"/>
      <c r="FUK84" s="55"/>
      <c r="FUL84" s="45"/>
      <c r="FUM84" s="44"/>
      <c r="FUN84" s="44"/>
      <c r="FUO84" s="44"/>
      <c r="FUP84" s="44"/>
      <c r="FUQ84" s="44"/>
      <c r="FUR84" s="44"/>
      <c r="FUS84" s="55"/>
      <c r="FUT84" s="45"/>
      <c r="FUU84" s="44"/>
      <c r="FUV84" s="44"/>
      <c r="FUW84" s="44"/>
      <c r="FUX84" s="44"/>
      <c r="FUY84" s="44"/>
      <c r="FUZ84" s="44"/>
      <c r="FVA84" s="55"/>
      <c r="FVB84" s="45"/>
      <c r="FVC84" s="44"/>
      <c r="FVD84" s="44"/>
      <c r="FVE84" s="44"/>
      <c r="FVF84" s="44"/>
      <c r="FVG84" s="44"/>
      <c r="FVH84" s="44"/>
      <c r="FVI84" s="55"/>
      <c r="FVJ84" s="45"/>
      <c r="FVK84" s="44"/>
      <c r="FVL84" s="44"/>
      <c r="FVM84" s="44"/>
      <c r="FVN84" s="44"/>
      <c r="FVO84" s="44"/>
      <c r="FVP84" s="44"/>
      <c r="FVQ84" s="55"/>
      <c r="FVR84" s="45"/>
      <c r="FVS84" s="44"/>
      <c r="FVT84" s="44"/>
      <c r="FVU84" s="44"/>
      <c r="FVV84" s="44"/>
      <c r="FVW84" s="44"/>
      <c r="FVX84" s="44"/>
      <c r="FVY84" s="55"/>
      <c r="FVZ84" s="45"/>
      <c r="FWA84" s="44"/>
      <c r="FWB84" s="44"/>
      <c r="FWC84" s="44"/>
      <c r="FWD84" s="44"/>
      <c r="FWE84" s="44"/>
      <c r="FWF84" s="44"/>
      <c r="FWG84" s="55"/>
      <c r="FWH84" s="45"/>
      <c r="FWI84" s="44"/>
      <c r="FWJ84" s="44"/>
      <c r="FWK84" s="44"/>
      <c r="FWL84" s="44"/>
      <c r="FWM84" s="44"/>
      <c r="FWN84" s="44"/>
      <c r="FWO84" s="55"/>
      <c r="FWP84" s="45"/>
      <c r="FWQ84" s="44"/>
      <c r="FWR84" s="44"/>
      <c r="FWS84" s="44"/>
      <c r="FWT84" s="44"/>
      <c r="FWU84" s="44"/>
      <c r="FWV84" s="44"/>
      <c r="FWW84" s="55"/>
      <c r="FWX84" s="45"/>
      <c r="FWY84" s="44"/>
      <c r="FWZ84" s="44"/>
      <c r="FXA84" s="44"/>
      <c r="FXB84" s="44"/>
      <c r="FXC84" s="44"/>
      <c r="FXD84" s="44"/>
      <c r="FXE84" s="55"/>
      <c r="FXF84" s="45"/>
      <c r="FXG84" s="44"/>
      <c r="FXH84" s="44"/>
      <c r="FXI84" s="44"/>
      <c r="FXJ84" s="44"/>
      <c r="FXK84" s="44"/>
      <c r="FXL84" s="44"/>
      <c r="FXM84" s="55"/>
      <c r="FXN84" s="45"/>
      <c r="FXO84" s="44"/>
      <c r="FXP84" s="44"/>
      <c r="FXQ84" s="44"/>
      <c r="FXR84" s="44"/>
      <c r="FXS84" s="44"/>
      <c r="FXT84" s="44"/>
      <c r="FXU84" s="55"/>
      <c r="FXV84" s="45"/>
      <c r="FXW84" s="44"/>
      <c r="FXX84" s="44"/>
      <c r="FXY84" s="44"/>
      <c r="FXZ84" s="44"/>
      <c r="FYA84" s="44"/>
      <c r="FYB84" s="44"/>
      <c r="FYC84" s="55"/>
      <c r="FYD84" s="45"/>
      <c r="FYE84" s="44"/>
      <c r="FYF84" s="44"/>
      <c r="FYG84" s="44"/>
      <c r="FYH84" s="44"/>
      <c r="FYI84" s="44"/>
      <c r="FYJ84" s="44"/>
      <c r="FYK84" s="55"/>
      <c r="FYL84" s="45"/>
      <c r="FYM84" s="44"/>
      <c r="FYN84" s="44"/>
      <c r="FYO84" s="44"/>
      <c r="FYP84" s="44"/>
      <c r="FYQ84" s="44"/>
      <c r="FYR84" s="44"/>
      <c r="FYS84" s="55"/>
      <c r="FYT84" s="45"/>
      <c r="FYU84" s="44"/>
      <c r="FYV84" s="44"/>
      <c r="FYW84" s="44"/>
      <c r="FYX84" s="44"/>
      <c r="FYY84" s="44"/>
      <c r="FYZ84" s="44"/>
      <c r="FZA84" s="55"/>
      <c r="FZB84" s="45"/>
      <c r="FZC84" s="44"/>
      <c r="FZD84" s="44"/>
      <c r="FZE84" s="44"/>
      <c r="FZF84" s="44"/>
      <c r="FZG84" s="44"/>
      <c r="FZH84" s="44"/>
      <c r="FZI84" s="55"/>
      <c r="FZJ84" s="45"/>
      <c r="FZK84" s="44"/>
      <c r="FZL84" s="44"/>
      <c r="FZM84" s="44"/>
      <c r="FZN84" s="44"/>
      <c r="FZO84" s="44"/>
      <c r="FZP84" s="44"/>
      <c r="FZQ84" s="55"/>
      <c r="FZR84" s="45"/>
      <c r="FZS84" s="44"/>
      <c r="FZT84" s="44"/>
      <c r="FZU84" s="44"/>
      <c r="FZV84" s="44"/>
      <c r="FZW84" s="44"/>
      <c r="FZX84" s="44"/>
      <c r="FZY84" s="55"/>
      <c r="FZZ84" s="45"/>
      <c r="GAA84" s="44"/>
      <c r="GAB84" s="44"/>
      <c r="GAC84" s="44"/>
      <c r="GAD84" s="44"/>
      <c r="GAE84" s="44"/>
      <c r="GAF84" s="44"/>
      <c r="GAG84" s="55"/>
      <c r="GAH84" s="45"/>
      <c r="GAI84" s="44"/>
      <c r="GAJ84" s="44"/>
      <c r="GAK84" s="44"/>
      <c r="GAL84" s="44"/>
      <c r="GAM84" s="44"/>
      <c r="GAN84" s="44"/>
      <c r="GAO84" s="55"/>
      <c r="GAP84" s="45"/>
      <c r="GAQ84" s="44"/>
      <c r="GAR84" s="44"/>
      <c r="GAS84" s="44"/>
      <c r="GAT84" s="44"/>
      <c r="GAU84" s="44"/>
      <c r="GAV84" s="44"/>
      <c r="GAW84" s="55"/>
      <c r="GAX84" s="45"/>
      <c r="GAY84" s="44"/>
      <c r="GAZ84" s="44"/>
      <c r="GBA84" s="44"/>
      <c r="GBB84" s="44"/>
      <c r="GBC84" s="44"/>
      <c r="GBD84" s="44"/>
      <c r="GBE84" s="55"/>
      <c r="GBF84" s="45"/>
      <c r="GBG84" s="44"/>
      <c r="GBH84" s="44"/>
      <c r="GBI84" s="44"/>
      <c r="GBJ84" s="44"/>
      <c r="GBK84" s="44"/>
      <c r="GBL84" s="44"/>
      <c r="GBM84" s="55"/>
      <c r="GBN84" s="45"/>
      <c r="GBO84" s="44"/>
      <c r="GBP84" s="44"/>
      <c r="GBQ84" s="44"/>
      <c r="GBR84" s="44"/>
      <c r="GBS84" s="44"/>
      <c r="GBT84" s="44"/>
      <c r="GBU84" s="55"/>
      <c r="GBV84" s="45"/>
      <c r="GBW84" s="44"/>
      <c r="GBX84" s="44"/>
      <c r="GBY84" s="44"/>
      <c r="GBZ84" s="44"/>
      <c r="GCA84" s="44"/>
      <c r="GCB84" s="44"/>
      <c r="GCC84" s="55"/>
      <c r="GCD84" s="45"/>
      <c r="GCE84" s="44"/>
      <c r="GCF84" s="44"/>
      <c r="GCG84" s="44"/>
      <c r="GCH84" s="44"/>
      <c r="GCI84" s="44"/>
      <c r="GCJ84" s="44"/>
      <c r="GCK84" s="55"/>
      <c r="GCL84" s="45"/>
      <c r="GCM84" s="44"/>
      <c r="GCN84" s="44"/>
      <c r="GCO84" s="44"/>
      <c r="GCP84" s="44"/>
      <c r="GCQ84" s="44"/>
      <c r="GCR84" s="44"/>
      <c r="GCS84" s="55"/>
      <c r="GCT84" s="45"/>
      <c r="GCU84" s="44"/>
      <c r="GCV84" s="44"/>
      <c r="GCW84" s="44"/>
      <c r="GCX84" s="44"/>
      <c r="GCY84" s="44"/>
      <c r="GCZ84" s="44"/>
      <c r="GDA84" s="55"/>
      <c r="GDB84" s="45"/>
      <c r="GDC84" s="44"/>
      <c r="GDD84" s="44"/>
      <c r="GDE84" s="44"/>
      <c r="GDF84" s="44"/>
      <c r="GDG84" s="44"/>
      <c r="GDH84" s="44"/>
      <c r="GDI84" s="55"/>
      <c r="GDJ84" s="45"/>
      <c r="GDK84" s="44"/>
      <c r="GDL84" s="44"/>
      <c r="GDM84" s="44"/>
      <c r="GDN84" s="44"/>
      <c r="GDO84" s="44"/>
      <c r="GDP84" s="44"/>
      <c r="GDQ84" s="55"/>
      <c r="GDR84" s="45"/>
      <c r="GDS84" s="44"/>
      <c r="GDT84" s="44"/>
      <c r="GDU84" s="44"/>
      <c r="GDV84" s="44"/>
      <c r="GDW84" s="44"/>
      <c r="GDX84" s="44"/>
      <c r="GDY84" s="55"/>
      <c r="GDZ84" s="45"/>
      <c r="GEA84" s="44"/>
      <c r="GEB84" s="44"/>
      <c r="GEC84" s="44"/>
      <c r="GED84" s="44"/>
      <c r="GEE84" s="44"/>
      <c r="GEF84" s="44"/>
      <c r="GEG84" s="55"/>
      <c r="GEH84" s="45"/>
      <c r="GEI84" s="44"/>
      <c r="GEJ84" s="44"/>
      <c r="GEK84" s="44"/>
      <c r="GEL84" s="44"/>
      <c r="GEM84" s="44"/>
      <c r="GEN84" s="44"/>
      <c r="GEO84" s="55"/>
      <c r="GEP84" s="45"/>
      <c r="GEQ84" s="44"/>
      <c r="GER84" s="44"/>
      <c r="GES84" s="44"/>
      <c r="GET84" s="44"/>
      <c r="GEU84" s="44"/>
      <c r="GEV84" s="44"/>
      <c r="GEW84" s="55"/>
      <c r="GEX84" s="45"/>
      <c r="GEY84" s="44"/>
      <c r="GEZ84" s="44"/>
      <c r="GFA84" s="44"/>
      <c r="GFB84" s="44"/>
      <c r="GFC84" s="44"/>
      <c r="GFD84" s="44"/>
      <c r="GFE84" s="55"/>
      <c r="GFF84" s="45"/>
      <c r="GFG84" s="44"/>
      <c r="GFH84" s="44"/>
      <c r="GFI84" s="44"/>
      <c r="GFJ84" s="44"/>
      <c r="GFK84" s="44"/>
      <c r="GFL84" s="44"/>
      <c r="GFM84" s="55"/>
      <c r="GFN84" s="45"/>
      <c r="GFO84" s="44"/>
      <c r="GFP84" s="44"/>
      <c r="GFQ84" s="44"/>
      <c r="GFR84" s="44"/>
      <c r="GFS84" s="44"/>
      <c r="GFT84" s="44"/>
      <c r="GFU84" s="55"/>
      <c r="GFV84" s="45"/>
      <c r="GFW84" s="44"/>
      <c r="GFX84" s="44"/>
      <c r="GFY84" s="44"/>
      <c r="GFZ84" s="44"/>
      <c r="GGA84" s="44"/>
      <c r="GGB84" s="44"/>
      <c r="GGC84" s="55"/>
      <c r="GGD84" s="45"/>
      <c r="GGE84" s="44"/>
      <c r="GGF84" s="44"/>
      <c r="GGG84" s="44"/>
      <c r="GGH84" s="44"/>
      <c r="GGI84" s="44"/>
      <c r="GGJ84" s="44"/>
      <c r="GGK84" s="55"/>
      <c r="GGL84" s="45"/>
      <c r="GGM84" s="44"/>
      <c r="GGN84" s="44"/>
      <c r="GGO84" s="44"/>
      <c r="GGP84" s="44"/>
      <c r="GGQ84" s="44"/>
      <c r="GGR84" s="44"/>
      <c r="GGS84" s="55"/>
      <c r="GGT84" s="45"/>
      <c r="GGU84" s="44"/>
      <c r="GGV84" s="44"/>
      <c r="GGW84" s="44"/>
      <c r="GGX84" s="44"/>
      <c r="GGY84" s="44"/>
      <c r="GGZ84" s="44"/>
      <c r="GHA84" s="55"/>
      <c r="GHB84" s="45"/>
      <c r="GHC84" s="44"/>
      <c r="GHD84" s="44"/>
      <c r="GHE84" s="44"/>
      <c r="GHF84" s="44"/>
      <c r="GHG84" s="44"/>
      <c r="GHH84" s="44"/>
      <c r="GHI84" s="55"/>
      <c r="GHJ84" s="45"/>
      <c r="GHK84" s="44"/>
      <c r="GHL84" s="44"/>
      <c r="GHM84" s="44"/>
      <c r="GHN84" s="44"/>
      <c r="GHO84" s="44"/>
      <c r="GHP84" s="44"/>
      <c r="GHQ84" s="55"/>
      <c r="GHR84" s="45"/>
      <c r="GHS84" s="44"/>
      <c r="GHT84" s="44"/>
      <c r="GHU84" s="44"/>
      <c r="GHV84" s="44"/>
      <c r="GHW84" s="44"/>
      <c r="GHX84" s="44"/>
      <c r="GHY84" s="55"/>
      <c r="GHZ84" s="45"/>
      <c r="GIA84" s="44"/>
      <c r="GIB84" s="44"/>
      <c r="GIC84" s="44"/>
      <c r="GID84" s="44"/>
      <c r="GIE84" s="44"/>
      <c r="GIF84" s="44"/>
      <c r="GIG84" s="55"/>
      <c r="GIH84" s="45"/>
      <c r="GII84" s="44"/>
      <c r="GIJ84" s="44"/>
      <c r="GIK84" s="44"/>
      <c r="GIL84" s="44"/>
      <c r="GIM84" s="44"/>
      <c r="GIN84" s="44"/>
      <c r="GIO84" s="55"/>
      <c r="GIP84" s="45"/>
      <c r="GIQ84" s="44"/>
      <c r="GIR84" s="44"/>
      <c r="GIS84" s="44"/>
      <c r="GIT84" s="44"/>
      <c r="GIU84" s="44"/>
      <c r="GIV84" s="44"/>
      <c r="GIW84" s="55"/>
      <c r="GIX84" s="45"/>
      <c r="GIY84" s="44"/>
      <c r="GIZ84" s="44"/>
      <c r="GJA84" s="44"/>
      <c r="GJB84" s="44"/>
      <c r="GJC84" s="44"/>
      <c r="GJD84" s="44"/>
      <c r="GJE84" s="55"/>
      <c r="GJF84" s="45"/>
      <c r="GJG84" s="44"/>
      <c r="GJH84" s="44"/>
      <c r="GJI84" s="44"/>
      <c r="GJJ84" s="44"/>
      <c r="GJK84" s="44"/>
      <c r="GJL84" s="44"/>
      <c r="GJM84" s="55"/>
      <c r="GJN84" s="45"/>
      <c r="GJO84" s="44"/>
      <c r="GJP84" s="44"/>
      <c r="GJQ84" s="44"/>
      <c r="GJR84" s="44"/>
      <c r="GJS84" s="44"/>
      <c r="GJT84" s="44"/>
      <c r="GJU84" s="55"/>
      <c r="GJV84" s="45"/>
      <c r="GJW84" s="44"/>
      <c r="GJX84" s="44"/>
      <c r="GJY84" s="44"/>
      <c r="GJZ84" s="44"/>
      <c r="GKA84" s="44"/>
      <c r="GKB84" s="44"/>
      <c r="GKC84" s="55"/>
      <c r="GKD84" s="45"/>
      <c r="GKE84" s="44"/>
      <c r="GKF84" s="44"/>
      <c r="GKG84" s="44"/>
      <c r="GKH84" s="44"/>
      <c r="GKI84" s="44"/>
      <c r="GKJ84" s="44"/>
      <c r="GKK84" s="55"/>
      <c r="GKL84" s="45"/>
      <c r="GKM84" s="44"/>
      <c r="GKN84" s="44"/>
      <c r="GKO84" s="44"/>
      <c r="GKP84" s="44"/>
      <c r="GKQ84" s="44"/>
      <c r="GKR84" s="44"/>
      <c r="GKS84" s="55"/>
      <c r="GKT84" s="45"/>
      <c r="GKU84" s="44"/>
      <c r="GKV84" s="44"/>
      <c r="GKW84" s="44"/>
      <c r="GKX84" s="44"/>
      <c r="GKY84" s="44"/>
      <c r="GKZ84" s="44"/>
      <c r="GLA84" s="55"/>
      <c r="GLB84" s="45"/>
      <c r="GLC84" s="44"/>
      <c r="GLD84" s="44"/>
      <c r="GLE84" s="44"/>
      <c r="GLF84" s="44"/>
      <c r="GLG84" s="44"/>
      <c r="GLH84" s="44"/>
      <c r="GLI84" s="55"/>
      <c r="GLJ84" s="45"/>
      <c r="GLK84" s="44"/>
      <c r="GLL84" s="44"/>
      <c r="GLM84" s="44"/>
      <c r="GLN84" s="44"/>
      <c r="GLO84" s="44"/>
      <c r="GLP84" s="44"/>
      <c r="GLQ84" s="55"/>
      <c r="GLR84" s="45"/>
      <c r="GLS84" s="44"/>
      <c r="GLT84" s="44"/>
      <c r="GLU84" s="44"/>
      <c r="GLV84" s="44"/>
      <c r="GLW84" s="44"/>
      <c r="GLX84" s="44"/>
      <c r="GLY84" s="55"/>
      <c r="GLZ84" s="45"/>
      <c r="GMA84" s="44"/>
      <c r="GMB84" s="44"/>
      <c r="GMC84" s="44"/>
      <c r="GMD84" s="44"/>
      <c r="GME84" s="44"/>
      <c r="GMF84" s="44"/>
      <c r="GMG84" s="55"/>
      <c r="GMH84" s="45"/>
      <c r="GMI84" s="44"/>
      <c r="GMJ84" s="44"/>
      <c r="GMK84" s="44"/>
      <c r="GML84" s="44"/>
      <c r="GMM84" s="44"/>
      <c r="GMN84" s="44"/>
      <c r="GMO84" s="55"/>
      <c r="GMP84" s="45"/>
      <c r="GMQ84" s="44"/>
      <c r="GMR84" s="44"/>
      <c r="GMS84" s="44"/>
      <c r="GMT84" s="44"/>
      <c r="GMU84" s="44"/>
      <c r="GMV84" s="44"/>
      <c r="GMW84" s="55"/>
      <c r="GMX84" s="45"/>
      <c r="GMY84" s="44"/>
      <c r="GMZ84" s="44"/>
      <c r="GNA84" s="44"/>
      <c r="GNB84" s="44"/>
      <c r="GNC84" s="44"/>
      <c r="GND84" s="44"/>
      <c r="GNE84" s="55"/>
      <c r="GNF84" s="45"/>
      <c r="GNG84" s="44"/>
      <c r="GNH84" s="44"/>
      <c r="GNI84" s="44"/>
      <c r="GNJ84" s="44"/>
      <c r="GNK84" s="44"/>
      <c r="GNL84" s="44"/>
      <c r="GNM84" s="55"/>
      <c r="GNN84" s="45"/>
      <c r="GNO84" s="44"/>
      <c r="GNP84" s="44"/>
      <c r="GNQ84" s="44"/>
      <c r="GNR84" s="44"/>
      <c r="GNS84" s="44"/>
      <c r="GNT84" s="44"/>
      <c r="GNU84" s="55"/>
      <c r="GNV84" s="45"/>
      <c r="GNW84" s="44"/>
      <c r="GNX84" s="44"/>
      <c r="GNY84" s="44"/>
      <c r="GNZ84" s="44"/>
      <c r="GOA84" s="44"/>
      <c r="GOB84" s="44"/>
      <c r="GOC84" s="55"/>
      <c r="GOD84" s="45"/>
      <c r="GOE84" s="44"/>
      <c r="GOF84" s="44"/>
      <c r="GOG84" s="44"/>
      <c r="GOH84" s="44"/>
      <c r="GOI84" s="44"/>
      <c r="GOJ84" s="44"/>
      <c r="GOK84" s="55"/>
      <c r="GOL84" s="45"/>
      <c r="GOM84" s="44"/>
      <c r="GON84" s="44"/>
      <c r="GOO84" s="44"/>
      <c r="GOP84" s="44"/>
      <c r="GOQ84" s="44"/>
      <c r="GOR84" s="44"/>
      <c r="GOS84" s="55"/>
      <c r="GOT84" s="45"/>
      <c r="GOU84" s="44"/>
      <c r="GOV84" s="44"/>
      <c r="GOW84" s="44"/>
      <c r="GOX84" s="44"/>
      <c r="GOY84" s="44"/>
      <c r="GOZ84" s="44"/>
      <c r="GPA84" s="55"/>
      <c r="GPB84" s="45"/>
      <c r="GPC84" s="44"/>
      <c r="GPD84" s="44"/>
      <c r="GPE84" s="44"/>
      <c r="GPF84" s="44"/>
      <c r="GPG84" s="44"/>
      <c r="GPH84" s="44"/>
      <c r="GPI84" s="55"/>
      <c r="GPJ84" s="45"/>
      <c r="GPK84" s="44"/>
      <c r="GPL84" s="44"/>
      <c r="GPM84" s="44"/>
      <c r="GPN84" s="44"/>
      <c r="GPO84" s="44"/>
      <c r="GPP84" s="44"/>
      <c r="GPQ84" s="55"/>
      <c r="GPR84" s="45"/>
      <c r="GPS84" s="44"/>
      <c r="GPT84" s="44"/>
      <c r="GPU84" s="44"/>
      <c r="GPV84" s="44"/>
      <c r="GPW84" s="44"/>
      <c r="GPX84" s="44"/>
      <c r="GPY84" s="55"/>
      <c r="GPZ84" s="45"/>
      <c r="GQA84" s="44"/>
      <c r="GQB84" s="44"/>
      <c r="GQC84" s="44"/>
      <c r="GQD84" s="44"/>
      <c r="GQE84" s="44"/>
      <c r="GQF84" s="44"/>
      <c r="GQG84" s="55"/>
      <c r="GQH84" s="45"/>
      <c r="GQI84" s="44"/>
      <c r="GQJ84" s="44"/>
      <c r="GQK84" s="44"/>
      <c r="GQL84" s="44"/>
      <c r="GQM84" s="44"/>
      <c r="GQN84" s="44"/>
      <c r="GQO84" s="55"/>
      <c r="GQP84" s="45"/>
      <c r="GQQ84" s="44"/>
      <c r="GQR84" s="44"/>
      <c r="GQS84" s="44"/>
      <c r="GQT84" s="44"/>
      <c r="GQU84" s="44"/>
      <c r="GQV84" s="44"/>
      <c r="GQW84" s="55"/>
      <c r="GQX84" s="45"/>
      <c r="GQY84" s="44"/>
      <c r="GQZ84" s="44"/>
      <c r="GRA84" s="44"/>
      <c r="GRB84" s="44"/>
      <c r="GRC84" s="44"/>
      <c r="GRD84" s="44"/>
      <c r="GRE84" s="55"/>
      <c r="GRF84" s="45"/>
      <c r="GRG84" s="44"/>
      <c r="GRH84" s="44"/>
      <c r="GRI84" s="44"/>
      <c r="GRJ84" s="44"/>
      <c r="GRK84" s="44"/>
      <c r="GRL84" s="44"/>
      <c r="GRM84" s="55"/>
      <c r="GRN84" s="45"/>
      <c r="GRO84" s="44"/>
      <c r="GRP84" s="44"/>
      <c r="GRQ84" s="44"/>
      <c r="GRR84" s="44"/>
      <c r="GRS84" s="44"/>
      <c r="GRT84" s="44"/>
      <c r="GRU84" s="55"/>
      <c r="GRV84" s="45"/>
      <c r="GRW84" s="44"/>
      <c r="GRX84" s="44"/>
      <c r="GRY84" s="44"/>
      <c r="GRZ84" s="44"/>
      <c r="GSA84" s="44"/>
      <c r="GSB84" s="44"/>
      <c r="GSC84" s="55"/>
      <c r="GSD84" s="45"/>
      <c r="GSE84" s="44"/>
      <c r="GSF84" s="44"/>
      <c r="GSG84" s="44"/>
      <c r="GSH84" s="44"/>
      <c r="GSI84" s="44"/>
      <c r="GSJ84" s="44"/>
      <c r="GSK84" s="55"/>
      <c r="GSL84" s="45"/>
      <c r="GSM84" s="44"/>
      <c r="GSN84" s="44"/>
      <c r="GSO84" s="44"/>
      <c r="GSP84" s="44"/>
      <c r="GSQ84" s="44"/>
      <c r="GSR84" s="44"/>
      <c r="GSS84" s="55"/>
      <c r="GST84" s="45"/>
      <c r="GSU84" s="44"/>
      <c r="GSV84" s="44"/>
      <c r="GSW84" s="44"/>
      <c r="GSX84" s="44"/>
      <c r="GSY84" s="44"/>
      <c r="GSZ84" s="44"/>
      <c r="GTA84" s="55"/>
      <c r="GTB84" s="45"/>
      <c r="GTC84" s="44"/>
      <c r="GTD84" s="44"/>
      <c r="GTE84" s="44"/>
      <c r="GTF84" s="44"/>
      <c r="GTG84" s="44"/>
      <c r="GTH84" s="44"/>
      <c r="GTI84" s="55"/>
      <c r="GTJ84" s="45"/>
      <c r="GTK84" s="44"/>
      <c r="GTL84" s="44"/>
      <c r="GTM84" s="44"/>
      <c r="GTN84" s="44"/>
      <c r="GTO84" s="44"/>
      <c r="GTP84" s="44"/>
      <c r="GTQ84" s="55"/>
      <c r="GTR84" s="45"/>
      <c r="GTS84" s="44"/>
      <c r="GTT84" s="44"/>
      <c r="GTU84" s="44"/>
      <c r="GTV84" s="44"/>
      <c r="GTW84" s="44"/>
      <c r="GTX84" s="44"/>
      <c r="GTY84" s="55"/>
      <c r="GTZ84" s="45"/>
      <c r="GUA84" s="44"/>
      <c r="GUB84" s="44"/>
      <c r="GUC84" s="44"/>
      <c r="GUD84" s="44"/>
      <c r="GUE84" s="44"/>
      <c r="GUF84" s="44"/>
      <c r="GUG84" s="55"/>
      <c r="GUH84" s="45"/>
      <c r="GUI84" s="44"/>
      <c r="GUJ84" s="44"/>
      <c r="GUK84" s="44"/>
      <c r="GUL84" s="44"/>
      <c r="GUM84" s="44"/>
      <c r="GUN84" s="44"/>
      <c r="GUO84" s="55"/>
      <c r="GUP84" s="45"/>
      <c r="GUQ84" s="44"/>
      <c r="GUR84" s="44"/>
      <c r="GUS84" s="44"/>
      <c r="GUT84" s="44"/>
      <c r="GUU84" s="44"/>
      <c r="GUV84" s="44"/>
      <c r="GUW84" s="55"/>
      <c r="GUX84" s="45"/>
      <c r="GUY84" s="44"/>
      <c r="GUZ84" s="44"/>
      <c r="GVA84" s="44"/>
      <c r="GVB84" s="44"/>
      <c r="GVC84" s="44"/>
      <c r="GVD84" s="44"/>
      <c r="GVE84" s="55"/>
      <c r="GVF84" s="45"/>
      <c r="GVG84" s="44"/>
      <c r="GVH84" s="44"/>
      <c r="GVI84" s="44"/>
      <c r="GVJ84" s="44"/>
      <c r="GVK84" s="44"/>
      <c r="GVL84" s="44"/>
      <c r="GVM84" s="55"/>
      <c r="GVN84" s="45"/>
      <c r="GVO84" s="44"/>
      <c r="GVP84" s="44"/>
      <c r="GVQ84" s="44"/>
      <c r="GVR84" s="44"/>
      <c r="GVS84" s="44"/>
      <c r="GVT84" s="44"/>
      <c r="GVU84" s="55"/>
      <c r="GVV84" s="45"/>
      <c r="GVW84" s="44"/>
      <c r="GVX84" s="44"/>
      <c r="GVY84" s="44"/>
      <c r="GVZ84" s="44"/>
      <c r="GWA84" s="44"/>
      <c r="GWB84" s="44"/>
      <c r="GWC84" s="55"/>
      <c r="GWD84" s="45"/>
      <c r="GWE84" s="44"/>
      <c r="GWF84" s="44"/>
      <c r="GWG84" s="44"/>
      <c r="GWH84" s="44"/>
      <c r="GWI84" s="44"/>
      <c r="GWJ84" s="44"/>
      <c r="GWK84" s="55"/>
      <c r="GWL84" s="45"/>
      <c r="GWM84" s="44"/>
      <c r="GWN84" s="44"/>
      <c r="GWO84" s="44"/>
      <c r="GWP84" s="44"/>
      <c r="GWQ84" s="44"/>
      <c r="GWR84" s="44"/>
      <c r="GWS84" s="55"/>
      <c r="GWT84" s="45"/>
      <c r="GWU84" s="44"/>
      <c r="GWV84" s="44"/>
      <c r="GWW84" s="44"/>
      <c r="GWX84" s="44"/>
      <c r="GWY84" s="44"/>
      <c r="GWZ84" s="44"/>
      <c r="GXA84" s="55"/>
      <c r="GXB84" s="45"/>
      <c r="GXC84" s="44"/>
      <c r="GXD84" s="44"/>
      <c r="GXE84" s="44"/>
      <c r="GXF84" s="44"/>
      <c r="GXG84" s="44"/>
      <c r="GXH84" s="44"/>
      <c r="GXI84" s="55"/>
      <c r="GXJ84" s="45"/>
      <c r="GXK84" s="44"/>
      <c r="GXL84" s="44"/>
      <c r="GXM84" s="44"/>
      <c r="GXN84" s="44"/>
      <c r="GXO84" s="44"/>
      <c r="GXP84" s="44"/>
      <c r="GXQ84" s="55"/>
      <c r="GXR84" s="45"/>
      <c r="GXS84" s="44"/>
      <c r="GXT84" s="44"/>
      <c r="GXU84" s="44"/>
      <c r="GXV84" s="44"/>
      <c r="GXW84" s="44"/>
      <c r="GXX84" s="44"/>
      <c r="GXY84" s="55"/>
      <c r="GXZ84" s="45"/>
      <c r="GYA84" s="44"/>
      <c r="GYB84" s="44"/>
      <c r="GYC84" s="44"/>
      <c r="GYD84" s="44"/>
      <c r="GYE84" s="44"/>
      <c r="GYF84" s="44"/>
      <c r="GYG84" s="55"/>
      <c r="GYH84" s="45"/>
      <c r="GYI84" s="44"/>
      <c r="GYJ84" s="44"/>
      <c r="GYK84" s="44"/>
      <c r="GYL84" s="44"/>
      <c r="GYM84" s="44"/>
      <c r="GYN84" s="44"/>
      <c r="GYO84" s="55"/>
      <c r="GYP84" s="45"/>
      <c r="GYQ84" s="44"/>
      <c r="GYR84" s="44"/>
      <c r="GYS84" s="44"/>
      <c r="GYT84" s="44"/>
      <c r="GYU84" s="44"/>
      <c r="GYV84" s="44"/>
      <c r="GYW84" s="55"/>
      <c r="GYX84" s="45"/>
      <c r="GYY84" s="44"/>
      <c r="GYZ84" s="44"/>
      <c r="GZA84" s="44"/>
      <c r="GZB84" s="44"/>
      <c r="GZC84" s="44"/>
      <c r="GZD84" s="44"/>
      <c r="GZE84" s="55"/>
      <c r="GZF84" s="45"/>
      <c r="GZG84" s="44"/>
      <c r="GZH84" s="44"/>
      <c r="GZI84" s="44"/>
      <c r="GZJ84" s="44"/>
      <c r="GZK84" s="44"/>
      <c r="GZL84" s="44"/>
      <c r="GZM84" s="55"/>
      <c r="GZN84" s="45"/>
      <c r="GZO84" s="44"/>
      <c r="GZP84" s="44"/>
      <c r="GZQ84" s="44"/>
      <c r="GZR84" s="44"/>
      <c r="GZS84" s="44"/>
      <c r="GZT84" s="44"/>
      <c r="GZU84" s="55"/>
      <c r="GZV84" s="45"/>
      <c r="GZW84" s="44"/>
      <c r="GZX84" s="44"/>
      <c r="GZY84" s="44"/>
      <c r="GZZ84" s="44"/>
      <c r="HAA84" s="44"/>
      <c r="HAB84" s="44"/>
      <c r="HAC84" s="55"/>
      <c r="HAD84" s="45"/>
      <c r="HAE84" s="44"/>
      <c r="HAF84" s="44"/>
      <c r="HAG84" s="44"/>
      <c r="HAH84" s="44"/>
      <c r="HAI84" s="44"/>
      <c r="HAJ84" s="44"/>
      <c r="HAK84" s="55"/>
      <c r="HAL84" s="45"/>
      <c r="HAM84" s="44"/>
      <c r="HAN84" s="44"/>
      <c r="HAO84" s="44"/>
      <c r="HAP84" s="44"/>
      <c r="HAQ84" s="44"/>
      <c r="HAR84" s="44"/>
      <c r="HAS84" s="55"/>
      <c r="HAT84" s="45"/>
      <c r="HAU84" s="44"/>
      <c r="HAV84" s="44"/>
      <c r="HAW84" s="44"/>
      <c r="HAX84" s="44"/>
      <c r="HAY84" s="44"/>
      <c r="HAZ84" s="44"/>
      <c r="HBA84" s="55"/>
      <c r="HBB84" s="45"/>
      <c r="HBC84" s="44"/>
      <c r="HBD84" s="44"/>
      <c r="HBE84" s="44"/>
      <c r="HBF84" s="44"/>
      <c r="HBG84" s="44"/>
      <c r="HBH84" s="44"/>
      <c r="HBI84" s="55"/>
      <c r="HBJ84" s="45"/>
      <c r="HBK84" s="44"/>
      <c r="HBL84" s="44"/>
      <c r="HBM84" s="44"/>
      <c r="HBN84" s="44"/>
      <c r="HBO84" s="44"/>
      <c r="HBP84" s="44"/>
      <c r="HBQ84" s="55"/>
      <c r="HBR84" s="45"/>
      <c r="HBS84" s="44"/>
      <c r="HBT84" s="44"/>
      <c r="HBU84" s="44"/>
      <c r="HBV84" s="44"/>
      <c r="HBW84" s="44"/>
      <c r="HBX84" s="44"/>
      <c r="HBY84" s="55"/>
      <c r="HBZ84" s="45"/>
      <c r="HCA84" s="44"/>
      <c r="HCB84" s="44"/>
      <c r="HCC84" s="44"/>
      <c r="HCD84" s="44"/>
      <c r="HCE84" s="44"/>
      <c r="HCF84" s="44"/>
      <c r="HCG84" s="55"/>
      <c r="HCH84" s="45"/>
      <c r="HCI84" s="44"/>
      <c r="HCJ84" s="44"/>
      <c r="HCK84" s="44"/>
      <c r="HCL84" s="44"/>
      <c r="HCM84" s="44"/>
      <c r="HCN84" s="44"/>
      <c r="HCO84" s="55"/>
      <c r="HCP84" s="45"/>
      <c r="HCQ84" s="44"/>
      <c r="HCR84" s="44"/>
      <c r="HCS84" s="44"/>
      <c r="HCT84" s="44"/>
      <c r="HCU84" s="44"/>
      <c r="HCV84" s="44"/>
      <c r="HCW84" s="55"/>
      <c r="HCX84" s="45"/>
      <c r="HCY84" s="44"/>
      <c r="HCZ84" s="44"/>
      <c r="HDA84" s="44"/>
      <c r="HDB84" s="44"/>
      <c r="HDC84" s="44"/>
      <c r="HDD84" s="44"/>
      <c r="HDE84" s="55"/>
      <c r="HDF84" s="45"/>
      <c r="HDG84" s="44"/>
      <c r="HDH84" s="44"/>
      <c r="HDI84" s="44"/>
      <c r="HDJ84" s="44"/>
      <c r="HDK84" s="44"/>
      <c r="HDL84" s="44"/>
      <c r="HDM84" s="55"/>
      <c r="HDN84" s="45"/>
      <c r="HDO84" s="44"/>
      <c r="HDP84" s="44"/>
      <c r="HDQ84" s="44"/>
      <c r="HDR84" s="44"/>
      <c r="HDS84" s="44"/>
      <c r="HDT84" s="44"/>
      <c r="HDU84" s="55"/>
      <c r="HDV84" s="45"/>
      <c r="HDW84" s="44"/>
      <c r="HDX84" s="44"/>
      <c r="HDY84" s="44"/>
      <c r="HDZ84" s="44"/>
      <c r="HEA84" s="44"/>
      <c r="HEB84" s="44"/>
      <c r="HEC84" s="55"/>
      <c r="HED84" s="45"/>
      <c r="HEE84" s="44"/>
      <c r="HEF84" s="44"/>
      <c r="HEG84" s="44"/>
      <c r="HEH84" s="44"/>
      <c r="HEI84" s="44"/>
      <c r="HEJ84" s="44"/>
      <c r="HEK84" s="55"/>
      <c r="HEL84" s="45"/>
      <c r="HEM84" s="44"/>
      <c r="HEN84" s="44"/>
      <c r="HEO84" s="44"/>
      <c r="HEP84" s="44"/>
      <c r="HEQ84" s="44"/>
      <c r="HER84" s="44"/>
      <c r="HES84" s="55"/>
      <c r="HET84" s="45"/>
      <c r="HEU84" s="44"/>
      <c r="HEV84" s="44"/>
      <c r="HEW84" s="44"/>
      <c r="HEX84" s="44"/>
      <c r="HEY84" s="44"/>
      <c r="HEZ84" s="44"/>
      <c r="HFA84" s="55"/>
      <c r="HFB84" s="45"/>
      <c r="HFC84" s="44"/>
      <c r="HFD84" s="44"/>
      <c r="HFE84" s="44"/>
      <c r="HFF84" s="44"/>
      <c r="HFG84" s="44"/>
      <c r="HFH84" s="44"/>
      <c r="HFI84" s="55"/>
      <c r="HFJ84" s="45"/>
      <c r="HFK84" s="44"/>
      <c r="HFL84" s="44"/>
      <c r="HFM84" s="44"/>
      <c r="HFN84" s="44"/>
      <c r="HFO84" s="44"/>
      <c r="HFP84" s="44"/>
      <c r="HFQ84" s="55"/>
      <c r="HFR84" s="45"/>
      <c r="HFS84" s="44"/>
      <c r="HFT84" s="44"/>
      <c r="HFU84" s="44"/>
      <c r="HFV84" s="44"/>
      <c r="HFW84" s="44"/>
      <c r="HFX84" s="44"/>
      <c r="HFY84" s="55"/>
      <c r="HFZ84" s="45"/>
      <c r="HGA84" s="44"/>
      <c r="HGB84" s="44"/>
      <c r="HGC84" s="44"/>
      <c r="HGD84" s="44"/>
      <c r="HGE84" s="44"/>
      <c r="HGF84" s="44"/>
      <c r="HGG84" s="55"/>
      <c r="HGH84" s="45"/>
      <c r="HGI84" s="44"/>
      <c r="HGJ84" s="44"/>
      <c r="HGK84" s="44"/>
      <c r="HGL84" s="44"/>
      <c r="HGM84" s="44"/>
      <c r="HGN84" s="44"/>
      <c r="HGO84" s="55"/>
      <c r="HGP84" s="45"/>
      <c r="HGQ84" s="44"/>
      <c r="HGR84" s="44"/>
      <c r="HGS84" s="44"/>
      <c r="HGT84" s="44"/>
      <c r="HGU84" s="44"/>
      <c r="HGV84" s="44"/>
      <c r="HGW84" s="55"/>
      <c r="HGX84" s="45"/>
      <c r="HGY84" s="44"/>
      <c r="HGZ84" s="44"/>
      <c r="HHA84" s="44"/>
      <c r="HHB84" s="44"/>
      <c r="HHC84" s="44"/>
      <c r="HHD84" s="44"/>
      <c r="HHE84" s="55"/>
      <c r="HHF84" s="45"/>
      <c r="HHG84" s="44"/>
      <c r="HHH84" s="44"/>
      <c r="HHI84" s="44"/>
      <c r="HHJ84" s="44"/>
      <c r="HHK84" s="44"/>
      <c r="HHL84" s="44"/>
      <c r="HHM84" s="55"/>
      <c r="HHN84" s="45"/>
      <c r="HHO84" s="44"/>
      <c r="HHP84" s="44"/>
      <c r="HHQ84" s="44"/>
      <c r="HHR84" s="44"/>
      <c r="HHS84" s="44"/>
      <c r="HHT84" s="44"/>
      <c r="HHU84" s="55"/>
      <c r="HHV84" s="45"/>
      <c r="HHW84" s="44"/>
      <c r="HHX84" s="44"/>
      <c r="HHY84" s="44"/>
      <c r="HHZ84" s="44"/>
      <c r="HIA84" s="44"/>
      <c r="HIB84" s="44"/>
      <c r="HIC84" s="55"/>
      <c r="HID84" s="45"/>
      <c r="HIE84" s="44"/>
      <c r="HIF84" s="44"/>
      <c r="HIG84" s="44"/>
      <c r="HIH84" s="44"/>
      <c r="HII84" s="44"/>
      <c r="HIJ84" s="44"/>
      <c r="HIK84" s="55"/>
      <c r="HIL84" s="45"/>
      <c r="HIM84" s="44"/>
      <c r="HIN84" s="44"/>
      <c r="HIO84" s="44"/>
      <c r="HIP84" s="44"/>
      <c r="HIQ84" s="44"/>
      <c r="HIR84" s="44"/>
      <c r="HIS84" s="55"/>
      <c r="HIT84" s="45"/>
      <c r="HIU84" s="44"/>
      <c r="HIV84" s="44"/>
      <c r="HIW84" s="44"/>
      <c r="HIX84" s="44"/>
      <c r="HIY84" s="44"/>
      <c r="HIZ84" s="44"/>
      <c r="HJA84" s="55"/>
      <c r="HJB84" s="45"/>
      <c r="HJC84" s="44"/>
      <c r="HJD84" s="44"/>
      <c r="HJE84" s="44"/>
      <c r="HJF84" s="44"/>
      <c r="HJG84" s="44"/>
      <c r="HJH84" s="44"/>
      <c r="HJI84" s="55"/>
      <c r="HJJ84" s="45"/>
      <c r="HJK84" s="44"/>
      <c r="HJL84" s="44"/>
      <c r="HJM84" s="44"/>
      <c r="HJN84" s="44"/>
      <c r="HJO84" s="44"/>
      <c r="HJP84" s="44"/>
      <c r="HJQ84" s="55"/>
      <c r="HJR84" s="45"/>
      <c r="HJS84" s="44"/>
      <c r="HJT84" s="44"/>
      <c r="HJU84" s="44"/>
      <c r="HJV84" s="44"/>
      <c r="HJW84" s="44"/>
      <c r="HJX84" s="44"/>
      <c r="HJY84" s="55"/>
      <c r="HJZ84" s="45"/>
      <c r="HKA84" s="44"/>
      <c r="HKB84" s="44"/>
      <c r="HKC84" s="44"/>
      <c r="HKD84" s="44"/>
      <c r="HKE84" s="44"/>
      <c r="HKF84" s="44"/>
      <c r="HKG84" s="55"/>
      <c r="HKH84" s="45"/>
      <c r="HKI84" s="44"/>
      <c r="HKJ84" s="44"/>
      <c r="HKK84" s="44"/>
      <c r="HKL84" s="44"/>
      <c r="HKM84" s="44"/>
      <c r="HKN84" s="44"/>
      <c r="HKO84" s="55"/>
      <c r="HKP84" s="45"/>
      <c r="HKQ84" s="44"/>
      <c r="HKR84" s="44"/>
      <c r="HKS84" s="44"/>
      <c r="HKT84" s="44"/>
      <c r="HKU84" s="44"/>
      <c r="HKV84" s="44"/>
      <c r="HKW84" s="55"/>
      <c r="HKX84" s="45"/>
      <c r="HKY84" s="44"/>
      <c r="HKZ84" s="44"/>
      <c r="HLA84" s="44"/>
      <c r="HLB84" s="44"/>
      <c r="HLC84" s="44"/>
      <c r="HLD84" s="44"/>
      <c r="HLE84" s="55"/>
      <c r="HLF84" s="45"/>
      <c r="HLG84" s="44"/>
      <c r="HLH84" s="44"/>
      <c r="HLI84" s="44"/>
      <c r="HLJ84" s="44"/>
      <c r="HLK84" s="44"/>
      <c r="HLL84" s="44"/>
      <c r="HLM84" s="55"/>
      <c r="HLN84" s="45"/>
      <c r="HLO84" s="44"/>
      <c r="HLP84" s="44"/>
      <c r="HLQ84" s="44"/>
      <c r="HLR84" s="44"/>
      <c r="HLS84" s="44"/>
      <c r="HLT84" s="44"/>
      <c r="HLU84" s="55"/>
      <c r="HLV84" s="45"/>
      <c r="HLW84" s="44"/>
      <c r="HLX84" s="44"/>
      <c r="HLY84" s="44"/>
      <c r="HLZ84" s="44"/>
      <c r="HMA84" s="44"/>
      <c r="HMB84" s="44"/>
      <c r="HMC84" s="55"/>
      <c r="HMD84" s="45"/>
      <c r="HME84" s="44"/>
      <c r="HMF84" s="44"/>
      <c r="HMG84" s="44"/>
      <c r="HMH84" s="44"/>
      <c r="HMI84" s="44"/>
      <c r="HMJ84" s="44"/>
      <c r="HMK84" s="55"/>
      <c r="HML84" s="45"/>
      <c r="HMM84" s="44"/>
      <c r="HMN84" s="44"/>
      <c r="HMO84" s="44"/>
      <c r="HMP84" s="44"/>
      <c r="HMQ84" s="44"/>
      <c r="HMR84" s="44"/>
      <c r="HMS84" s="55"/>
      <c r="HMT84" s="45"/>
      <c r="HMU84" s="44"/>
      <c r="HMV84" s="44"/>
      <c r="HMW84" s="44"/>
      <c r="HMX84" s="44"/>
      <c r="HMY84" s="44"/>
      <c r="HMZ84" s="44"/>
      <c r="HNA84" s="55"/>
      <c r="HNB84" s="45"/>
      <c r="HNC84" s="44"/>
      <c r="HND84" s="44"/>
      <c r="HNE84" s="44"/>
      <c r="HNF84" s="44"/>
      <c r="HNG84" s="44"/>
      <c r="HNH84" s="44"/>
      <c r="HNI84" s="55"/>
      <c r="HNJ84" s="45"/>
      <c r="HNK84" s="44"/>
      <c r="HNL84" s="44"/>
      <c r="HNM84" s="44"/>
      <c r="HNN84" s="44"/>
      <c r="HNO84" s="44"/>
      <c r="HNP84" s="44"/>
      <c r="HNQ84" s="55"/>
      <c r="HNR84" s="45"/>
      <c r="HNS84" s="44"/>
      <c r="HNT84" s="44"/>
      <c r="HNU84" s="44"/>
      <c r="HNV84" s="44"/>
      <c r="HNW84" s="44"/>
      <c r="HNX84" s="44"/>
      <c r="HNY84" s="55"/>
      <c r="HNZ84" s="45"/>
      <c r="HOA84" s="44"/>
      <c r="HOB84" s="44"/>
      <c r="HOC84" s="44"/>
      <c r="HOD84" s="44"/>
      <c r="HOE84" s="44"/>
      <c r="HOF84" s="44"/>
      <c r="HOG84" s="55"/>
      <c r="HOH84" s="45"/>
      <c r="HOI84" s="44"/>
      <c r="HOJ84" s="44"/>
      <c r="HOK84" s="44"/>
      <c r="HOL84" s="44"/>
      <c r="HOM84" s="44"/>
      <c r="HON84" s="44"/>
      <c r="HOO84" s="55"/>
      <c r="HOP84" s="45"/>
      <c r="HOQ84" s="44"/>
      <c r="HOR84" s="44"/>
      <c r="HOS84" s="44"/>
      <c r="HOT84" s="44"/>
      <c r="HOU84" s="44"/>
      <c r="HOV84" s="44"/>
      <c r="HOW84" s="55"/>
      <c r="HOX84" s="45"/>
      <c r="HOY84" s="44"/>
      <c r="HOZ84" s="44"/>
      <c r="HPA84" s="44"/>
      <c r="HPB84" s="44"/>
      <c r="HPC84" s="44"/>
      <c r="HPD84" s="44"/>
      <c r="HPE84" s="55"/>
      <c r="HPF84" s="45"/>
      <c r="HPG84" s="44"/>
      <c r="HPH84" s="44"/>
      <c r="HPI84" s="44"/>
      <c r="HPJ84" s="44"/>
      <c r="HPK84" s="44"/>
      <c r="HPL84" s="44"/>
      <c r="HPM84" s="55"/>
      <c r="HPN84" s="45"/>
      <c r="HPO84" s="44"/>
      <c r="HPP84" s="44"/>
      <c r="HPQ84" s="44"/>
      <c r="HPR84" s="44"/>
      <c r="HPS84" s="44"/>
      <c r="HPT84" s="44"/>
      <c r="HPU84" s="55"/>
      <c r="HPV84" s="45"/>
      <c r="HPW84" s="44"/>
      <c r="HPX84" s="44"/>
      <c r="HPY84" s="44"/>
      <c r="HPZ84" s="44"/>
      <c r="HQA84" s="44"/>
      <c r="HQB84" s="44"/>
      <c r="HQC84" s="55"/>
      <c r="HQD84" s="45"/>
      <c r="HQE84" s="44"/>
      <c r="HQF84" s="44"/>
      <c r="HQG84" s="44"/>
      <c r="HQH84" s="44"/>
      <c r="HQI84" s="44"/>
      <c r="HQJ84" s="44"/>
      <c r="HQK84" s="55"/>
      <c r="HQL84" s="45"/>
      <c r="HQM84" s="44"/>
      <c r="HQN84" s="44"/>
      <c r="HQO84" s="44"/>
      <c r="HQP84" s="44"/>
      <c r="HQQ84" s="44"/>
      <c r="HQR84" s="44"/>
      <c r="HQS84" s="55"/>
      <c r="HQT84" s="45"/>
      <c r="HQU84" s="44"/>
      <c r="HQV84" s="44"/>
      <c r="HQW84" s="44"/>
      <c r="HQX84" s="44"/>
      <c r="HQY84" s="44"/>
      <c r="HQZ84" s="44"/>
      <c r="HRA84" s="55"/>
      <c r="HRB84" s="45"/>
      <c r="HRC84" s="44"/>
      <c r="HRD84" s="44"/>
      <c r="HRE84" s="44"/>
      <c r="HRF84" s="44"/>
      <c r="HRG84" s="44"/>
      <c r="HRH84" s="44"/>
      <c r="HRI84" s="55"/>
      <c r="HRJ84" s="45"/>
      <c r="HRK84" s="44"/>
      <c r="HRL84" s="44"/>
      <c r="HRM84" s="44"/>
      <c r="HRN84" s="44"/>
      <c r="HRO84" s="44"/>
      <c r="HRP84" s="44"/>
      <c r="HRQ84" s="55"/>
      <c r="HRR84" s="45"/>
      <c r="HRS84" s="44"/>
      <c r="HRT84" s="44"/>
      <c r="HRU84" s="44"/>
      <c r="HRV84" s="44"/>
      <c r="HRW84" s="44"/>
      <c r="HRX84" s="44"/>
      <c r="HRY84" s="55"/>
      <c r="HRZ84" s="45"/>
      <c r="HSA84" s="44"/>
      <c r="HSB84" s="44"/>
      <c r="HSC84" s="44"/>
      <c r="HSD84" s="44"/>
      <c r="HSE84" s="44"/>
      <c r="HSF84" s="44"/>
      <c r="HSG84" s="55"/>
      <c r="HSH84" s="45"/>
      <c r="HSI84" s="44"/>
      <c r="HSJ84" s="44"/>
      <c r="HSK84" s="44"/>
      <c r="HSL84" s="44"/>
      <c r="HSM84" s="44"/>
      <c r="HSN84" s="44"/>
      <c r="HSO84" s="55"/>
      <c r="HSP84" s="45"/>
      <c r="HSQ84" s="44"/>
      <c r="HSR84" s="44"/>
      <c r="HSS84" s="44"/>
      <c r="HST84" s="44"/>
      <c r="HSU84" s="44"/>
      <c r="HSV84" s="44"/>
      <c r="HSW84" s="55"/>
      <c r="HSX84" s="45"/>
      <c r="HSY84" s="44"/>
      <c r="HSZ84" s="44"/>
      <c r="HTA84" s="44"/>
      <c r="HTB84" s="44"/>
      <c r="HTC84" s="44"/>
      <c r="HTD84" s="44"/>
      <c r="HTE84" s="55"/>
      <c r="HTF84" s="45"/>
      <c r="HTG84" s="44"/>
      <c r="HTH84" s="44"/>
      <c r="HTI84" s="44"/>
      <c r="HTJ84" s="44"/>
      <c r="HTK84" s="44"/>
      <c r="HTL84" s="44"/>
      <c r="HTM84" s="55"/>
      <c r="HTN84" s="45"/>
      <c r="HTO84" s="44"/>
      <c r="HTP84" s="44"/>
      <c r="HTQ84" s="44"/>
      <c r="HTR84" s="44"/>
      <c r="HTS84" s="44"/>
      <c r="HTT84" s="44"/>
      <c r="HTU84" s="55"/>
      <c r="HTV84" s="45"/>
      <c r="HTW84" s="44"/>
      <c r="HTX84" s="44"/>
      <c r="HTY84" s="44"/>
      <c r="HTZ84" s="44"/>
      <c r="HUA84" s="44"/>
      <c r="HUB84" s="44"/>
      <c r="HUC84" s="55"/>
      <c r="HUD84" s="45"/>
      <c r="HUE84" s="44"/>
      <c r="HUF84" s="44"/>
      <c r="HUG84" s="44"/>
      <c r="HUH84" s="44"/>
      <c r="HUI84" s="44"/>
      <c r="HUJ84" s="44"/>
      <c r="HUK84" s="55"/>
      <c r="HUL84" s="45"/>
      <c r="HUM84" s="44"/>
      <c r="HUN84" s="44"/>
      <c r="HUO84" s="44"/>
      <c r="HUP84" s="44"/>
      <c r="HUQ84" s="44"/>
      <c r="HUR84" s="44"/>
      <c r="HUS84" s="55"/>
      <c r="HUT84" s="45"/>
      <c r="HUU84" s="44"/>
      <c r="HUV84" s="44"/>
      <c r="HUW84" s="44"/>
      <c r="HUX84" s="44"/>
      <c r="HUY84" s="44"/>
      <c r="HUZ84" s="44"/>
      <c r="HVA84" s="55"/>
      <c r="HVB84" s="45"/>
      <c r="HVC84" s="44"/>
      <c r="HVD84" s="44"/>
      <c r="HVE84" s="44"/>
      <c r="HVF84" s="44"/>
      <c r="HVG84" s="44"/>
      <c r="HVH84" s="44"/>
      <c r="HVI84" s="55"/>
      <c r="HVJ84" s="45"/>
      <c r="HVK84" s="44"/>
      <c r="HVL84" s="44"/>
      <c r="HVM84" s="44"/>
      <c r="HVN84" s="44"/>
      <c r="HVO84" s="44"/>
      <c r="HVP84" s="44"/>
      <c r="HVQ84" s="55"/>
      <c r="HVR84" s="45"/>
      <c r="HVS84" s="44"/>
      <c r="HVT84" s="44"/>
      <c r="HVU84" s="44"/>
      <c r="HVV84" s="44"/>
      <c r="HVW84" s="44"/>
      <c r="HVX84" s="44"/>
      <c r="HVY84" s="55"/>
      <c r="HVZ84" s="45"/>
      <c r="HWA84" s="44"/>
      <c r="HWB84" s="44"/>
      <c r="HWC84" s="44"/>
      <c r="HWD84" s="44"/>
      <c r="HWE84" s="44"/>
      <c r="HWF84" s="44"/>
      <c r="HWG84" s="55"/>
      <c r="HWH84" s="45"/>
      <c r="HWI84" s="44"/>
      <c r="HWJ84" s="44"/>
      <c r="HWK84" s="44"/>
      <c r="HWL84" s="44"/>
      <c r="HWM84" s="44"/>
      <c r="HWN84" s="44"/>
      <c r="HWO84" s="55"/>
      <c r="HWP84" s="45"/>
      <c r="HWQ84" s="44"/>
      <c r="HWR84" s="44"/>
      <c r="HWS84" s="44"/>
      <c r="HWT84" s="44"/>
      <c r="HWU84" s="44"/>
      <c r="HWV84" s="44"/>
      <c r="HWW84" s="55"/>
      <c r="HWX84" s="45"/>
      <c r="HWY84" s="44"/>
      <c r="HWZ84" s="44"/>
      <c r="HXA84" s="44"/>
      <c r="HXB84" s="44"/>
      <c r="HXC84" s="44"/>
      <c r="HXD84" s="44"/>
      <c r="HXE84" s="55"/>
      <c r="HXF84" s="45"/>
      <c r="HXG84" s="44"/>
      <c r="HXH84" s="44"/>
      <c r="HXI84" s="44"/>
      <c r="HXJ84" s="44"/>
      <c r="HXK84" s="44"/>
      <c r="HXL84" s="44"/>
      <c r="HXM84" s="55"/>
      <c r="HXN84" s="45"/>
      <c r="HXO84" s="44"/>
      <c r="HXP84" s="44"/>
      <c r="HXQ84" s="44"/>
      <c r="HXR84" s="44"/>
      <c r="HXS84" s="44"/>
      <c r="HXT84" s="44"/>
      <c r="HXU84" s="55"/>
      <c r="HXV84" s="45"/>
      <c r="HXW84" s="44"/>
      <c r="HXX84" s="44"/>
      <c r="HXY84" s="44"/>
      <c r="HXZ84" s="44"/>
      <c r="HYA84" s="44"/>
      <c r="HYB84" s="44"/>
      <c r="HYC84" s="55"/>
      <c r="HYD84" s="45"/>
      <c r="HYE84" s="44"/>
      <c r="HYF84" s="44"/>
      <c r="HYG84" s="44"/>
      <c r="HYH84" s="44"/>
      <c r="HYI84" s="44"/>
      <c r="HYJ84" s="44"/>
      <c r="HYK84" s="55"/>
      <c r="HYL84" s="45"/>
      <c r="HYM84" s="44"/>
      <c r="HYN84" s="44"/>
      <c r="HYO84" s="44"/>
      <c r="HYP84" s="44"/>
      <c r="HYQ84" s="44"/>
      <c r="HYR84" s="44"/>
      <c r="HYS84" s="55"/>
      <c r="HYT84" s="45"/>
      <c r="HYU84" s="44"/>
      <c r="HYV84" s="44"/>
      <c r="HYW84" s="44"/>
      <c r="HYX84" s="44"/>
      <c r="HYY84" s="44"/>
      <c r="HYZ84" s="44"/>
      <c r="HZA84" s="55"/>
      <c r="HZB84" s="45"/>
      <c r="HZC84" s="44"/>
      <c r="HZD84" s="44"/>
      <c r="HZE84" s="44"/>
      <c r="HZF84" s="44"/>
      <c r="HZG84" s="44"/>
      <c r="HZH84" s="44"/>
      <c r="HZI84" s="55"/>
      <c r="HZJ84" s="45"/>
      <c r="HZK84" s="44"/>
      <c r="HZL84" s="44"/>
      <c r="HZM84" s="44"/>
      <c r="HZN84" s="44"/>
      <c r="HZO84" s="44"/>
      <c r="HZP84" s="44"/>
      <c r="HZQ84" s="55"/>
      <c r="HZR84" s="45"/>
      <c r="HZS84" s="44"/>
      <c r="HZT84" s="44"/>
      <c r="HZU84" s="44"/>
      <c r="HZV84" s="44"/>
      <c r="HZW84" s="44"/>
      <c r="HZX84" s="44"/>
      <c r="HZY84" s="55"/>
      <c r="HZZ84" s="45"/>
      <c r="IAA84" s="44"/>
      <c r="IAB84" s="44"/>
      <c r="IAC84" s="44"/>
      <c r="IAD84" s="44"/>
      <c r="IAE84" s="44"/>
      <c r="IAF84" s="44"/>
      <c r="IAG84" s="55"/>
      <c r="IAH84" s="45"/>
      <c r="IAI84" s="44"/>
      <c r="IAJ84" s="44"/>
      <c r="IAK84" s="44"/>
      <c r="IAL84" s="44"/>
      <c r="IAM84" s="44"/>
      <c r="IAN84" s="44"/>
      <c r="IAO84" s="55"/>
      <c r="IAP84" s="45"/>
      <c r="IAQ84" s="44"/>
      <c r="IAR84" s="44"/>
      <c r="IAS84" s="44"/>
      <c r="IAT84" s="44"/>
      <c r="IAU84" s="44"/>
      <c r="IAV84" s="44"/>
      <c r="IAW84" s="55"/>
      <c r="IAX84" s="45"/>
      <c r="IAY84" s="44"/>
      <c r="IAZ84" s="44"/>
      <c r="IBA84" s="44"/>
      <c r="IBB84" s="44"/>
      <c r="IBC84" s="44"/>
      <c r="IBD84" s="44"/>
      <c r="IBE84" s="55"/>
      <c r="IBF84" s="45"/>
      <c r="IBG84" s="44"/>
      <c r="IBH84" s="44"/>
      <c r="IBI84" s="44"/>
      <c r="IBJ84" s="44"/>
      <c r="IBK84" s="44"/>
      <c r="IBL84" s="44"/>
      <c r="IBM84" s="55"/>
      <c r="IBN84" s="45"/>
      <c r="IBO84" s="44"/>
      <c r="IBP84" s="44"/>
      <c r="IBQ84" s="44"/>
      <c r="IBR84" s="44"/>
      <c r="IBS84" s="44"/>
      <c r="IBT84" s="44"/>
      <c r="IBU84" s="55"/>
      <c r="IBV84" s="45"/>
      <c r="IBW84" s="44"/>
      <c r="IBX84" s="44"/>
      <c r="IBY84" s="44"/>
      <c r="IBZ84" s="44"/>
      <c r="ICA84" s="44"/>
      <c r="ICB84" s="44"/>
      <c r="ICC84" s="55"/>
      <c r="ICD84" s="45"/>
      <c r="ICE84" s="44"/>
      <c r="ICF84" s="44"/>
      <c r="ICG84" s="44"/>
      <c r="ICH84" s="44"/>
      <c r="ICI84" s="44"/>
      <c r="ICJ84" s="44"/>
      <c r="ICK84" s="55"/>
      <c r="ICL84" s="45"/>
      <c r="ICM84" s="44"/>
      <c r="ICN84" s="44"/>
      <c r="ICO84" s="44"/>
      <c r="ICP84" s="44"/>
      <c r="ICQ84" s="44"/>
      <c r="ICR84" s="44"/>
      <c r="ICS84" s="55"/>
      <c r="ICT84" s="45"/>
      <c r="ICU84" s="44"/>
      <c r="ICV84" s="44"/>
      <c r="ICW84" s="44"/>
      <c r="ICX84" s="44"/>
      <c r="ICY84" s="44"/>
      <c r="ICZ84" s="44"/>
      <c r="IDA84" s="55"/>
      <c r="IDB84" s="45"/>
      <c r="IDC84" s="44"/>
      <c r="IDD84" s="44"/>
      <c r="IDE84" s="44"/>
      <c r="IDF84" s="44"/>
      <c r="IDG84" s="44"/>
      <c r="IDH84" s="44"/>
      <c r="IDI84" s="55"/>
      <c r="IDJ84" s="45"/>
      <c r="IDK84" s="44"/>
      <c r="IDL84" s="44"/>
      <c r="IDM84" s="44"/>
      <c r="IDN84" s="44"/>
      <c r="IDO84" s="44"/>
      <c r="IDP84" s="44"/>
      <c r="IDQ84" s="55"/>
      <c r="IDR84" s="45"/>
      <c r="IDS84" s="44"/>
      <c r="IDT84" s="44"/>
      <c r="IDU84" s="44"/>
      <c r="IDV84" s="44"/>
      <c r="IDW84" s="44"/>
      <c r="IDX84" s="44"/>
      <c r="IDY84" s="55"/>
      <c r="IDZ84" s="45"/>
      <c r="IEA84" s="44"/>
      <c r="IEB84" s="44"/>
      <c r="IEC84" s="44"/>
      <c r="IED84" s="44"/>
      <c r="IEE84" s="44"/>
      <c r="IEF84" s="44"/>
      <c r="IEG84" s="55"/>
      <c r="IEH84" s="45"/>
      <c r="IEI84" s="44"/>
      <c r="IEJ84" s="44"/>
      <c r="IEK84" s="44"/>
      <c r="IEL84" s="44"/>
      <c r="IEM84" s="44"/>
      <c r="IEN84" s="44"/>
      <c r="IEO84" s="55"/>
      <c r="IEP84" s="45"/>
      <c r="IEQ84" s="44"/>
      <c r="IER84" s="44"/>
      <c r="IES84" s="44"/>
      <c r="IET84" s="44"/>
      <c r="IEU84" s="44"/>
      <c r="IEV84" s="44"/>
      <c r="IEW84" s="55"/>
      <c r="IEX84" s="45"/>
      <c r="IEY84" s="44"/>
      <c r="IEZ84" s="44"/>
      <c r="IFA84" s="44"/>
      <c r="IFB84" s="44"/>
      <c r="IFC84" s="44"/>
      <c r="IFD84" s="44"/>
      <c r="IFE84" s="55"/>
      <c r="IFF84" s="45"/>
      <c r="IFG84" s="44"/>
      <c r="IFH84" s="44"/>
      <c r="IFI84" s="44"/>
      <c r="IFJ84" s="44"/>
      <c r="IFK84" s="44"/>
      <c r="IFL84" s="44"/>
      <c r="IFM84" s="55"/>
      <c r="IFN84" s="45"/>
      <c r="IFO84" s="44"/>
      <c r="IFP84" s="44"/>
      <c r="IFQ84" s="44"/>
      <c r="IFR84" s="44"/>
      <c r="IFS84" s="44"/>
      <c r="IFT84" s="44"/>
      <c r="IFU84" s="55"/>
      <c r="IFV84" s="45"/>
      <c r="IFW84" s="44"/>
      <c r="IFX84" s="44"/>
      <c r="IFY84" s="44"/>
      <c r="IFZ84" s="44"/>
      <c r="IGA84" s="44"/>
      <c r="IGB84" s="44"/>
      <c r="IGC84" s="55"/>
      <c r="IGD84" s="45"/>
      <c r="IGE84" s="44"/>
      <c r="IGF84" s="44"/>
      <c r="IGG84" s="44"/>
      <c r="IGH84" s="44"/>
      <c r="IGI84" s="44"/>
      <c r="IGJ84" s="44"/>
      <c r="IGK84" s="55"/>
      <c r="IGL84" s="45"/>
      <c r="IGM84" s="44"/>
      <c r="IGN84" s="44"/>
      <c r="IGO84" s="44"/>
      <c r="IGP84" s="44"/>
      <c r="IGQ84" s="44"/>
      <c r="IGR84" s="44"/>
      <c r="IGS84" s="55"/>
      <c r="IGT84" s="45"/>
      <c r="IGU84" s="44"/>
      <c r="IGV84" s="44"/>
      <c r="IGW84" s="44"/>
      <c r="IGX84" s="44"/>
      <c r="IGY84" s="44"/>
      <c r="IGZ84" s="44"/>
      <c r="IHA84" s="55"/>
      <c r="IHB84" s="45"/>
      <c r="IHC84" s="44"/>
      <c r="IHD84" s="44"/>
      <c r="IHE84" s="44"/>
      <c r="IHF84" s="44"/>
      <c r="IHG84" s="44"/>
      <c r="IHH84" s="44"/>
      <c r="IHI84" s="55"/>
      <c r="IHJ84" s="45"/>
      <c r="IHK84" s="44"/>
      <c r="IHL84" s="44"/>
      <c r="IHM84" s="44"/>
      <c r="IHN84" s="44"/>
      <c r="IHO84" s="44"/>
      <c r="IHP84" s="44"/>
      <c r="IHQ84" s="55"/>
      <c r="IHR84" s="45"/>
      <c r="IHS84" s="44"/>
      <c r="IHT84" s="44"/>
      <c r="IHU84" s="44"/>
      <c r="IHV84" s="44"/>
      <c r="IHW84" s="44"/>
      <c r="IHX84" s="44"/>
      <c r="IHY84" s="55"/>
      <c r="IHZ84" s="45"/>
      <c r="IIA84" s="44"/>
      <c r="IIB84" s="44"/>
      <c r="IIC84" s="44"/>
      <c r="IID84" s="44"/>
      <c r="IIE84" s="44"/>
      <c r="IIF84" s="44"/>
      <c r="IIG84" s="55"/>
      <c r="IIH84" s="45"/>
      <c r="III84" s="44"/>
      <c r="IIJ84" s="44"/>
      <c r="IIK84" s="44"/>
      <c r="IIL84" s="44"/>
      <c r="IIM84" s="44"/>
      <c r="IIN84" s="44"/>
      <c r="IIO84" s="55"/>
      <c r="IIP84" s="45"/>
      <c r="IIQ84" s="44"/>
      <c r="IIR84" s="44"/>
      <c r="IIS84" s="44"/>
      <c r="IIT84" s="44"/>
      <c r="IIU84" s="44"/>
      <c r="IIV84" s="44"/>
      <c r="IIW84" s="55"/>
      <c r="IIX84" s="45"/>
      <c r="IIY84" s="44"/>
      <c r="IIZ84" s="44"/>
      <c r="IJA84" s="44"/>
      <c r="IJB84" s="44"/>
      <c r="IJC84" s="44"/>
      <c r="IJD84" s="44"/>
      <c r="IJE84" s="55"/>
      <c r="IJF84" s="45"/>
      <c r="IJG84" s="44"/>
      <c r="IJH84" s="44"/>
      <c r="IJI84" s="44"/>
      <c r="IJJ84" s="44"/>
      <c r="IJK84" s="44"/>
      <c r="IJL84" s="44"/>
      <c r="IJM84" s="55"/>
      <c r="IJN84" s="45"/>
      <c r="IJO84" s="44"/>
      <c r="IJP84" s="44"/>
      <c r="IJQ84" s="44"/>
      <c r="IJR84" s="44"/>
      <c r="IJS84" s="44"/>
      <c r="IJT84" s="44"/>
      <c r="IJU84" s="55"/>
      <c r="IJV84" s="45"/>
      <c r="IJW84" s="44"/>
      <c r="IJX84" s="44"/>
      <c r="IJY84" s="44"/>
      <c r="IJZ84" s="44"/>
      <c r="IKA84" s="44"/>
      <c r="IKB84" s="44"/>
      <c r="IKC84" s="55"/>
      <c r="IKD84" s="45"/>
      <c r="IKE84" s="44"/>
      <c r="IKF84" s="44"/>
      <c r="IKG84" s="44"/>
      <c r="IKH84" s="44"/>
      <c r="IKI84" s="44"/>
      <c r="IKJ84" s="44"/>
      <c r="IKK84" s="55"/>
      <c r="IKL84" s="45"/>
      <c r="IKM84" s="44"/>
      <c r="IKN84" s="44"/>
      <c r="IKO84" s="44"/>
      <c r="IKP84" s="44"/>
      <c r="IKQ84" s="44"/>
      <c r="IKR84" s="44"/>
      <c r="IKS84" s="55"/>
      <c r="IKT84" s="45"/>
      <c r="IKU84" s="44"/>
      <c r="IKV84" s="44"/>
      <c r="IKW84" s="44"/>
      <c r="IKX84" s="44"/>
      <c r="IKY84" s="44"/>
      <c r="IKZ84" s="44"/>
      <c r="ILA84" s="55"/>
      <c r="ILB84" s="45"/>
      <c r="ILC84" s="44"/>
      <c r="ILD84" s="44"/>
      <c r="ILE84" s="44"/>
      <c r="ILF84" s="44"/>
      <c r="ILG84" s="44"/>
      <c r="ILH84" s="44"/>
      <c r="ILI84" s="55"/>
      <c r="ILJ84" s="45"/>
      <c r="ILK84" s="44"/>
      <c r="ILL84" s="44"/>
      <c r="ILM84" s="44"/>
      <c r="ILN84" s="44"/>
      <c r="ILO84" s="44"/>
      <c r="ILP84" s="44"/>
      <c r="ILQ84" s="55"/>
      <c r="ILR84" s="45"/>
      <c r="ILS84" s="44"/>
      <c r="ILT84" s="44"/>
      <c r="ILU84" s="44"/>
      <c r="ILV84" s="44"/>
      <c r="ILW84" s="44"/>
      <c r="ILX84" s="44"/>
      <c r="ILY84" s="55"/>
      <c r="ILZ84" s="45"/>
      <c r="IMA84" s="44"/>
      <c r="IMB84" s="44"/>
      <c r="IMC84" s="44"/>
      <c r="IMD84" s="44"/>
      <c r="IME84" s="44"/>
      <c r="IMF84" s="44"/>
      <c r="IMG84" s="55"/>
      <c r="IMH84" s="45"/>
      <c r="IMI84" s="44"/>
      <c r="IMJ84" s="44"/>
      <c r="IMK84" s="44"/>
      <c r="IML84" s="44"/>
      <c r="IMM84" s="44"/>
      <c r="IMN84" s="44"/>
      <c r="IMO84" s="55"/>
      <c r="IMP84" s="45"/>
      <c r="IMQ84" s="44"/>
      <c r="IMR84" s="44"/>
      <c r="IMS84" s="44"/>
      <c r="IMT84" s="44"/>
      <c r="IMU84" s="44"/>
      <c r="IMV84" s="44"/>
      <c r="IMW84" s="55"/>
      <c r="IMX84" s="45"/>
      <c r="IMY84" s="44"/>
      <c r="IMZ84" s="44"/>
      <c r="INA84" s="44"/>
      <c r="INB84" s="44"/>
      <c r="INC84" s="44"/>
      <c r="IND84" s="44"/>
      <c r="INE84" s="55"/>
      <c r="INF84" s="45"/>
      <c r="ING84" s="44"/>
      <c r="INH84" s="44"/>
      <c r="INI84" s="44"/>
      <c r="INJ84" s="44"/>
      <c r="INK84" s="44"/>
      <c r="INL84" s="44"/>
      <c r="INM84" s="55"/>
      <c r="INN84" s="45"/>
      <c r="INO84" s="44"/>
      <c r="INP84" s="44"/>
      <c r="INQ84" s="44"/>
      <c r="INR84" s="44"/>
      <c r="INS84" s="44"/>
      <c r="INT84" s="44"/>
      <c r="INU84" s="55"/>
      <c r="INV84" s="45"/>
      <c r="INW84" s="44"/>
      <c r="INX84" s="44"/>
      <c r="INY84" s="44"/>
      <c r="INZ84" s="44"/>
      <c r="IOA84" s="44"/>
      <c r="IOB84" s="44"/>
      <c r="IOC84" s="55"/>
      <c r="IOD84" s="45"/>
      <c r="IOE84" s="44"/>
      <c r="IOF84" s="44"/>
      <c r="IOG84" s="44"/>
      <c r="IOH84" s="44"/>
      <c r="IOI84" s="44"/>
      <c r="IOJ84" s="44"/>
      <c r="IOK84" s="55"/>
      <c r="IOL84" s="45"/>
      <c r="IOM84" s="44"/>
      <c r="ION84" s="44"/>
      <c r="IOO84" s="44"/>
      <c r="IOP84" s="44"/>
      <c r="IOQ84" s="44"/>
      <c r="IOR84" s="44"/>
      <c r="IOS84" s="55"/>
      <c r="IOT84" s="45"/>
      <c r="IOU84" s="44"/>
      <c r="IOV84" s="44"/>
      <c r="IOW84" s="44"/>
      <c r="IOX84" s="44"/>
      <c r="IOY84" s="44"/>
      <c r="IOZ84" s="44"/>
      <c r="IPA84" s="55"/>
      <c r="IPB84" s="45"/>
      <c r="IPC84" s="44"/>
      <c r="IPD84" s="44"/>
      <c r="IPE84" s="44"/>
      <c r="IPF84" s="44"/>
      <c r="IPG84" s="44"/>
      <c r="IPH84" s="44"/>
      <c r="IPI84" s="55"/>
      <c r="IPJ84" s="45"/>
      <c r="IPK84" s="44"/>
      <c r="IPL84" s="44"/>
      <c r="IPM84" s="44"/>
      <c r="IPN84" s="44"/>
      <c r="IPO84" s="44"/>
      <c r="IPP84" s="44"/>
      <c r="IPQ84" s="55"/>
      <c r="IPR84" s="45"/>
      <c r="IPS84" s="44"/>
      <c r="IPT84" s="44"/>
      <c r="IPU84" s="44"/>
      <c r="IPV84" s="44"/>
      <c r="IPW84" s="44"/>
      <c r="IPX84" s="44"/>
      <c r="IPY84" s="55"/>
      <c r="IPZ84" s="45"/>
      <c r="IQA84" s="44"/>
      <c r="IQB84" s="44"/>
      <c r="IQC84" s="44"/>
      <c r="IQD84" s="44"/>
      <c r="IQE84" s="44"/>
      <c r="IQF84" s="44"/>
      <c r="IQG84" s="55"/>
      <c r="IQH84" s="45"/>
      <c r="IQI84" s="44"/>
      <c r="IQJ84" s="44"/>
      <c r="IQK84" s="44"/>
      <c r="IQL84" s="44"/>
      <c r="IQM84" s="44"/>
      <c r="IQN84" s="44"/>
      <c r="IQO84" s="55"/>
      <c r="IQP84" s="45"/>
      <c r="IQQ84" s="44"/>
      <c r="IQR84" s="44"/>
      <c r="IQS84" s="44"/>
      <c r="IQT84" s="44"/>
      <c r="IQU84" s="44"/>
      <c r="IQV84" s="44"/>
      <c r="IQW84" s="55"/>
      <c r="IQX84" s="45"/>
      <c r="IQY84" s="44"/>
      <c r="IQZ84" s="44"/>
      <c r="IRA84" s="44"/>
      <c r="IRB84" s="44"/>
      <c r="IRC84" s="44"/>
      <c r="IRD84" s="44"/>
      <c r="IRE84" s="55"/>
      <c r="IRF84" s="45"/>
      <c r="IRG84" s="44"/>
      <c r="IRH84" s="44"/>
      <c r="IRI84" s="44"/>
      <c r="IRJ84" s="44"/>
      <c r="IRK84" s="44"/>
      <c r="IRL84" s="44"/>
      <c r="IRM84" s="55"/>
      <c r="IRN84" s="45"/>
      <c r="IRO84" s="44"/>
      <c r="IRP84" s="44"/>
      <c r="IRQ84" s="44"/>
      <c r="IRR84" s="44"/>
      <c r="IRS84" s="44"/>
      <c r="IRT84" s="44"/>
      <c r="IRU84" s="55"/>
      <c r="IRV84" s="45"/>
      <c r="IRW84" s="44"/>
      <c r="IRX84" s="44"/>
      <c r="IRY84" s="44"/>
      <c r="IRZ84" s="44"/>
      <c r="ISA84" s="44"/>
      <c r="ISB84" s="44"/>
      <c r="ISC84" s="55"/>
      <c r="ISD84" s="45"/>
      <c r="ISE84" s="44"/>
      <c r="ISF84" s="44"/>
      <c r="ISG84" s="44"/>
      <c r="ISH84" s="44"/>
      <c r="ISI84" s="44"/>
      <c r="ISJ84" s="44"/>
      <c r="ISK84" s="55"/>
      <c r="ISL84" s="45"/>
      <c r="ISM84" s="44"/>
      <c r="ISN84" s="44"/>
      <c r="ISO84" s="44"/>
      <c r="ISP84" s="44"/>
      <c r="ISQ84" s="44"/>
      <c r="ISR84" s="44"/>
      <c r="ISS84" s="55"/>
      <c r="IST84" s="45"/>
      <c r="ISU84" s="44"/>
      <c r="ISV84" s="44"/>
      <c r="ISW84" s="44"/>
      <c r="ISX84" s="44"/>
      <c r="ISY84" s="44"/>
      <c r="ISZ84" s="44"/>
      <c r="ITA84" s="55"/>
      <c r="ITB84" s="45"/>
      <c r="ITC84" s="44"/>
      <c r="ITD84" s="44"/>
      <c r="ITE84" s="44"/>
      <c r="ITF84" s="44"/>
      <c r="ITG84" s="44"/>
      <c r="ITH84" s="44"/>
      <c r="ITI84" s="55"/>
      <c r="ITJ84" s="45"/>
      <c r="ITK84" s="44"/>
      <c r="ITL84" s="44"/>
      <c r="ITM84" s="44"/>
      <c r="ITN84" s="44"/>
      <c r="ITO84" s="44"/>
      <c r="ITP84" s="44"/>
      <c r="ITQ84" s="55"/>
      <c r="ITR84" s="45"/>
      <c r="ITS84" s="44"/>
      <c r="ITT84" s="44"/>
      <c r="ITU84" s="44"/>
      <c r="ITV84" s="44"/>
      <c r="ITW84" s="44"/>
      <c r="ITX84" s="44"/>
      <c r="ITY84" s="55"/>
      <c r="ITZ84" s="45"/>
      <c r="IUA84" s="44"/>
      <c r="IUB84" s="44"/>
      <c r="IUC84" s="44"/>
      <c r="IUD84" s="44"/>
      <c r="IUE84" s="44"/>
      <c r="IUF84" s="44"/>
      <c r="IUG84" s="55"/>
      <c r="IUH84" s="45"/>
      <c r="IUI84" s="44"/>
      <c r="IUJ84" s="44"/>
      <c r="IUK84" s="44"/>
      <c r="IUL84" s="44"/>
      <c r="IUM84" s="44"/>
      <c r="IUN84" s="44"/>
      <c r="IUO84" s="55"/>
      <c r="IUP84" s="45"/>
      <c r="IUQ84" s="44"/>
      <c r="IUR84" s="44"/>
      <c r="IUS84" s="44"/>
      <c r="IUT84" s="44"/>
      <c r="IUU84" s="44"/>
      <c r="IUV84" s="44"/>
      <c r="IUW84" s="55"/>
      <c r="IUX84" s="45"/>
      <c r="IUY84" s="44"/>
      <c r="IUZ84" s="44"/>
      <c r="IVA84" s="44"/>
      <c r="IVB84" s="44"/>
      <c r="IVC84" s="44"/>
      <c r="IVD84" s="44"/>
      <c r="IVE84" s="55"/>
      <c r="IVF84" s="45"/>
      <c r="IVG84" s="44"/>
      <c r="IVH84" s="44"/>
      <c r="IVI84" s="44"/>
      <c r="IVJ84" s="44"/>
      <c r="IVK84" s="44"/>
      <c r="IVL84" s="44"/>
      <c r="IVM84" s="55"/>
      <c r="IVN84" s="45"/>
      <c r="IVO84" s="44"/>
      <c r="IVP84" s="44"/>
      <c r="IVQ84" s="44"/>
      <c r="IVR84" s="44"/>
      <c r="IVS84" s="44"/>
      <c r="IVT84" s="44"/>
      <c r="IVU84" s="55"/>
      <c r="IVV84" s="45"/>
      <c r="IVW84" s="44"/>
      <c r="IVX84" s="44"/>
      <c r="IVY84" s="44"/>
      <c r="IVZ84" s="44"/>
      <c r="IWA84" s="44"/>
      <c r="IWB84" s="44"/>
      <c r="IWC84" s="55"/>
      <c r="IWD84" s="45"/>
      <c r="IWE84" s="44"/>
      <c r="IWF84" s="44"/>
      <c r="IWG84" s="44"/>
      <c r="IWH84" s="44"/>
      <c r="IWI84" s="44"/>
      <c r="IWJ84" s="44"/>
      <c r="IWK84" s="55"/>
      <c r="IWL84" s="45"/>
      <c r="IWM84" s="44"/>
      <c r="IWN84" s="44"/>
      <c r="IWO84" s="44"/>
      <c r="IWP84" s="44"/>
      <c r="IWQ84" s="44"/>
      <c r="IWR84" s="44"/>
      <c r="IWS84" s="55"/>
      <c r="IWT84" s="45"/>
      <c r="IWU84" s="44"/>
      <c r="IWV84" s="44"/>
      <c r="IWW84" s="44"/>
      <c r="IWX84" s="44"/>
      <c r="IWY84" s="44"/>
      <c r="IWZ84" s="44"/>
      <c r="IXA84" s="55"/>
      <c r="IXB84" s="45"/>
      <c r="IXC84" s="44"/>
      <c r="IXD84" s="44"/>
      <c r="IXE84" s="44"/>
      <c r="IXF84" s="44"/>
      <c r="IXG84" s="44"/>
      <c r="IXH84" s="44"/>
      <c r="IXI84" s="55"/>
      <c r="IXJ84" s="45"/>
      <c r="IXK84" s="44"/>
      <c r="IXL84" s="44"/>
      <c r="IXM84" s="44"/>
      <c r="IXN84" s="44"/>
      <c r="IXO84" s="44"/>
      <c r="IXP84" s="44"/>
      <c r="IXQ84" s="55"/>
      <c r="IXR84" s="45"/>
      <c r="IXS84" s="44"/>
      <c r="IXT84" s="44"/>
      <c r="IXU84" s="44"/>
      <c r="IXV84" s="44"/>
      <c r="IXW84" s="44"/>
      <c r="IXX84" s="44"/>
      <c r="IXY84" s="55"/>
      <c r="IXZ84" s="45"/>
      <c r="IYA84" s="44"/>
      <c r="IYB84" s="44"/>
      <c r="IYC84" s="44"/>
      <c r="IYD84" s="44"/>
      <c r="IYE84" s="44"/>
      <c r="IYF84" s="44"/>
      <c r="IYG84" s="55"/>
      <c r="IYH84" s="45"/>
      <c r="IYI84" s="44"/>
      <c r="IYJ84" s="44"/>
      <c r="IYK84" s="44"/>
      <c r="IYL84" s="44"/>
      <c r="IYM84" s="44"/>
      <c r="IYN84" s="44"/>
      <c r="IYO84" s="55"/>
      <c r="IYP84" s="45"/>
      <c r="IYQ84" s="44"/>
      <c r="IYR84" s="44"/>
      <c r="IYS84" s="44"/>
      <c r="IYT84" s="44"/>
      <c r="IYU84" s="44"/>
      <c r="IYV84" s="44"/>
      <c r="IYW84" s="55"/>
      <c r="IYX84" s="45"/>
      <c r="IYY84" s="44"/>
      <c r="IYZ84" s="44"/>
      <c r="IZA84" s="44"/>
      <c r="IZB84" s="44"/>
      <c r="IZC84" s="44"/>
      <c r="IZD84" s="44"/>
      <c r="IZE84" s="55"/>
      <c r="IZF84" s="45"/>
      <c r="IZG84" s="44"/>
      <c r="IZH84" s="44"/>
      <c r="IZI84" s="44"/>
      <c r="IZJ84" s="44"/>
      <c r="IZK84" s="44"/>
      <c r="IZL84" s="44"/>
      <c r="IZM84" s="55"/>
      <c r="IZN84" s="45"/>
      <c r="IZO84" s="44"/>
      <c r="IZP84" s="44"/>
      <c r="IZQ84" s="44"/>
      <c r="IZR84" s="44"/>
      <c r="IZS84" s="44"/>
      <c r="IZT84" s="44"/>
      <c r="IZU84" s="55"/>
      <c r="IZV84" s="45"/>
      <c r="IZW84" s="44"/>
      <c r="IZX84" s="44"/>
      <c r="IZY84" s="44"/>
      <c r="IZZ84" s="44"/>
      <c r="JAA84" s="44"/>
      <c r="JAB84" s="44"/>
      <c r="JAC84" s="55"/>
      <c r="JAD84" s="45"/>
      <c r="JAE84" s="44"/>
      <c r="JAF84" s="44"/>
      <c r="JAG84" s="44"/>
      <c r="JAH84" s="44"/>
      <c r="JAI84" s="44"/>
      <c r="JAJ84" s="44"/>
      <c r="JAK84" s="55"/>
      <c r="JAL84" s="45"/>
      <c r="JAM84" s="44"/>
      <c r="JAN84" s="44"/>
      <c r="JAO84" s="44"/>
      <c r="JAP84" s="44"/>
      <c r="JAQ84" s="44"/>
      <c r="JAR84" s="44"/>
      <c r="JAS84" s="55"/>
      <c r="JAT84" s="45"/>
      <c r="JAU84" s="44"/>
      <c r="JAV84" s="44"/>
      <c r="JAW84" s="44"/>
      <c r="JAX84" s="44"/>
      <c r="JAY84" s="44"/>
      <c r="JAZ84" s="44"/>
      <c r="JBA84" s="55"/>
      <c r="JBB84" s="45"/>
      <c r="JBC84" s="44"/>
      <c r="JBD84" s="44"/>
      <c r="JBE84" s="44"/>
      <c r="JBF84" s="44"/>
      <c r="JBG84" s="44"/>
      <c r="JBH84" s="44"/>
      <c r="JBI84" s="55"/>
      <c r="JBJ84" s="45"/>
      <c r="JBK84" s="44"/>
      <c r="JBL84" s="44"/>
      <c r="JBM84" s="44"/>
      <c r="JBN84" s="44"/>
      <c r="JBO84" s="44"/>
      <c r="JBP84" s="44"/>
      <c r="JBQ84" s="55"/>
      <c r="JBR84" s="45"/>
      <c r="JBS84" s="44"/>
      <c r="JBT84" s="44"/>
      <c r="JBU84" s="44"/>
      <c r="JBV84" s="44"/>
      <c r="JBW84" s="44"/>
      <c r="JBX84" s="44"/>
      <c r="JBY84" s="55"/>
      <c r="JBZ84" s="45"/>
      <c r="JCA84" s="44"/>
      <c r="JCB84" s="44"/>
      <c r="JCC84" s="44"/>
      <c r="JCD84" s="44"/>
      <c r="JCE84" s="44"/>
      <c r="JCF84" s="44"/>
      <c r="JCG84" s="55"/>
      <c r="JCH84" s="45"/>
      <c r="JCI84" s="44"/>
      <c r="JCJ84" s="44"/>
      <c r="JCK84" s="44"/>
      <c r="JCL84" s="44"/>
      <c r="JCM84" s="44"/>
      <c r="JCN84" s="44"/>
      <c r="JCO84" s="55"/>
      <c r="JCP84" s="45"/>
      <c r="JCQ84" s="44"/>
      <c r="JCR84" s="44"/>
      <c r="JCS84" s="44"/>
      <c r="JCT84" s="44"/>
      <c r="JCU84" s="44"/>
      <c r="JCV84" s="44"/>
      <c r="JCW84" s="55"/>
      <c r="JCX84" s="45"/>
      <c r="JCY84" s="44"/>
      <c r="JCZ84" s="44"/>
      <c r="JDA84" s="44"/>
      <c r="JDB84" s="44"/>
      <c r="JDC84" s="44"/>
      <c r="JDD84" s="44"/>
      <c r="JDE84" s="55"/>
      <c r="JDF84" s="45"/>
      <c r="JDG84" s="44"/>
      <c r="JDH84" s="44"/>
      <c r="JDI84" s="44"/>
      <c r="JDJ84" s="44"/>
      <c r="JDK84" s="44"/>
      <c r="JDL84" s="44"/>
      <c r="JDM84" s="55"/>
      <c r="JDN84" s="45"/>
      <c r="JDO84" s="44"/>
      <c r="JDP84" s="44"/>
      <c r="JDQ84" s="44"/>
      <c r="JDR84" s="44"/>
      <c r="JDS84" s="44"/>
      <c r="JDT84" s="44"/>
      <c r="JDU84" s="55"/>
      <c r="JDV84" s="45"/>
      <c r="JDW84" s="44"/>
      <c r="JDX84" s="44"/>
      <c r="JDY84" s="44"/>
      <c r="JDZ84" s="44"/>
      <c r="JEA84" s="44"/>
      <c r="JEB84" s="44"/>
      <c r="JEC84" s="55"/>
      <c r="JED84" s="45"/>
      <c r="JEE84" s="44"/>
      <c r="JEF84" s="44"/>
      <c r="JEG84" s="44"/>
      <c r="JEH84" s="44"/>
      <c r="JEI84" s="44"/>
      <c r="JEJ84" s="44"/>
      <c r="JEK84" s="55"/>
      <c r="JEL84" s="45"/>
      <c r="JEM84" s="44"/>
      <c r="JEN84" s="44"/>
      <c r="JEO84" s="44"/>
      <c r="JEP84" s="44"/>
      <c r="JEQ84" s="44"/>
      <c r="JER84" s="44"/>
      <c r="JES84" s="55"/>
      <c r="JET84" s="45"/>
      <c r="JEU84" s="44"/>
      <c r="JEV84" s="44"/>
      <c r="JEW84" s="44"/>
      <c r="JEX84" s="44"/>
      <c r="JEY84" s="44"/>
      <c r="JEZ84" s="44"/>
      <c r="JFA84" s="55"/>
      <c r="JFB84" s="45"/>
      <c r="JFC84" s="44"/>
      <c r="JFD84" s="44"/>
      <c r="JFE84" s="44"/>
      <c r="JFF84" s="44"/>
      <c r="JFG84" s="44"/>
      <c r="JFH84" s="44"/>
      <c r="JFI84" s="55"/>
      <c r="JFJ84" s="45"/>
      <c r="JFK84" s="44"/>
      <c r="JFL84" s="44"/>
      <c r="JFM84" s="44"/>
      <c r="JFN84" s="44"/>
      <c r="JFO84" s="44"/>
      <c r="JFP84" s="44"/>
      <c r="JFQ84" s="55"/>
      <c r="JFR84" s="45"/>
      <c r="JFS84" s="44"/>
      <c r="JFT84" s="44"/>
      <c r="JFU84" s="44"/>
      <c r="JFV84" s="44"/>
      <c r="JFW84" s="44"/>
      <c r="JFX84" s="44"/>
      <c r="JFY84" s="55"/>
      <c r="JFZ84" s="45"/>
      <c r="JGA84" s="44"/>
      <c r="JGB84" s="44"/>
      <c r="JGC84" s="44"/>
      <c r="JGD84" s="44"/>
      <c r="JGE84" s="44"/>
      <c r="JGF84" s="44"/>
      <c r="JGG84" s="55"/>
      <c r="JGH84" s="45"/>
      <c r="JGI84" s="44"/>
      <c r="JGJ84" s="44"/>
      <c r="JGK84" s="44"/>
      <c r="JGL84" s="44"/>
      <c r="JGM84" s="44"/>
      <c r="JGN84" s="44"/>
      <c r="JGO84" s="55"/>
      <c r="JGP84" s="45"/>
      <c r="JGQ84" s="44"/>
      <c r="JGR84" s="44"/>
      <c r="JGS84" s="44"/>
      <c r="JGT84" s="44"/>
      <c r="JGU84" s="44"/>
      <c r="JGV84" s="44"/>
      <c r="JGW84" s="55"/>
      <c r="JGX84" s="45"/>
      <c r="JGY84" s="44"/>
      <c r="JGZ84" s="44"/>
      <c r="JHA84" s="44"/>
      <c r="JHB84" s="44"/>
      <c r="JHC84" s="44"/>
      <c r="JHD84" s="44"/>
      <c r="JHE84" s="55"/>
      <c r="JHF84" s="45"/>
      <c r="JHG84" s="44"/>
      <c r="JHH84" s="44"/>
      <c r="JHI84" s="44"/>
      <c r="JHJ84" s="44"/>
      <c r="JHK84" s="44"/>
      <c r="JHL84" s="44"/>
      <c r="JHM84" s="55"/>
      <c r="JHN84" s="45"/>
      <c r="JHO84" s="44"/>
      <c r="JHP84" s="44"/>
      <c r="JHQ84" s="44"/>
      <c r="JHR84" s="44"/>
      <c r="JHS84" s="44"/>
      <c r="JHT84" s="44"/>
      <c r="JHU84" s="55"/>
      <c r="JHV84" s="45"/>
      <c r="JHW84" s="44"/>
      <c r="JHX84" s="44"/>
      <c r="JHY84" s="44"/>
      <c r="JHZ84" s="44"/>
      <c r="JIA84" s="44"/>
      <c r="JIB84" s="44"/>
      <c r="JIC84" s="55"/>
      <c r="JID84" s="45"/>
      <c r="JIE84" s="44"/>
      <c r="JIF84" s="44"/>
      <c r="JIG84" s="44"/>
      <c r="JIH84" s="44"/>
      <c r="JII84" s="44"/>
      <c r="JIJ84" s="44"/>
      <c r="JIK84" s="55"/>
      <c r="JIL84" s="45"/>
      <c r="JIM84" s="44"/>
      <c r="JIN84" s="44"/>
      <c r="JIO84" s="44"/>
      <c r="JIP84" s="44"/>
      <c r="JIQ84" s="44"/>
      <c r="JIR84" s="44"/>
      <c r="JIS84" s="55"/>
      <c r="JIT84" s="45"/>
      <c r="JIU84" s="44"/>
      <c r="JIV84" s="44"/>
      <c r="JIW84" s="44"/>
      <c r="JIX84" s="44"/>
      <c r="JIY84" s="44"/>
      <c r="JIZ84" s="44"/>
      <c r="JJA84" s="55"/>
      <c r="JJB84" s="45"/>
      <c r="JJC84" s="44"/>
      <c r="JJD84" s="44"/>
      <c r="JJE84" s="44"/>
      <c r="JJF84" s="44"/>
      <c r="JJG84" s="44"/>
      <c r="JJH84" s="44"/>
      <c r="JJI84" s="55"/>
      <c r="JJJ84" s="45"/>
      <c r="JJK84" s="44"/>
      <c r="JJL84" s="44"/>
      <c r="JJM84" s="44"/>
      <c r="JJN84" s="44"/>
      <c r="JJO84" s="44"/>
      <c r="JJP84" s="44"/>
      <c r="JJQ84" s="55"/>
      <c r="JJR84" s="45"/>
      <c r="JJS84" s="44"/>
      <c r="JJT84" s="44"/>
      <c r="JJU84" s="44"/>
      <c r="JJV84" s="44"/>
      <c r="JJW84" s="44"/>
      <c r="JJX84" s="44"/>
      <c r="JJY84" s="55"/>
      <c r="JJZ84" s="45"/>
      <c r="JKA84" s="44"/>
      <c r="JKB84" s="44"/>
      <c r="JKC84" s="44"/>
      <c r="JKD84" s="44"/>
      <c r="JKE84" s="44"/>
      <c r="JKF84" s="44"/>
      <c r="JKG84" s="55"/>
      <c r="JKH84" s="45"/>
      <c r="JKI84" s="44"/>
      <c r="JKJ84" s="44"/>
      <c r="JKK84" s="44"/>
      <c r="JKL84" s="44"/>
      <c r="JKM84" s="44"/>
      <c r="JKN84" s="44"/>
      <c r="JKO84" s="55"/>
      <c r="JKP84" s="45"/>
      <c r="JKQ84" s="44"/>
      <c r="JKR84" s="44"/>
      <c r="JKS84" s="44"/>
      <c r="JKT84" s="44"/>
      <c r="JKU84" s="44"/>
      <c r="JKV84" s="44"/>
      <c r="JKW84" s="55"/>
      <c r="JKX84" s="45"/>
      <c r="JKY84" s="44"/>
      <c r="JKZ84" s="44"/>
      <c r="JLA84" s="44"/>
      <c r="JLB84" s="44"/>
      <c r="JLC84" s="44"/>
      <c r="JLD84" s="44"/>
      <c r="JLE84" s="55"/>
      <c r="JLF84" s="45"/>
      <c r="JLG84" s="44"/>
      <c r="JLH84" s="44"/>
      <c r="JLI84" s="44"/>
      <c r="JLJ84" s="44"/>
      <c r="JLK84" s="44"/>
      <c r="JLL84" s="44"/>
      <c r="JLM84" s="55"/>
      <c r="JLN84" s="45"/>
      <c r="JLO84" s="44"/>
      <c r="JLP84" s="44"/>
      <c r="JLQ84" s="44"/>
      <c r="JLR84" s="44"/>
      <c r="JLS84" s="44"/>
      <c r="JLT84" s="44"/>
      <c r="JLU84" s="55"/>
      <c r="JLV84" s="45"/>
      <c r="JLW84" s="44"/>
      <c r="JLX84" s="44"/>
      <c r="JLY84" s="44"/>
      <c r="JLZ84" s="44"/>
      <c r="JMA84" s="44"/>
      <c r="JMB84" s="44"/>
      <c r="JMC84" s="55"/>
      <c r="JMD84" s="45"/>
      <c r="JME84" s="44"/>
      <c r="JMF84" s="44"/>
      <c r="JMG84" s="44"/>
      <c r="JMH84" s="44"/>
      <c r="JMI84" s="44"/>
      <c r="JMJ84" s="44"/>
      <c r="JMK84" s="55"/>
      <c r="JML84" s="45"/>
      <c r="JMM84" s="44"/>
      <c r="JMN84" s="44"/>
      <c r="JMO84" s="44"/>
      <c r="JMP84" s="44"/>
      <c r="JMQ84" s="44"/>
      <c r="JMR84" s="44"/>
      <c r="JMS84" s="55"/>
      <c r="JMT84" s="45"/>
      <c r="JMU84" s="44"/>
      <c r="JMV84" s="44"/>
      <c r="JMW84" s="44"/>
      <c r="JMX84" s="44"/>
      <c r="JMY84" s="44"/>
      <c r="JMZ84" s="44"/>
      <c r="JNA84" s="55"/>
      <c r="JNB84" s="45"/>
      <c r="JNC84" s="44"/>
      <c r="JND84" s="44"/>
      <c r="JNE84" s="44"/>
      <c r="JNF84" s="44"/>
      <c r="JNG84" s="44"/>
      <c r="JNH84" s="44"/>
      <c r="JNI84" s="55"/>
      <c r="JNJ84" s="45"/>
      <c r="JNK84" s="44"/>
      <c r="JNL84" s="44"/>
      <c r="JNM84" s="44"/>
      <c r="JNN84" s="44"/>
      <c r="JNO84" s="44"/>
      <c r="JNP84" s="44"/>
      <c r="JNQ84" s="55"/>
      <c r="JNR84" s="45"/>
      <c r="JNS84" s="44"/>
      <c r="JNT84" s="44"/>
      <c r="JNU84" s="44"/>
      <c r="JNV84" s="44"/>
      <c r="JNW84" s="44"/>
      <c r="JNX84" s="44"/>
      <c r="JNY84" s="55"/>
      <c r="JNZ84" s="45"/>
      <c r="JOA84" s="44"/>
      <c r="JOB84" s="44"/>
      <c r="JOC84" s="44"/>
      <c r="JOD84" s="44"/>
      <c r="JOE84" s="44"/>
      <c r="JOF84" s="44"/>
      <c r="JOG84" s="55"/>
      <c r="JOH84" s="45"/>
      <c r="JOI84" s="44"/>
      <c r="JOJ84" s="44"/>
      <c r="JOK84" s="44"/>
      <c r="JOL84" s="44"/>
      <c r="JOM84" s="44"/>
      <c r="JON84" s="44"/>
      <c r="JOO84" s="55"/>
      <c r="JOP84" s="45"/>
      <c r="JOQ84" s="44"/>
      <c r="JOR84" s="44"/>
      <c r="JOS84" s="44"/>
      <c r="JOT84" s="44"/>
      <c r="JOU84" s="44"/>
      <c r="JOV84" s="44"/>
      <c r="JOW84" s="55"/>
      <c r="JOX84" s="45"/>
      <c r="JOY84" s="44"/>
      <c r="JOZ84" s="44"/>
      <c r="JPA84" s="44"/>
      <c r="JPB84" s="44"/>
      <c r="JPC84" s="44"/>
      <c r="JPD84" s="44"/>
      <c r="JPE84" s="55"/>
      <c r="JPF84" s="45"/>
      <c r="JPG84" s="44"/>
      <c r="JPH84" s="44"/>
      <c r="JPI84" s="44"/>
      <c r="JPJ84" s="44"/>
      <c r="JPK84" s="44"/>
      <c r="JPL84" s="44"/>
      <c r="JPM84" s="55"/>
      <c r="JPN84" s="45"/>
      <c r="JPO84" s="44"/>
      <c r="JPP84" s="44"/>
      <c r="JPQ84" s="44"/>
      <c r="JPR84" s="44"/>
      <c r="JPS84" s="44"/>
      <c r="JPT84" s="44"/>
      <c r="JPU84" s="55"/>
      <c r="JPV84" s="45"/>
      <c r="JPW84" s="44"/>
      <c r="JPX84" s="44"/>
      <c r="JPY84" s="44"/>
      <c r="JPZ84" s="44"/>
      <c r="JQA84" s="44"/>
      <c r="JQB84" s="44"/>
      <c r="JQC84" s="55"/>
      <c r="JQD84" s="45"/>
      <c r="JQE84" s="44"/>
      <c r="JQF84" s="44"/>
      <c r="JQG84" s="44"/>
      <c r="JQH84" s="44"/>
      <c r="JQI84" s="44"/>
      <c r="JQJ84" s="44"/>
      <c r="JQK84" s="55"/>
      <c r="JQL84" s="45"/>
      <c r="JQM84" s="44"/>
      <c r="JQN84" s="44"/>
      <c r="JQO84" s="44"/>
      <c r="JQP84" s="44"/>
      <c r="JQQ84" s="44"/>
      <c r="JQR84" s="44"/>
      <c r="JQS84" s="55"/>
      <c r="JQT84" s="45"/>
      <c r="JQU84" s="44"/>
      <c r="JQV84" s="44"/>
      <c r="JQW84" s="44"/>
      <c r="JQX84" s="44"/>
      <c r="JQY84" s="44"/>
      <c r="JQZ84" s="44"/>
      <c r="JRA84" s="55"/>
      <c r="JRB84" s="45"/>
      <c r="JRC84" s="44"/>
      <c r="JRD84" s="44"/>
      <c r="JRE84" s="44"/>
      <c r="JRF84" s="44"/>
      <c r="JRG84" s="44"/>
      <c r="JRH84" s="44"/>
      <c r="JRI84" s="55"/>
      <c r="JRJ84" s="45"/>
      <c r="JRK84" s="44"/>
      <c r="JRL84" s="44"/>
      <c r="JRM84" s="44"/>
      <c r="JRN84" s="44"/>
      <c r="JRO84" s="44"/>
      <c r="JRP84" s="44"/>
      <c r="JRQ84" s="55"/>
      <c r="JRR84" s="45"/>
      <c r="JRS84" s="44"/>
      <c r="JRT84" s="44"/>
      <c r="JRU84" s="44"/>
      <c r="JRV84" s="44"/>
      <c r="JRW84" s="44"/>
      <c r="JRX84" s="44"/>
      <c r="JRY84" s="55"/>
      <c r="JRZ84" s="45"/>
      <c r="JSA84" s="44"/>
      <c r="JSB84" s="44"/>
      <c r="JSC84" s="44"/>
      <c r="JSD84" s="44"/>
      <c r="JSE84" s="44"/>
      <c r="JSF84" s="44"/>
      <c r="JSG84" s="55"/>
      <c r="JSH84" s="45"/>
      <c r="JSI84" s="44"/>
      <c r="JSJ84" s="44"/>
      <c r="JSK84" s="44"/>
      <c r="JSL84" s="44"/>
      <c r="JSM84" s="44"/>
      <c r="JSN84" s="44"/>
      <c r="JSO84" s="55"/>
      <c r="JSP84" s="45"/>
      <c r="JSQ84" s="44"/>
      <c r="JSR84" s="44"/>
      <c r="JSS84" s="44"/>
      <c r="JST84" s="44"/>
      <c r="JSU84" s="44"/>
      <c r="JSV84" s="44"/>
      <c r="JSW84" s="55"/>
      <c r="JSX84" s="45"/>
      <c r="JSY84" s="44"/>
      <c r="JSZ84" s="44"/>
      <c r="JTA84" s="44"/>
      <c r="JTB84" s="44"/>
      <c r="JTC84" s="44"/>
      <c r="JTD84" s="44"/>
      <c r="JTE84" s="55"/>
      <c r="JTF84" s="45"/>
      <c r="JTG84" s="44"/>
      <c r="JTH84" s="44"/>
      <c r="JTI84" s="44"/>
      <c r="JTJ84" s="44"/>
      <c r="JTK84" s="44"/>
      <c r="JTL84" s="44"/>
      <c r="JTM84" s="55"/>
      <c r="JTN84" s="45"/>
      <c r="JTO84" s="44"/>
      <c r="JTP84" s="44"/>
      <c r="JTQ84" s="44"/>
      <c r="JTR84" s="44"/>
      <c r="JTS84" s="44"/>
      <c r="JTT84" s="44"/>
      <c r="JTU84" s="55"/>
      <c r="JTV84" s="45"/>
      <c r="JTW84" s="44"/>
      <c r="JTX84" s="44"/>
      <c r="JTY84" s="44"/>
      <c r="JTZ84" s="44"/>
      <c r="JUA84" s="44"/>
      <c r="JUB84" s="44"/>
      <c r="JUC84" s="55"/>
      <c r="JUD84" s="45"/>
      <c r="JUE84" s="44"/>
      <c r="JUF84" s="44"/>
      <c r="JUG84" s="44"/>
      <c r="JUH84" s="44"/>
      <c r="JUI84" s="44"/>
      <c r="JUJ84" s="44"/>
      <c r="JUK84" s="55"/>
      <c r="JUL84" s="45"/>
      <c r="JUM84" s="44"/>
      <c r="JUN84" s="44"/>
      <c r="JUO84" s="44"/>
      <c r="JUP84" s="44"/>
      <c r="JUQ84" s="44"/>
      <c r="JUR84" s="44"/>
      <c r="JUS84" s="55"/>
      <c r="JUT84" s="45"/>
      <c r="JUU84" s="44"/>
      <c r="JUV84" s="44"/>
      <c r="JUW84" s="44"/>
      <c r="JUX84" s="44"/>
      <c r="JUY84" s="44"/>
      <c r="JUZ84" s="44"/>
      <c r="JVA84" s="55"/>
      <c r="JVB84" s="45"/>
      <c r="JVC84" s="44"/>
      <c r="JVD84" s="44"/>
      <c r="JVE84" s="44"/>
      <c r="JVF84" s="44"/>
      <c r="JVG84" s="44"/>
      <c r="JVH84" s="44"/>
      <c r="JVI84" s="55"/>
      <c r="JVJ84" s="45"/>
      <c r="JVK84" s="44"/>
      <c r="JVL84" s="44"/>
      <c r="JVM84" s="44"/>
      <c r="JVN84" s="44"/>
      <c r="JVO84" s="44"/>
      <c r="JVP84" s="44"/>
      <c r="JVQ84" s="55"/>
      <c r="JVR84" s="45"/>
      <c r="JVS84" s="44"/>
      <c r="JVT84" s="44"/>
      <c r="JVU84" s="44"/>
      <c r="JVV84" s="44"/>
      <c r="JVW84" s="44"/>
      <c r="JVX84" s="44"/>
      <c r="JVY84" s="55"/>
      <c r="JVZ84" s="45"/>
      <c r="JWA84" s="44"/>
      <c r="JWB84" s="44"/>
      <c r="JWC84" s="44"/>
      <c r="JWD84" s="44"/>
      <c r="JWE84" s="44"/>
      <c r="JWF84" s="44"/>
      <c r="JWG84" s="55"/>
      <c r="JWH84" s="45"/>
      <c r="JWI84" s="44"/>
      <c r="JWJ84" s="44"/>
      <c r="JWK84" s="44"/>
      <c r="JWL84" s="44"/>
      <c r="JWM84" s="44"/>
      <c r="JWN84" s="44"/>
      <c r="JWO84" s="55"/>
      <c r="JWP84" s="45"/>
      <c r="JWQ84" s="44"/>
      <c r="JWR84" s="44"/>
      <c r="JWS84" s="44"/>
      <c r="JWT84" s="44"/>
      <c r="JWU84" s="44"/>
      <c r="JWV84" s="44"/>
      <c r="JWW84" s="55"/>
      <c r="JWX84" s="45"/>
      <c r="JWY84" s="44"/>
      <c r="JWZ84" s="44"/>
      <c r="JXA84" s="44"/>
      <c r="JXB84" s="44"/>
      <c r="JXC84" s="44"/>
      <c r="JXD84" s="44"/>
      <c r="JXE84" s="55"/>
      <c r="JXF84" s="45"/>
      <c r="JXG84" s="44"/>
      <c r="JXH84" s="44"/>
      <c r="JXI84" s="44"/>
      <c r="JXJ84" s="44"/>
      <c r="JXK84" s="44"/>
      <c r="JXL84" s="44"/>
      <c r="JXM84" s="55"/>
      <c r="JXN84" s="45"/>
      <c r="JXO84" s="44"/>
      <c r="JXP84" s="44"/>
      <c r="JXQ84" s="44"/>
      <c r="JXR84" s="44"/>
      <c r="JXS84" s="44"/>
      <c r="JXT84" s="44"/>
      <c r="JXU84" s="55"/>
      <c r="JXV84" s="45"/>
      <c r="JXW84" s="44"/>
      <c r="JXX84" s="44"/>
      <c r="JXY84" s="44"/>
      <c r="JXZ84" s="44"/>
      <c r="JYA84" s="44"/>
      <c r="JYB84" s="44"/>
      <c r="JYC84" s="55"/>
      <c r="JYD84" s="45"/>
      <c r="JYE84" s="44"/>
      <c r="JYF84" s="44"/>
      <c r="JYG84" s="44"/>
      <c r="JYH84" s="44"/>
      <c r="JYI84" s="44"/>
      <c r="JYJ84" s="44"/>
      <c r="JYK84" s="55"/>
      <c r="JYL84" s="45"/>
      <c r="JYM84" s="44"/>
      <c r="JYN84" s="44"/>
      <c r="JYO84" s="44"/>
      <c r="JYP84" s="44"/>
      <c r="JYQ84" s="44"/>
      <c r="JYR84" s="44"/>
      <c r="JYS84" s="55"/>
      <c r="JYT84" s="45"/>
      <c r="JYU84" s="44"/>
      <c r="JYV84" s="44"/>
      <c r="JYW84" s="44"/>
      <c r="JYX84" s="44"/>
      <c r="JYY84" s="44"/>
      <c r="JYZ84" s="44"/>
      <c r="JZA84" s="55"/>
      <c r="JZB84" s="45"/>
      <c r="JZC84" s="44"/>
      <c r="JZD84" s="44"/>
      <c r="JZE84" s="44"/>
      <c r="JZF84" s="44"/>
      <c r="JZG84" s="44"/>
      <c r="JZH84" s="44"/>
      <c r="JZI84" s="55"/>
      <c r="JZJ84" s="45"/>
      <c r="JZK84" s="44"/>
      <c r="JZL84" s="44"/>
      <c r="JZM84" s="44"/>
      <c r="JZN84" s="44"/>
      <c r="JZO84" s="44"/>
      <c r="JZP84" s="44"/>
      <c r="JZQ84" s="55"/>
      <c r="JZR84" s="45"/>
      <c r="JZS84" s="44"/>
      <c r="JZT84" s="44"/>
      <c r="JZU84" s="44"/>
      <c r="JZV84" s="44"/>
      <c r="JZW84" s="44"/>
      <c r="JZX84" s="44"/>
      <c r="JZY84" s="55"/>
      <c r="JZZ84" s="45"/>
      <c r="KAA84" s="44"/>
      <c r="KAB84" s="44"/>
      <c r="KAC84" s="44"/>
      <c r="KAD84" s="44"/>
      <c r="KAE84" s="44"/>
      <c r="KAF84" s="44"/>
      <c r="KAG84" s="55"/>
      <c r="KAH84" s="45"/>
      <c r="KAI84" s="44"/>
      <c r="KAJ84" s="44"/>
      <c r="KAK84" s="44"/>
      <c r="KAL84" s="44"/>
      <c r="KAM84" s="44"/>
      <c r="KAN84" s="44"/>
      <c r="KAO84" s="55"/>
      <c r="KAP84" s="45"/>
      <c r="KAQ84" s="44"/>
      <c r="KAR84" s="44"/>
      <c r="KAS84" s="44"/>
      <c r="KAT84" s="44"/>
      <c r="KAU84" s="44"/>
      <c r="KAV84" s="44"/>
      <c r="KAW84" s="55"/>
      <c r="KAX84" s="45"/>
      <c r="KAY84" s="44"/>
      <c r="KAZ84" s="44"/>
      <c r="KBA84" s="44"/>
      <c r="KBB84" s="44"/>
      <c r="KBC84" s="44"/>
      <c r="KBD84" s="44"/>
      <c r="KBE84" s="55"/>
      <c r="KBF84" s="45"/>
      <c r="KBG84" s="44"/>
      <c r="KBH84" s="44"/>
      <c r="KBI84" s="44"/>
      <c r="KBJ84" s="44"/>
      <c r="KBK84" s="44"/>
      <c r="KBL84" s="44"/>
      <c r="KBM84" s="55"/>
      <c r="KBN84" s="45"/>
      <c r="KBO84" s="44"/>
      <c r="KBP84" s="44"/>
      <c r="KBQ84" s="44"/>
      <c r="KBR84" s="44"/>
      <c r="KBS84" s="44"/>
      <c r="KBT84" s="44"/>
      <c r="KBU84" s="55"/>
      <c r="KBV84" s="45"/>
      <c r="KBW84" s="44"/>
      <c r="KBX84" s="44"/>
      <c r="KBY84" s="44"/>
      <c r="KBZ84" s="44"/>
      <c r="KCA84" s="44"/>
      <c r="KCB84" s="44"/>
      <c r="KCC84" s="55"/>
      <c r="KCD84" s="45"/>
      <c r="KCE84" s="44"/>
      <c r="KCF84" s="44"/>
      <c r="KCG84" s="44"/>
      <c r="KCH84" s="44"/>
      <c r="KCI84" s="44"/>
      <c r="KCJ84" s="44"/>
      <c r="KCK84" s="55"/>
      <c r="KCL84" s="45"/>
      <c r="KCM84" s="44"/>
      <c r="KCN84" s="44"/>
      <c r="KCO84" s="44"/>
      <c r="KCP84" s="44"/>
      <c r="KCQ84" s="44"/>
      <c r="KCR84" s="44"/>
      <c r="KCS84" s="55"/>
      <c r="KCT84" s="45"/>
      <c r="KCU84" s="44"/>
      <c r="KCV84" s="44"/>
      <c r="KCW84" s="44"/>
      <c r="KCX84" s="44"/>
      <c r="KCY84" s="44"/>
      <c r="KCZ84" s="44"/>
      <c r="KDA84" s="55"/>
      <c r="KDB84" s="45"/>
      <c r="KDC84" s="44"/>
      <c r="KDD84" s="44"/>
      <c r="KDE84" s="44"/>
      <c r="KDF84" s="44"/>
      <c r="KDG84" s="44"/>
      <c r="KDH84" s="44"/>
      <c r="KDI84" s="55"/>
      <c r="KDJ84" s="45"/>
      <c r="KDK84" s="44"/>
      <c r="KDL84" s="44"/>
      <c r="KDM84" s="44"/>
      <c r="KDN84" s="44"/>
      <c r="KDO84" s="44"/>
      <c r="KDP84" s="44"/>
      <c r="KDQ84" s="55"/>
      <c r="KDR84" s="45"/>
      <c r="KDS84" s="44"/>
      <c r="KDT84" s="44"/>
      <c r="KDU84" s="44"/>
      <c r="KDV84" s="44"/>
      <c r="KDW84" s="44"/>
      <c r="KDX84" s="44"/>
      <c r="KDY84" s="55"/>
      <c r="KDZ84" s="45"/>
      <c r="KEA84" s="44"/>
      <c r="KEB84" s="44"/>
      <c r="KEC84" s="44"/>
      <c r="KED84" s="44"/>
      <c r="KEE84" s="44"/>
      <c r="KEF84" s="44"/>
      <c r="KEG84" s="55"/>
      <c r="KEH84" s="45"/>
      <c r="KEI84" s="44"/>
      <c r="KEJ84" s="44"/>
      <c r="KEK84" s="44"/>
      <c r="KEL84" s="44"/>
      <c r="KEM84" s="44"/>
      <c r="KEN84" s="44"/>
      <c r="KEO84" s="55"/>
      <c r="KEP84" s="45"/>
      <c r="KEQ84" s="44"/>
      <c r="KER84" s="44"/>
      <c r="KES84" s="44"/>
      <c r="KET84" s="44"/>
      <c r="KEU84" s="44"/>
      <c r="KEV84" s="44"/>
      <c r="KEW84" s="55"/>
      <c r="KEX84" s="45"/>
      <c r="KEY84" s="44"/>
      <c r="KEZ84" s="44"/>
      <c r="KFA84" s="44"/>
      <c r="KFB84" s="44"/>
      <c r="KFC84" s="44"/>
      <c r="KFD84" s="44"/>
      <c r="KFE84" s="55"/>
      <c r="KFF84" s="45"/>
      <c r="KFG84" s="44"/>
      <c r="KFH84" s="44"/>
      <c r="KFI84" s="44"/>
      <c r="KFJ84" s="44"/>
      <c r="KFK84" s="44"/>
      <c r="KFL84" s="44"/>
      <c r="KFM84" s="55"/>
      <c r="KFN84" s="45"/>
      <c r="KFO84" s="44"/>
      <c r="KFP84" s="44"/>
      <c r="KFQ84" s="44"/>
      <c r="KFR84" s="44"/>
      <c r="KFS84" s="44"/>
      <c r="KFT84" s="44"/>
      <c r="KFU84" s="55"/>
      <c r="KFV84" s="45"/>
      <c r="KFW84" s="44"/>
      <c r="KFX84" s="44"/>
      <c r="KFY84" s="44"/>
      <c r="KFZ84" s="44"/>
      <c r="KGA84" s="44"/>
      <c r="KGB84" s="44"/>
      <c r="KGC84" s="55"/>
      <c r="KGD84" s="45"/>
      <c r="KGE84" s="44"/>
      <c r="KGF84" s="44"/>
      <c r="KGG84" s="44"/>
      <c r="KGH84" s="44"/>
      <c r="KGI84" s="44"/>
      <c r="KGJ84" s="44"/>
      <c r="KGK84" s="55"/>
      <c r="KGL84" s="45"/>
      <c r="KGM84" s="44"/>
      <c r="KGN84" s="44"/>
      <c r="KGO84" s="44"/>
      <c r="KGP84" s="44"/>
      <c r="KGQ84" s="44"/>
      <c r="KGR84" s="44"/>
      <c r="KGS84" s="55"/>
      <c r="KGT84" s="45"/>
      <c r="KGU84" s="44"/>
      <c r="KGV84" s="44"/>
      <c r="KGW84" s="44"/>
      <c r="KGX84" s="44"/>
      <c r="KGY84" s="44"/>
      <c r="KGZ84" s="44"/>
      <c r="KHA84" s="55"/>
      <c r="KHB84" s="45"/>
      <c r="KHC84" s="44"/>
      <c r="KHD84" s="44"/>
      <c r="KHE84" s="44"/>
      <c r="KHF84" s="44"/>
      <c r="KHG84" s="44"/>
      <c r="KHH84" s="44"/>
      <c r="KHI84" s="55"/>
      <c r="KHJ84" s="45"/>
      <c r="KHK84" s="44"/>
      <c r="KHL84" s="44"/>
      <c r="KHM84" s="44"/>
      <c r="KHN84" s="44"/>
      <c r="KHO84" s="44"/>
      <c r="KHP84" s="44"/>
      <c r="KHQ84" s="55"/>
      <c r="KHR84" s="45"/>
      <c r="KHS84" s="44"/>
      <c r="KHT84" s="44"/>
      <c r="KHU84" s="44"/>
      <c r="KHV84" s="44"/>
      <c r="KHW84" s="44"/>
      <c r="KHX84" s="44"/>
      <c r="KHY84" s="55"/>
      <c r="KHZ84" s="45"/>
      <c r="KIA84" s="44"/>
      <c r="KIB84" s="44"/>
      <c r="KIC84" s="44"/>
      <c r="KID84" s="44"/>
      <c r="KIE84" s="44"/>
      <c r="KIF84" s="44"/>
      <c r="KIG84" s="55"/>
      <c r="KIH84" s="45"/>
      <c r="KII84" s="44"/>
      <c r="KIJ84" s="44"/>
      <c r="KIK84" s="44"/>
      <c r="KIL84" s="44"/>
      <c r="KIM84" s="44"/>
      <c r="KIN84" s="44"/>
      <c r="KIO84" s="55"/>
      <c r="KIP84" s="45"/>
      <c r="KIQ84" s="44"/>
      <c r="KIR84" s="44"/>
      <c r="KIS84" s="44"/>
      <c r="KIT84" s="44"/>
      <c r="KIU84" s="44"/>
      <c r="KIV84" s="44"/>
      <c r="KIW84" s="55"/>
      <c r="KIX84" s="45"/>
      <c r="KIY84" s="44"/>
      <c r="KIZ84" s="44"/>
      <c r="KJA84" s="44"/>
      <c r="KJB84" s="44"/>
      <c r="KJC84" s="44"/>
      <c r="KJD84" s="44"/>
      <c r="KJE84" s="55"/>
      <c r="KJF84" s="45"/>
      <c r="KJG84" s="44"/>
      <c r="KJH84" s="44"/>
      <c r="KJI84" s="44"/>
      <c r="KJJ84" s="44"/>
      <c r="KJK84" s="44"/>
      <c r="KJL84" s="44"/>
      <c r="KJM84" s="55"/>
      <c r="KJN84" s="45"/>
      <c r="KJO84" s="44"/>
      <c r="KJP84" s="44"/>
      <c r="KJQ84" s="44"/>
      <c r="KJR84" s="44"/>
      <c r="KJS84" s="44"/>
      <c r="KJT84" s="44"/>
      <c r="KJU84" s="55"/>
      <c r="KJV84" s="45"/>
      <c r="KJW84" s="44"/>
      <c r="KJX84" s="44"/>
      <c r="KJY84" s="44"/>
      <c r="KJZ84" s="44"/>
      <c r="KKA84" s="44"/>
      <c r="KKB84" s="44"/>
      <c r="KKC84" s="55"/>
      <c r="KKD84" s="45"/>
      <c r="KKE84" s="44"/>
      <c r="KKF84" s="44"/>
      <c r="KKG84" s="44"/>
      <c r="KKH84" s="44"/>
      <c r="KKI84" s="44"/>
      <c r="KKJ84" s="44"/>
      <c r="KKK84" s="55"/>
      <c r="KKL84" s="45"/>
      <c r="KKM84" s="44"/>
      <c r="KKN84" s="44"/>
      <c r="KKO84" s="44"/>
      <c r="KKP84" s="44"/>
      <c r="KKQ84" s="44"/>
      <c r="KKR84" s="44"/>
      <c r="KKS84" s="55"/>
      <c r="KKT84" s="45"/>
      <c r="KKU84" s="44"/>
      <c r="KKV84" s="44"/>
      <c r="KKW84" s="44"/>
      <c r="KKX84" s="44"/>
      <c r="KKY84" s="44"/>
      <c r="KKZ84" s="44"/>
      <c r="KLA84" s="55"/>
      <c r="KLB84" s="45"/>
      <c r="KLC84" s="44"/>
      <c r="KLD84" s="44"/>
      <c r="KLE84" s="44"/>
      <c r="KLF84" s="44"/>
      <c r="KLG84" s="44"/>
      <c r="KLH84" s="44"/>
      <c r="KLI84" s="55"/>
      <c r="KLJ84" s="45"/>
      <c r="KLK84" s="44"/>
      <c r="KLL84" s="44"/>
      <c r="KLM84" s="44"/>
      <c r="KLN84" s="44"/>
      <c r="KLO84" s="44"/>
      <c r="KLP84" s="44"/>
      <c r="KLQ84" s="55"/>
      <c r="KLR84" s="45"/>
      <c r="KLS84" s="44"/>
      <c r="KLT84" s="44"/>
      <c r="KLU84" s="44"/>
      <c r="KLV84" s="44"/>
      <c r="KLW84" s="44"/>
      <c r="KLX84" s="44"/>
      <c r="KLY84" s="55"/>
      <c r="KLZ84" s="45"/>
      <c r="KMA84" s="44"/>
      <c r="KMB84" s="44"/>
      <c r="KMC84" s="44"/>
      <c r="KMD84" s="44"/>
      <c r="KME84" s="44"/>
      <c r="KMF84" s="44"/>
      <c r="KMG84" s="55"/>
      <c r="KMH84" s="45"/>
      <c r="KMI84" s="44"/>
      <c r="KMJ84" s="44"/>
      <c r="KMK84" s="44"/>
      <c r="KML84" s="44"/>
      <c r="KMM84" s="44"/>
      <c r="KMN84" s="44"/>
      <c r="KMO84" s="55"/>
      <c r="KMP84" s="45"/>
      <c r="KMQ84" s="44"/>
      <c r="KMR84" s="44"/>
      <c r="KMS84" s="44"/>
      <c r="KMT84" s="44"/>
      <c r="KMU84" s="44"/>
      <c r="KMV84" s="44"/>
      <c r="KMW84" s="55"/>
      <c r="KMX84" s="45"/>
      <c r="KMY84" s="44"/>
      <c r="KMZ84" s="44"/>
      <c r="KNA84" s="44"/>
      <c r="KNB84" s="44"/>
      <c r="KNC84" s="44"/>
      <c r="KND84" s="44"/>
      <c r="KNE84" s="55"/>
      <c r="KNF84" s="45"/>
      <c r="KNG84" s="44"/>
      <c r="KNH84" s="44"/>
      <c r="KNI84" s="44"/>
      <c r="KNJ84" s="44"/>
      <c r="KNK84" s="44"/>
      <c r="KNL84" s="44"/>
      <c r="KNM84" s="55"/>
      <c r="KNN84" s="45"/>
      <c r="KNO84" s="44"/>
      <c r="KNP84" s="44"/>
      <c r="KNQ84" s="44"/>
      <c r="KNR84" s="44"/>
      <c r="KNS84" s="44"/>
      <c r="KNT84" s="44"/>
      <c r="KNU84" s="55"/>
      <c r="KNV84" s="45"/>
      <c r="KNW84" s="44"/>
      <c r="KNX84" s="44"/>
      <c r="KNY84" s="44"/>
      <c r="KNZ84" s="44"/>
      <c r="KOA84" s="44"/>
      <c r="KOB84" s="44"/>
      <c r="KOC84" s="55"/>
      <c r="KOD84" s="45"/>
      <c r="KOE84" s="44"/>
      <c r="KOF84" s="44"/>
      <c r="KOG84" s="44"/>
      <c r="KOH84" s="44"/>
      <c r="KOI84" s="44"/>
      <c r="KOJ84" s="44"/>
      <c r="KOK84" s="55"/>
      <c r="KOL84" s="45"/>
      <c r="KOM84" s="44"/>
      <c r="KON84" s="44"/>
      <c r="KOO84" s="44"/>
      <c r="KOP84" s="44"/>
      <c r="KOQ84" s="44"/>
      <c r="KOR84" s="44"/>
      <c r="KOS84" s="55"/>
      <c r="KOT84" s="45"/>
      <c r="KOU84" s="44"/>
      <c r="KOV84" s="44"/>
      <c r="KOW84" s="44"/>
      <c r="KOX84" s="44"/>
      <c r="KOY84" s="44"/>
      <c r="KOZ84" s="44"/>
      <c r="KPA84" s="55"/>
      <c r="KPB84" s="45"/>
      <c r="KPC84" s="44"/>
      <c r="KPD84" s="44"/>
      <c r="KPE84" s="44"/>
      <c r="KPF84" s="44"/>
      <c r="KPG84" s="44"/>
      <c r="KPH84" s="44"/>
      <c r="KPI84" s="55"/>
      <c r="KPJ84" s="45"/>
      <c r="KPK84" s="44"/>
      <c r="KPL84" s="44"/>
      <c r="KPM84" s="44"/>
      <c r="KPN84" s="44"/>
      <c r="KPO84" s="44"/>
      <c r="KPP84" s="44"/>
      <c r="KPQ84" s="55"/>
      <c r="KPR84" s="45"/>
      <c r="KPS84" s="44"/>
      <c r="KPT84" s="44"/>
      <c r="KPU84" s="44"/>
      <c r="KPV84" s="44"/>
      <c r="KPW84" s="44"/>
      <c r="KPX84" s="44"/>
      <c r="KPY84" s="55"/>
      <c r="KPZ84" s="45"/>
      <c r="KQA84" s="44"/>
      <c r="KQB84" s="44"/>
      <c r="KQC84" s="44"/>
      <c r="KQD84" s="44"/>
      <c r="KQE84" s="44"/>
      <c r="KQF84" s="44"/>
      <c r="KQG84" s="55"/>
      <c r="KQH84" s="45"/>
      <c r="KQI84" s="44"/>
      <c r="KQJ84" s="44"/>
      <c r="KQK84" s="44"/>
      <c r="KQL84" s="44"/>
      <c r="KQM84" s="44"/>
      <c r="KQN84" s="44"/>
      <c r="KQO84" s="55"/>
      <c r="KQP84" s="45"/>
      <c r="KQQ84" s="44"/>
      <c r="KQR84" s="44"/>
      <c r="KQS84" s="44"/>
      <c r="KQT84" s="44"/>
      <c r="KQU84" s="44"/>
      <c r="KQV84" s="44"/>
      <c r="KQW84" s="55"/>
      <c r="KQX84" s="45"/>
      <c r="KQY84" s="44"/>
      <c r="KQZ84" s="44"/>
      <c r="KRA84" s="44"/>
      <c r="KRB84" s="44"/>
      <c r="KRC84" s="44"/>
      <c r="KRD84" s="44"/>
      <c r="KRE84" s="55"/>
      <c r="KRF84" s="45"/>
      <c r="KRG84" s="44"/>
      <c r="KRH84" s="44"/>
      <c r="KRI84" s="44"/>
      <c r="KRJ84" s="44"/>
      <c r="KRK84" s="44"/>
      <c r="KRL84" s="44"/>
      <c r="KRM84" s="55"/>
      <c r="KRN84" s="45"/>
      <c r="KRO84" s="44"/>
      <c r="KRP84" s="44"/>
      <c r="KRQ84" s="44"/>
      <c r="KRR84" s="44"/>
      <c r="KRS84" s="44"/>
      <c r="KRT84" s="44"/>
      <c r="KRU84" s="55"/>
      <c r="KRV84" s="45"/>
      <c r="KRW84" s="44"/>
      <c r="KRX84" s="44"/>
      <c r="KRY84" s="44"/>
      <c r="KRZ84" s="44"/>
      <c r="KSA84" s="44"/>
      <c r="KSB84" s="44"/>
      <c r="KSC84" s="55"/>
      <c r="KSD84" s="45"/>
      <c r="KSE84" s="44"/>
      <c r="KSF84" s="44"/>
      <c r="KSG84" s="44"/>
      <c r="KSH84" s="44"/>
      <c r="KSI84" s="44"/>
      <c r="KSJ84" s="44"/>
      <c r="KSK84" s="55"/>
      <c r="KSL84" s="45"/>
      <c r="KSM84" s="44"/>
      <c r="KSN84" s="44"/>
      <c r="KSO84" s="44"/>
      <c r="KSP84" s="44"/>
      <c r="KSQ84" s="44"/>
      <c r="KSR84" s="44"/>
      <c r="KSS84" s="55"/>
      <c r="KST84" s="45"/>
      <c r="KSU84" s="44"/>
      <c r="KSV84" s="44"/>
      <c r="KSW84" s="44"/>
      <c r="KSX84" s="44"/>
      <c r="KSY84" s="44"/>
      <c r="KSZ84" s="44"/>
      <c r="KTA84" s="55"/>
      <c r="KTB84" s="45"/>
      <c r="KTC84" s="44"/>
      <c r="KTD84" s="44"/>
      <c r="KTE84" s="44"/>
      <c r="KTF84" s="44"/>
      <c r="KTG84" s="44"/>
      <c r="KTH84" s="44"/>
      <c r="KTI84" s="55"/>
      <c r="KTJ84" s="45"/>
      <c r="KTK84" s="44"/>
      <c r="KTL84" s="44"/>
      <c r="KTM84" s="44"/>
      <c r="KTN84" s="44"/>
      <c r="KTO84" s="44"/>
      <c r="KTP84" s="44"/>
      <c r="KTQ84" s="55"/>
      <c r="KTR84" s="45"/>
      <c r="KTS84" s="44"/>
      <c r="KTT84" s="44"/>
      <c r="KTU84" s="44"/>
      <c r="KTV84" s="44"/>
      <c r="KTW84" s="44"/>
      <c r="KTX84" s="44"/>
      <c r="KTY84" s="55"/>
      <c r="KTZ84" s="45"/>
      <c r="KUA84" s="44"/>
      <c r="KUB84" s="44"/>
      <c r="KUC84" s="44"/>
      <c r="KUD84" s="44"/>
      <c r="KUE84" s="44"/>
      <c r="KUF84" s="44"/>
      <c r="KUG84" s="55"/>
      <c r="KUH84" s="45"/>
      <c r="KUI84" s="44"/>
      <c r="KUJ84" s="44"/>
      <c r="KUK84" s="44"/>
      <c r="KUL84" s="44"/>
      <c r="KUM84" s="44"/>
      <c r="KUN84" s="44"/>
      <c r="KUO84" s="55"/>
      <c r="KUP84" s="45"/>
      <c r="KUQ84" s="44"/>
      <c r="KUR84" s="44"/>
      <c r="KUS84" s="44"/>
      <c r="KUT84" s="44"/>
      <c r="KUU84" s="44"/>
      <c r="KUV84" s="44"/>
      <c r="KUW84" s="55"/>
      <c r="KUX84" s="45"/>
      <c r="KUY84" s="44"/>
      <c r="KUZ84" s="44"/>
      <c r="KVA84" s="44"/>
      <c r="KVB84" s="44"/>
      <c r="KVC84" s="44"/>
      <c r="KVD84" s="44"/>
      <c r="KVE84" s="55"/>
      <c r="KVF84" s="45"/>
      <c r="KVG84" s="44"/>
      <c r="KVH84" s="44"/>
      <c r="KVI84" s="44"/>
      <c r="KVJ84" s="44"/>
      <c r="KVK84" s="44"/>
      <c r="KVL84" s="44"/>
      <c r="KVM84" s="55"/>
      <c r="KVN84" s="45"/>
      <c r="KVO84" s="44"/>
      <c r="KVP84" s="44"/>
      <c r="KVQ84" s="44"/>
      <c r="KVR84" s="44"/>
      <c r="KVS84" s="44"/>
      <c r="KVT84" s="44"/>
      <c r="KVU84" s="55"/>
      <c r="KVV84" s="45"/>
      <c r="KVW84" s="44"/>
      <c r="KVX84" s="44"/>
      <c r="KVY84" s="44"/>
      <c r="KVZ84" s="44"/>
      <c r="KWA84" s="44"/>
      <c r="KWB84" s="44"/>
      <c r="KWC84" s="55"/>
      <c r="KWD84" s="45"/>
      <c r="KWE84" s="44"/>
      <c r="KWF84" s="44"/>
      <c r="KWG84" s="44"/>
      <c r="KWH84" s="44"/>
      <c r="KWI84" s="44"/>
      <c r="KWJ84" s="44"/>
      <c r="KWK84" s="55"/>
      <c r="KWL84" s="45"/>
      <c r="KWM84" s="44"/>
      <c r="KWN84" s="44"/>
      <c r="KWO84" s="44"/>
      <c r="KWP84" s="44"/>
      <c r="KWQ84" s="44"/>
      <c r="KWR84" s="44"/>
      <c r="KWS84" s="55"/>
      <c r="KWT84" s="45"/>
      <c r="KWU84" s="44"/>
      <c r="KWV84" s="44"/>
      <c r="KWW84" s="44"/>
      <c r="KWX84" s="44"/>
      <c r="KWY84" s="44"/>
      <c r="KWZ84" s="44"/>
      <c r="KXA84" s="55"/>
      <c r="KXB84" s="45"/>
      <c r="KXC84" s="44"/>
      <c r="KXD84" s="44"/>
      <c r="KXE84" s="44"/>
      <c r="KXF84" s="44"/>
      <c r="KXG84" s="44"/>
      <c r="KXH84" s="44"/>
      <c r="KXI84" s="55"/>
      <c r="KXJ84" s="45"/>
      <c r="KXK84" s="44"/>
      <c r="KXL84" s="44"/>
      <c r="KXM84" s="44"/>
      <c r="KXN84" s="44"/>
      <c r="KXO84" s="44"/>
      <c r="KXP84" s="44"/>
      <c r="KXQ84" s="55"/>
      <c r="KXR84" s="45"/>
      <c r="KXS84" s="44"/>
      <c r="KXT84" s="44"/>
      <c r="KXU84" s="44"/>
      <c r="KXV84" s="44"/>
      <c r="KXW84" s="44"/>
      <c r="KXX84" s="44"/>
      <c r="KXY84" s="55"/>
      <c r="KXZ84" s="45"/>
      <c r="KYA84" s="44"/>
      <c r="KYB84" s="44"/>
      <c r="KYC84" s="44"/>
      <c r="KYD84" s="44"/>
      <c r="KYE84" s="44"/>
      <c r="KYF84" s="44"/>
      <c r="KYG84" s="55"/>
      <c r="KYH84" s="45"/>
      <c r="KYI84" s="44"/>
      <c r="KYJ84" s="44"/>
      <c r="KYK84" s="44"/>
      <c r="KYL84" s="44"/>
      <c r="KYM84" s="44"/>
      <c r="KYN84" s="44"/>
      <c r="KYO84" s="55"/>
      <c r="KYP84" s="45"/>
      <c r="KYQ84" s="44"/>
      <c r="KYR84" s="44"/>
      <c r="KYS84" s="44"/>
      <c r="KYT84" s="44"/>
      <c r="KYU84" s="44"/>
      <c r="KYV84" s="44"/>
      <c r="KYW84" s="55"/>
      <c r="KYX84" s="45"/>
      <c r="KYY84" s="44"/>
      <c r="KYZ84" s="44"/>
      <c r="KZA84" s="44"/>
      <c r="KZB84" s="44"/>
      <c r="KZC84" s="44"/>
      <c r="KZD84" s="44"/>
      <c r="KZE84" s="55"/>
      <c r="KZF84" s="45"/>
      <c r="KZG84" s="44"/>
      <c r="KZH84" s="44"/>
      <c r="KZI84" s="44"/>
      <c r="KZJ84" s="44"/>
      <c r="KZK84" s="44"/>
      <c r="KZL84" s="44"/>
      <c r="KZM84" s="55"/>
      <c r="KZN84" s="45"/>
      <c r="KZO84" s="44"/>
      <c r="KZP84" s="44"/>
      <c r="KZQ84" s="44"/>
      <c r="KZR84" s="44"/>
      <c r="KZS84" s="44"/>
      <c r="KZT84" s="44"/>
      <c r="KZU84" s="55"/>
      <c r="KZV84" s="45"/>
      <c r="KZW84" s="44"/>
      <c r="KZX84" s="44"/>
      <c r="KZY84" s="44"/>
      <c r="KZZ84" s="44"/>
      <c r="LAA84" s="44"/>
      <c r="LAB84" s="44"/>
      <c r="LAC84" s="55"/>
      <c r="LAD84" s="45"/>
      <c r="LAE84" s="44"/>
      <c r="LAF84" s="44"/>
      <c r="LAG84" s="44"/>
      <c r="LAH84" s="44"/>
      <c r="LAI84" s="44"/>
      <c r="LAJ84" s="44"/>
      <c r="LAK84" s="55"/>
      <c r="LAL84" s="45"/>
      <c r="LAM84" s="44"/>
      <c r="LAN84" s="44"/>
      <c r="LAO84" s="44"/>
      <c r="LAP84" s="44"/>
      <c r="LAQ84" s="44"/>
      <c r="LAR84" s="44"/>
      <c r="LAS84" s="55"/>
      <c r="LAT84" s="45"/>
      <c r="LAU84" s="44"/>
      <c r="LAV84" s="44"/>
      <c r="LAW84" s="44"/>
      <c r="LAX84" s="44"/>
      <c r="LAY84" s="44"/>
      <c r="LAZ84" s="44"/>
      <c r="LBA84" s="55"/>
      <c r="LBB84" s="45"/>
      <c r="LBC84" s="44"/>
      <c r="LBD84" s="44"/>
      <c r="LBE84" s="44"/>
      <c r="LBF84" s="44"/>
      <c r="LBG84" s="44"/>
      <c r="LBH84" s="44"/>
      <c r="LBI84" s="55"/>
      <c r="LBJ84" s="45"/>
      <c r="LBK84" s="44"/>
      <c r="LBL84" s="44"/>
      <c r="LBM84" s="44"/>
      <c r="LBN84" s="44"/>
      <c r="LBO84" s="44"/>
      <c r="LBP84" s="44"/>
      <c r="LBQ84" s="55"/>
      <c r="LBR84" s="45"/>
      <c r="LBS84" s="44"/>
      <c r="LBT84" s="44"/>
      <c r="LBU84" s="44"/>
      <c r="LBV84" s="44"/>
      <c r="LBW84" s="44"/>
      <c r="LBX84" s="44"/>
      <c r="LBY84" s="55"/>
      <c r="LBZ84" s="45"/>
      <c r="LCA84" s="44"/>
      <c r="LCB84" s="44"/>
      <c r="LCC84" s="44"/>
      <c r="LCD84" s="44"/>
      <c r="LCE84" s="44"/>
      <c r="LCF84" s="44"/>
      <c r="LCG84" s="55"/>
      <c r="LCH84" s="45"/>
      <c r="LCI84" s="44"/>
      <c r="LCJ84" s="44"/>
      <c r="LCK84" s="44"/>
      <c r="LCL84" s="44"/>
      <c r="LCM84" s="44"/>
      <c r="LCN84" s="44"/>
      <c r="LCO84" s="55"/>
      <c r="LCP84" s="45"/>
      <c r="LCQ84" s="44"/>
      <c r="LCR84" s="44"/>
      <c r="LCS84" s="44"/>
      <c r="LCT84" s="44"/>
      <c r="LCU84" s="44"/>
      <c r="LCV84" s="44"/>
      <c r="LCW84" s="55"/>
      <c r="LCX84" s="45"/>
      <c r="LCY84" s="44"/>
      <c r="LCZ84" s="44"/>
      <c r="LDA84" s="44"/>
      <c r="LDB84" s="44"/>
      <c r="LDC84" s="44"/>
      <c r="LDD84" s="44"/>
      <c r="LDE84" s="55"/>
      <c r="LDF84" s="45"/>
      <c r="LDG84" s="44"/>
      <c r="LDH84" s="44"/>
      <c r="LDI84" s="44"/>
      <c r="LDJ84" s="44"/>
      <c r="LDK84" s="44"/>
      <c r="LDL84" s="44"/>
      <c r="LDM84" s="55"/>
      <c r="LDN84" s="45"/>
      <c r="LDO84" s="44"/>
      <c r="LDP84" s="44"/>
      <c r="LDQ84" s="44"/>
      <c r="LDR84" s="44"/>
      <c r="LDS84" s="44"/>
      <c r="LDT84" s="44"/>
      <c r="LDU84" s="55"/>
      <c r="LDV84" s="45"/>
      <c r="LDW84" s="44"/>
      <c r="LDX84" s="44"/>
      <c r="LDY84" s="44"/>
      <c r="LDZ84" s="44"/>
      <c r="LEA84" s="44"/>
      <c r="LEB84" s="44"/>
      <c r="LEC84" s="55"/>
      <c r="LED84" s="45"/>
      <c r="LEE84" s="44"/>
      <c r="LEF84" s="44"/>
      <c r="LEG84" s="44"/>
      <c r="LEH84" s="44"/>
      <c r="LEI84" s="44"/>
      <c r="LEJ84" s="44"/>
      <c r="LEK84" s="55"/>
      <c r="LEL84" s="45"/>
      <c r="LEM84" s="44"/>
      <c r="LEN84" s="44"/>
      <c r="LEO84" s="44"/>
      <c r="LEP84" s="44"/>
      <c r="LEQ84" s="44"/>
      <c r="LER84" s="44"/>
      <c r="LES84" s="55"/>
      <c r="LET84" s="45"/>
      <c r="LEU84" s="44"/>
      <c r="LEV84" s="44"/>
      <c r="LEW84" s="44"/>
      <c r="LEX84" s="44"/>
      <c r="LEY84" s="44"/>
      <c r="LEZ84" s="44"/>
      <c r="LFA84" s="55"/>
      <c r="LFB84" s="45"/>
      <c r="LFC84" s="44"/>
      <c r="LFD84" s="44"/>
      <c r="LFE84" s="44"/>
      <c r="LFF84" s="44"/>
      <c r="LFG84" s="44"/>
      <c r="LFH84" s="44"/>
      <c r="LFI84" s="55"/>
      <c r="LFJ84" s="45"/>
      <c r="LFK84" s="44"/>
      <c r="LFL84" s="44"/>
      <c r="LFM84" s="44"/>
      <c r="LFN84" s="44"/>
      <c r="LFO84" s="44"/>
      <c r="LFP84" s="44"/>
      <c r="LFQ84" s="55"/>
      <c r="LFR84" s="45"/>
      <c r="LFS84" s="44"/>
      <c r="LFT84" s="44"/>
      <c r="LFU84" s="44"/>
      <c r="LFV84" s="44"/>
      <c r="LFW84" s="44"/>
      <c r="LFX84" s="44"/>
      <c r="LFY84" s="55"/>
      <c r="LFZ84" s="45"/>
      <c r="LGA84" s="44"/>
      <c r="LGB84" s="44"/>
      <c r="LGC84" s="44"/>
      <c r="LGD84" s="44"/>
      <c r="LGE84" s="44"/>
      <c r="LGF84" s="44"/>
      <c r="LGG84" s="55"/>
      <c r="LGH84" s="45"/>
      <c r="LGI84" s="44"/>
      <c r="LGJ84" s="44"/>
      <c r="LGK84" s="44"/>
      <c r="LGL84" s="44"/>
      <c r="LGM84" s="44"/>
      <c r="LGN84" s="44"/>
      <c r="LGO84" s="55"/>
      <c r="LGP84" s="45"/>
      <c r="LGQ84" s="44"/>
      <c r="LGR84" s="44"/>
      <c r="LGS84" s="44"/>
      <c r="LGT84" s="44"/>
      <c r="LGU84" s="44"/>
      <c r="LGV84" s="44"/>
      <c r="LGW84" s="55"/>
      <c r="LGX84" s="45"/>
      <c r="LGY84" s="44"/>
      <c r="LGZ84" s="44"/>
      <c r="LHA84" s="44"/>
      <c r="LHB84" s="44"/>
      <c r="LHC84" s="44"/>
      <c r="LHD84" s="44"/>
      <c r="LHE84" s="55"/>
      <c r="LHF84" s="45"/>
      <c r="LHG84" s="44"/>
      <c r="LHH84" s="44"/>
      <c r="LHI84" s="44"/>
      <c r="LHJ84" s="44"/>
      <c r="LHK84" s="44"/>
      <c r="LHL84" s="44"/>
      <c r="LHM84" s="55"/>
      <c r="LHN84" s="45"/>
      <c r="LHO84" s="44"/>
      <c r="LHP84" s="44"/>
      <c r="LHQ84" s="44"/>
      <c r="LHR84" s="44"/>
      <c r="LHS84" s="44"/>
      <c r="LHT84" s="44"/>
      <c r="LHU84" s="55"/>
      <c r="LHV84" s="45"/>
      <c r="LHW84" s="44"/>
      <c r="LHX84" s="44"/>
      <c r="LHY84" s="44"/>
      <c r="LHZ84" s="44"/>
      <c r="LIA84" s="44"/>
      <c r="LIB84" s="44"/>
      <c r="LIC84" s="55"/>
      <c r="LID84" s="45"/>
      <c r="LIE84" s="44"/>
      <c r="LIF84" s="44"/>
      <c r="LIG84" s="44"/>
      <c r="LIH84" s="44"/>
      <c r="LII84" s="44"/>
      <c r="LIJ84" s="44"/>
      <c r="LIK84" s="55"/>
      <c r="LIL84" s="45"/>
      <c r="LIM84" s="44"/>
      <c r="LIN84" s="44"/>
      <c r="LIO84" s="44"/>
      <c r="LIP84" s="44"/>
      <c r="LIQ84" s="44"/>
      <c r="LIR84" s="44"/>
      <c r="LIS84" s="55"/>
      <c r="LIT84" s="45"/>
      <c r="LIU84" s="44"/>
      <c r="LIV84" s="44"/>
      <c r="LIW84" s="44"/>
      <c r="LIX84" s="44"/>
      <c r="LIY84" s="44"/>
      <c r="LIZ84" s="44"/>
      <c r="LJA84" s="55"/>
      <c r="LJB84" s="45"/>
      <c r="LJC84" s="44"/>
      <c r="LJD84" s="44"/>
      <c r="LJE84" s="44"/>
      <c r="LJF84" s="44"/>
      <c r="LJG84" s="44"/>
      <c r="LJH84" s="44"/>
      <c r="LJI84" s="55"/>
      <c r="LJJ84" s="45"/>
      <c r="LJK84" s="44"/>
      <c r="LJL84" s="44"/>
      <c r="LJM84" s="44"/>
      <c r="LJN84" s="44"/>
      <c r="LJO84" s="44"/>
      <c r="LJP84" s="44"/>
      <c r="LJQ84" s="55"/>
      <c r="LJR84" s="45"/>
      <c r="LJS84" s="44"/>
      <c r="LJT84" s="44"/>
      <c r="LJU84" s="44"/>
      <c r="LJV84" s="44"/>
      <c r="LJW84" s="44"/>
      <c r="LJX84" s="44"/>
      <c r="LJY84" s="55"/>
      <c r="LJZ84" s="45"/>
      <c r="LKA84" s="44"/>
      <c r="LKB84" s="44"/>
      <c r="LKC84" s="44"/>
      <c r="LKD84" s="44"/>
      <c r="LKE84" s="44"/>
      <c r="LKF84" s="44"/>
      <c r="LKG84" s="55"/>
      <c r="LKH84" s="45"/>
      <c r="LKI84" s="44"/>
      <c r="LKJ84" s="44"/>
      <c r="LKK84" s="44"/>
      <c r="LKL84" s="44"/>
      <c r="LKM84" s="44"/>
      <c r="LKN84" s="44"/>
      <c r="LKO84" s="55"/>
      <c r="LKP84" s="45"/>
      <c r="LKQ84" s="44"/>
      <c r="LKR84" s="44"/>
      <c r="LKS84" s="44"/>
      <c r="LKT84" s="44"/>
      <c r="LKU84" s="44"/>
      <c r="LKV84" s="44"/>
      <c r="LKW84" s="55"/>
      <c r="LKX84" s="45"/>
      <c r="LKY84" s="44"/>
      <c r="LKZ84" s="44"/>
      <c r="LLA84" s="44"/>
      <c r="LLB84" s="44"/>
      <c r="LLC84" s="44"/>
      <c r="LLD84" s="44"/>
      <c r="LLE84" s="55"/>
      <c r="LLF84" s="45"/>
      <c r="LLG84" s="44"/>
      <c r="LLH84" s="44"/>
      <c r="LLI84" s="44"/>
      <c r="LLJ84" s="44"/>
      <c r="LLK84" s="44"/>
      <c r="LLL84" s="44"/>
      <c r="LLM84" s="55"/>
      <c r="LLN84" s="45"/>
      <c r="LLO84" s="44"/>
      <c r="LLP84" s="44"/>
      <c r="LLQ84" s="44"/>
      <c r="LLR84" s="44"/>
      <c r="LLS84" s="44"/>
      <c r="LLT84" s="44"/>
      <c r="LLU84" s="55"/>
      <c r="LLV84" s="45"/>
      <c r="LLW84" s="44"/>
      <c r="LLX84" s="44"/>
      <c r="LLY84" s="44"/>
      <c r="LLZ84" s="44"/>
      <c r="LMA84" s="44"/>
      <c r="LMB84" s="44"/>
      <c r="LMC84" s="55"/>
      <c r="LMD84" s="45"/>
      <c r="LME84" s="44"/>
      <c r="LMF84" s="44"/>
      <c r="LMG84" s="44"/>
      <c r="LMH84" s="44"/>
      <c r="LMI84" s="44"/>
      <c r="LMJ84" s="44"/>
      <c r="LMK84" s="55"/>
      <c r="LML84" s="45"/>
      <c r="LMM84" s="44"/>
      <c r="LMN84" s="44"/>
      <c r="LMO84" s="44"/>
      <c r="LMP84" s="44"/>
      <c r="LMQ84" s="44"/>
      <c r="LMR84" s="44"/>
      <c r="LMS84" s="55"/>
      <c r="LMT84" s="45"/>
      <c r="LMU84" s="44"/>
      <c r="LMV84" s="44"/>
      <c r="LMW84" s="44"/>
      <c r="LMX84" s="44"/>
      <c r="LMY84" s="44"/>
      <c r="LMZ84" s="44"/>
      <c r="LNA84" s="55"/>
      <c r="LNB84" s="45"/>
      <c r="LNC84" s="44"/>
      <c r="LND84" s="44"/>
      <c r="LNE84" s="44"/>
      <c r="LNF84" s="44"/>
      <c r="LNG84" s="44"/>
      <c r="LNH84" s="44"/>
      <c r="LNI84" s="55"/>
      <c r="LNJ84" s="45"/>
      <c r="LNK84" s="44"/>
      <c r="LNL84" s="44"/>
      <c r="LNM84" s="44"/>
      <c r="LNN84" s="44"/>
      <c r="LNO84" s="44"/>
      <c r="LNP84" s="44"/>
      <c r="LNQ84" s="55"/>
      <c r="LNR84" s="45"/>
      <c r="LNS84" s="44"/>
      <c r="LNT84" s="44"/>
      <c r="LNU84" s="44"/>
      <c r="LNV84" s="44"/>
      <c r="LNW84" s="44"/>
      <c r="LNX84" s="44"/>
      <c r="LNY84" s="55"/>
      <c r="LNZ84" s="45"/>
      <c r="LOA84" s="44"/>
      <c r="LOB84" s="44"/>
      <c r="LOC84" s="44"/>
      <c r="LOD84" s="44"/>
      <c r="LOE84" s="44"/>
      <c r="LOF84" s="44"/>
      <c r="LOG84" s="55"/>
      <c r="LOH84" s="45"/>
      <c r="LOI84" s="44"/>
      <c r="LOJ84" s="44"/>
      <c r="LOK84" s="44"/>
      <c r="LOL84" s="44"/>
      <c r="LOM84" s="44"/>
      <c r="LON84" s="44"/>
      <c r="LOO84" s="55"/>
      <c r="LOP84" s="45"/>
      <c r="LOQ84" s="44"/>
      <c r="LOR84" s="44"/>
      <c r="LOS84" s="44"/>
      <c r="LOT84" s="44"/>
      <c r="LOU84" s="44"/>
      <c r="LOV84" s="44"/>
      <c r="LOW84" s="55"/>
      <c r="LOX84" s="45"/>
      <c r="LOY84" s="44"/>
      <c r="LOZ84" s="44"/>
      <c r="LPA84" s="44"/>
      <c r="LPB84" s="44"/>
      <c r="LPC84" s="44"/>
      <c r="LPD84" s="44"/>
      <c r="LPE84" s="55"/>
      <c r="LPF84" s="45"/>
      <c r="LPG84" s="44"/>
      <c r="LPH84" s="44"/>
      <c r="LPI84" s="44"/>
      <c r="LPJ84" s="44"/>
      <c r="LPK84" s="44"/>
      <c r="LPL84" s="44"/>
      <c r="LPM84" s="55"/>
      <c r="LPN84" s="45"/>
      <c r="LPO84" s="44"/>
      <c r="LPP84" s="44"/>
      <c r="LPQ84" s="44"/>
      <c r="LPR84" s="44"/>
      <c r="LPS84" s="44"/>
      <c r="LPT84" s="44"/>
      <c r="LPU84" s="55"/>
      <c r="LPV84" s="45"/>
      <c r="LPW84" s="44"/>
      <c r="LPX84" s="44"/>
      <c r="LPY84" s="44"/>
      <c r="LPZ84" s="44"/>
      <c r="LQA84" s="44"/>
      <c r="LQB84" s="44"/>
      <c r="LQC84" s="55"/>
      <c r="LQD84" s="45"/>
      <c r="LQE84" s="44"/>
      <c r="LQF84" s="44"/>
      <c r="LQG84" s="44"/>
      <c r="LQH84" s="44"/>
      <c r="LQI84" s="44"/>
      <c r="LQJ84" s="44"/>
      <c r="LQK84" s="55"/>
      <c r="LQL84" s="45"/>
      <c r="LQM84" s="44"/>
      <c r="LQN84" s="44"/>
      <c r="LQO84" s="44"/>
      <c r="LQP84" s="44"/>
      <c r="LQQ84" s="44"/>
      <c r="LQR84" s="44"/>
      <c r="LQS84" s="55"/>
      <c r="LQT84" s="45"/>
      <c r="LQU84" s="44"/>
      <c r="LQV84" s="44"/>
      <c r="LQW84" s="44"/>
      <c r="LQX84" s="44"/>
      <c r="LQY84" s="44"/>
      <c r="LQZ84" s="44"/>
      <c r="LRA84" s="55"/>
      <c r="LRB84" s="45"/>
      <c r="LRC84" s="44"/>
      <c r="LRD84" s="44"/>
      <c r="LRE84" s="44"/>
      <c r="LRF84" s="44"/>
      <c r="LRG84" s="44"/>
      <c r="LRH84" s="44"/>
      <c r="LRI84" s="55"/>
      <c r="LRJ84" s="45"/>
      <c r="LRK84" s="44"/>
      <c r="LRL84" s="44"/>
      <c r="LRM84" s="44"/>
      <c r="LRN84" s="44"/>
      <c r="LRO84" s="44"/>
      <c r="LRP84" s="44"/>
      <c r="LRQ84" s="55"/>
      <c r="LRR84" s="45"/>
      <c r="LRS84" s="44"/>
      <c r="LRT84" s="44"/>
      <c r="LRU84" s="44"/>
      <c r="LRV84" s="44"/>
      <c r="LRW84" s="44"/>
      <c r="LRX84" s="44"/>
      <c r="LRY84" s="55"/>
      <c r="LRZ84" s="45"/>
      <c r="LSA84" s="44"/>
      <c r="LSB84" s="44"/>
      <c r="LSC84" s="44"/>
      <c r="LSD84" s="44"/>
      <c r="LSE84" s="44"/>
      <c r="LSF84" s="44"/>
      <c r="LSG84" s="55"/>
      <c r="LSH84" s="45"/>
      <c r="LSI84" s="44"/>
      <c r="LSJ84" s="44"/>
      <c r="LSK84" s="44"/>
      <c r="LSL84" s="44"/>
      <c r="LSM84" s="44"/>
      <c r="LSN84" s="44"/>
      <c r="LSO84" s="55"/>
      <c r="LSP84" s="45"/>
      <c r="LSQ84" s="44"/>
      <c r="LSR84" s="44"/>
      <c r="LSS84" s="44"/>
      <c r="LST84" s="44"/>
      <c r="LSU84" s="44"/>
      <c r="LSV84" s="44"/>
      <c r="LSW84" s="55"/>
      <c r="LSX84" s="45"/>
      <c r="LSY84" s="44"/>
      <c r="LSZ84" s="44"/>
      <c r="LTA84" s="44"/>
      <c r="LTB84" s="44"/>
      <c r="LTC84" s="44"/>
      <c r="LTD84" s="44"/>
      <c r="LTE84" s="55"/>
      <c r="LTF84" s="45"/>
      <c r="LTG84" s="44"/>
      <c r="LTH84" s="44"/>
      <c r="LTI84" s="44"/>
      <c r="LTJ84" s="44"/>
      <c r="LTK84" s="44"/>
      <c r="LTL84" s="44"/>
      <c r="LTM84" s="55"/>
      <c r="LTN84" s="45"/>
      <c r="LTO84" s="44"/>
      <c r="LTP84" s="44"/>
      <c r="LTQ84" s="44"/>
      <c r="LTR84" s="44"/>
      <c r="LTS84" s="44"/>
      <c r="LTT84" s="44"/>
      <c r="LTU84" s="55"/>
      <c r="LTV84" s="45"/>
      <c r="LTW84" s="44"/>
      <c r="LTX84" s="44"/>
      <c r="LTY84" s="44"/>
      <c r="LTZ84" s="44"/>
      <c r="LUA84" s="44"/>
      <c r="LUB84" s="44"/>
      <c r="LUC84" s="55"/>
      <c r="LUD84" s="45"/>
      <c r="LUE84" s="44"/>
      <c r="LUF84" s="44"/>
      <c r="LUG84" s="44"/>
      <c r="LUH84" s="44"/>
      <c r="LUI84" s="44"/>
      <c r="LUJ84" s="44"/>
      <c r="LUK84" s="55"/>
      <c r="LUL84" s="45"/>
      <c r="LUM84" s="44"/>
      <c r="LUN84" s="44"/>
      <c r="LUO84" s="44"/>
      <c r="LUP84" s="44"/>
      <c r="LUQ84" s="44"/>
      <c r="LUR84" s="44"/>
      <c r="LUS84" s="55"/>
      <c r="LUT84" s="45"/>
      <c r="LUU84" s="44"/>
      <c r="LUV84" s="44"/>
      <c r="LUW84" s="44"/>
      <c r="LUX84" s="44"/>
      <c r="LUY84" s="44"/>
      <c r="LUZ84" s="44"/>
      <c r="LVA84" s="55"/>
      <c r="LVB84" s="45"/>
      <c r="LVC84" s="44"/>
      <c r="LVD84" s="44"/>
      <c r="LVE84" s="44"/>
      <c r="LVF84" s="44"/>
      <c r="LVG84" s="44"/>
      <c r="LVH84" s="44"/>
      <c r="LVI84" s="55"/>
      <c r="LVJ84" s="45"/>
      <c r="LVK84" s="44"/>
      <c r="LVL84" s="44"/>
      <c r="LVM84" s="44"/>
      <c r="LVN84" s="44"/>
      <c r="LVO84" s="44"/>
      <c r="LVP84" s="44"/>
      <c r="LVQ84" s="55"/>
      <c r="LVR84" s="45"/>
      <c r="LVS84" s="44"/>
      <c r="LVT84" s="44"/>
      <c r="LVU84" s="44"/>
      <c r="LVV84" s="44"/>
      <c r="LVW84" s="44"/>
      <c r="LVX84" s="44"/>
      <c r="LVY84" s="55"/>
      <c r="LVZ84" s="45"/>
      <c r="LWA84" s="44"/>
      <c r="LWB84" s="44"/>
      <c r="LWC84" s="44"/>
      <c r="LWD84" s="44"/>
      <c r="LWE84" s="44"/>
      <c r="LWF84" s="44"/>
      <c r="LWG84" s="55"/>
      <c r="LWH84" s="45"/>
      <c r="LWI84" s="44"/>
      <c r="LWJ84" s="44"/>
      <c r="LWK84" s="44"/>
      <c r="LWL84" s="44"/>
      <c r="LWM84" s="44"/>
      <c r="LWN84" s="44"/>
      <c r="LWO84" s="55"/>
      <c r="LWP84" s="45"/>
      <c r="LWQ84" s="44"/>
      <c r="LWR84" s="44"/>
      <c r="LWS84" s="44"/>
      <c r="LWT84" s="44"/>
      <c r="LWU84" s="44"/>
      <c r="LWV84" s="44"/>
      <c r="LWW84" s="55"/>
      <c r="LWX84" s="45"/>
      <c r="LWY84" s="44"/>
      <c r="LWZ84" s="44"/>
      <c r="LXA84" s="44"/>
      <c r="LXB84" s="44"/>
      <c r="LXC84" s="44"/>
      <c r="LXD84" s="44"/>
      <c r="LXE84" s="55"/>
      <c r="LXF84" s="45"/>
      <c r="LXG84" s="44"/>
      <c r="LXH84" s="44"/>
      <c r="LXI84" s="44"/>
      <c r="LXJ84" s="44"/>
      <c r="LXK84" s="44"/>
      <c r="LXL84" s="44"/>
      <c r="LXM84" s="55"/>
      <c r="LXN84" s="45"/>
      <c r="LXO84" s="44"/>
      <c r="LXP84" s="44"/>
      <c r="LXQ84" s="44"/>
      <c r="LXR84" s="44"/>
      <c r="LXS84" s="44"/>
      <c r="LXT84" s="44"/>
      <c r="LXU84" s="55"/>
      <c r="LXV84" s="45"/>
      <c r="LXW84" s="44"/>
      <c r="LXX84" s="44"/>
      <c r="LXY84" s="44"/>
      <c r="LXZ84" s="44"/>
      <c r="LYA84" s="44"/>
      <c r="LYB84" s="44"/>
      <c r="LYC84" s="55"/>
      <c r="LYD84" s="45"/>
      <c r="LYE84" s="44"/>
      <c r="LYF84" s="44"/>
      <c r="LYG84" s="44"/>
      <c r="LYH84" s="44"/>
      <c r="LYI84" s="44"/>
      <c r="LYJ84" s="44"/>
      <c r="LYK84" s="55"/>
      <c r="LYL84" s="45"/>
      <c r="LYM84" s="44"/>
      <c r="LYN84" s="44"/>
      <c r="LYO84" s="44"/>
      <c r="LYP84" s="44"/>
      <c r="LYQ84" s="44"/>
      <c r="LYR84" s="44"/>
      <c r="LYS84" s="55"/>
      <c r="LYT84" s="45"/>
      <c r="LYU84" s="44"/>
      <c r="LYV84" s="44"/>
      <c r="LYW84" s="44"/>
      <c r="LYX84" s="44"/>
      <c r="LYY84" s="44"/>
      <c r="LYZ84" s="44"/>
      <c r="LZA84" s="55"/>
      <c r="LZB84" s="45"/>
      <c r="LZC84" s="44"/>
      <c r="LZD84" s="44"/>
      <c r="LZE84" s="44"/>
      <c r="LZF84" s="44"/>
      <c r="LZG84" s="44"/>
      <c r="LZH84" s="44"/>
      <c r="LZI84" s="55"/>
      <c r="LZJ84" s="45"/>
      <c r="LZK84" s="44"/>
      <c r="LZL84" s="44"/>
      <c r="LZM84" s="44"/>
      <c r="LZN84" s="44"/>
      <c r="LZO84" s="44"/>
      <c r="LZP84" s="44"/>
      <c r="LZQ84" s="55"/>
      <c r="LZR84" s="45"/>
      <c r="LZS84" s="44"/>
      <c r="LZT84" s="44"/>
      <c r="LZU84" s="44"/>
      <c r="LZV84" s="44"/>
      <c r="LZW84" s="44"/>
      <c r="LZX84" s="44"/>
      <c r="LZY84" s="55"/>
      <c r="LZZ84" s="45"/>
      <c r="MAA84" s="44"/>
      <c r="MAB84" s="44"/>
      <c r="MAC84" s="44"/>
      <c r="MAD84" s="44"/>
      <c r="MAE84" s="44"/>
      <c r="MAF84" s="44"/>
      <c r="MAG84" s="55"/>
      <c r="MAH84" s="45"/>
      <c r="MAI84" s="44"/>
      <c r="MAJ84" s="44"/>
      <c r="MAK84" s="44"/>
      <c r="MAL84" s="44"/>
      <c r="MAM84" s="44"/>
      <c r="MAN84" s="44"/>
      <c r="MAO84" s="55"/>
      <c r="MAP84" s="45"/>
      <c r="MAQ84" s="44"/>
      <c r="MAR84" s="44"/>
      <c r="MAS84" s="44"/>
      <c r="MAT84" s="44"/>
      <c r="MAU84" s="44"/>
      <c r="MAV84" s="44"/>
      <c r="MAW84" s="55"/>
      <c r="MAX84" s="45"/>
      <c r="MAY84" s="44"/>
      <c r="MAZ84" s="44"/>
      <c r="MBA84" s="44"/>
      <c r="MBB84" s="44"/>
      <c r="MBC84" s="44"/>
      <c r="MBD84" s="44"/>
      <c r="MBE84" s="55"/>
      <c r="MBF84" s="45"/>
      <c r="MBG84" s="44"/>
      <c r="MBH84" s="44"/>
      <c r="MBI84" s="44"/>
      <c r="MBJ84" s="44"/>
      <c r="MBK84" s="44"/>
      <c r="MBL84" s="44"/>
      <c r="MBM84" s="55"/>
      <c r="MBN84" s="45"/>
      <c r="MBO84" s="44"/>
      <c r="MBP84" s="44"/>
      <c r="MBQ84" s="44"/>
      <c r="MBR84" s="44"/>
      <c r="MBS84" s="44"/>
      <c r="MBT84" s="44"/>
      <c r="MBU84" s="55"/>
      <c r="MBV84" s="45"/>
      <c r="MBW84" s="44"/>
      <c r="MBX84" s="44"/>
      <c r="MBY84" s="44"/>
      <c r="MBZ84" s="44"/>
      <c r="MCA84" s="44"/>
      <c r="MCB84" s="44"/>
      <c r="MCC84" s="55"/>
      <c r="MCD84" s="45"/>
      <c r="MCE84" s="44"/>
      <c r="MCF84" s="44"/>
      <c r="MCG84" s="44"/>
      <c r="MCH84" s="44"/>
      <c r="MCI84" s="44"/>
      <c r="MCJ84" s="44"/>
      <c r="MCK84" s="55"/>
      <c r="MCL84" s="45"/>
      <c r="MCM84" s="44"/>
      <c r="MCN84" s="44"/>
      <c r="MCO84" s="44"/>
      <c r="MCP84" s="44"/>
      <c r="MCQ84" s="44"/>
      <c r="MCR84" s="44"/>
      <c r="MCS84" s="55"/>
      <c r="MCT84" s="45"/>
      <c r="MCU84" s="44"/>
      <c r="MCV84" s="44"/>
      <c r="MCW84" s="44"/>
      <c r="MCX84" s="44"/>
      <c r="MCY84" s="44"/>
      <c r="MCZ84" s="44"/>
      <c r="MDA84" s="55"/>
      <c r="MDB84" s="45"/>
      <c r="MDC84" s="44"/>
      <c r="MDD84" s="44"/>
      <c r="MDE84" s="44"/>
      <c r="MDF84" s="44"/>
      <c r="MDG84" s="44"/>
      <c r="MDH84" s="44"/>
      <c r="MDI84" s="55"/>
      <c r="MDJ84" s="45"/>
      <c r="MDK84" s="44"/>
      <c r="MDL84" s="44"/>
      <c r="MDM84" s="44"/>
      <c r="MDN84" s="44"/>
      <c r="MDO84" s="44"/>
      <c r="MDP84" s="44"/>
      <c r="MDQ84" s="55"/>
      <c r="MDR84" s="45"/>
      <c r="MDS84" s="44"/>
      <c r="MDT84" s="44"/>
      <c r="MDU84" s="44"/>
      <c r="MDV84" s="44"/>
      <c r="MDW84" s="44"/>
      <c r="MDX84" s="44"/>
      <c r="MDY84" s="55"/>
      <c r="MDZ84" s="45"/>
      <c r="MEA84" s="44"/>
      <c r="MEB84" s="44"/>
      <c r="MEC84" s="44"/>
      <c r="MED84" s="44"/>
      <c r="MEE84" s="44"/>
      <c r="MEF84" s="44"/>
      <c r="MEG84" s="55"/>
      <c r="MEH84" s="45"/>
      <c r="MEI84" s="44"/>
      <c r="MEJ84" s="44"/>
      <c r="MEK84" s="44"/>
      <c r="MEL84" s="44"/>
      <c r="MEM84" s="44"/>
      <c r="MEN84" s="44"/>
      <c r="MEO84" s="55"/>
      <c r="MEP84" s="45"/>
      <c r="MEQ84" s="44"/>
      <c r="MER84" s="44"/>
      <c r="MES84" s="44"/>
      <c r="MET84" s="44"/>
      <c r="MEU84" s="44"/>
      <c r="MEV84" s="44"/>
      <c r="MEW84" s="55"/>
      <c r="MEX84" s="45"/>
      <c r="MEY84" s="44"/>
      <c r="MEZ84" s="44"/>
      <c r="MFA84" s="44"/>
      <c r="MFB84" s="44"/>
      <c r="MFC84" s="44"/>
      <c r="MFD84" s="44"/>
      <c r="MFE84" s="55"/>
      <c r="MFF84" s="45"/>
      <c r="MFG84" s="44"/>
      <c r="MFH84" s="44"/>
      <c r="MFI84" s="44"/>
      <c r="MFJ84" s="44"/>
      <c r="MFK84" s="44"/>
      <c r="MFL84" s="44"/>
      <c r="MFM84" s="55"/>
      <c r="MFN84" s="45"/>
      <c r="MFO84" s="44"/>
      <c r="MFP84" s="44"/>
      <c r="MFQ84" s="44"/>
      <c r="MFR84" s="44"/>
      <c r="MFS84" s="44"/>
      <c r="MFT84" s="44"/>
      <c r="MFU84" s="55"/>
      <c r="MFV84" s="45"/>
      <c r="MFW84" s="44"/>
      <c r="MFX84" s="44"/>
      <c r="MFY84" s="44"/>
      <c r="MFZ84" s="44"/>
      <c r="MGA84" s="44"/>
      <c r="MGB84" s="44"/>
      <c r="MGC84" s="55"/>
      <c r="MGD84" s="45"/>
      <c r="MGE84" s="44"/>
      <c r="MGF84" s="44"/>
      <c r="MGG84" s="44"/>
      <c r="MGH84" s="44"/>
      <c r="MGI84" s="44"/>
      <c r="MGJ84" s="44"/>
      <c r="MGK84" s="55"/>
      <c r="MGL84" s="45"/>
      <c r="MGM84" s="44"/>
      <c r="MGN84" s="44"/>
      <c r="MGO84" s="44"/>
      <c r="MGP84" s="44"/>
      <c r="MGQ84" s="44"/>
      <c r="MGR84" s="44"/>
      <c r="MGS84" s="55"/>
      <c r="MGT84" s="45"/>
      <c r="MGU84" s="44"/>
      <c r="MGV84" s="44"/>
      <c r="MGW84" s="44"/>
      <c r="MGX84" s="44"/>
      <c r="MGY84" s="44"/>
      <c r="MGZ84" s="44"/>
      <c r="MHA84" s="55"/>
      <c r="MHB84" s="45"/>
      <c r="MHC84" s="44"/>
      <c r="MHD84" s="44"/>
      <c r="MHE84" s="44"/>
      <c r="MHF84" s="44"/>
      <c r="MHG84" s="44"/>
      <c r="MHH84" s="44"/>
      <c r="MHI84" s="55"/>
      <c r="MHJ84" s="45"/>
      <c r="MHK84" s="44"/>
      <c r="MHL84" s="44"/>
      <c r="MHM84" s="44"/>
      <c r="MHN84" s="44"/>
      <c r="MHO84" s="44"/>
      <c r="MHP84" s="44"/>
      <c r="MHQ84" s="55"/>
      <c r="MHR84" s="45"/>
      <c r="MHS84" s="44"/>
      <c r="MHT84" s="44"/>
      <c r="MHU84" s="44"/>
      <c r="MHV84" s="44"/>
      <c r="MHW84" s="44"/>
      <c r="MHX84" s="44"/>
      <c r="MHY84" s="55"/>
      <c r="MHZ84" s="45"/>
      <c r="MIA84" s="44"/>
      <c r="MIB84" s="44"/>
      <c r="MIC84" s="44"/>
      <c r="MID84" s="44"/>
      <c r="MIE84" s="44"/>
      <c r="MIF84" s="44"/>
      <c r="MIG84" s="55"/>
      <c r="MIH84" s="45"/>
      <c r="MII84" s="44"/>
      <c r="MIJ84" s="44"/>
      <c r="MIK84" s="44"/>
      <c r="MIL84" s="44"/>
      <c r="MIM84" s="44"/>
      <c r="MIN84" s="44"/>
      <c r="MIO84" s="55"/>
      <c r="MIP84" s="45"/>
      <c r="MIQ84" s="44"/>
      <c r="MIR84" s="44"/>
      <c r="MIS84" s="44"/>
      <c r="MIT84" s="44"/>
      <c r="MIU84" s="44"/>
      <c r="MIV84" s="44"/>
      <c r="MIW84" s="55"/>
      <c r="MIX84" s="45"/>
      <c r="MIY84" s="44"/>
      <c r="MIZ84" s="44"/>
      <c r="MJA84" s="44"/>
      <c r="MJB84" s="44"/>
      <c r="MJC84" s="44"/>
      <c r="MJD84" s="44"/>
      <c r="MJE84" s="55"/>
      <c r="MJF84" s="45"/>
      <c r="MJG84" s="44"/>
      <c r="MJH84" s="44"/>
      <c r="MJI84" s="44"/>
      <c r="MJJ84" s="44"/>
      <c r="MJK84" s="44"/>
      <c r="MJL84" s="44"/>
      <c r="MJM84" s="55"/>
      <c r="MJN84" s="45"/>
      <c r="MJO84" s="44"/>
      <c r="MJP84" s="44"/>
      <c r="MJQ84" s="44"/>
      <c r="MJR84" s="44"/>
      <c r="MJS84" s="44"/>
      <c r="MJT84" s="44"/>
      <c r="MJU84" s="55"/>
      <c r="MJV84" s="45"/>
      <c r="MJW84" s="44"/>
      <c r="MJX84" s="44"/>
      <c r="MJY84" s="44"/>
      <c r="MJZ84" s="44"/>
      <c r="MKA84" s="44"/>
      <c r="MKB84" s="44"/>
      <c r="MKC84" s="55"/>
      <c r="MKD84" s="45"/>
      <c r="MKE84" s="44"/>
      <c r="MKF84" s="44"/>
      <c r="MKG84" s="44"/>
      <c r="MKH84" s="44"/>
      <c r="MKI84" s="44"/>
      <c r="MKJ84" s="44"/>
      <c r="MKK84" s="55"/>
      <c r="MKL84" s="45"/>
      <c r="MKM84" s="44"/>
      <c r="MKN84" s="44"/>
      <c r="MKO84" s="44"/>
      <c r="MKP84" s="44"/>
      <c r="MKQ84" s="44"/>
      <c r="MKR84" s="44"/>
      <c r="MKS84" s="55"/>
      <c r="MKT84" s="45"/>
      <c r="MKU84" s="44"/>
      <c r="MKV84" s="44"/>
      <c r="MKW84" s="44"/>
      <c r="MKX84" s="44"/>
      <c r="MKY84" s="44"/>
      <c r="MKZ84" s="44"/>
      <c r="MLA84" s="55"/>
      <c r="MLB84" s="45"/>
      <c r="MLC84" s="44"/>
      <c r="MLD84" s="44"/>
      <c r="MLE84" s="44"/>
      <c r="MLF84" s="44"/>
      <c r="MLG84" s="44"/>
      <c r="MLH84" s="44"/>
      <c r="MLI84" s="55"/>
      <c r="MLJ84" s="45"/>
      <c r="MLK84" s="44"/>
      <c r="MLL84" s="44"/>
      <c r="MLM84" s="44"/>
      <c r="MLN84" s="44"/>
      <c r="MLO84" s="44"/>
      <c r="MLP84" s="44"/>
      <c r="MLQ84" s="55"/>
      <c r="MLR84" s="45"/>
      <c r="MLS84" s="44"/>
      <c r="MLT84" s="44"/>
      <c r="MLU84" s="44"/>
      <c r="MLV84" s="44"/>
      <c r="MLW84" s="44"/>
      <c r="MLX84" s="44"/>
      <c r="MLY84" s="55"/>
      <c r="MLZ84" s="45"/>
      <c r="MMA84" s="44"/>
      <c r="MMB84" s="44"/>
      <c r="MMC84" s="44"/>
      <c r="MMD84" s="44"/>
      <c r="MME84" s="44"/>
      <c r="MMF84" s="44"/>
      <c r="MMG84" s="55"/>
      <c r="MMH84" s="45"/>
      <c r="MMI84" s="44"/>
      <c r="MMJ84" s="44"/>
      <c r="MMK84" s="44"/>
      <c r="MML84" s="44"/>
      <c r="MMM84" s="44"/>
      <c r="MMN84" s="44"/>
      <c r="MMO84" s="55"/>
      <c r="MMP84" s="45"/>
      <c r="MMQ84" s="44"/>
      <c r="MMR84" s="44"/>
      <c r="MMS84" s="44"/>
      <c r="MMT84" s="44"/>
      <c r="MMU84" s="44"/>
      <c r="MMV84" s="44"/>
      <c r="MMW84" s="55"/>
      <c r="MMX84" s="45"/>
      <c r="MMY84" s="44"/>
      <c r="MMZ84" s="44"/>
      <c r="MNA84" s="44"/>
      <c r="MNB84" s="44"/>
      <c r="MNC84" s="44"/>
      <c r="MND84" s="44"/>
      <c r="MNE84" s="55"/>
      <c r="MNF84" s="45"/>
      <c r="MNG84" s="44"/>
      <c r="MNH84" s="44"/>
      <c r="MNI84" s="44"/>
      <c r="MNJ84" s="44"/>
      <c r="MNK84" s="44"/>
      <c r="MNL84" s="44"/>
      <c r="MNM84" s="55"/>
      <c r="MNN84" s="45"/>
      <c r="MNO84" s="44"/>
      <c r="MNP84" s="44"/>
      <c r="MNQ84" s="44"/>
      <c r="MNR84" s="44"/>
      <c r="MNS84" s="44"/>
      <c r="MNT84" s="44"/>
      <c r="MNU84" s="55"/>
      <c r="MNV84" s="45"/>
      <c r="MNW84" s="44"/>
      <c r="MNX84" s="44"/>
      <c r="MNY84" s="44"/>
      <c r="MNZ84" s="44"/>
      <c r="MOA84" s="44"/>
      <c r="MOB84" s="44"/>
      <c r="MOC84" s="55"/>
      <c r="MOD84" s="45"/>
      <c r="MOE84" s="44"/>
      <c r="MOF84" s="44"/>
      <c r="MOG84" s="44"/>
      <c r="MOH84" s="44"/>
      <c r="MOI84" s="44"/>
      <c r="MOJ84" s="44"/>
      <c r="MOK84" s="55"/>
      <c r="MOL84" s="45"/>
      <c r="MOM84" s="44"/>
      <c r="MON84" s="44"/>
      <c r="MOO84" s="44"/>
      <c r="MOP84" s="44"/>
      <c r="MOQ84" s="44"/>
      <c r="MOR84" s="44"/>
      <c r="MOS84" s="55"/>
      <c r="MOT84" s="45"/>
      <c r="MOU84" s="44"/>
      <c r="MOV84" s="44"/>
      <c r="MOW84" s="44"/>
      <c r="MOX84" s="44"/>
      <c r="MOY84" s="44"/>
      <c r="MOZ84" s="44"/>
      <c r="MPA84" s="55"/>
      <c r="MPB84" s="45"/>
      <c r="MPC84" s="44"/>
      <c r="MPD84" s="44"/>
      <c r="MPE84" s="44"/>
      <c r="MPF84" s="44"/>
      <c r="MPG84" s="44"/>
      <c r="MPH84" s="44"/>
      <c r="MPI84" s="55"/>
      <c r="MPJ84" s="45"/>
      <c r="MPK84" s="44"/>
      <c r="MPL84" s="44"/>
      <c r="MPM84" s="44"/>
      <c r="MPN84" s="44"/>
      <c r="MPO84" s="44"/>
      <c r="MPP84" s="44"/>
      <c r="MPQ84" s="55"/>
      <c r="MPR84" s="45"/>
      <c r="MPS84" s="44"/>
      <c r="MPT84" s="44"/>
      <c r="MPU84" s="44"/>
      <c r="MPV84" s="44"/>
      <c r="MPW84" s="44"/>
      <c r="MPX84" s="44"/>
      <c r="MPY84" s="55"/>
      <c r="MPZ84" s="45"/>
      <c r="MQA84" s="44"/>
      <c r="MQB84" s="44"/>
      <c r="MQC84" s="44"/>
      <c r="MQD84" s="44"/>
      <c r="MQE84" s="44"/>
      <c r="MQF84" s="44"/>
      <c r="MQG84" s="55"/>
      <c r="MQH84" s="45"/>
      <c r="MQI84" s="44"/>
      <c r="MQJ84" s="44"/>
      <c r="MQK84" s="44"/>
      <c r="MQL84" s="44"/>
      <c r="MQM84" s="44"/>
      <c r="MQN84" s="44"/>
      <c r="MQO84" s="55"/>
      <c r="MQP84" s="45"/>
      <c r="MQQ84" s="44"/>
      <c r="MQR84" s="44"/>
      <c r="MQS84" s="44"/>
      <c r="MQT84" s="44"/>
      <c r="MQU84" s="44"/>
      <c r="MQV84" s="44"/>
      <c r="MQW84" s="55"/>
      <c r="MQX84" s="45"/>
      <c r="MQY84" s="44"/>
      <c r="MQZ84" s="44"/>
      <c r="MRA84" s="44"/>
      <c r="MRB84" s="44"/>
      <c r="MRC84" s="44"/>
      <c r="MRD84" s="44"/>
      <c r="MRE84" s="55"/>
      <c r="MRF84" s="45"/>
      <c r="MRG84" s="44"/>
      <c r="MRH84" s="44"/>
      <c r="MRI84" s="44"/>
      <c r="MRJ84" s="44"/>
      <c r="MRK84" s="44"/>
      <c r="MRL84" s="44"/>
      <c r="MRM84" s="55"/>
      <c r="MRN84" s="45"/>
      <c r="MRO84" s="44"/>
      <c r="MRP84" s="44"/>
      <c r="MRQ84" s="44"/>
      <c r="MRR84" s="44"/>
      <c r="MRS84" s="44"/>
      <c r="MRT84" s="44"/>
      <c r="MRU84" s="55"/>
      <c r="MRV84" s="45"/>
      <c r="MRW84" s="44"/>
      <c r="MRX84" s="44"/>
      <c r="MRY84" s="44"/>
      <c r="MRZ84" s="44"/>
      <c r="MSA84" s="44"/>
      <c r="MSB84" s="44"/>
      <c r="MSC84" s="55"/>
      <c r="MSD84" s="45"/>
      <c r="MSE84" s="44"/>
      <c r="MSF84" s="44"/>
      <c r="MSG84" s="44"/>
      <c r="MSH84" s="44"/>
      <c r="MSI84" s="44"/>
      <c r="MSJ84" s="44"/>
      <c r="MSK84" s="55"/>
      <c r="MSL84" s="45"/>
      <c r="MSM84" s="44"/>
      <c r="MSN84" s="44"/>
      <c r="MSO84" s="44"/>
      <c r="MSP84" s="44"/>
      <c r="MSQ84" s="44"/>
      <c r="MSR84" s="44"/>
      <c r="MSS84" s="55"/>
      <c r="MST84" s="45"/>
      <c r="MSU84" s="44"/>
      <c r="MSV84" s="44"/>
      <c r="MSW84" s="44"/>
      <c r="MSX84" s="44"/>
      <c r="MSY84" s="44"/>
      <c r="MSZ84" s="44"/>
      <c r="MTA84" s="55"/>
      <c r="MTB84" s="45"/>
      <c r="MTC84" s="44"/>
      <c r="MTD84" s="44"/>
      <c r="MTE84" s="44"/>
      <c r="MTF84" s="44"/>
      <c r="MTG84" s="44"/>
      <c r="MTH84" s="44"/>
      <c r="MTI84" s="55"/>
      <c r="MTJ84" s="45"/>
      <c r="MTK84" s="44"/>
      <c r="MTL84" s="44"/>
      <c r="MTM84" s="44"/>
      <c r="MTN84" s="44"/>
      <c r="MTO84" s="44"/>
      <c r="MTP84" s="44"/>
      <c r="MTQ84" s="55"/>
      <c r="MTR84" s="45"/>
      <c r="MTS84" s="44"/>
      <c r="MTT84" s="44"/>
      <c r="MTU84" s="44"/>
      <c r="MTV84" s="44"/>
      <c r="MTW84" s="44"/>
      <c r="MTX84" s="44"/>
      <c r="MTY84" s="55"/>
      <c r="MTZ84" s="45"/>
      <c r="MUA84" s="44"/>
      <c r="MUB84" s="44"/>
      <c r="MUC84" s="44"/>
      <c r="MUD84" s="44"/>
      <c r="MUE84" s="44"/>
      <c r="MUF84" s="44"/>
      <c r="MUG84" s="55"/>
      <c r="MUH84" s="45"/>
      <c r="MUI84" s="44"/>
      <c r="MUJ84" s="44"/>
      <c r="MUK84" s="44"/>
      <c r="MUL84" s="44"/>
      <c r="MUM84" s="44"/>
      <c r="MUN84" s="44"/>
      <c r="MUO84" s="55"/>
      <c r="MUP84" s="45"/>
      <c r="MUQ84" s="44"/>
      <c r="MUR84" s="44"/>
      <c r="MUS84" s="44"/>
      <c r="MUT84" s="44"/>
      <c r="MUU84" s="44"/>
      <c r="MUV84" s="44"/>
      <c r="MUW84" s="55"/>
      <c r="MUX84" s="45"/>
      <c r="MUY84" s="44"/>
      <c r="MUZ84" s="44"/>
      <c r="MVA84" s="44"/>
      <c r="MVB84" s="44"/>
      <c r="MVC84" s="44"/>
      <c r="MVD84" s="44"/>
      <c r="MVE84" s="55"/>
      <c r="MVF84" s="45"/>
      <c r="MVG84" s="44"/>
      <c r="MVH84" s="44"/>
      <c r="MVI84" s="44"/>
      <c r="MVJ84" s="44"/>
      <c r="MVK84" s="44"/>
      <c r="MVL84" s="44"/>
      <c r="MVM84" s="55"/>
      <c r="MVN84" s="45"/>
      <c r="MVO84" s="44"/>
      <c r="MVP84" s="44"/>
      <c r="MVQ84" s="44"/>
      <c r="MVR84" s="44"/>
      <c r="MVS84" s="44"/>
      <c r="MVT84" s="44"/>
      <c r="MVU84" s="55"/>
      <c r="MVV84" s="45"/>
      <c r="MVW84" s="44"/>
      <c r="MVX84" s="44"/>
      <c r="MVY84" s="44"/>
      <c r="MVZ84" s="44"/>
      <c r="MWA84" s="44"/>
      <c r="MWB84" s="44"/>
      <c r="MWC84" s="55"/>
      <c r="MWD84" s="45"/>
      <c r="MWE84" s="44"/>
      <c r="MWF84" s="44"/>
      <c r="MWG84" s="44"/>
      <c r="MWH84" s="44"/>
      <c r="MWI84" s="44"/>
      <c r="MWJ84" s="44"/>
      <c r="MWK84" s="55"/>
      <c r="MWL84" s="45"/>
      <c r="MWM84" s="44"/>
      <c r="MWN84" s="44"/>
      <c r="MWO84" s="44"/>
      <c r="MWP84" s="44"/>
      <c r="MWQ84" s="44"/>
      <c r="MWR84" s="44"/>
      <c r="MWS84" s="55"/>
      <c r="MWT84" s="45"/>
      <c r="MWU84" s="44"/>
      <c r="MWV84" s="44"/>
      <c r="MWW84" s="44"/>
      <c r="MWX84" s="44"/>
      <c r="MWY84" s="44"/>
      <c r="MWZ84" s="44"/>
      <c r="MXA84" s="55"/>
      <c r="MXB84" s="45"/>
      <c r="MXC84" s="44"/>
      <c r="MXD84" s="44"/>
      <c r="MXE84" s="44"/>
      <c r="MXF84" s="44"/>
      <c r="MXG84" s="44"/>
      <c r="MXH84" s="44"/>
      <c r="MXI84" s="55"/>
      <c r="MXJ84" s="45"/>
      <c r="MXK84" s="44"/>
      <c r="MXL84" s="44"/>
      <c r="MXM84" s="44"/>
      <c r="MXN84" s="44"/>
      <c r="MXO84" s="44"/>
      <c r="MXP84" s="44"/>
      <c r="MXQ84" s="55"/>
      <c r="MXR84" s="45"/>
      <c r="MXS84" s="44"/>
      <c r="MXT84" s="44"/>
      <c r="MXU84" s="44"/>
      <c r="MXV84" s="44"/>
      <c r="MXW84" s="44"/>
      <c r="MXX84" s="44"/>
      <c r="MXY84" s="55"/>
      <c r="MXZ84" s="45"/>
      <c r="MYA84" s="44"/>
      <c r="MYB84" s="44"/>
      <c r="MYC84" s="44"/>
      <c r="MYD84" s="44"/>
      <c r="MYE84" s="44"/>
      <c r="MYF84" s="44"/>
      <c r="MYG84" s="55"/>
      <c r="MYH84" s="45"/>
      <c r="MYI84" s="44"/>
      <c r="MYJ84" s="44"/>
      <c r="MYK84" s="44"/>
      <c r="MYL84" s="44"/>
      <c r="MYM84" s="44"/>
      <c r="MYN84" s="44"/>
      <c r="MYO84" s="55"/>
      <c r="MYP84" s="45"/>
      <c r="MYQ84" s="44"/>
      <c r="MYR84" s="44"/>
      <c r="MYS84" s="44"/>
      <c r="MYT84" s="44"/>
      <c r="MYU84" s="44"/>
      <c r="MYV84" s="44"/>
      <c r="MYW84" s="55"/>
      <c r="MYX84" s="45"/>
      <c r="MYY84" s="44"/>
      <c r="MYZ84" s="44"/>
      <c r="MZA84" s="44"/>
      <c r="MZB84" s="44"/>
      <c r="MZC84" s="44"/>
      <c r="MZD84" s="44"/>
      <c r="MZE84" s="55"/>
      <c r="MZF84" s="45"/>
      <c r="MZG84" s="44"/>
      <c r="MZH84" s="44"/>
      <c r="MZI84" s="44"/>
      <c r="MZJ84" s="44"/>
      <c r="MZK84" s="44"/>
      <c r="MZL84" s="44"/>
      <c r="MZM84" s="55"/>
      <c r="MZN84" s="45"/>
      <c r="MZO84" s="44"/>
      <c r="MZP84" s="44"/>
      <c r="MZQ84" s="44"/>
      <c r="MZR84" s="44"/>
      <c r="MZS84" s="44"/>
      <c r="MZT84" s="44"/>
      <c r="MZU84" s="55"/>
      <c r="MZV84" s="45"/>
      <c r="MZW84" s="44"/>
      <c r="MZX84" s="44"/>
      <c r="MZY84" s="44"/>
      <c r="MZZ84" s="44"/>
      <c r="NAA84" s="44"/>
      <c r="NAB84" s="44"/>
      <c r="NAC84" s="55"/>
      <c r="NAD84" s="45"/>
      <c r="NAE84" s="44"/>
      <c r="NAF84" s="44"/>
      <c r="NAG84" s="44"/>
      <c r="NAH84" s="44"/>
      <c r="NAI84" s="44"/>
      <c r="NAJ84" s="44"/>
      <c r="NAK84" s="55"/>
      <c r="NAL84" s="45"/>
      <c r="NAM84" s="44"/>
      <c r="NAN84" s="44"/>
      <c r="NAO84" s="44"/>
      <c r="NAP84" s="44"/>
      <c r="NAQ84" s="44"/>
      <c r="NAR84" s="44"/>
      <c r="NAS84" s="55"/>
      <c r="NAT84" s="45"/>
      <c r="NAU84" s="44"/>
      <c r="NAV84" s="44"/>
      <c r="NAW84" s="44"/>
      <c r="NAX84" s="44"/>
      <c r="NAY84" s="44"/>
      <c r="NAZ84" s="44"/>
      <c r="NBA84" s="55"/>
      <c r="NBB84" s="45"/>
      <c r="NBC84" s="44"/>
      <c r="NBD84" s="44"/>
      <c r="NBE84" s="44"/>
      <c r="NBF84" s="44"/>
      <c r="NBG84" s="44"/>
      <c r="NBH84" s="44"/>
      <c r="NBI84" s="55"/>
      <c r="NBJ84" s="45"/>
      <c r="NBK84" s="44"/>
      <c r="NBL84" s="44"/>
      <c r="NBM84" s="44"/>
      <c r="NBN84" s="44"/>
      <c r="NBO84" s="44"/>
      <c r="NBP84" s="44"/>
      <c r="NBQ84" s="55"/>
      <c r="NBR84" s="45"/>
      <c r="NBS84" s="44"/>
      <c r="NBT84" s="44"/>
      <c r="NBU84" s="44"/>
      <c r="NBV84" s="44"/>
      <c r="NBW84" s="44"/>
      <c r="NBX84" s="44"/>
      <c r="NBY84" s="55"/>
      <c r="NBZ84" s="45"/>
      <c r="NCA84" s="44"/>
      <c r="NCB84" s="44"/>
      <c r="NCC84" s="44"/>
      <c r="NCD84" s="44"/>
      <c r="NCE84" s="44"/>
      <c r="NCF84" s="44"/>
      <c r="NCG84" s="55"/>
      <c r="NCH84" s="45"/>
      <c r="NCI84" s="44"/>
      <c r="NCJ84" s="44"/>
      <c r="NCK84" s="44"/>
      <c r="NCL84" s="44"/>
      <c r="NCM84" s="44"/>
      <c r="NCN84" s="44"/>
      <c r="NCO84" s="55"/>
      <c r="NCP84" s="45"/>
      <c r="NCQ84" s="44"/>
      <c r="NCR84" s="44"/>
      <c r="NCS84" s="44"/>
      <c r="NCT84" s="44"/>
      <c r="NCU84" s="44"/>
      <c r="NCV84" s="44"/>
      <c r="NCW84" s="55"/>
      <c r="NCX84" s="45"/>
      <c r="NCY84" s="44"/>
      <c r="NCZ84" s="44"/>
      <c r="NDA84" s="44"/>
      <c r="NDB84" s="44"/>
      <c r="NDC84" s="44"/>
      <c r="NDD84" s="44"/>
      <c r="NDE84" s="55"/>
      <c r="NDF84" s="45"/>
      <c r="NDG84" s="44"/>
      <c r="NDH84" s="44"/>
      <c r="NDI84" s="44"/>
      <c r="NDJ84" s="44"/>
      <c r="NDK84" s="44"/>
      <c r="NDL84" s="44"/>
      <c r="NDM84" s="55"/>
      <c r="NDN84" s="45"/>
      <c r="NDO84" s="44"/>
      <c r="NDP84" s="44"/>
      <c r="NDQ84" s="44"/>
      <c r="NDR84" s="44"/>
      <c r="NDS84" s="44"/>
      <c r="NDT84" s="44"/>
      <c r="NDU84" s="55"/>
      <c r="NDV84" s="45"/>
      <c r="NDW84" s="44"/>
      <c r="NDX84" s="44"/>
      <c r="NDY84" s="44"/>
      <c r="NDZ84" s="44"/>
      <c r="NEA84" s="44"/>
      <c r="NEB84" s="44"/>
      <c r="NEC84" s="55"/>
      <c r="NED84" s="45"/>
      <c r="NEE84" s="44"/>
      <c r="NEF84" s="44"/>
      <c r="NEG84" s="44"/>
      <c r="NEH84" s="44"/>
      <c r="NEI84" s="44"/>
      <c r="NEJ84" s="44"/>
      <c r="NEK84" s="55"/>
      <c r="NEL84" s="45"/>
      <c r="NEM84" s="44"/>
      <c r="NEN84" s="44"/>
      <c r="NEO84" s="44"/>
      <c r="NEP84" s="44"/>
      <c r="NEQ84" s="44"/>
      <c r="NER84" s="44"/>
      <c r="NES84" s="55"/>
      <c r="NET84" s="45"/>
      <c r="NEU84" s="44"/>
      <c r="NEV84" s="44"/>
      <c r="NEW84" s="44"/>
      <c r="NEX84" s="44"/>
      <c r="NEY84" s="44"/>
      <c r="NEZ84" s="44"/>
      <c r="NFA84" s="55"/>
      <c r="NFB84" s="45"/>
      <c r="NFC84" s="44"/>
      <c r="NFD84" s="44"/>
      <c r="NFE84" s="44"/>
      <c r="NFF84" s="44"/>
      <c r="NFG84" s="44"/>
      <c r="NFH84" s="44"/>
      <c r="NFI84" s="55"/>
      <c r="NFJ84" s="45"/>
      <c r="NFK84" s="44"/>
      <c r="NFL84" s="44"/>
      <c r="NFM84" s="44"/>
      <c r="NFN84" s="44"/>
      <c r="NFO84" s="44"/>
      <c r="NFP84" s="44"/>
      <c r="NFQ84" s="55"/>
      <c r="NFR84" s="45"/>
      <c r="NFS84" s="44"/>
      <c r="NFT84" s="44"/>
      <c r="NFU84" s="44"/>
      <c r="NFV84" s="44"/>
      <c r="NFW84" s="44"/>
      <c r="NFX84" s="44"/>
      <c r="NFY84" s="55"/>
      <c r="NFZ84" s="45"/>
      <c r="NGA84" s="44"/>
      <c r="NGB84" s="44"/>
      <c r="NGC84" s="44"/>
      <c r="NGD84" s="44"/>
      <c r="NGE84" s="44"/>
      <c r="NGF84" s="44"/>
      <c r="NGG84" s="55"/>
      <c r="NGH84" s="45"/>
      <c r="NGI84" s="44"/>
      <c r="NGJ84" s="44"/>
      <c r="NGK84" s="44"/>
      <c r="NGL84" s="44"/>
      <c r="NGM84" s="44"/>
      <c r="NGN84" s="44"/>
      <c r="NGO84" s="55"/>
      <c r="NGP84" s="45"/>
      <c r="NGQ84" s="44"/>
      <c r="NGR84" s="44"/>
      <c r="NGS84" s="44"/>
      <c r="NGT84" s="44"/>
      <c r="NGU84" s="44"/>
      <c r="NGV84" s="44"/>
      <c r="NGW84" s="55"/>
      <c r="NGX84" s="45"/>
      <c r="NGY84" s="44"/>
      <c r="NGZ84" s="44"/>
      <c r="NHA84" s="44"/>
      <c r="NHB84" s="44"/>
      <c r="NHC84" s="44"/>
      <c r="NHD84" s="44"/>
      <c r="NHE84" s="55"/>
      <c r="NHF84" s="45"/>
      <c r="NHG84" s="44"/>
      <c r="NHH84" s="44"/>
      <c r="NHI84" s="44"/>
      <c r="NHJ84" s="44"/>
      <c r="NHK84" s="44"/>
      <c r="NHL84" s="44"/>
      <c r="NHM84" s="55"/>
      <c r="NHN84" s="45"/>
      <c r="NHO84" s="44"/>
      <c r="NHP84" s="44"/>
      <c r="NHQ84" s="44"/>
      <c r="NHR84" s="44"/>
      <c r="NHS84" s="44"/>
      <c r="NHT84" s="44"/>
      <c r="NHU84" s="55"/>
      <c r="NHV84" s="45"/>
      <c r="NHW84" s="44"/>
      <c r="NHX84" s="44"/>
      <c r="NHY84" s="44"/>
      <c r="NHZ84" s="44"/>
      <c r="NIA84" s="44"/>
      <c r="NIB84" s="44"/>
      <c r="NIC84" s="55"/>
      <c r="NID84" s="45"/>
      <c r="NIE84" s="44"/>
      <c r="NIF84" s="44"/>
      <c r="NIG84" s="44"/>
      <c r="NIH84" s="44"/>
      <c r="NII84" s="44"/>
      <c r="NIJ84" s="44"/>
      <c r="NIK84" s="55"/>
      <c r="NIL84" s="45"/>
      <c r="NIM84" s="44"/>
      <c r="NIN84" s="44"/>
      <c r="NIO84" s="44"/>
      <c r="NIP84" s="44"/>
      <c r="NIQ84" s="44"/>
      <c r="NIR84" s="44"/>
      <c r="NIS84" s="55"/>
      <c r="NIT84" s="45"/>
      <c r="NIU84" s="44"/>
      <c r="NIV84" s="44"/>
      <c r="NIW84" s="44"/>
      <c r="NIX84" s="44"/>
      <c r="NIY84" s="44"/>
      <c r="NIZ84" s="44"/>
      <c r="NJA84" s="55"/>
      <c r="NJB84" s="45"/>
      <c r="NJC84" s="44"/>
      <c r="NJD84" s="44"/>
      <c r="NJE84" s="44"/>
      <c r="NJF84" s="44"/>
      <c r="NJG84" s="44"/>
      <c r="NJH84" s="44"/>
      <c r="NJI84" s="55"/>
      <c r="NJJ84" s="45"/>
      <c r="NJK84" s="44"/>
      <c r="NJL84" s="44"/>
      <c r="NJM84" s="44"/>
      <c r="NJN84" s="44"/>
      <c r="NJO84" s="44"/>
      <c r="NJP84" s="44"/>
      <c r="NJQ84" s="55"/>
      <c r="NJR84" s="45"/>
      <c r="NJS84" s="44"/>
      <c r="NJT84" s="44"/>
      <c r="NJU84" s="44"/>
      <c r="NJV84" s="44"/>
      <c r="NJW84" s="44"/>
      <c r="NJX84" s="44"/>
      <c r="NJY84" s="55"/>
      <c r="NJZ84" s="45"/>
      <c r="NKA84" s="44"/>
      <c r="NKB84" s="44"/>
      <c r="NKC84" s="44"/>
      <c r="NKD84" s="44"/>
      <c r="NKE84" s="44"/>
      <c r="NKF84" s="44"/>
      <c r="NKG84" s="55"/>
      <c r="NKH84" s="45"/>
      <c r="NKI84" s="44"/>
      <c r="NKJ84" s="44"/>
      <c r="NKK84" s="44"/>
      <c r="NKL84" s="44"/>
      <c r="NKM84" s="44"/>
      <c r="NKN84" s="44"/>
      <c r="NKO84" s="55"/>
      <c r="NKP84" s="45"/>
      <c r="NKQ84" s="44"/>
      <c r="NKR84" s="44"/>
      <c r="NKS84" s="44"/>
      <c r="NKT84" s="44"/>
      <c r="NKU84" s="44"/>
      <c r="NKV84" s="44"/>
      <c r="NKW84" s="55"/>
      <c r="NKX84" s="45"/>
      <c r="NKY84" s="44"/>
      <c r="NKZ84" s="44"/>
      <c r="NLA84" s="44"/>
      <c r="NLB84" s="44"/>
      <c r="NLC84" s="44"/>
      <c r="NLD84" s="44"/>
      <c r="NLE84" s="55"/>
      <c r="NLF84" s="45"/>
      <c r="NLG84" s="44"/>
      <c r="NLH84" s="44"/>
      <c r="NLI84" s="44"/>
      <c r="NLJ84" s="44"/>
      <c r="NLK84" s="44"/>
      <c r="NLL84" s="44"/>
      <c r="NLM84" s="55"/>
      <c r="NLN84" s="45"/>
      <c r="NLO84" s="44"/>
      <c r="NLP84" s="44"/>
      <c r="NLQ84" s="44"/>
      <c r="NLR84" s="44"/>
      <c r="NLS84" s="44"/>
      <c r="NLT84" s="44"/>
      <c r="NLU84" s="55"/>
      <c r="NLV84" s="45"/>
      <c r="NLW84" s="44"/>
      <c r="NLX84" s="44"/>
      <c r="NLY84" s="44"/>
      <c r="NLZ84" s="44"/>
      <c r="NMA84" s="44"/>
      <c r="NMB84" s="44"/>
      <c r="NMC84" s="55"/>
      <c r="NMD84" s="45"/>
      <c r="NME84" s="44"/>
      <c r="NMF84" s="44"/>
      <c r="NMG84" s="44"/>
      <c r="NMH84" s="44"/>
      <c r="NMI84" s="44"/>
      <c r="NMJ84" s="44"/>
      <c r="NMK84" s="55"/>
      <c r="NML84" s="45"/>
      <c r="NMM84" s="44"/>
      <c r="NMN84" s="44"/>
      <c r="NMO84" s="44"/>
      <c r="NMP84" s="44"/>
      <c r="NMQ84" s="44"/>
      <c r="NMR84" s="44"/>
      <c r="NMS84" s="55"/>
      <c r="NMT84" s="45"/>
      <c r="NMU84" s="44"/>
      <c r="NMV84" s="44"/>
      <c r="NMW84" s="44"/>
      <c r="NMX84" s="44"/>
      <c r="NMY84" s="44"/>
      <c r="NMZ84" s="44"/>
      <c r="NNA84" s="55"/>
      <c r="NNB84" s="45"/>
      <c r="NNC84" s="44"/>
      <c r="NND84" s="44"/>
      <c r="NNE84" s="44"/>
      <c r="NNF84" s="44"/>
      <c r="NNG84" s="44"/>
      <c r="NNH84" s="44"/>
      <c r="NNI84" s="55"/>
      <c r="NNJ84" s="45"/>
      <c r="NNK84" s="44"/>
      <c r="NNL84" s="44"/>
      <c r="NNM84" s="44"/>
      <c r="NNN84" s="44"/>
      <c r="NNO84" s="44"/>
      <c r="NNP84" s="44"/>
      <c r="NNQ84" s="55"/>
      <c r="NNR84" s="45"/>
      <c r="NNS84" s="44"/>
      <c r="NNT84" s="44"/>
      <c r="NNU84" s="44"/>
      <c r="NNV84" s="44"/>
      <c r="NNW84" s="44"/>
      <c r="NNX84" s="44"/>
      <c r="NNY84" s="55"/>
      <c r="NNZ84" s="45"/>
      <c r="NOA84" s="44"/>
      <c r="NOB84" s="44"/>
      <c r="NOC84" s="44"/>
      <c r="NOD84" s="44"/>
      <c r="NOE84" s="44"/>
      <c r="NOF84" s="44"/>
      <c r="NOG84" s="55"/>
      <c r="NOH84" s="45"/>
      <c r="NOI84" s="44"/>
      <c r="NOJ84" s="44"/>
      <c r="NOK84" s="44"/>
      <c r="NOL84" s="44"/>
      <c r="NOM84" s="44"/>
      <c r="NON84" s="44"/>
      <c r="NOO84" s="55"/>
      <c r="NOP84" s="45"/>
      <c r="NOQ84" s="44"/>
      <c r="NOR84" s="44"/>
      <c r="NOS84" s="44"/>
      <c r="NOT84" s="44"/>
      <c r="NOU84" s="44"/>
      <c r="NOV84" s="44"/>
      <c r="NOW84" s="55"/>
      <c r="NOX84" s="45"/>
      <c r="NOY84" s="44"/>
      <c r="NOZ84" s="44"/>
      <c r="NPA84" s="44"/>
      <c r="NPB84" s="44"/>
      <c r="NPC84" s="44"/>
      <c r="NPD84" s="44"/>
      <c r="NPE84" s="55"/>
      <c r="NPF84" s="45"/>
      <c r="NPG84" s="44"/>
      <c r="NPH84" s="44"/>
      <c r="NPI84" s="44"/>
      <c r="NPJ84" s="44"/>
      <c r="NPK84" s="44"/>
      <c r="NPL84" s="44"/>
      <c r="NPM84" s="55"/>
      <c r="NPN84" s="45"/>
      <c r="NPO84" s="44"/>
      <c r="NPP84" s="44"/>
      <c r="NPQ84" s="44"/>
      <c r="NPR84" s="44"/>
      <c r="NPS84" s="44"/>
      <c r="NPT84" s="44"/>
      <c r="NPU84" s="55"/>
      <c r="NPV84" s="45"/>
      <c r="NPW84" s="44"/>
      <c r="NPX84" s="44"/>
      <c r="NPY84" s="44"/>
      <c r="NPZ84" s="44"/>
      <c r="NQA84" s="44"/>
      <c r="NQB84" s="44"/>
      <c r="NQC84" s="55"/>
      <c r="NQD84" s="45"/>
      <c r="NQE84" s="44"/>
      <c r="NQF84" s="44"/>
      <c r="NQG84" s="44"/>
      <c r="NQH84" s="44"/>
      <c r="NQI84" s="44"/>
      <c r="NQJ84" s="44"/>
      <c r="NQK84" s="55"/>
      <c r="NQL84" s="45"/>
      <c r="NQM84" s="44"/>
      <c r="NQN84" s="44"/>
      <c r="NQO84" s="44"/>
      <c r="NQP84" s="44"/>
      <c r="NQQ84" s="44"/>
      <c r="NQR84" s="44"/>
      <c r="NQS84" s="55"/>
      <c r="NQT84" s="45"/>
      <c r="NQU84" s="44"/>
      <c r="NQV84" s="44"/>
      <c r="NQW84" s="44"/>
      <c r="NQX84" s="44"/>
      <c r="NQY84" s="44"/>
      <c r="NQZ84" s="44"/>
      <c r="NRA84" s="55"/>
      <c r="NRB84" s="45"/>
      <c r="NRC84" s="44"/>
      <c r="NRD84" s="44"/>
      <c r="NRE84" s="44"/>
      <c r="NRF84" s="44"/>
      <c r="NRG84" s="44"/>
      <c r="NRH84" s="44"/>
      <c r="NRI84" s="55"/>
      <c r="NRJ84" s="45"/>
      <c r="NRK84" s="44"/>
      <c r="NRL84" s="44"/>
      <c r="NRM84" s="44"/>
      <c r="NRN84" s="44"/>
      <c r="NRO84" s="44"/>
      <c r="NRP84" s="44"/>
      <c r="NRQ84" s="55"/>
      <c r="NRR84" s="45"/>
      <c r="NRS84" s="44"/>
      <c r="NRT84" s="44"/>
      <c r="NRU84" s="44"/>
      <c r="NRV84" s="44"/>
      <c r="NRW84" s="44"/>
      <c r="NRX84" s="44"/>
      <c r="NRY84" s="55"/>
      <c r="NRZ84" s="45"/>
      <c r="NSA84" s="44"/>
      <c r="NSB84" s="44"/>
      <c r="NSC84" s="44"/>
      <c r="NSD84" s="44"/>
      <c r="NSE84" s="44"/>
      <c r="NSF84" s="44"/>
      <c r="NSG84" s="55"/>
      <c r="NSH84" s="45"/>
      <c r="NSI84" s="44"/>
      <c r="NSJ84" s="44"/>
      <c r="NSK84" s="44"/>
      <c r="NSL84" s="44"/>
      <c r="NSM84" s="44"/>
      <c r="NSN84" s="44"/>
      <c r="NSO84" s="55"/>
      <c r="NSP84" s="45"/>
      <c r="NSQ84" s="44"/>
      <c r="NSR84" s="44"/>
      <c r="NSS84" s="44"/>
      <c r="NST84" s="44"/>
      <c r="NSU84" s="44"/>
      <c r="NSV84" s="44"/>
      <c r="NSW84" s="55"/>
      <c r="NSX84" s="45"/>
      <c r="NSY84" s="44"/>
      <c r="NSZ84" s="44"/>
      <c r="NTA84" s="44"/>
      <c r="NTB84" s="44"/>
      <c r="NTC84" s="44"/>
      <c r="NTD84" s="44"/>
      <c r="NTE84" s="55"/>
      <c r="NTF84" s="45"/>
      <c r="NTG84" s="44"/>
      <c r="NTH84" s="44"/>
      <c r="NTI84" s="44"/>
      <c r="NTJ84" s="44"/>
      <c r="NTK84" s="44"/>
      <c r="NTL84" s="44"/>
      <c r="NTM84" s="55"/>
      <c r="NTN84" s="45"/>
      <c r="NTO84" s="44"/>
      <c r="NTP84" s="44"/>
      <c r="NTQ84" s="44"/>
      <c r="NTR84" s="44"/>
      <c r="NTS84" s="44"/>
      <c r="NTT84" s="44"/>
      <c r="NTU84" s="55"/>
      <c r="NTV84" s="45"/>
      <c r="NTW84" s="44"/>
      <c r="NTX84" s="44"/>
      <c r="NTY84" s="44"/>
      <c r="NTZ84" s="44"/>
      <c r="NUA84" s="44"/>
      <c r="NUB84" s="44"/>
      <c r="NUC84" s="55"/>
      <c r="NUD84" s="45"/>
      <c r="NUE84" s="44"/>
      <c r="NUF84" s="44"/>
      <c r="NUG84" s="44"/>
      <c r="NUH84" s="44"/>
      <c r="NUI84" s="44"/>
      <c r="NUJ84" s="44"/>
      <c r="NUK84" s="55"/>
      <c r="NUL84" s="45"/>
      <c r="NUM84" s="44"/>
      <c r="NUN84" s="44"/>
      <c r="NUO84" s="44"/>
      <c r="NUP84" s="44"/>
      <c r="NUQ84" s="44"/>
      <c r="NUR84" s="44"/>
      <c r="NUS84" s="55"/>
      <c r="NUT84" s="45"/>
      <c r="NUU84" s="44"/>
      <c r="NUV84" s="44"/>
      <c r="NUW84" s="44"/>
      <c r="NUX84" s="44"/>
      <c r="NUY84" s="44"/>
      <c r="NUZ84" s="44"/>
      <c r="NVA84" s="55"/>
      <c r="NVB84" s="45"/>
      <c r="NVC84" s="44"/>
      <c r="NVD84" s="44"/>
      <c r="NVE84" s="44"/>
      <c r="NVF84" s="44"/>
      <c r="NVG84" s="44"/>
      <c r="NVH84" s="44"/>
      <c r="NVI84" s="55"/>
      <c r="NVJ84" s="45"/>
      <c r="NVK84" s="44"/>
      <c r="NVL84" s="44"/>
      <c r="NVM84" s="44"/>
      <c r="NVN84" s="44"/>
      <c r="NVO84" s="44"/>
      <c r="NVP84" s="44"/>
      <c r="NVQ84" s="55"/>
      <c r="NVR84" s="45"/>
      <c r="NVS84" s="44"/>
      <c r="NVT84" s="44"/>
      <c r="NVU84" s="44"/>
      <c r="NVV84" s="44"/>
      <c r="NVW84" s="44"/>
      <c r="NVX84" s="44"/>
      <c r="NVY84" s="55"/>
      <c r="NVZ84" s="45"/>
      <c r="NWA84" s="44"/>
      <c r="NWB84" s="44"/>
      <c r="NWC84" s="44"/>
      <c r="NWD84" s="44"/>
      <c r="NWE84" s="44"/>
      <c r="NWF84" s="44"/>
      <c r="NWG84" s="55"/>
      <c r="NWH84" s="45"/>
      <c r="NWI84" s="44"/>
      <c r="NWJ84" s="44"/>
      <c r="NWK84" s="44"/>
      <c r="NWL84" s="44"/>
      <c r="NWM84" s="44"/>
      <c r="NWN84" s="44"/>
      <c r="NWO84" s="55"/>
      <c r="NWP84" s="45"/>
      <c r="NWQ84" s="44"/>
      <c r="NWR84" s="44"/>
      <c r="NWS84" s="44"/>
      <c r="NWT84" s="44"/>
      <c r="NWU84" s="44"/>
      <c r="NWV84" s="44"/>
      <c r="NWW84" s="55"/>
      <c r="NWX84" s="45"/>
      <c r="NWY84" s="44"/>
      <c r="NWZ84" s="44"/>
      <c r="NXA84" s="44"/>
      <c r="NXB84" s="44"/>
      <c r="NXC84" s="44"/>
      <c r="NXD84" s="44"/>
      <c r="NXE84" s="55"/>
      <c r="NXF84" s="45"/>
      <c r="NXG84" s="44"/>
      <c r="NXH84" s="44"/>
      <c r="NXI84" s="44"/>
      <c r="NXJ84" s="44"/>
      <c r="NXK84" s="44"/>
      <c r="NXL84" s="44"/>
      <c r="NXM84" s="55"/>
      <c r="NXN84" s="45"/>
      <c r="NXO84" s="44"/>
      <c r="NXP84" s="44"/>
      <c r="NXQ84" s="44"/>
      <c r="NXR84" s="44"/>
      <c r="NXS84" s="44"/>
      <c r="NXT84" s="44"/>
      <c r="NXU84" s="55"/>
      <c r="NXV84" s="45"/>
      <c r="NXW84" s="44"/>
      <c r="NXX84" s="44"/>
      <c r="NXY84" s="44"/>
      <c r="NXZ84" s="44"/>
      <c r="NYA84" s="44"/>
      <c r="NYB84" s="44"/>
      <c r="NYC84" s="55"/>
      <c r="NYD84" s="45"/>
      <c r="NYE84" s="44"/>
      <c r="NYF84" s="44"/>
      <c r="NYG84" s="44"/>
      <c r="NYH84" s="44"/>
      <c r="NYI84" s="44"/>
      <c r="NYJ84" s="44"/>
      <c r="NYK84" s="55"/>
      <c r="NYL84" s="45"/>
      <c r="NYM84" s="44"/>
      <c r="NYN84" s="44"/>
      <c r="NYO84" s="44"/>
      <c r="NYP84" s="44"/>
      <c r="NYQ84" s="44"/>
      <c r="NYR84" s="44"/>
      <c r="NYS84" s="55"/>
      <c r="NYT84" s="45"/>
      <c r="NYU84" s="44"/>
      <c r="NYV84" s="44"/>
      <c r="NYW84" s="44"/>
      <c r="NYX84" s="44"/>
      <c r="NYY84" s="44"/>
      <c r="NYZ84" s="44"/>
      <c r="NZA84" s="55"/>
      <c r="NZB84" s="45"/>
      <c r="NZC84" s="44"/>
      <c r="NZD84" s="44"/>
      <c r="NZE84" s="44"/>
      <c r="NZF84" s="44"/>
      <c r="NZG84" s="44"/>
      <c r="NZH84" s="44"/>
      <c r="NZI84" s="55"/>
      <c r="NZJ84" s="45"/>
      <c r="NZK84" s="44"/>
      <c r="NZL84" s="44"/>
      <c r="NZM84" s="44"/>
      <c r="NZN84" s="44"/>
      <c r="NZO84" s="44"/>
      <c r="NZP84" s="44"/>
      <c r="NZQ84" s="55"/>
      <c r="NZR84" s="45"/>
      <c r="NZS84" s="44"/>
      <c r="NZT84" s="44"/>
      <c r="NZU84" s="44"/>
      <c r="NZV84" s="44"/>
      <c r="NZW84" s="44"/>
      <c r="NZX84" s="44"/>
      <c r="NZY84" s="55"/>
      <c r="NZZ84" s="45"/>
      <c r="OAA84" s="44"/>
      <c r="OAB84" s="44"/>
      <c r="OAC84" s="44"/>
      <c r="OAD84" s="44"/>
      <c r="OAE84" s="44"/>
      <c r="OAF84" s="44"/>
      <c r="OAG84" s="55"/>
      <c r="OAH84" s="45"/>
      <c r="OAI84" s="44"/>
      <c r="OAJ84" s="44"/>
      <c r="OAK84" s="44"/>
      <c r="OAL84" s="44"/>
      <c r="OAM84" s="44"/>
      <c r="OAN84" s="44"/>
      <c r="OAO84" s="55"/>
      <c r="OAP84" s="45"/>
      <c r="OAQ84" s="44"/>
      <c r="OAR84" s="44"/>
      <c r="OAS84" s="44"/>
      <c r="OAT84" s="44"/>
      <c r="OAU84" s="44"/>
      <c r="OAV84" s="44"/>
      <c r="OAW84" s="55"/>
      <c r="OAX84" s="45"/>
      <c r="OAY84" s="44"/>
      <c r="OAZ84" s="44"/>
      <c r="OBA84" s="44"/>
      <c r="OBB84" s="44"/>
      <c r="OBC84" s="44"/>
      <c r="OBD84" s="44"/>
      <c r="OBE84" s="55"/>
      <c r="OBF84" s="45"/>
      <c r="OBG84" s="44"/>
      <c r="OBH84" s="44"/>
      <c r="OBI84" s="44"/>
      <c r="OBJ84" s="44"/>
      <c r="OBK84" s="44"/>
      <c r="OBL84" s="44"/>
      <c r="OBM84" s="55"/>
      <c r="OBN84" s="45"/>
      <c r="OBO84" s="44"/>
      <c r="OBP84" s="44"/>
      <c r="OBQ84" s="44"/>
      <c r="OBR84" s="44"/>
      <c r="OBS84" s="44"/>
      <c r="OBT84" s="44"/>
      <c r="OBU84" s="55"/>
      <c r="OBV84" s="45"/>
      <c r="OBW84" s="44"/>
      <c r="OBX84" s="44"/>
      <c r="OBY84" s="44"/>
      <c r="OBZ84" s="44"/>
      <c r="OCA84" s="44"/>
      <c r="OCB84" s="44"/>
      <c r="OCC84" s="55"/>
      <c r="OCD84" s="45"/>
      <c r="OCE84" s="44"/>
      <c r="OCF84" s="44"/>
      <c r="OCG84" s="44"/>
      <c r="OCH84" s="44"/>
      <c r="OCI84" s="44"/>
      <c r="OCJ84" s="44"/>
      <c r="OCK84" s="55"/>
      <c r="OCL84" s="45"/>
      <c r="OCM84" s="44"/>
      <c r="OCN84" s="44"/>
      <c r="OCO84" s="44"/>
      <c r="OCP84" s="44"/>
      <c r="OCQ84" s="44"/>
      <c r="OCR84" s="44"/>
      <c r="OCS84" s="55"/>
      <c r="OCT84" s="45"/>
      <c r="OCU84" s="44"/>
      <c r="OCV84" s="44"/>
      <c r="OCW84" s="44"/>
      <c r="OCX84" s="44"/>
      <c r="OCY84" s="44"/>
      <c r="OCZ84" s="44"/>
      <c r="ODA84" s="55"/>
      <c r="ODB84" s="45"/>
      <c r="ODC84" s="44"/>
      <c r="ODD84" s="44"/>
      <c r="ODE84" s="44"/>
      <c r="ODF84" s="44"/>
      <c r="ODG84" s="44"/>
      <c r="ODH84" s="44"/>
      <c r="ODI84" s="55"/>
      <c r="ODJ84" s="45"/>
      <c r="ODK84" s="44"/>
      <c r="ODL84" s="44"/>
      <c r="ODM84" s="44"/>
      <c r="ODN84" s="44"/>
      <c r="ODO84" s="44"/>
      <c r="ODP84" s="44"/>
      <c r="ODQ84" s="55"/>
      <c r="ODR84" s="45"/>
      <c r="ODS84" s="44"/>
      <c r="ODT84" s="44"/>
      <c r="ODU84" s="44"/>
      <c r="ODV84" s="44"/>
      <c r="ODW84" s="44"/>
      <c r="ODX84" s="44"/>
      <c r="ODY84" s="55"/>
      <c r="ODZ84" s="45"/>
      <c r="OEA84" s="44"/>
      <c r="OEB84" s="44"/>
      <c r="OEC84" s="44"/>
      <c r="OED84" s="44"/>
      <c r="OEE84" s="44"/>
      <c r="OEF84" s="44"/>
      <c r="OEG84" s="55"/>
      <c r="OEH84" s="45"/>
      <c r="OEI84" s="44"/>
      <c r="OEJ84" s="44"/>
      <c r="OEK84" s="44"/>
      <c r="OEL84" s="44"/>
      <c r="OEM84" s="44"/>
      <c r="OEN84" s="44"/>
      <c r="OEO84" s="55"/>
      <c r="OEP84" s="45"/>
      <c r="OEQ84" s="44"/>
      <c r="OER84" s="44"/>
      <c r="OES84" s="44"/>
      <c r="OET84" s="44"/>
      <c r="OEU84" s="44"/>
      <c r="OEV84" s="44"/>
      <c r="OEW84" s="55"/>
      <c r="OEX84" s="45"/>
      <c r="OEY84" s="44"/>
      <c r="OEZ84" s="44"/>
      <c r="OFA84" s="44"/>
      <c r="OFB84" s="44"/>
      <c r="OFC84" s="44"/>
      <c r="OFD84" s="44"/>
      <c r="OFE84" s="55"/>
      <c r="OFF84" s="45"/>
      <c r="OFG84" s="44"/>
      <c r="OFH84" s="44"/>
      <c r="OFI84" s="44"/>
      <c r="OFJ84" s="44"/>
      <c r="OFK84" s="44"/>
      <c r="OFL84" s="44"/>
      <c r="OFM84" s="55"/>
      <c r="OFN84" s="45"/>
      <c r="OFO84" s="44"/>
      <c r="OFP84" s="44"/>
      <c r="OFQ84" s="44"/>
      <c r="OFR84" s="44"/>
      <c r="OFS84" s="44"/>
      <c r="OFT84" s="44"/>
      <c r="OFU84" s="55"/>
      <c r="OFV84" s="45"/>
      <c r="OFW84" s="44"/>
      <c r="OFX84" s="44"/>
      <c r="OFY84" s="44"/>
      <c r="OFZ84" s="44"/>
      <c r="OGA84" s="44"/>
      <c r="OGB84" s="44"/>
      <c r="OGC84" s="55"/>
      <c r="OGD84" s="45"/>
      <c r="OGE84" s="44"/>
      <c r="OGF84" s="44"/>
      <c r="OGG84" s="44"/>
      <c r="OGH84" s="44"/>
      <c r="OGI84" s="44"/>
      <c r="OGJ84" s="44"/>
      <c r="OGK84" s="55"/>
      <c r="OGL84" s="45"/>
      <c r="OGM84" s="44"/>
      <c r="OGN84" s="44"/>
      <c r="OGO84" s="44"/>
      <c r="OGP84" s="44"/>
      <c r="OGQ84" s="44"/>
      <c r="OGR84" s="44"/>
      <c r="OGS84" s="55"/>
      <c r="OGT84" s="45"/>
      <c r="OGU84" s="44"/>
      <c r="OGV84" s="44"/>
      <c r="OGW84" s="44"/>
      <c r="OGX84" s="44"/>
      <c r="OGY84" s="44"/>
      <c r="OGZ84" s="44"/>
      <c r="OHA84" s="55"/>
      <c r="OHB84" s="45"/>
      <c r="OHC84" s="44"/>
      <c r="OHD84" s="44"/>
      <c r="OHE84" s="44"/>
      <c r="OHF84" s="44"/>
      <c r="OHG84" s="44"/>
      <c r="OHH84" s="44"/>
      <c r="OHI84" s="55"/>
      <c r="OHJ84" s="45"/>
      <c r="OHK84" s="44"/>
      <c r="OHL84" s="44"/>
      <c r="OHM84" s="44"/>
      <c r="OHN84" s="44"/>
      <c r="OHO84" s="44"/>
      <c r="OHP84" s="44"/>
      <c r="OHQ84" s="55"/>
      <c r="OHR84" s="45"/>
      <c r="OHS84" s="44"/>
      <c r="OHT84" s="44"/>
      <c r="OHU84" s="44"/>
      <c r="OHV84" s="44"/>
      <c r="OHW84" s="44"/>
      <c r="OHX84" s="44"/>
      <c r="OHY84" s="55"/>
      <c r="OHZ84" s="45"/>
      <c r="OIA84" s="44"/>
      <c r="OIB84" s="44"/>
      <c r="OIC84" s="44"/>
      <c r="OID84" s="44"/>
      <c r="OIE84" s="44"/>
      <c r="OIF84" s="44"/>
      <c r="OIG84" s="55"/>
      <c r="OIH84" s="45"/>
      <c r="OII84" s="44"/>
      <c r="OIJ84" s="44"/>
      <c r="OIK84" s="44"/>
      <c r="OIL84" s="44"/>
      <c r="OIM84" s="44"/>
      <c r="OIN84" s="44"/>
      <c r="OIO84" s="55"/>
      <c r="OIP84" s="45"/>
      <c r="OIQ84" s="44"/>
      <c r="OIR84" s="44"/>
      <c r="OIS84" s="44"/>
      <c r="OIT84" s="44"/>
      <c r="OIU84" s="44"/>
      <c r="OIV84" s="44"/>
      <c r="OIW84" s="55"/>
      <c r="OIX84" s="45"/>
      <c r="OIY84" s="44"/>
      <c r="OIZ84" s="44"/>
      <c r="OJA84" s="44"/>
      <c r="OJB84" s="44"/>
      <c r="OJC84" s="44"/>
      <c r="OJD84" s="44"/>
      <c r="OJE84" s="55"/>
      <c r="OJF84" s="45"/>
      <c r="OJG84" s="44"/>
      <c r="OJH84" s="44"/>
      <c r="OJI84" s="44"/>
      <c r="OJJ84" s="44"/>
      <c r="OJK84" s="44"/>
      <c r="OJL84" s="44"/>
      <c r="OJM84" s="55"/>
      <c r="OJN84" s="45"/>
      <c r="OJO84" s="44"/>
      <c r="OJP84" s="44"/>
      <c r="OJQ84" s="44"/>
      <c r="OJR84" s="44"/>
      <c r="OJS84" s="44"/>
      <c r="OJT84" s="44"/>
      <c r="OJU84" s="55"/>
      <c r="OJV84" s="45"/>
      <c r="OJW84" s="44"/>
      <c r="OJX84" s="44"/>
      <c r="OJY84" s="44"/>
      <c r="OJZ84" s="44"/>
      <c r="OKA84" s="44"/>
      <c r="OKB84" s="44"/>
      <c r="OKC84" s="55"/>
      <c r="OKD84" s="45"/>
      <c r="OKE84" s="44"/>
      <c r="OKF84" s="44"/>
      <c r="OKG84" s="44"/>
      <c r="OKH84" s="44"/>
      <c r="OKI84" s="44"/>
      <c r="OKJ84" s="44"/>
      <c r="OKK84" s="55"/>
      <c r="OKL84" s="45"/>
      <c r="OKM84" s="44"/>
      <c r="OKN84" s="44"/>
      <c r="OKO84" s="44"/>
      <c r="OKP84" s="44"/>
      <c r="OKQ84" s="44"/>
      <c r="OKR84" s="44"/>
      <c r="OKS84" s="55"/>
      <c r="OKT84" s="45"/>
      <c r="OKU84" s="44"/>
      <c r="OKV84" s="44"/>
      <c r="OKW84" s="44"/>
      <c r="OKX84" s="44"/>
      <c r="OKY84" s="44"/>
      <c r="OKZ84" s="44"/>
      <c r="OLA84" s="55"/>
      <c r="OLB84" s="45"/>
      <c r="OLC84" s="44"/>
      <c r="OLD84" s="44"/>
      <c r="OLE84" s="44"/>
      <c r="OLF84" s="44"/>
      <c r="OLG84" s="44"/>
      <c r="OLH84" s="44"/>
      <c r="OLI84" s="55"/>
      <c r="OLJ84" s="45"/>
      <c r="OLK84" s="44"/>
      <c r="OLL84" s="44"/>
      <c r="OLM84" s="44"/>
      <c r="OLN84" s="44"/>
      <c r="OLO84" s="44"/>
      <c r="OLP84" s="44"/>
      <c r="OLQ84" s="55"/>
      <c r="OLR84" s="45"/>
      <c r="OLS84" s="44"/>
      <c r="OLT84" s="44"/>
      <c r="OLU84" s="44"/>
      <c r="OLV84" s="44"/>
      <c r="OLW84" s="44"/>
      <c r="OLX84" s="44"/>
      <c r="OLY84" s="55"/>
      <c r="OLZ84" s="45"/>
      <c r="OMA84" s="44"/>
      <c r="OMB84" s="44"/>
      <c r="OMC84" s="44"/>
      <c r="OMD84" s="44"/>
      <c r="OME84" s="44"/>
      <c r="OMF84" s="44"/>
      <c r="OMG84" s="55"/>
      <c r="OMH84" s="45"/>
      <c r="OMI84" s="44"/>
      <c r="OMJ84" s="44"/>
      <c r="OMK84" s="44"/>
      <c r="OML84" s="44"/>
      <c r="OMM84" s="44"/>
      <c r="OMN84" s="44"/>
      <c r="OMO84" s="55"/>
      <c r="OMP84" s="45"/>
      <c r="OMQ84" s="44"/>
      <c r="OMR84" s="44"/>
      <c r="OMS84" s="44"/>
      <c r="OMT84" s="44"/>
      <c r="OMU84" s="44"/>
      <c r="OMV84" s="44"/>
      <c r="OMW84" s="55"/>
      <c r="OMX84" s="45"/>
      <c r="OMY84" s="44"/>
      <c r="OMZ84" s="44"/>
      <c r="ONA84" s="44"/>
      <c r="ONB84" s="44"/>
      <c r="ONC84" s="44"/>
      <c r="OND84" s="44"/>
      <c r="ONE84" s="55"/>
      <c r="ONF84" s="45"/>
      <c r="ONG84" s="44"/>
      <c r="ONH84" s="44"/>
      <c r="ONI84" s="44"/>
      <c r="ONJ84" s="44"/>
      <c r="ONK84" s="44"/>
      <c r="ONL84" s="44"/>
      <c r="ONM84" s="55"/>
      <c r="ONN84" s="45"/>
      <c r="ONO84" s="44"/>
      <c r="ONP84" s="44"/>
      <c r="ONQ84" s="44"/>
      <c r="ONR84" s="44"/>
      <c r="ONS84" s="44"/>
      <c r="ONT84" s="44"/>
      <c r="ONU84" s="55"/>
      <c r="ONV84" s="45"/>
      <c r="ONW84" s="44"/>
      <c r="ONX84" s="44"/>
      <c r="ONY84" s="44"/>
      <c r="ONZ84" s="44"/>
      <c r="OOA84" s="44"/>
      <c r="OOB84" s="44"/>
      <c r="OOC84" s="55"/>
      <c r="OOD84" s="45"/>
      <c r="OOE84" s="44"/>
      <c r="OOF84" s="44"/>
      <c r="OOG84" s="44"/>
      <c r="OOH84" s="44"/>
      <c r="OOI84" s="44"/>
      <c r="OOJ84" s="44"/>
      <c r="OOK84" s="55"/>
      <c r="OOL84" s="45"/>
      <c r="OOM84" s="44"/>
      <c r="OON84" s="44"/>
      <c r="OOO84" s="44"/>
      <c r="OOP84" s="44"/>
      <c r="OOQ84" s="44"/>
      <c r="OOR84" s="44"/>
      <c r="OOS84" s="55"/>
      <c r="OOT84" s="45"/>
      <c r="OOU84" s="44"/>
      <c r="OOV84" s="44"/>
      <c r="OOW84" s="44"/>
      <c r="OOX84" s="44"/>
      <c r="OOY84" s="44"/>
      <c r="OOZ84" s="44"/>
      <c r="OPA84" s="55"/>
      <c r="OPB84" s="45"/>
      <c r="OPC84" s="44"/>
      <c r="OPD84" s="44"/>
      <c r="OPE84" s="44"/>
      <c r="OPF84" s="44"/>
      <c r="OPG84" s="44"/>
      <c r="OPH84" s="44"/>
      <c r="OPI84" s="55"/>
      <c r="OPJ84" s="45"/>
      <c r="OPK84" s="44"/>
      <c r="OPL84" s="44"/>
      <c r="OPM84" s="44"/>
      <c r="OPN84" s="44"/>
      <c r="OPO84" s="44"/>
      <c r="OPP84" s="44"/>
      <c r="OPQ84" s="55"/>
      <c r="OPR84" s="45"/>
      <c r="OPS84" s="44"/>
      <c r="OPT84" s="44"/>
      <c r="OPU84" s="44"/>
      <c r="OPV84" s="44"/>
      <c r="OPW84" s="44"/>
      <c r="OPX84" s="44"/>
      <c r="OPY84" s="55"/>
      <c r="OPZ84" s="45"/>
      <c r="OQA84" s="44"/>
      <c r="OQB84" s="44"/>
      <c r="OQC84" s="44"/>
      <c r="OQD84" s="44"/>
      <c r="OQE84" s="44"/>
      <c r="OQF84" s="44"/>
      <c r="OQG84" s="55"/>
      <c r="OQH84" s="45"/>
      <c r="OQI84" s="44"/>
      <c r="OQJ84" s="44"/>
      <c r="OQK84" s="44"/>
      <c r="OQL84" s="44"/>
      <c r="OQM84" s="44"/>
      <c r="OQN84" s="44"/>
      <c r="OQO84" s="55"/>
      <c r="OQP84" s="45"/>
      <c r="OQQ84" s="44"/>
      <c r="OQR84" s="44"/>
      <c r="OQS84" s="44"/>
      <c r="OQT84" s="44"/>
      <c r="OQU84" s="44"/>
      <c r="OQV84" s="44"/>
      <c r="OQW84" s="55"/>
      <c r="OQX84" s="45"/>
      <c r="OQY84" s="44"/>
      <c r="OQZ84" s="44"/>
      <c r="ORA84" s="44"/>
      <c r="ORB84" s="44"/>
      <c r="ORC84" s="44"/>
      <c r="ORD84" s="44"/>
      <c r="ORE84" s="55"/>
      <c r="ORF84" s="45"/>
      <c r="ORG84" s="44"/>
      <c r="ORH84" s="44"/>
      <c r="ORI84" s="44"/>
      <c r="ORJ84" s="44"/>
      <c r="ORK84" s="44"/>
      <c r="ORL84" s="44"/>
      <c r="ORM84" s="55"/>
      <c r="ORN84" s="45"/>
      <c r="ORO84" s="44"/>
      <c r="ORP84" s="44"/>
      <c r="ORQ84" s="44"/>
      <c r="ORR84" s="44"/>
      <c r="ORS84" s="44"/>
      <c r="ORT84" s="44"/>
      <c r="ORU84" s="55"/>
      <c r="ORV84" s="45"/>
      <c r="ORW84" s="44"/>
      <c r="ORX84" s="44"/>
      <c r="ORY84" s="44"/>
      <c r="ORZ84" s="44"/>
      <c r="OSA84" s="44"/>
      <c r="OSB84" s="44"/>
      <c r="OSC84" s="55"/>
      <c r="OSD84" s="45"/>
      <c r="OSE84" s="44"/>
      <c r="OSF84" s="44"/>
      <c r="OSG84" s="44"/>
      <c r="OSH84" s="44"/>
      <c r="OSI84" s="44"/>
      <c r="OSJ84" s="44"/>
      <c r="OSK84" s="55"/>
      <c r="OSL84" s="45"/>
      <c r="OSM84" s="44"/>
      <c r="OSN84" s="44"/>
      <c r="OSO84" s="44"/>
      <c r="OSP84" s="44"/>
      <c r="OSQ84" s="44"/>
      <c r="OSR84" s="44"/>
      <c r="OSS84" s="55"/>
      <c r="OST84" s="45"/>
      <c r="OSU84" s="44"/>
      <c r="OSV84" s="44"/>
      <c r="OSW84" s="44"/>
      <c r="OSX84" s="44"/>
      <c r="OSY84" s="44"/>
      <c r="OSZ84" s="44"/>
      <c r="OTA84" s="55"/>
      <c r="OTB84" s="45"/>
      <c r="OTC84" s="44"/>
      <c r="OTD84" s="44"/>
      <c r="OTE84" s="44"/>
      <c r="OTF84" s="44"/>
      <c r="OTG84" s="44"/>
      <c r="OTH84" s="44"/>
      <c r="OTI84" s="55"/>
      <c r="OTJ84" s="45"/>
      <c r="OTK84" s="44"/>
      <c r="OTL84" s="44"/>
      <c r="OTM84" s="44"/>
      <c r="OTN84" s="44"/>
      <c r="OTO84" s="44"/>
      <c r="OTP84" s="44"/>
      <c r="OTQ84" s="55"/>
      <c r="OTR84" s="45"/>
      <c r="OTS84" s="44"/>
      <c r="OTT84" s="44"/>
      <c r="OTU84" s="44"/>
      <c r="OTV84" s="44"/>
      <c r="OTW84" s="44"/>
      <c r="OTX84" s="44"/>
      <c r="OTY84" s="55"/>
      <c r="OTZ84" s="45"/>
      <c r="OUA84" s="44"/>
      <c r="OUB84" s="44"/>
      <c r="OUC84" s="44"/>
      <c r="OUD84" s="44"/>
      <c r="OUE84" s="44"/>
      <c r="OUF84" s="44"/>
      <c r="OUG84" s="55"/>
      <c r="OUH84" s="45"/>
      <c r="OUI84" s="44"/>
      <c r="OUJ84" s="44"/>
      <c r="OUK84" s="44"/>
      <c r="OUL84" s="44"/>
      <c r="OUM84" s="44"/>
      <c r="OUN84" s="44"/>
      <c r="OUO84" s="55"/>
      <c r="OUP84" s="45"/>
      <c r="OUQ84" s="44"/>
      <c r="OUR84" s="44"/>
      <c r="OUS84" s="44"/>
      <c r="OUT84" s="44"/>
      <c r="OUU84" s="44"/>
      <c r="OUV84" s="44"/>
      <c r="OUW84" s="55"/>
      <c r="OUX84" s="45"/>
      <c r="OUY84" s="44"/>
      <c r="OUZ84" s="44"/>
      <c r="OVA84" s="44"/>
      <c r="OVB84" s="44"/>
      <c r="OVC84" s="44"/>
      <c r="OVD84" s="44"/>
      <c r="OVE84" s="55"/>
      <c r="OVF84" s="45"/>
      <c r="OVG84" s="44"/>
      <c r="OVH84" s="44"/>
      <c r="OVI84" s="44"/>
      <c r="OVJ84" s="44"/>
      <c r="OVK84" s="44"/>
      <c r="OVL84" s="44"/>
      <c r="OVM84" s="55"/>
      <c r="OVN84" s="45"/>
      <c r="OVO84" s="44"/>
      <c r="OVP84" s="44"/>
      <c r="OVQ84" s="44"/>
      <c r="OVR84" s="44"/>
      <c r="OVS84" s="44"/>
      <c r="OVT84" s="44"/>
      <c r="OVU84" s="55"/>
      <c r="OVV84" s="45"/>
      <c r="OVW84" s="44"/>
      <c r="OVX84" s="44"/>
      <c r="OVY84" s="44"/>
      <c r="OVZ84" s="44"/>
      <c r="OWA84" s="44"/>
      <c r="OWB84" s="44"/>
      <c r="OWC84" s="55"/>
      <c r="OWD84" s="45"/>
      <c r="OWE84" s="44"/>
      <c r="OWF84" s="44"/>
      <c r="OWG84" s="44"/>
      <c r="OWH84" s="44"/>
      <c r="OWI84" s="44"/>
      <c r="OWJ84" s="44"/>
      <c r="OWK84" s="55"/>
      <c r="OWL84" s="45"/>
      <c r="OWM84" s="44"/>
      <c r="OWN84" s="44"/>
      <c r="OWO84" s="44"/>
      <c r="OWP84" s="44"/>
      <c r="OWQ84" s="44"/>
      <c r="OWR84" s="44"/>
      <c r="OWS84" s="55"/>
      <c r="OWT84" s="45"/>
      <c r="OWU84" s="44"/>
      <c r="OWV84" s="44"/>
      <c r="OWW84" s="44"/>
      <c r="OWX84" s="44"/>
      <c r="OWY84" s="44"/>
      <c r="OWZ84" s="44"/>
      <c r="OXA84" s="55"/>
      <c r="OXB84" s="45"/>
      <c r="OXC84" s="44"/>
      <c r="OXD84" s="44"/>
      <c r="OXE84" s="44"/>
      <c r="OXF84" s="44"/>
      <c r="OXG84" s="44"/>
      <c r="OXH84" s="44"/>
      <c r="OXI84" s="55"/>
      <c r="OXJ84" s="45"/>
      <c r="OXK84" s="44"/>
      <c r="OXL84" s="44"/>
      <c r="OXM84" s="44"/>
      <c r="OXN84" s="44"/>
      <c r="OXO84" s="44"/>
      <c r="OXP84" s="44"/>
      <c r="OXQ84" s="55"/>
      <c r="OXR84" s="45"/>
      <c r="OXS84" s="44"/>
      <c r="OXT84" s="44"/>
      <c r="OXU84" s="44"/>
      <c r="OXV84" s="44"/>
      <c r="OXW84" s="44"/>
      <c r="OXX84" s="44"/>
      <c r="OXY84" s="55"/>
      <c r="OXZ84" s="45"/>
      <c r="OYA84" s="44"/>
      <c r="OYB84" s="44"/>
      <c r="OYC84" s="44"/>
      <c r="OYD84" s="44"/>
      <c r="OYE84" s="44"/>
      <c r="OYF84" s="44"/>
      <c r="OYG84" s="55"/>
      <c r="OYH84" s="45"/>
      <c r="OYI84" s="44"/>
      <c r="OYJ84" s="44"/>
      <c r="OYK84" s="44"/>
      <c r="OYL84" s="44"/>
      <c r="OYM84" s="44"/>
      <c r="OYN84" s="44"/>
      <c r="OYO84" s="55"/>
      <c r="OYP84" s="45"/>
      <c r="OYQ84" s="44"/>
      <c r="OYR84" s="44"/>
      <c r="OYS84" s="44"/>
      <c r="OYT84" s="44"/>
      <c r="OYU84" s="44"/>
      <c r="OYV84" s="44"/>
      <c r="OYW84" s="55"/>
      <c r="OYX84" s="45"/>
      <c r="OYY84" s="44"/>
      <c r="OYZ84" s="44"/>
      <c r="OZA84" s="44"/>
      <c r="OZB84" s="44"/>
      <c r="OZC84" s="44"/>
      <c r="OZD84" s="44"/>
      <c r="OZE84" s="55"/>
      <c r="OZF84" s="45"/>
      <c r="OZG84" s="44"/>
      <c r="OZH84" s="44"/>
      <c r="OZI84" s="44"/>
      <c r="OZJ84" s="44"/>
      <c r="OZK84" s="44"/>
      <c r="OZL84" s="44"/>
      <c r="OZM84" s="55"/>
      <c r="OZN84" s="45"/>
      <c r="OZO84" s="44"/>
      <c r="OZP84" s="44"/>
      <c r="OZQ84" s="44"/>
      <c r="OZR84" s="44"/>
      <c r="OZS84" s="44"/>
      <c r="OZT84" s="44"/>
      <c r="OZU84" s="55"/>
      <c r="OZV84" s="45"/>
      <c r="OZW84" s="44"/>
      <c r="OZX84" s="44"/>
      <c r="OZY84" s="44"/>
      <c r="OZZ84" s="44"/>
      <c r="PAA84" s="44"/>
      <c r="PAB84" s="44"/>
      <c r="PAC84" s="55"/>
      <c r="PAD84" s="45"/>
      <c r="PAE84" s="44"/>
      <c r="PAF84" s="44"/>
      <c r="PAG84" s="44"/>
      <c r="PAH84" s="44"/>
      <c r="PAI84" s="44"/>
      <c r="PAJ84" s="44"/>
      <c r="PAK84" s="55"/>
      <c r="PAL84" s="45"/>
      <c r="PAM84" s="44"/>
      <c r="PAN84" s="44"/>
      <c r="PAO84" s="44"/>
      <c r="PAP84" s="44"/>
      <c r="PAQ84" s="44"/>
      <c r="PAR84" s="44"/>
      <c r="PAS84" s="55"/>
      <c r="PAT84" s="45"/>
      <c r="PAU84" s="44"/>
      <c r="PAV84" s="44"/>
      <c r="PAW84" s="44"/>
      <c r="PAX84" s="44"/>
      <c r="PAY84" s="44"/>
      <c r="PAZ84" s="44"/>
      <c r="PBA84" s="55"/>
      <c r="PBB84" s="45"/>
      <c r="PBC84" s="44"/>
      <c r="PBD84" s="44"/>
      <c r="PBE84" s="44"/>
      <c r="PBF84" s="44"/>
      <c r="PBG84" s="44"/>
      <c r="PBH84" s="44"/>
      <c r="PBI84" s="55"/>
      <c r="PBJ84" s="45"/>
      <c r="PBK84" s="44"/>
      <c r="PBL84" s="44"/>
      <c r="PBM84" s="44"/>
      <c r="PBN84" s="44"/>
      <c r="PBO84" s="44"/>
      <c r="PBP84" s="44"/>
      <c r="PBQ84" s="55"/>
      <c r="PBR84" s="45"/>
      <c r="PBS84" s="44"/>
      <c r="PBT84" s="44"/>
      <c r="PBU84" s="44"/>
      <c r="PBV84" s="44"/>
      <c r="PBW84" s="44"/>
      <c r="PBX84" s="44"/>
      <c r="PBY84" s="55"/>
      <c r="PBZ84" s="45"/>
      <c r="PCA84" s="44"/>
      <c r="PCB84" s="44"/>
      <c r="PCC84" s="44"/>
      <c r="PCD84" s="44"/>
      <c r="PCE84" s="44"/>
      <c r="PCF84" s="44"/>
      <c r="PCG84" s="55"/>
      <c r="PCH84" s="45"/>
      <c r="PCI84" s="44"/>
      <c r="PCJ84" s="44"/>
      <c r="PCK84" s="44"/>
      <c r="PCL84" s="44"/>
      <c r="PCM84" s="44"/>
      <c r="PCN84" s="44"/>
      <c r="PCO84" s="55"/>
      <c r="PCP84" s="45"/>
      <c r="PCQ84" s="44"/>
      <c r="PCR84" s="44"/>
      <c r="PCS84" s="44"/>
      <c r="PCT84" s="44"/>
      <c r="PCU84" s="44"/>
      <c r="PCV84" s="44"/>
      <c r="PCW84" s="55"/>
      <c r="PCX84" s="45"/>
      <c r="PCY84" s="44"/>
      <c r="PCZ84" s="44"/>
      <c r="PDA84" s="44"/>
      <c r="PDB84" s="44"/>
      <c r="PDC84" s="44"/>
      <c r="PDD84" s="44"/>
      <c r="PDE84" s="55"/>
      <c r="PDF84" s="45"/>
      <c r="PDG84" s="44"/>
      <c r="PDH84" s="44"/>
      <c r="PDI84" s="44"/>
      <c r="PDJ84" s="44"/>
      <c r="PDK84" s="44"/>
      <c r="PDL84" s="44"/>
      <c r="PDM84" s="55"/>
      <c r="PDN84" s="45"/>
      <c r="PDO84" s="44"/>
      <c r="PDP84" s="44"/>
      <c r="PDQ84" s="44"/>
      <c r="PDR84" s="44"/>
      <c r="PDS84" s="44"/>
      <c r="PDT84" s="44"/>
      <c r="PDU84" s="55"/>
      <c r="PDV84" s="45"/>
      <c r="PDW84" s="44"/>
      <c r="PDX84" s="44"/>
      <c r="PDY84" s="44"/>
      <c r="PDZ84" s="44"/>
      <c r="PEA84" s="44"/>
      <c r="PEB84" s="44"/>
      <c r="PEC84" s="55"/>
      <c r="PED84" s="45"/>
      <c r="PEE84" s="44"/>
      <c r="PEF84" s="44"/>
      <c r="PEG84" s="44"/>
      <c r="PEH84" s="44"/>
      <c r="PEI84" s="44"/>
      <c r="PEJ84" s="44"/>
      <c r="PEK84" s="55"/>
      <c r="PEL84" s="45"/>
      <c r="PEM84" s="44"/>
      <c r="PEN84" s="44"/>
      <c r="PEO84" s="44"/>
      <c r="PEP84" s="44"/>
      <c r="PEQ84" s="44"/>
      <c r="PER84" s="44"/>
      <c r="PES84" s="55"/>
      <c r="PET84" s="45"/>
      <c r="PEU84" s="44"/>
      <c r="PEV84" s="44"/>
      <c r="PEW84" s="44"/>
      <c r="PEX84" s="44"/>
      <c r="PEY84" s="44"/>
      <c r="PEZ84" s="44"/>
      <c r="PFA84" s="55"/>
      <c r="PFB84" s="45"/>
      <c r="PFC84" s="44"/>
      <c r="PFD84" s="44"/>
      <c r="PFE84" s="44"/>
      <c r="PFF84" s="44"/>
      <c r="PFG84" s="44"/>
      <c r="PFH84" s="44"/>
      <c r="PFI84" s="55"/>
      <c r="PFJ84" s="45"/>
      <c r="PFK84" s="44"/>
      <c r="PFL84" s="44"/>
      <c r="PFM84" s="44"/>
      <c r="PFN84" s="44"/>
      <c r="PFO84" s="44"/>
      <c r="PFP84" s="44"/>
      <c r="PFQ84" s="55"/>
      <c r="PFR84" s="45"/>
      <c r="PFS84" s="44"/>
      <c r="PFT84" s="44"/>
      <c r="PFU84" s="44"/>
      <c r="PFV84" s="44"/>
      <c r="PFW84" s="44"/>
      <c r="PFX84" s="44"/>
      <c r="PFY84" s="55"/>
      <c r="PFZ84" s="45"/>
      <c r="PGA84" s="44"/>
      <c r="PGB84" s="44"/>
      <c r="PGC84" s="44"/>
      <c r="PGD84" s="44"/>
      <c r="PGE84" s="44"/>
      <c r="PGF84" s="44"/>
      <c r="PGG84" s="55"/>
      <c r="PGH84" s="45"/>
      <c r="PGI84" s="44"/>
      <c r="PGJ84" s="44"/>
      <c r="PGK84" s="44"/>
      <c r="PGL84" s="44"/>
      <c r="PGM84" s="44"/>
      <c r="PGN84" s="44"/>
      <c r="PGO84" s="55"/>
      <c r="PGP84" s="45"/>
      <c r="PGQ84" s="44"/>
      <c r="PGR84" s="44"/>
      <c r="PGS84" s="44"/>
      <c r="PGT84" s="44"/>
      <c r="PGU84" s="44"/>
      <c r="PGV84" s="44"/>
      <c r="PGW84" s="55"/>
      <c r="PGX84" s="45"/>
      <c r="PGY84" s="44"/>
      <c r="PGZ84" s="44"/>
      <c r="PHA84" s="44"/>
      <c r="PHB84" s="44"/>
      <c r="PHC84" s="44"/>
      <c r="PHD84" s="44"/>
      <c r="PHE84" s="55"/>
      <c r="PHF84" s="45"/>
      <c r="PHG84" s="44"/>
      <c r="PHH84" s="44"/>
      <c r="PHI84" s="44"/>
      <c r="PHJ84" s="44"/>
      <c r="PHK84" s="44"/>
      <c r="PHL84" s="44"/>
      <c r="PHM84" s="55"/>
      <c r="PHN84" s="45"/>
      <c r="PHO84" s="44"/>
      <c r="PHP84" s="44"/>
      <c r="PHQ84" s="44"/>
      <c r="PHR84" s="44"/>
      <c r="PHS84" s="44"/>
      <c r="PHT84" s="44"/>
      <c r="PHU84" s="55"/>
      <c r="PHV84" s="45"/>
      <c r="PHW84" s="44"/>
      <c r="PHX84" s="44"/>
      <c r="PHY84" s="44"/>
      <c r="PHZ84" s="44"/>
      <c r="PIA84" s="44"/>
      <c r="PIB84" s="44"/>
      <c r="PIC84" s="55"/>
      <c r="PID84" s="45"/>
      <c r="PIE84" s="44"/>
      <c r="PIF84" s="44"/>
      <c r="PIG84" s="44"/>
      <c r="PIH84" s="44"/>
      <c r="PII84" s="44"/>
      <c r="PIJ84" s="44"/>
      <c r="PIK84" s="55"/>
      <c r="PIL84" s="45"/>
      <c r="PIM84" s="44"/>
      <c r="PIN84" s="44"/>
      <c r="PIO84" s="44"/>
      <c r="PIP84" s="44"/>
      <c r="PIQ84" s="44"/>
      <c r="PIR84" s="44"/>
      <c r="PIS84" s="55"/>
      <c r="PIT84" s="45"/>
      <c r="PIU84" s="44"/>
      <c r="PIV84" s="44"/>
      <c r="PIW84" s="44"/>
      <c r="PIX84" s="44"/>
      <c r="PIY84" s="44"/>
      <c r="PIZ84" s="44"/>
      <c r="PJA84" s="55"/>
      <c r="PJB84" s="45"/>
      <c r="PJC84" s="44"/>
      <c r="PJD84" s="44"/>
      <c r="PJE84" s="44"/>
      <c r="PJF84" s="44"/>
      <c r="PJG84" s="44"/>
      <c r="PJH84" s="44"/>
      <c r="PJI84" s="55"/>
      <c r="PJJ84" s="45"/>
      <c r="PJK84" s="44"/>
      <c r="PJL84" s="44"/>
      <c r="PJM84" s="44"/>
      <c r="PJN84" s="44"/>
      <c r="PJO84" s="44"/>
      <c r="PJP84" s="44"/>
      <c r="PJQ84" s="55"/>
      <c r="PJR84" s="45"/>
      <c r="PJS84" s="44"/>
      <c r="PJT84" s="44"/>
      <c r="PJU84" s="44"/>
      <c r="PJV84" s="44"/>
      <c r="PJW84" s="44"/>
      <c r="PJX84" s="44"/>
      <c r="PJY84" s="55"/>
      <c r="PJZ84" s="45"/>
      <c r="PKA84" s="44"/>
      <c r="PKB84" s="44"/>
      <c r="PKC84" s="44"/>
      <c r="PKD84" s="44"/>
      <c r="PKE84" s="44"/>
      <c r="PKF84" s="44"/>
      <c r="PKG84" s="55"/>
      <c r="PKH84" s="45"/>
      <c r="PKI84" s="44"/>
      <c r="PKJ84" s="44"/>
      <c r="PKK84" s="44"/>
      <c r="PKL84" s="44"/>
      <c r="PKM84" s="44"/>
      <c r="PKN84" s="44"/>
      <c r="PKO84" s="55"/>
      <c r="PKP84" s="45"/>
      <c r="PKQ84" s="44"/>
      <c r="PKR84" s="44"/>
      <c r="PKS84" s="44"/>
      <c r="PKT84" s="44"/>
      <c r="PKU84" s="44"/>
      <c r="PKV84" s="44"/>
      <c r="PKW84" s="55"/>
      <c r="PKX84" s="45"/>
      <c r="PKY84" s="44"/>
      <c r="PKZ84" s="44"/>
      <c r="PLA84" s="44"/>
      <c r="PLB84" s="44"/>
      <c r="PLC84" s="44"/>
      <c r="PLD84" s="44"/>
      <c r="PLE84" s="55"/>
      <c r="PLF84" s="45"/>
      <c r="PLG84" s="44"/>
      <c r="PLH84" s="44"/>
      <c r="PLI84" s="44"/>
      <c r="PLJ84" s="44"/>
      <c r="PLK84" s="44"/>
      <c r="PLL84" s="44"/>
      <c r="PLM84" s="55"/>
      <c r="PLN84" s="45"/>
      <c r="PLO84" s="44"/>
      <c r="PLP84" s="44"/>
      <c r="PLQ84" s="44"/>
      <c r="PLR84" s="44"/>
      <c r="PLS84" s="44"/>
      <c r="PLT84" s="44"/>
      <c r="PLU84" s="55"/>
      <c r="PLV84" s="45"/>
      <c r="PLW84" s="44"/>
      <c r="PLX84" s="44"/>
      <c r="PLY84" s="44"/>
      <c r="PLZ84" s="44"/>
      <c r="PMA84" s="44"/>
      <c r="PMB84" s="44"/>
      <c r="PMC84" s="55"/>
      <c r="PMD84" s="45"/>
      <c r="PME84" s="44"/>
      <c r="PMF84" s="44"/>
      <c r="PMG84" s="44"/>
      <c r="PMH84" s="44"/>
      <c r="PMI84" s="44"/>
      <c r="PMJ84" s="44"/>
      <c r="PMK84" s="55"/>
      <c r="PML84" s="45"/>
      <c r="PMM84" s="44"/>
      <c r="PMN84" s="44"/>
      <c r="PMO84" s="44"/>
      <c r="PMP84" s="44"/>
      <c r="PMQ84" s="44"/>
      <c r="PMR84" s="44"/>
      <c r="PMS84" s="55"/>
      <c r="PMT84" s="45"/>
      <c r="PMU84" s="44"/>
      <c r="PMV84" s="44"/>
      <c r="PMW84" s="44"/>
      <c r="PMX84" s="44"/>
      <c r="PMY84" s="44"/>
      <c r="PMZ84" s="44"/>
      <c r="PNA84" s="55"/>
      <c r="PNB84" s="45"/>
      <c r="PNC84" s="44"/>
      <c r="PND84" s="44"/>
      <c r="PNE84" s="44"/>
      <c r="PNF84" s="44"/>
      <c r="PNG84" s="44"/>
      <c r="PNH84" s="44"/>
      <c r="PNI84" s="55"/>
      <c r="PNJ84" s="45"/>
      <c r="PNK84" s="44"/>
      <c r="PNL84" s="44"/>
      <c r="PNM84" s="44"/>
      <c r="PNN84" s="44"/>
      <c r="PNO84" s="44"/>
      <c r="PNP84" s="44"/>
      <c r="PNQ84" s="55"/>
      <c r="PNR84" s="45"/>
      <c r="PNS84" s="44"/>
      <c r="PNT84" s="44"/>
      <c r="PNU84" s="44"/>
      <c r="PNV84" s="44"/>
      <c r="PNW84" s="44"/>
      <c r="PNX84" s="44"/>
      <c r="PNY84" s="55"/>
      <c r="PNZ84" s="45"/>
      <c r="POA84" s="44"/>
      <c r="POB84" s="44"/>
      <c r="POC84" s="44"/>
      <c r="POD84" s="44"/>
      <c r="POE84" s="44"/>
      <c r="POF84" s="44"/>
      <c r="POG84" s="55"/>
      <c r="POH84" s="45"/>
      <c r="POI84" s="44"/>
      <c r="POJ84" s="44"/>
      <c r="POK84" s="44"/>
      <c r="POL84" s="44"/>
      <c r="POM84" s="44"/>
      <c r="PON84" s="44"/>
      <c r="POO84" s="55"/>
      <c r="POP84" s="45"/>
      <c r="POQ84" s="44"/>
      <c r="POR84" s="44"/>
      <c r="POS84" s="44"/>
      <c r="POT84" s="44"/>
      <c r="POU84" s="44"/>
      <c r="POV84" s="44"/>
      <c r="POW84" s="55"/>
      <c r="POX84" s="45"/>
      <c r="POY84" s="44"/>
      <c r="POZ84" s="44"/>
      <c r="PPA84" s="44"/>
      <c r="PPB84" s="44"/>
      <c r="PPC84" s="44"/>
      <c r="PPD84" s="44"/>
      <c r="PPE84" s="55"/>
      <c r="PPF84" s="45"/>
      <c r="PPG84" s="44"/>
      <c r="PPH84" s="44"/>
      <c r="PPI84" s="44"/>
      <c r="PPJ84" s="44"/>
      <c r="PPK84" s="44"/>
      <c r="PPL84" s="44"/>
      <c r="PPM84" s="55"/>
      <c r="PPN84" s="45"/>
      <c r="PPO84" s="44"/>
      <c r="PPP84" s="44"/>
      <c r="PPQ84" s="44"/>
      <c r="PPR84" s="44"/>
      <c r="PPS84" s="44"/>
      <c r="PPT84" s="44"/>
      <c r="PPU84" s="55"/>
      <c r="PPV84" s="45"/>
      <c r="PPW84" s="44"/>
      <c r="PPX84" s="44"/>
      <c r="PPY84" s="44"/>
      <c r="PPZ84" s="44"/>
      <c r="PQA84" s="44"/>
      <c r="PQB84" s="44"/>
      <c r="PQC84" s="55"/>
      <c r="PQD84" s="45"/>
      <c r="PQE84" s="44"/>
      <c r="PQF84" s="44"/>
      <c r="PQG84" s="44"/>
      <c r="PQH84" s="44"/>
      <c r="PQI84" s="44"/>
      <c r="PQJ84" s="44"/>
      <c r="PQK84" s="55"/>
      <c r="PQL84" s="45"/>
      <c r="PQM84" s="44"/>
      <c r="PQN84" s="44"/>
      <c r="PQO84" s="44"/>
      <c r="PQP84" s="44"/>
      <c r="PQQ84" s="44"/>
      <c r="PQR84" s="44"/>
      <c r="PQS84" s="55"/>
      <c r="PQT84" s="45"/>
      <c r="PQU84" s="44"/>
      <c r="PQV84" s="44"/>
      <c r="PQW84" s="44"/>
      <c r="PQX84" s="44"/>
      <c r="PQY84" s="44"/>
      <c r="PQZ84" s="44"/>
      <c r="PRA84" s="55"/>
      <c r="PRB84" s="45"/>
      <c r="PRC84" s="44"/>
      <c r="PRD84" s="44"/>
      <c r="PRE84" s="44"/>
      <c r="PRF84" s="44"/>
      <c r="PRG84" s="44"/>
      <c r="PRH84" s="44"/>
      <c r="PRI84" s="55"/>
      <c r="PRJ84" s="45"/>
      <c r="PRK84" s="44"/>
      <c r="PRL84" s="44"/>
      <c r="PRM84" s="44"/>
      <c r="PRN84" s="44"/>
      <c r="PRO84" s="44"/>
      <c r="PRP84" s="44"/>
      <c r="PRQ84" s="55"/>
      <c r="PRR84" s="45"/>
      <c r="PRS84" s="44"/>
      <c r="PRT84" s="44"/>
      <c r="PRU84" s="44"/>
      <c r="PRV84" s="44"/>
      <c r="PRW84" s="44"/>
      <c r="PRX84" s="44"/>
      <c r="PRY84" s="55"/>
      <c r="PRZ84" s="45"/>
      <c r="PSA84" s="44"/>
      <c r="PSB84" s="44"/>
      <c r="PSC84" s="44"/>
      <c r="PSD84" s="44"/>
      <c r="PSE84" s="44"/>
      <c r="PSF84" s="44"/>
      <c r="PSG84" s="55"/>
      <c r="PSH84" s="45"/>
      <c r="PSI84" s="44"/>
      <c r="PSJ84" s="44"/>
      <c r="PSK84" s="44"/>
      <c r="PSL84" s="44"/>
      <c r="PSM84" s="44"/>
      <c r="PSN84" s="44"/>
      <c r="PSO84" s="55"/>
      <c r="PSP84" s="45"/>
      <c r="PSQ84" s="44"/>
      <c r="PSR84" s="44"/>
      <c r="PSS84" s="44"/>
      <c r="PST84" s="44"/>
      <c r="PSU84" s="44"/>
      <c r="PSV84" s="44"/>
      <c r="PSW84" s="55"/>
      <c r="PSX84" s="45"/>
      <c r="PSY84" s="44"/>
      <c r="PSZ84" s="44"/>
      <c r="PTA84" s="44"/>
      <c r="PTB84" s="44"/>
      <c r="PTC84" s="44"/>
      <c r="PTD84" s="44"/>
      <c r="PTE84" s="55"/>
      <c r="PTF84" s="45"/>
      <c r="PTG84" s="44"/>
      <c r="PTH84" s="44"/>
      <c r="PTI84" s="44"/>
      <c r="PTJ84" s="44"/>
      <c r="PTK84" s="44"/>
      <c r="PTL84" s="44"/>
      <c r="PTM84" s="55"/>
      <c r="PTN84" s="45"/>
      <c r="PTO84" s="44"/>
      <c r="PTP84" s="44"/>
      <c r="PTQ84" s="44"/>
      <c r="PTR84" s="44"/>
      <c r="PTS84" s="44"/>
      <c r="PTT84" s="44"/>
      <c r="PTU84" s="55"/>
      <c r="PTV84" s="45"/>
      <c r="PTW84" s="44"/>
      <c r="PTX84" s="44"/>
      <c r="PTY84" s="44"/>
      <c r="PTZ84" s="44"/>
      <c r="PUA84" s="44"/>
      <c r="PUB84" s="44"/>
      <c r="PUC84" s="55"/>
      <c r="PUD84" s="45"/>
      <c r="PUE84" s="44"/>
      <c r="PUF84" s="44"/>
      <c r="PUG84" s="44"/>
      <c r="PUH84" s="44"/>
      <c r="PUI84" s="44"/>
      <c r="PUJ84" s="44"/>
      <c r="PUK84" s="55"/>
      <c r="PUL84" s="45"/>
      <c r="PUM84" s="44"/>
      <c r="PUN84" s="44"/>
      <c r="PUO84" s="44"/>
      <c r="PUP84" s="44"/>
      <c r="PUQ84" s="44"/>
      <c r="PUR84" s="44"/>
      <c r="PUS84" s="55"/>
      <c r="PUT84" s="45"/>
      <c r="PUU84" s="44"/>
      <c r="PUV84" s="44"/>
      <c r="PUW84" s="44"/>
      <c r="PUX84" s="44"/>
      <c r="PUY84" s="44"/>
      <c r="PUZ84" s="44"/>
      <c r="PVA84" s="55"/>
      <c r="PVB84" s="45"/>
      <c r="PVC84" s="44"/>
      <c r="PVD84" s="44"/>
      <c r="PVE84" s="44"/>
      <c r="PVF84" s="44"/>
      <c r="PVG84" s="44"/>
      <c r="PVH84" s="44"/>
      <c r="PVI84" s="55"/>
      <c r="PVJ84" s="45"/>
      <c r="PVK84" s="44"/>
      <c r="PVL84" s="44"/>
      <c r="PVM84" s="44"/>
      <c r="PVN84" s="44"/>
      <c r="PVO84" s="44"/>
      <c r="PVP84" s="44"/>
      <c r="PVQ84" s="55"/>
      <c r="PVR84" s="45"/>
      <c r="PVS84" s="44"/>
      <c r="PVT84" s="44"/>
      <c r="PVU84" s="44"/>
      <c r="PVV84" s="44"/>
      <c r="PVW84" s="44"/>
      <c r="PVX84" s="44"/>
      <c r="PVY84" s="55"/>
      <c r="PVZ84" s="45"/>
      <c r="PWA84" s="44"/>
      <c r="PWB84" s="44"/>
      <c r="PWC84" s="44"/>
      <c r="PWD84" s="44"/>
      <c r="PWE84" s="44"/>
      <c r="PWF84" s="44"/>
      <c r="PWG84" s="55"/>
      <c r="PWH84" s="45"/>
      <c r="PWI84" s="44"/>
      <c r="PWJ84" s="44"/>
      <c r="PWK84" s="44"/>
      <c r="PWL84" s="44"/>
      <c r="PWM84" s="44"/>
      <c r="PWN84" s="44"/>
      <c r="PWO84" s="55"/>
      <c r="PWP84" s="45"/>
      <c r="PWQ84" s="44"/>
      <c r="PWR84" s="44"/>
      <c r="PWS84" s="44"/>
      <c r="PWT84" s="44"/>
      <c r="PWU84" s="44"/>
      <c r="PWV84" s="44"/>
      <c r="PWW84" s="55"/>
      <c r="PWX84" s="45"/>
      <c r="PWY84" s="44"/>
      <c r="PWZ84" s="44"/>
      <c r="PXA84" s="44"/>
      <c r="PXB84" s="44"/>
      <c r="PXC84" s="44"/>
      <c r="PXD84" s="44"/>
      <c r="PXE84" s="55"/>
      <c r="PXF84" s="45"/>
      <c r="PXG84" s="44"/>
      <c r="PXH84" s="44"/>
      <c r="PXI84" s="44"/>
      <c r="PXJ84" s="44"/>
      <c r="PXK84" s="44"/>
      <c r="PXL84" s="44"/>
      <c r="PXM84" s="55"/>
      <c r="PXN84" s="45"/>
      <c r="PXO84" s="44"/>
      <c r="PXP84" s="44"/>
      <c r="PXQ84" s="44"/>
      <c r="PXR84" s="44"/>
      <c r="PXS84" s="44"/>
      <c r="PXT84" s="44"/>
      <c r="PXU84" s="55"/>
      <c r="PXV84" s="45"/>
      <c r="PXW84" s="44"/>
      <c r="PXX84" s="44"/>
      <c r="PXY84" s="44"/>
      <c r="PXZ84" s="44"/>
      <c r="PYA84" s="44"/>
      <c r="PYB84" s="44"/>
      <c r="PYC84" s="55"/>
      <c r="PYD84" s="45"/>
      <c r="PYE84" s="44"/>
      <c r="PYF84" s="44"/>
      <c r="PYG84" s="44"/>
      <c r="PYH84" s="44"/>
      <c r="PYI84" s="44"/>
      <c r="PYJ84" s="44"/>
      <c r="PYK84" s="55"/>
      <c r="PYL84" s="45"/>
      <c r="PYM84" s="44"/>
      <c r="PYN84" s="44"/>
      <c r="PYO84" s="44"/>
      <c r="PYP84" s="44"/>
      <c r="PYQ84" s="44"/>
      <c r="PYR84" s="44"/>
      <c r="PYS84" s="55"/>
      <c r="PYT84" s="45"/>
      <c r="PYU84" s="44"/>
      <c r="PYV84" s="44"/>
      <c r="PYW84" s="44"/>
      <c r="PYX84" s="44"/>
      <c r="PYY84" s="44"/>
      <c r="PYZ84" s="44"/>
      <c r="PZA84" s="55"/>
      <c r="PZB84" s="45"/>
      <c r="PZC84" s="44"/>
      <c r="PZD84" s="44"/>
      <c r="PZE84" s="44"/>
      <c r="PZF84" s="44"/>
      <c r="PZG84" s="44"/>
      <c r="PZH84" s="44"/>
      <c r="PZI84" s="55"/>
      <c r="PZJ84" s="45"/>
      <c r="PZK84" s="44"/>
      <c r="PZL84" s="44"/>
      <c r="PZM84" s="44"/>
      <c r="PZN84" s="44"/>
      <c r="PZO84" s="44"/>
      <c r="PZP84" s="44"/>
      <c r="PZQ84" s="55"/>
      <c r="PZR84" s="45"/>
      <c r="PZS84" s="44"/>
      <c r="PZT84" s="44"/>
      <c r="PZU84" s="44"/>
      <c r="PZV84" s="44"/>
      <c r="PZW84" s="44"/>
      <c r="PZX84" s="44"/>
      <c r="PZY84" s="55"/>
      <c r="PZZ84" s="45"/>
      <c r="QAA84" s="44"/>
      <c r="QAB84" s="44"/>
      <c r="QAC84" s="44"/>
      <c r="QAD84" s="44"/>
      <c r="QAE84" s="44"/>
      <c r="QAF84" s="44"/>
      <c r="QAG84" s="55"/>
      <c r="QAH84" s="45"/>
      <c r="QAI84" s="44"/>
      <c r="QAJ84" s="44"/>
      <c r="QAK84" s="44"/>
      <c r="QAL84" s="44"/>
      <c r="QAM84" s="44"/>
      <c r="QAN84" s="44"/>
      <c r="QAO84" s="55"/>
      <c r="QAP84" s="45"/>
      <c r="QAQ84" s="44"/>
      <c r="QAR84" s="44"/>
      <c r="QAS84" s="44"/>
      <c r="QAT84" s="44"/>
      <c r="QAU84" s="44"/>
      <c r="QAV84" s="44"/>
      <c r="QAW84" s="55"/>
      <c r="QAX84" s="45"/>
      <c r="QAY84" s="44"/>
      <c r="QAZ84" s="44"/>
      <c r="QBA84" s="44"/>
      <c r="QBB84" s="44"/>
      <c r="QBC84" s="44"/>
      <c r="QBD84" s="44"/>
      <c r="QBE84" s="55"/>
      <c r="QBF84" s="45"/>
      <c r="QBG84" s="44"/>
      <c r="QBH84" s="44"/>
      <c r="QBI84" s="44"/>
      <c r="QBJ84" s="44"/>
      <c r="QBK84" s="44"/>
      <c r="QBL84" s="44"/>
      <c r="QBM84" s="55"/>
      <c r="QBN84" s="45"/>
      <c r="QBO84" s="44"/>
      <c r="QBP84" s="44"/>
      <c r="QBQ84" s="44"/>
      <c r="QBR84" s="44"/>
      <c r="QBS84" s="44"/>
      <c r="QBT84" s="44"/>
      <c r="QBU84" s="55"/>
      <c r="QBV84" s="45"/>
      <c r="QBW84" s="44"/>
      <c r="QBX84" s="44"/>
      <c r="QBY84" s="44"/>
      <c r="QBZ84" s="44"/>
      <c r="QCA84" s="44"/>
      <c r="QCB84" s="44"/>
      <c r="QCC84" s="55"/>
      <c r="QCD84" s="45"/>
      <c r="QCE84" s="44"/>
      <c r="QCF84" s="44"/>
      <c r="QCG84" s="44"/>
      <c r="QCH84" s="44"/>
      <c r="QCI84" s="44"/>
      <c r="QCJ84" s="44"/>
      <c r="QCK84" s="55"/>
      <c r="QCL84" s="45"/>
      <c r="QCM84" s="44"/>
      <c r="QCN84" s="44"/>
      <c r="QCO84" s="44"/>
      <c r="QCP84" s="44"/>
      <c r="QCQ84" s="44"/>
      <c r="QCR84" s="44"/>
      <c r="QCS84" s="55"/>
      <c r="QCT84" s="45"/>
      <c r="QCU84" s="44"/>
      <c r="QCV84" s="44"/>
      <c r="QCW84" s="44"/>
      <c r="QCX84" s="44"/>
      <c r="QCY84" s="44"/>
      <c r="QCZ84" s="44"/>
      <c r="QDA84" s="55"/>
      <c r="QDB84" s="45"/>
      <c r="QDC84" s="44"/>
      <c r="QDD84" s="44"/>
      <c r="QDE84" s="44"/>
      <c r="QDF84" s="44"/>
      <c r="QDG84" s="44"/>
      <c r="QDH84" s="44"/>
      <c r="QDI84" s="55"/>
      <c r="QDJ84" s="45"/>
      <c r="QDK84" s="44"/>
      <c r="QDL84" s="44"/>
      <c r="QDM84" s="44"/>
      <c r="QDN84" s="44"/>
      <c r="QDO84" s="44"/>
      <c r="QDP84" s="44"/>
      <c r="QDQ84" s="55"/>
      <c r="QDR84" s="45"/>
      <c r="QDS84" s="44"/>
      <c r="QDT84" s="44"/>
      <c r="QDU84" s="44"/>
      <c r="QDV84" s="44"/>
      <c r="QDW84" s="44"/>
      <c r="QDX84" s="44"/>
      <c r="QDY84" s="55"/>
      <c r="QDZ84" s="45"/>
      <c r="QEA84" s="44"/>
      <c r="QEB84" s="44"/>
      <c r="QEC84" s="44"/>
      <c r="QED84" s="44"/>
      <c r="QEE84" s="44"/>
      <c r="QEF84" s="44"/>
      <c r="QEG84" s="55"/>
      <c r="QEH84" s="45"/>
      <c r="QEI84" s="44"/>
      <c r="QEJ84" s="44"/>
      <c r="QEK84" s="44"/>
      <c r="QEL84" s="44"/>
      <c r="QEM84" s="44"/>
      <c r="QEN84" s="44"/>
      <c r="QEO84" s="55"/>
      <c r="QEP84" s="45"/>
      <c r="QEQ84" s="44"/>
      <c r="QER84" s="44"/>
      <c r="QES84" s="44"/>
      <c r="QET84" s="44"/>
      <c r="QEU84" s="44"/>
      <c r="QEV84" s="44"/>
      <c r="QEW84" s="55"/>
      <c r="QEX84" s="45"/>
      <c r="QEY84" s="44"/>
      <c r="QEZ84" s="44"/>
      <c r="QFA84" s="44"/>
      <c r="QFB84" s="44"/>
      <c r="QFC84" s="44"/>
      <c r="QFD84" s="44"/>
      <c r="QFE84" s="55"/>
      <c r="QFF84" s="45"/>
      <c r="QFG84" s="44"/>
      <c r="QFH84" s="44"/>
      <c r="QFI84" s="44"/>
      <c r="QFJ84" s="44"/>
      <c r="QFK84" s="44"/>
      <c r="QFL84" s="44"/>
      <c r="QFM84" s="55"/>
      <c r="QFN84" s="45"/>
      <c r="QFO84" s="44"/>
      <c r="QFP84" s="44"/>
      <c r="QFQ84" s="44"/>
      <c r="QFR84" s="44"/>
      <c r="QFS84" s="44"/>
      <c r="QFT84" s="44"/>
      <c r="QFU84" s="55"/>
      <c r="QFV84" s="45"/>
      <c r="QFW84" s="44"/>
      <c r="QFX84" s="44"/>
      <c r="QFY84" s="44"/>
      <c r="QFZ84" s="44"/>
      <c r="QGA84" s="44"/>
      <c r="QGB84" s="44"/>
      <c r="QGC84" s="55"/>
      <c r="QGD84" s="45"/>
      <c r="QGE84" s="44"/>
      <c r="QGF84" s="44"/>
      <c r="QGG84" s="44"/>
      <c r="QGH84" s="44"/>
      <c r="QGI84" s="44"/>
      <c r="QGJ84" s="44"/>
      <c r="QGK84" s="55"/>
      <c r="QGL84" s="45"/>
      <c r="QGM84" s="44"/>
      <c r="QGN84" s="44"/>
      <c r="QGO84" s="44"/>
      <c r="QGP84" s="44"/>
      <c r="QGQ84" s="44"/>
      <c r="QGR84" s="44"/>
      <c r="QGS84" s="55"/>
      <c r="QGT84" s="45"/>
      <c r="QGU84" s="44"/>
      <c r="QGV84" s="44"/>
      <c r="QGW84" s="44"/>
      <c r="QGX84" s="44"/>
      <c r="QGY84" s="44"/>
      <c r="QGZ84" s="44"/>
      <c r="QHA84" s="55"/>
      <c r="QHB84" s="45"/>
      <c r="QHC84" s="44"/>
      <c r="QHD84" s="44"/>
      <c r="QHE84" s="44"/>
      <c r="QHF84" s="44"/>
      <c r="QHG84" s="44"/>
      <c r="QHH84" s="44"/>
      <c r="QHI84" s="55"/>
      <c r="QHJ84" s="45"/>
      <c r="QHK84" s="44"/>
      <c r="QHL84" s="44"/>
      <c r="QHM84" s="44"/>
      <c r="QHN84" s="44"/>
      <c r="QHO84" s="44"/>
      <c r="QHP84" s="44"/>
      <c r="QHQ84" s="55"/>
      <c r="QHR84" s="45"/>
      <c r="QHS84" s="44"/>
      <c r="QHT84" s="44"/>
      <c r="QHU84" s="44"/>
      <c r="QHV84" s="44"/>
      <c r="QHW84" s="44"/>
      <c r="QHX84" s="44"/>
      <c r="QHY84" s="55"/>
      <c r="QHZ84" s="45"/>
      <c r="QIA84" s="44"/>
      <c r="QIB84" s="44"/>
      <c r="QIC84" s="44"/>
      <c r="QID84" s="44"/>
      <c r="QIE84" s="44"/>
      <c r="QIF84" s="44"/>
      <c r="QIG84" s="55"/>
      <c r="QIH84" s="45"/>
      <c r="QII84" s="44"/>
      <c r="QIJ84" s="44"/>
      <c r="QIK84" s="44"/>
      <c r="QIL84" s="44"/>
      <c r="QIM84" s="44"/>
      <c r="QIN84" s="44"/>
      <c r="QIO84" s="55"/>
      <c r="QIP84" s="45"/>
      <c r="QIQ84" s="44"/>
      <c r="QIR84" s="44"/>
      <c r="QIS84" s="44"/>
      <c r="QIT84" s="44"/>
      <c r="QIU84" s="44"/>
      <c r="QIV84" s="44"/>
      <c r="QIW84" s="55"/>
      <c r="QIX84" s="45"/>
      <c r="QIY84" s="44"/>
      <c r="QIZ84" s="44"/>
      <c r="QJA84" s="44"/>
      <c r="QJB84" s="44"/>
      <c r="QJC84" s="44"/>
      <c r="QJD84" s="44"/>
      <c r="QJE84" s="55"/>
      <c r="QJF84" s="45"/>
      <c r="QJG84" s="44"/>
      <c r="QJH84" s="44"/>
      <c r="QJI84" s="44"/>
      <c r="QJJ84" s="44"/>
      <c r="QJK84" s="44"/>
      <c r="QJL84" s="44"/>
      <c r="QJM84" s="55"/>
      <c r="QJN84" s="45"/>
      <c r="QJO84" s="44"/>
      <c r="QJP84" s="44"/>
      <c r="QJQ84" s="44"/>
      <c r="QJR84" s="44"/>
      <c r="QJS84" s="44"/>
      <c r="QJT84" s="44"/>
      <c r="QJU84" s="55"/>
      <c r="QJV84" s="45"/>
      <c r="QJW84" s="44"/>
      <c r="QJX84" s="44"/>
      <c r="QJY84" s="44"/>
      <c r="QJZ84" s="44"/>
      <c r="QKA84" s="44"/>
      <c r="QKB84" s="44"/>
      <c r="QKC84" s="55"/>
      <c r="QKD84" s="45"/>
      <c r="QKE84" s="44"/>
      <c r="QKF84" s="44"/>
      <c r="QKG84" s="44"/>
      <c r="QKH84" s="44"/>
      <c r="QKI84" s="44"/>
      <c r="QKJ84" s="44"/>
      <c r="QKK84" s="55"/>
      <c r="QKL84" s="45"/>
      <c r="QKM84" s="44"/>
      <c r="QKN84" s="44"/>
      <c r="QKO84" s="44"/>
      <c r="QKP84" s="44"/>
      <c r="QKQ84" s="44"/>
      <c r="QKR84" s="44"/>
      <c r="QKS84" s="55"/>
      <c r="QKT84" s="45"/>
      <c r="QKU84" s="44"/>
      <c r="QKV84" s="44"/>
      <c r="QKW84" s="44"/>
      <c r="QKX84" s="44"/>
      <c r="QKY84" s="44"/>
      <c r="QKZ84" s="44"/>
      <c r="QLA84" s="55"/>
      <c r="QLB84" s="45"/>
      <c r="QLC84" s="44"/>
      <c r="QLD84" s="44"/>
      <c r="QLE84" s="44"/>
      <c r="QLF84" s="44"/>
      <c r="QLG84" s="44"/>
      <c r="QLH84" s="44"/>
      <c r="QLI84" s="55"/>
      <c r="QLJ84" s="45"/>
      <c r="QLK84" s="44"/>
      <c r="QLL84" s="44"/>
      <c r="QLM84" s="44"/>
      <c r="QLN84" s="44"/>
      <c r="QLO84" s="44"/>
      <c r="QLP84" s="44"/>
      <c r="QLQ84" s="55"/>
      <c r="QLR84" s="45"/>
      <c r="QLS84" s="44"/>
      <c r="QLT84" s="44"/>
      <c r="QLU84" s="44"/>
      <c r="QLV84" s="44"/>
      <c r="QLW84" s="44"/>
      <c r="QLX84" s="44"/>
      <c r="QLY84" s="55"/>
      <c r="QLZ84" s="45"/>
      <c r="QMA84" s="44"/>
      <c r="QMB84" s="44"/>
      <c r="QMC84" s="44"/>
      <c r="QMD84" s="44"/>
      <c r="QME84" s="44"/>
      <c r="QMF84" s="44"/>
      <c r="QMG84" s="55"/>
      <c r="QMH84" s="45"/>
      <c r="QMI84" s="44"/>
      <c r="QMJ84" s="44"/>
      <c r="QMK84" s="44"/>
      <c r="QML84" s="44"/>
      <c r="QMM84" s="44"/>
      <c r="QMN84" s="44"/>
      <c r="QMO84" s="55"/>
      <c r="QMP84" s="45"/>
      <c r="QMQ84" s="44"/>
      <c r="QMR84" s="44"/>
      <c r="QMS84" s="44"/>
      <c r="QMT84" s="44"/>
      <c r="QMU84" s="44"/>
      <c r="QMV84" s="44"/>
      <c r="QMW84" s="55"/>
      <c r="QMX84" s="45"/>
      <c r="QMY84" s="44"/>
      <c r="QMZ84" s="44"/>
      <c r="QNA84" s="44"/>
      <c r="QNB84" s="44"/>
      <c r="QNC84" s="44"/>
      <c r="QND84" s="44"/>
      <c r="QNE84" s="55"/>
      <c r="QNF84" s="45"/>
      <c r="QNG84" s="44"/>
      <c r="QNH84" s="44"/>
      <c r="QNI84" s="44"/>
      <c r="QNJ84" s="44"/>
      <c r="QNK84" s="44"/>
      <c r="QNL84" s="44"/>
      <c r="QNM84" s="55"/>
      <c r="QNN84" s="45"/>
      <c r="QNO84" s="44"/>
      <c r="QNP84" s="44"/>
      <c r="QNQ84" s="44"/>
      <c r="QNR84" s="44"/>
      <c r="QNS84" s="44"/>
      <c r="QNT84" s="44"/>
      <c r="QNU84" s="55"/>
      <c r="QNV84" s="45"/>
      <c r="QNW84" s="44"/>
      <c r="QNX84" s="44"/>
      <c r="QNY84" s="44"/>
      <c r="QNZ84" s="44"/>
      <c r="QOA84" s="44"/>
      <c r="QOB84" s="44"/>
      <c r="QOC84" s="55"/>
      <c r="QOD84" s="45"/>
      <c r="QOE84" s="44"/>
      <c r="QOF84" s="44"/>
      <c r="QOG84" s="44"/>
      <c r="QOH84" s="44"/>
      <c r="QOI84" s="44"/>
      <c r="QOJ84" s="44"/>
      <c r="QOK84" s="55"/>
      <c r="QOL84" s="45"/>
      <c r="QOM84" s="44"/>
      <c r="QON84" s="44"/>
      <c r="QOO84" s="44"/>
      <c r="QOP84" s="44"/>
      <c r="QOQ84" s="44"/>
      <c r="QOR84" s="44"/>
      <c r="QOS84" s="55"/>
      <c r="QOT84" s="45"/>
      <c r="QOU84" s="44"/>
      <c r="QOV84" s="44"/>
      <c r="QOW84" s="44"/>
      <c r="QOX84" s="44"/>
      <c r="QOY84" s="44"/>
      <c r="QOZ84" s="44"/>
      <c r="QPA84" s="55"/>
      <c r="QPB84" s="45"/>
      <c r="QPC84" s="44"/>
      <c r="QPD84" s="44"/>
      <c r="QPE84" s="44"/>
      <c r="QPF84" s="44"/>
      <c r="QPG84" s="44"/>
      <c r="QPH84" s="44"/>
      <c r="QPI84" s="55"/>
      <c r="QPJ84" s="45"/>
      <c r="QPK84" s="44"/>
      <c r="QPL84" s="44"/>
      <c r="QPM84" s="44"/>
      <c r="QPN84" s="44"/>
      <c r="QPO84" s="44"/>
      <c r="QPP84" s="44"/>
      <c r="QPQ84" s="55"/>
      <c r="QPR84" s="45"/>
      <c r="QPS84" s="44"/>
      <c r="QPT84" s="44"/>
      <c r="QPU84" s="44"/>
      <c r="QPV84" s="44"/>
      <c r="QPW84" s="44"/>
      <c r="QPX84" s="44"/>
      <c r="QPY84" s="55"/>
      <c r="QPZ84" s="45"/>
      <c r="QQA84" s="44"/>
      <c r="QQB84" s="44"/>
      <c r="QQC84" s="44"/>
      <c r="QQD84" s="44"/>
      <c r="QQE84" s="44"/>
      <c r="QQF84" s="44"/>
      <c r="QQG84" s="55"/>
      <c r="QQH84" s="45"/>
      <c r="QQI84" s="44"/>
      <c r="QQJ84" s="44"/>
      <c r="QQK84" s="44"/>
      <c r="QQL84" s="44"/>
      <c r="QQM84" s="44"/>
      <c r="QQN84" s="44"/>
      <c r="QQO84" s="55"/>
      <c r="QQP84" s="45"/>
      <c r="QQQ84" s="44"/>
      <c r="QQR84" s="44"/>
      <c r="QQS84" s="44"/>
      <c r="QQT84" s="44"/>
      <c r="QQU84" s="44"/>
      <c r="QQV84" s="44"/>
      <c r="QQW84" s="55"/>
      <c r="QQX84" s="45"/>
      <c r="QQY84" s="44"/>
      <c r="QQZ84" s="44"/>
      <c r="QRA84" s="44"/>
      <c r="QRB84" s="44"/>
      <c r="QRC84" s="44"/>
      <c r="QRD84" s="44"/>
      <c r="QRE84" s="55"/>
      <c r="QRF84" s="45"/>
      <c r="QRG84" s="44"/>
      <c r="QRH84" s="44"/>
      <c r="QRI84" s="44"/>
      <c r="QRJ84" s="44"/>
      <c r="QRK84" s="44"/>
      <c r="QRL84" s="44"/>
      <c r="QRM84" s="55"/>
      <c r="QRN84" s="45"/>
      <c r="QRO84" s="44"/>
      <c r="QRP84" s="44"/>
      <c r="QRQ84" s="44"/>
      <c r="QRR84" s="44"/>
      <c r="QRS84" s="44"/>
      <c r="QRT84" s="44"/>
      <c r="QRU84" s="55"/>
      <c r="QRV84" s="45"/>
      <c r="QRW84" s="44"/>
      <c r="QRX84" s="44"/>
      <c r="QRY84" s="44"/>
      <c r="QRZ84" s="44"/>
      <c r="QSA84" s="44"/>
      <c r="QSB84" s="44"/>
      <c r="QSC84" s="55"/>
      <c r="QSD84" s="45"/>
      <c r="QSE84" s="44"/>
      <c r="QSF84" s="44"/>
      <c r="QSG84" s="44"/>
      <c r="QSH84" s="44"/>
      <c r="QSI84" s="44"/>
      <c r="QSJ84" s="44"/>
      <c r="QSK84" s="55"/>
      <c r="QSL84" s="45"/>
      <c r="QSM84" s="44"/>
      <c r="QSN84" s="44"/>
      <c r="QSO84" s="44"/>
      <c r="QSP84" s="44"/>
      <c r="QSQ84" s="44"/>
      <c r="QSR84" s="44"/>
      <c r="QSS84" s="55"/>
      <c r="QST84" s="45"/>
      <c r="QSU84" s="44"/>
      <c r="QSV84" s="44"/>
      <c r="QSW84" s="44"/>
      <c r="QSX84" s="44"/>
      <c r="QSY84" s="44"/>
      <c r="QSZ84" s="44"/>
      <c r="QTA84" s="55"/>
      <c r="QTB84" s="45"/>
      <c r="QTC84" s="44"/>
      <c r="QTD84" s="44"/>
      <c r="QTE84" s="44"/>
      <c r="QTF84" s="44"/>
      <c r="QTG84" s="44"/>
      <c r="QTH84" s="44"/>
      <c r="QTI84" s="55"/>
      <c r="QTJ84" s="45"/>
      <c r="QTK84" s="44"/>
      <c r="QTL84" s="44"/>
      <c r="QTM84" s="44"/>
      <c r="QTN84" s="44"/>
      <c r="QTO84" s="44"/>
      <c r="QTP84" s="44"/>
      <c r="QTQ84" s="55"/>
      <c r="QTR84" s="45"/>
      <c r="QTS84" s="44"/>
      <c r="QTT84" s="44"/>
      <c r="QTU84" s="44"/>
      <c r="QTV84" s="44"/>
      <c r="QTW84" s="44"/>
      <c r="QTX84" s="44"/>
      <c r="QTY84" s="55"/>
      <c r="QTZ84" s="45"/>
      <c r="QUA84" s="44"/>
      <c r="QUB84" s="44"/>
      <c r="QUC84" s="44"/>
      <c r="QUD84" s="44"/>
      <c r="QUE84" s="44"/>
      <c r="QUF84" s="44"/>
      <c r="QUG84" s="55"/>
      <c r="QUH84" s="45"/>
      <c r="QUI84" s="44"/>
      <c r="QUJ84" s="44"/>
      <c r="QUK84" s="44"/>
      <c r="QUL84" s="44"/>
      <c r="QUM84" s="44"/>
      <c r="QUN84" s="44"/>
      <c r="QUO84" s="55"/>
      <c r="QUP84" s="45"/>
      <c r="QUQ84" s="44"/>
      <c r="QUR84" s="44"/>
      <c r="QUS84" s="44"/>
      <c r="QUT84" s="44"/>
      <c r="QUU84" s="44"/>
      <c r="QUV84" s="44"/>
      <c r="QUW84" s="55"/>
      <c r="QUX84" s="45"/>
      <c r="QUY84" s="44"/>
      <c r="QUZ84" s="44"/>
      <c r="QVA84" s="44"/>
      <c r="QVB84" s="44"/>
      <c r="QVC84" s="44"/>
      <c r="QVD84" s="44"/>
      <c r="QVE84" s="55"/>
      <c r="QVF84" s="45"/>
      <c r="QVG84" s="44"/>
      <c r="QVH84" s="44"/>
      <c r="QVI84" s="44"/>
      <c r="QVJ84" s="44"/>
      <c r="QVK84" s="44"/>
      <c r="QVL84" s="44"/>
      <c r="QVM84" s="55"/>
      <c r="QVN84" s="45"/>
      <c r="QVO84" s="44"/>
      <c r="QVP84" s="44"/>
      <c r="QVQ84" s="44"/>
      <c r="QVR84" s="44"/>
      <c r="QVS84" s="44"/>
      <c r="QVT84" s="44"/>
      <c r="QVU84" s="55"/>
      <c r="QVV84" s="45"/>
      <c r="QVW84" s="44"/>
      <c r="QVX84" s="44"/>
      <c r="QVY84" s="44"/>
      <c r="QVZ84" s="44"/>
      <c r="QWA84" s="44"/>
      <c r="QWB84" s="44"/>
      <c r="QWC84" s="55"/>
      <c r="QWD84" s="45"/>
      <c r="QWE84" s="44"/>
      <c r="QWF84" s="44"/>
      <c r="QWG84" s="44"/>
      <c r="QWH84" s="44"/>
      <c r="QWI84" s="44"/>
      <c r="QWJ84" s="44"/>
      <c r="QWK84" s="55"/>
      <c r="QWL84" s="45"/>
      <c r="QWM84" s="44"/>
      <c r="QWN84" s="44"/>
      <c r="QWO84" s="44"/>
      <c r="QWP84" s="44"/>
      <c r="QWQ84" s="44"/>
      <c r="QWR84" s="44"/>
      <c r="QWS84" s="55"/>
      <c r="QWT84" s="45"/>
      <c r="QWU84" s="44"/>
      <c r="QWV84" s="44"/>
      <c r="QWW84" s="44"/>
      <c r="QWX84" s="44"/>
      <c r="QWY84" s="44"/>
      <c r="QWZ84" s="44"/>
      <c r="QXA84" s="55"/>
      <c r="QXB84" s="45"/>
      <c r="QXC84" s="44"/>
      <c r="QXD84" s="44"/>
      <c r="QXE84" s="44"/>
      <c r="QXF84" s="44"/>
      <c r="QXG84" s="44"/>
      <c r="QXH84" s="44"/>
      <c r="QXI84" s="55"/>
      <c r="QXJ84" s="45"/>
      <c r="QXK84" s="44"/>
      <c r="QXL84" s="44"/>
      <c r="QXM84" s="44"/>
      <c r="QXN84" s="44"/>
      <c r="QXO84" s="44"/>
      <c r="QXP84" s="44"/>
      <c r="QXQ84" s="55"/>
      <c r="QXR84" s="45"/>
      <c r="QXS84" s="44"/>
      <c r="QXT84" s="44"/>
      <c r="QXU84" s="44"/>
      <c r="QXV84" s="44"/>
      <c r="QXW84" s="44"/>
      <c r="QXX84" s="44"/>
      <c r="QXY84" s="55"/>
      <c r="QXZ84" s="45"/>
      <c r="QYA84" s="44"/>
      <c r="QYB84" s="44"/>
      <c r="QYC84" s="44"/>
      <c r="QYD84" s="44"/>
      <c r="QYE84" s="44"/>
      <c r="QYF84" s="44"/>
      <c r="QYG84" s="55"/>
      <c r="QYH84" s="45"/>
      <c r="QYI84" s="44"/>
      <c r="QYJ84" s="44"/>
      <c r="QYK84" s="44"/>
      <c r="QYL84" s="44"/>
      <c r="QYM84" s="44"/>
      <c r="QYN84" s="44"/>
      <c r="QYO84" s="55"/>
      <c r="QYP84" s="45"/>
      <c r="QYQ84" s="44"/>
      <c r="QYR84" s="44"/>
      <c r="QYS84" s="44"/>
      <c r="QYT84" s="44"/>
      <c r="QYU84" s="44"/>
      <c r="QYV84" s="44"/>
      <c r="QYW84" s="55"/>
      <c r="QYX84" s="45"/>
      <c r="QYY84" s="44"/>
      <c r="QYZ84" s="44"/>
      <c r="QZA84" s="44"/>
      <c r="QZB84" s="44"/>
      <c r="QZC84" s="44"/>
      <c r="QZD84" s="44"/>
      <c r="QZE84" s="55"/>
      <c r="QZF84" s="45"/>
      <c r="QZG84" s="44"/>
      <c r="QZH84" s="44"/>
      <c r="QZI84" s="44"/>
      <c r="QZJ84" s="44"/>
      <c r="QZK84" s="44"/>
      <c r="QZL84" s="44"/>
      <c r="QZM84" s="55"/>
      <c r="QZN84" s="45"/>
      <c r="QZO84" s="44"/>
      <c r="QZP84" s="44"/>
      <c r="QZQ84" s="44"/>
      <c r="QZR84" s="44"/>
      <c r="QZS84" s="44"/>
      <c r="QZT84" s="44"/>
      <c r="QZU84" s="55"/>
      <c r="QZV84" s="45"/>
      <c r="QZW84" s="44"/>
      <c r="QZX84" s="44"/>
      <c r="QZY84" s="44"/>
      <c r="QZZ84" s="44"/>
      <c r="RAA84" s="44"/>
      <c r="RAB84" s="44"/>
      <c r="RAC84" s="55"/>
      <c r="RAD84" s="45"/>
      <c r="RAE84" s="44"/>
      <c r="RAF84" s="44"/>
      <c r="RAG84" s="44"/>
      <c r="RAH84" s="44"/>
      <c r="RAI84" s="44"/>
      <c r="RAJ84" s="44"/>
      <c r="RAK84" s="55"/>
      <c r="RAL84" s="45"/>
      <c r="RAM84" s="44"/>
      <c r="RAN84" s="44"/>
      <c r="RAO84" s="44"/>
      <c r="RAP84" s="44"/>
      <c r="RAQ84" s="44"/>
      <c r="RAR84" s="44"/>
      <c r="RAS84" s="55"/>
      <c r="RAT84" s="45"/>
      <c r="RAU84" s="44"/>
      <c r="RAV84" s="44"/>
      <c r="RAW84" s="44"/>
      <c r="RAX84" s="44"/>
      <c r="RAY84" s="44"/>
      <c r="RAZ84" s="44"/>
      <c r="RBA84" s="55"/>
      <c r="RBB84" s="45"/>
      <c r="RBC84" s="44"/>
      <c r="RBD84" s="44"/>
      <c r="RBE84" s="44"/>
      <c r="RBF84" s="44"/>
      <c r="RBG84" s="44"/>
      <c r="RBH84" s="44"/>
      <c r="RBI84" s="55"/>
      <c r="RBJ84" s="45"/>
      <c r="RBK84" s="44"/>
      <c r="RBL84" s="44"/>
      <c r="RBM84" s="44"/>
      <c r="RBN84" s="44"/>
      <c r="RBO84" s="44"/>
      <c r="RBP84" s="44"/>
      <c r="RBQ84" s="55"/>
      <c r="RBR84" s="45"/>
      <c r="RBS84" s="44"/>
      <c r="RBT84" s="44"/>
      <c r="RBU84" s="44"/>
      <c r="RBV84" s="44"/>
      <c r="RBW84" s="44"/>
      <c r="RBX84" s="44"/>
      <c r="RBY84" s="55"/>
      <c r="RBZ84" s="45"/>
      <c r="RCA84" s="44"/>
      <c r="RCB84" s="44"/>
      <c r="RCC84" s="44"/>
      <c r="RCD84" s="44"/>
      <c r="RCE84" s="44"/>
      <c r="RCF84" s="44"/>
      <c r="RCG84" s="55"/>
      <c r="RCH84" s="45"/>
      <c r="RCI84" s="44"/>
      <c r="RCJ84" s="44"/>
      <c r="RCK84" s="44"/>
      <c r="RCL84" s="44"/>
      <c r="RCM84" s="44"/>
      <c r="RCN84" s="44"/>
      <c r="RCO84" s="55"/>
      <c r="RCP84" s="45"/>
      <c r="RCQ84" s="44"/>
      <c r="RCR84" s="44"/>
      <c r="RCS84" s="44"/>
      <c r="RCT84" s="44"/>
      <c r="RCU84" s="44"/>
      <c r="RCV84" s="44"/>
      <c r="RCW84" s="55"/>
      <c r="RCX84" s="45"/>
      <c r="RCY84" s="44"/>
      <c r="RCZ84" s="44"/>
      <c r="RDA84" s="44"/>
      <c r="RDB84" s="44"/>
      <c r="RDC84" s="44"/>
      <c r="RDD84" s="44"/>
      <c r="RDE84" s="55"/>
      <c r="RDF84" s="45"/>
      <c r="RDG84" s="44"/>
      <c r="RDH84" s="44"/>
      <c r="RDI84" s="44"/>
      <c r="RDJ84" s="44"/>
      <c r="RDK84" s="44"/>
      <c r="RDL84" s="44"/>
      <c r="RDM84" s="55"/>
      <c r="RDN84" s="45"/>
      <c r="RDO84" s="44"/>
      <c r="RDP84" s="44"/>
      <c r="RDQ84" s="44"/>
      <c r="RDR84" s="44"/>
      <c r="RDS84" s="44"/>
      <c r="RDT84" s="44"/>
      <c r="RDU84" s="55"/>
      <c r="RDV84" s="45"/>
      <c r="RDW84" s="44"/>
      <c r="RDX84" s="44"/>
      <c r="RDY84" s="44"/>
      <c r="RDZ84" s="44"/>
      <c r="REA84" s="44"/>
      <c r="REB84" s="44"/>
      <c r="REC84" s="55"/>
      <c r="RED84" s="45"/>
      <c r="REE84" s="44"/>
      <c r="REF84" s="44"/>
      <c r="REG84" s="44"/>
      <c r="REH84" s="44"/>
      <c r="REI84" s="44"/>
      <c r="REJ84" s="44"/>
      <c r="REK84" s="55"/>
      <c r="REL84" s="45"/>
      <c r="REM84" s="44"/>
      <c r="REN84" s="44"/>
      <c r="REO84" s="44"/>
      <c r="REP84" s="44"/>
      <c r="REQ84" s="44"/>
      <c r="RER84" s="44"/>
      <c r="RES84" s="55"/>
      <c r="RET84" s="45"/>
      <c r="REU84" s="44"/>
      <c r="REV84" s="44"/>
      <c r="REW84" s="44"/>
      <c r="REX84" s="44"/>
      <c r="REY84" s="44"/>
      <c r="REZ84" s="44"/>
      <c r="RFA84" s="55"/>
      <c r="RFB84" s="45"/>
      <c r="RFC84" s="44"/>
      <c r="RFD84" s="44"/>
      <c r="RFE84" s="44"/>
      <c r="RFF84" s="44"/>
      <c r="RFG84" s="44"/>
      <c r="RFH84" s="44"/>
      <c r="RFI84" s="55"/>
      <c r="RFJ84" s="45"/>
      <c r="RFK84" s="44"/>
      <c r="RFL84" s="44"/>
      <c r="RFM84" s="44"/>
      <c r="RFN84" s="44"/>
      <c r="RFO84" s="44"/>
      <c r="RFP84" s="44"/>
      <c r="RFQ84" s="55"/>
      <c r="RFR84" s="45"/>
      <c r="RFS84" s="44"/>
      <c r="RFT84" s="44"/>
      <c r="RFU84" s="44"/>
      <c r="RFV84" s="44"/>
      <c r="RFW84" s="44"/>
      <c r="RFX84" s="44"/>
      <c r="RFY84" s="55"/>
      <c r="RFZ84" s="45"/>
      <c r="RGA84" s="44"/>
      <c r="RGB84" s="44"/>
      <c r="RGC84" s="44"/>
      <c r="RGD84" s="44"/>
      <c r="RGE84" s="44"/>
      <c r="RGF84" s="44"/>
      <c r="RGG84" s="55"/>
      <c r="RGH84" s="45"/>
      <c r="RGI84" s="44"/>
      <c r="RGJ84" s="44"/>
      <c r="RGK84" s="44"/>
      <c r="RGL84" s="44"/>
      <c r="RGM84" s="44"/>
      <c r="RGN84" s="44"/>
      <c r="RGO84" s="55"/>
      <c r="RGP84" s="45"/>
      <c r="RGQ84" s="44"/>
      <c r="RGR84" s="44"/>
      <c r="RGS84" s="44"/>
      <c r="RGT84" s="44"/>
      <c r="RGU84" s="44"/>
      <c r="RGV84" s="44"/>
      <c r="RGW84" s="55"/>
      <c r="RGX84" s="45"/>
      <c r="RGY84" s="44"/>
      <c r="RGZ84" s="44"/>
      <c r="RHA84" s="44"/>
      <c r="RHB84" s="44"/>
      <c r="RHC84" s="44"/>
      <c r="RHD84" s="44"/>
      <c r="RHE84" s="55"/>
      <c r="RHF84" s="45"/>
      <c r="RHG84" s="44"/>
      <c r="RHH84" s="44"/>
      <c r="RHI84" s="44"/>
      <c r="RHJ84" s="44"/>
      <c r="RHK84" s="44"/>
      <c r="RHL84" s="44"/>
      <c r="RHM84" s="55"/>
      <c r="RHN84" s="45"/>
      <c r="RHO84" s="44"/>
      <c r="RHP84" s="44"/>
      <c r="RHQ84" s="44"/>
      <c r="RHR84" s="44"/>
      <c r="RHS84" s="44"/>
      <c r="RHT84" s="44"/>
      <c r="RHU84" s="55"/>
      <c r="RHV84" s="45"/>
      <c r="RHW84" s="44"/>
      <c r="RHX84" s="44"/>
      <c r="RHY84" s="44"/>
      <c r="RHZ84" s="44"/>
      <c r="RIA84" s="44"/>
      <c r="RIB84" s="44"/>
      <c r="RIC84" s="55"/>
      <c r="RID84" s="45"/>
      <c r="RIE84" s="44"/>
      <c r="RIF84" s="44"/>
      <c r="RIG84" s="44"/>
      <c r="RIH84" s="44"/>
      <c r="RII84" s="44"/>
      <c r="RIJ84" s="44"/>
      <c r="RIK84" s="55"/>
      <c r="RIL84" s="45"/>
      <c r="RIM84" s="44"/>
      <c r="RIN84" s="44"/>
      <c r="RIO84" s="44"/>
      <c r="RIP84" s="44"/>
      <c r="RIQ84" s="44"/>
      <c r="RIR84" s="44"/>
      <c r="RIS84" s="55"/>
      <c r="RIT84" s="45"/>
      <c r="RIU84" s="44"/>
      <c r="RIV84" s="44"/>
      <c r="RIW84" s="44"/>
      <c r="RIX84" s="44"/>
      <c r="RIY84" s="44"/>
      <c r="RIZ84" s="44"/>
      <c r="RJA84" s="55"/>
      <c r="RJB84" s="45"/>
      <c r="RJC84" s="44"/>
      <c r="RJD84" s="44"/>
      <c r="RJE84" s="44"/>
      <c r="RJF84" s="44"/>
      <c r="RJG84" s="44"/>
      <c r="RJH84" s="44"/>
      <c r="RJI84" s="55"/>
      <c r="RJJ84" s="45"/>
      <c r="RJK84" s="44"/>
      <c r="RJL84" s="44"/>
      <c r="RJM84" s="44"/>
      <c r="RJN84" s="44"/>
      <c r="RJO84" s="44"/>
      <c r="RJP84" s="44"/>
      <c r="RJQ84" s="55"/>
      <c r="RJR84" s="45"/>
      <c r="RJS84" s="44"/>
      <c r="RJT84" s="44"/>
      <c r="RJU84" s="44"/>
      <c r="RJV84" s="44"/>
      <c r="RJW84" s="44"/>
      <c r="RJX84" s="44"/>
      <c r="RJY84" s="55"/>
      <c r="RJZ84" s="45"/>
      <c r="RKA84" s="44"/>
      <c r="RKB84" s="44"/>
      <c r="RKC84" s="44"/>
      <c r="RKD84" s="44"/>
      <c r="RKE84" s="44"/>
      <c r="RKF84" s="44"/>
      <c r="RKG84" s="55"/>
      <c r="RKH84" s="45"/>
      <c r="RKI84" s="44"/>
      <c r="RKJ84" s="44"/>
      <c r="RKK84" s="44"/>
      <c r="RKL84" s="44"/>
      <c r="RKM84" s="44"/>
      <c r="RKN84" s="44"/>
      <c r="RKO84" s="55"/>
      <c r="RKP84" s="45"/>
      <c r="RKQ84" s="44"/>
      <c r="RKR84" s="44"/>
      <c r="RKS84" s="44"/>
      <c r="RKT84" s="44"/>
      <c r="RKU84" s="44"/>
      <c r="RKV84" s="44"/>
      <c r="RKW84" s="55"/>
      <c r="RKX84" s="45"/>
      <c r="RKY84" s="44"/>
      <c r="RKZ84" s="44"/>
      <c r="RLA84" s="44"/>
      <c r="RLB84" s="44"/>
      <c r="RLC84" s="44"/>
      <c r="RLD84" s="44"/>
      <c r="RLE84" s="55"/>
      <c r="RLF84" s="45"/>
      <c r="RLG84" s="44"/>
      <c r="RLH84" s="44"/>
      <c r="RLI84" s="44"/>
      <c r="RLJ84" s="44"/>
      <c r="RLK84" s="44"/>
      <c r="RLL84" s="44"/>
      <c r="RLM84" s="55"/>
      <c r="RLN84" s="45"/>
      <c r="RLO84" s="44"/>
      <c r="RLP84" s="44"/>
      <c r="RLQ84" s="44"/>
      <c r="RLR84" s="44"/>
      <c r="RLS84" s="44"/>
      <c r="RLT84" s="44"/>
      <c r="RLU84" s="55"/>
      <c r="RLV84" s="45"/>
      <c r="RLW84" s="44"/>
      <c r="RLX84" s="44"/>
      <c r="RLY84" s="44"/>
      <c r="RLZ84" s="44"/>
      <c r="RMA84" s="44"/>
      <c r="RMB84" s="44"/>
      <c r="RMC84" s="55"/>
      <c r="RMD84" s="45"/>
      <c r="RME84" s="44"/>
      <c r="RMF84" s="44"/>
      <c r="RMG84" s="44"/>
      <c r="RMH84" s="44"/>
      <c r="RMI84" s="44"/>
      <c r="RMJ84" s="44"/>
      <c r="RMK84" s="55"/>
      <c r="RML84" s="45"/>
      <c r="RMM84" s="44"/>
      <c r="RMN84" s="44"/>
      <c r="RMO84" s="44"/>
      <c r="RMP84" s="44"/>
      <c r="RMQ84" s="44"/>
      <c r="RMR84" s="44"/>
      <c r="RMS84" s="55"/>
      <c r="RMT84" s="45"/>
      <c r="RMU84" s="44"/>
      <c r="RMV84" s="44"/>
      <c r="RMW84" s="44"/>
      <c r="RMX84" s="44"/>
      <c r="RMY84" s="44"/>
      <c r="RMZ84" s="44"/>
      <c r="RNA84" s="55"/>
      <c r="RNB84" s="45"/>
      <c r="RNC84" s="44"/>
      <c r="RND84" s="44"/>
      <c r="RNE84" s="44"/>
      <c r="RNF84" s="44"/>
      <c r="RNG84" s="44"/>
      <c r="RNH84" s="44"/>
      <c r="RNI84" s="55"/>
      <c r="RNJ84" s="45"/>
      <c r="RNK84" s="44"/>
      <c r="RNL84" s="44"/>
      <c r="RNM84" s="44"/>
      <c r="RNN84" s="44"/>
      <c r="RNO84" s="44"/>
      <c r="RNP84" s="44"/>
      <c r="RNQ84" s="55"/>
      <c r="RNR84" s="45"/>
      <c r="RNS84" s="44"/>
      <c r="RNT84" s="44"/>
      <c r="RNU84" s="44"/>
      <c r="RNV84" s="44"/>
      <c r="RNW84" s="44"/>
      <c r="RNX84" s="44"/>
      <c r="RNY84" s="55"/>
      <c r="RNZ84" s="45"/>
      <c r="ROA84" s="44"/>
      <c r="ROB84" s="44"/>
      <c r="ROC84" s="44"/>
      <c r="ROD84" s="44"/>
      <c r="ROE84" s="44"/>
      <c r="ROF84" s="44"/>
      <c r="ROG84" s="55"/>
      <c r="ROH84" s="45"/>
      <c r="ROI84" s="44"/>
      <c r="ROJ84" s="44"/>
      <c r="ROK84" s="44"/>
      <c r="ROL84" s="44"/>
      <c r="ROM84" s="44"/>
      <c r="RON84" s="44"/>
      <c r="ROO84" s="55"/>
      <c r="ROP84" s="45"/>
      <c r="ROQ84" s="44"/>
      <c r="ROR84" s="44"/>
      <c r="ROS84" s="44"/>
      <c r="ROT84" s="44"/>
      <c r="ROU84" s="44"/>
      <c r="ROV84" s="44"/>
      <c r="ROW84" s="55"/>
      <c r="ROX84" s="45"/>
      <c r="ROY84" s="44"/>
      <c r="ROZ84" s="44"/>
      <c r="RPA84" s="44"/>
      <c r="RPB84" s="44"/>
      <c r="RPC84" s="44"/>
      <c r="RPD84" s="44"/>
      <c r="RPE84" s="55"/>
      <c r="RPF84" s="45"/>
      <c r="RPG84" s="44"/>
      <c r="RPH84" s="44"/>
      <c r="RPI84" s="44"/>
      <c r="RPJ84" s="44"/>
      <c r="RPK84" s="44"/>
      <c r="RPL84" s="44"/>
      <c r="RPM84" s="55"/>
      <c r="RPN84" s="45"/>
      <c r="RPO84" s="44"/>
      <c r="RPP84" s="44"/>
      <c r="RPQ84" s="44"/>
      <c r="RPR84" s="44"/>
      <c r="RPS84" s="44"/>
      <c r="RPT84" s="44"/>
      <c r="RPU84" s="55"/>
      <c r="RPV84" s="45"/>
      <c r="RPW84" s="44"/>
      <c r="RPX84" s="44"/>
      <c r="RPY84" s="44"/>
      <c r="RPZ84" s="44"/>
      <c r="RQA84" s="44"/>
      <c r="RQB84" s="44"/>
      <c r="RQC84" s="55"/>
      <c r="RQD84" s="45"/>
      <c r="RQE84" s="44"/>
      <c r="RQF84" s="44"/>
      <c r="RQG84" s="44"/>
      <c r="RQH84" s="44"/>
      <c r="RQI84" s="44"/>
      <c r="RQJ84" s="44"/>
      <c r="RQK84" s="55"/>
      <c r="RQL84" s="45"/>
      <c r="RQM84" s="44"/>
      <c r="RQN84" s="44"/>
      <c r="RQO84" s="44"/>
      <c r="RQP84" s="44"/>
      <c r="RQQ84" s="44"/>
      <c r="RQR84" s="44"/>
      <c r="RQS84" s="55"/>
      <c r="RQT84" s="45"/>
      <c r="RQU84" s="44"/>
      <c r="RQV84" s="44"/>
      <c r="RQW84" s="44"/>
      <c r="RQX84" s="44"/>
      <c r="RQY84" s="44"/>
      <c r="RQZ84" s="44"/>
      <c r="RRA84" s="55"/>
      <c r="RRB84" s="45"/>
      <c r="RRC84" s="44"/>
      <c r="RRD84" s="44"/>
      <c r="RRE84" s="44"/>
      <c r="RRF84" s="44"/>
      <c r="RRG84" s="44"/>
      <c r="RRH84" s="44"/>
      <c r="RRI84" s="55"/>
      <c r="RRJ84" s="45"/>
      <c r="RRK84" s="44"/>
      <c r="RRL84" s="44"/>
      <c r="RRM84" s="44"/>
      <c r="RRN84" s="44"/>
      <c r="RRO84" s="44"/>
      <c r="RRP84" s="44"/>
      <c r="RRQ84" s="55"/>
      <c r="RRR84" s="45"/>
      <c r="RRS84" s="44"/>
      <c r="RRT84" s="44"/>
      <c r="RRU84" s="44"/>
      <c r="RRV84" s="44"/>
      <c r="RRW84" s="44"/>
      <c r="RRX84" s="44"/>
      <c r="RRY84" s="55"/>
      <c r="RRZ84" s="45"/>
      <c r="RSA84" s="44"/>
      <c r="RSB84" s="44"/>
      <c r="RSC84" s="44"/>
      <c r="RSD84" s="44"/>
      <c r="RSE84" s="44"/>
      <c r="RSF84" s="44"/>
      <c r="RSG84" s="55"/>
      <c r="RSH84" s="45"/>
      <c r="RSI84" s="44"/>
      <c r="RSJ84" s="44"/>
      <c r="RSK84" s="44"/>
      <c r="RSL84" s="44"/>
      <c r="RSM84" s="44"/>
      <c r="RSN84" s="44"/>
      <c r="RSO84" s="55"/>
      <c r="RSP84" s="45"/>
      <c r="RSQ84" s="44"/>
      <c r="RSR84" s="44"/>
      <c r="RSS84" s="44"/>
      <c r="RST84" s="44"/>
      <c r="RSU84" s="44"/>
      <c r="RSV84" s="44"/>
      <c r="RSW84" s="55"/>
      <c r="RSX84" s="45"/>
      <c r="RSY84" s="44"/>
      <c r="RSZ84" s="44"/>
      <c r="RTA84" s="44"/>
      <c r="RTB84" s="44"/>
      <c r="RTC84" s="44"/>
      <c r="RTD84" s="44"/>
      <c r="RTE84" s="55"/>
      <c r="RTF84" s="45"/>
      <c r="RTG84" s="44"/>
      <c r="RTH84" s="44"/>
      <c r="RTI84" s="44"/>
      <c r="RTJ84" s="44"/>
      <c r="RTK84" s="44"/>
      <c r="RTL84" s="44"/>
      <c r="RTM84" s="55"/>
      <c r="RTN84" s="45"/>
      <c r="RTO84" s="44"/>
      <c r="RTP84" s="44"/>
      <c r="RTQ84" s="44"/>
      <c r="RTR84" s="44"/>
      <c r="RTS84" s="44"/>
      <c r="RTT84" s="44"/>
      <c r="RTU84" s="55"/>
      <c r="RTV84" s="45"/>
      <c r="RTW84" s="44"/>
      <c r="RTX84" s="44"/>
      <c r="RTY84" s="44"/>
      <c r="RTZ84" s="44"/>
      <c r="RUA84" s="44"/>
      <c r="RUB84" s="44"/>
      <c r="RUC84" s="55"/>
      <c r="RUD84" s="45"/>
      <c r="RUE84" s="44"/>
      <c r="RUF84" s="44"/>
      <c r="RUG84" s="44"/>
      <c r="RUH84" s="44"/>
      <c r="RUI84" s="44"/>
      <c r="RUJ84" s="44"/>
      <c r="RUK84" s="55"/>
      <c r="RUL84" s="45"/>
      <c r="RUM84" s="44"/>
      <c r="RUN84" s="44"/>
      <c r="RUO84" s="44"/>
      <c r="RUP84" s="44"/>
      <c r="RUQ84" s="44"/>
      <c r="RUR84" s="44"/>
      <c r="RUS84" s="55"/>
      <c r="RUT84" s="45"/>
      <c r="RUU84" s="44"/>
      <c r="RUV84" s="44"/>
      <c r="RUW84" s="44"/>
      <c r="RUX84" s="44"/>
      <c r="RUY84" s="44"/>
      <c r="RUZ84" s="44"/>
      <c r="RVA84" s="55"/>
      <c r="RVB84" s="45"/>
      <c r="RVC84" s="44"/>
      <c r="RVD84" s="44"/>
      <c r="RVE84" s="44"/>
      <c r="RVF84" s="44"/>
      <c r="RVG84" s="44"/>
      <c r="RVH84" s="44"/>
      <c r="RVI84" s="55"/>
      <c r="RVJ84" s="45"/>
      <c r="RVK84" s="44"/>
      <c r="RVL84" s="44"/>
      <c r="RVM84" s="44"/>
      <c r="RVN84" s="44"/>
      <c r="RVO84" s="44"/>
      <c r="RVP84" s="44"/>
      <c r="RVQ84" s="55"/>
      <c r="RVR84" s="45"/>
      <c r="RVS84" s="44"/>
      <c r="RVT84" s="44"/>
      <c r="RVU84" s="44"/>
      <c r="RVV84" s="44"/>
      <c r="RVW84" s="44"/>
      <c r="RVX84" s="44"/>
      <c r="RVY84" s="55"/>
      <c r="RVZ84" s="45"/>
      <c r="RWA84" s="44"/>
      <c r="RWB84" s="44"/>
      <c r="RWC84" s="44"/>
      <c r="RWD84" s="44"/>
      <c r="RWE84" s="44"/>
      <c r="RWF84" s="44"/>
      <c r="RWG84" s="55"/>
      <c r="RWH84" s="45"/>
      <c r="RWI84" s="44"/>
      <c r="RWJ84" s="44"/>
      <c r="RWK84" s="44"/>
      <c r="RWL84" s="44"/>
      <c r="RWM84" s="44"/>
      <c r="RWN84" s="44"/>
      <c r="RWO84" s="55"/>
      <c r="RWP84" s="45"/>
      <c r="RWQ84" s="44"/>
      <c r="RWR84" s="44"/>
      <c r="RWS84" s="44"/>
      <c r="RWT84" s="44"/>
      <c r="RWU84" s="44"/>
      <c r="RWV84" s="44"/>
      <c r="RWW84" s="55"/>
      <c r="RWX84" s="45"/>
      <c r="RWY84" s="44"/>
      <c r="RWZ84" s="44"/>
      <c r="RXA84" s="44"/>
      <c r="RXB84" s="44"/>
      <c r="RXC84" s="44"/>
      <c r="RXD84" s="44"/>
      <c r="RXE84" s="55"/>
      <c r="RXF84" s="45"/>
      <c r="RXG84" s="44"/>
      <c r="RXH84" s="44"/>
      <c r="RXI84" s="44"/>
      <c r="RXJ84" s="44"/>
      <c r="RXK84" s="44"/>
      <c r="RXL84" s="44"/>
      <c r="RXM84" s="55"/>
      <c r="RXN84" s="45"/>
      <c r="RXO84" s="44"/>
      <c r="RXP84" s="44"/>
      <c r="RXQ84" s="44"/>
      <c r="RXR84" s="44"/>
      <c r="RXS84" s="44"/>
      <c r="RXT84" s="44"/>
      <c r="RXU84" s="55"/>
      <c r="RXV84" s="45"/>
      <c r="RXW84" s="44"/>
      <c r="RXX84" s="44"/>
      <c r="RXY84" s="44"/>
      <c r="RXZ84" s="44"/>
      <c r="RYA84" s="44"/>
      <c r="RYB84" s="44"/>
      <c r="RYC84" s="55"/>
      <c r="RYD84" s="45"/>
      <c r="RYE84" s="44"/>
      <c r="RYF84" s="44"/>
      <c r="RYG84" s="44"/>
      <c r="RYH84" s="44"/>
      <c r="RYI84" s="44"/>
      <c r="RYJ84" s="44"/>
      <c r="RYK84" s="55"/>
      <c r="RYL84" s="45"/>
      <c r="RYM84" s="44"/>
      <c r="RYN84" s="44"/>
      <c r="RYO84" s="44"/>
      <c r="RYP84" s="44"/>
      <c r="RYQ84" s="44"/>
      <c r="RYR84" s="44"/>
      <c r="RYS84" s="55"/>
      <c r="RYT84" s="45"/>
      <c r="RYU84" s="44"/>
      <c r="RYV84" s="44"/>
      <c r="RYW84" s="44"/>
      <c r="RYX84" s="44"/>
      <c r="RYY84" s="44"/>
      <c r="RYZ84" s="44"/>
      <c r="RZA84" s="55"/>
      <c r="RZB84" s="45"/>
      <c r="RZC84" s="44"/>
      <c r="RZD84" s="44"/>
      <c r="RZE84" s="44"/>
      <c r="RZF84" s="44"/>
      <c r="RZG84" s="44"/>
      <c r="RZH84" s="44"/>
      <c r="RZI84" s="55"/>
      <c r="RZJ84" s="45"/>
      <c r="RZK84" s="44"/>
      <c r="RZL84" s="44"/>
      <c r="RZM84" s="44"/>
      <c r="RZN84" s="44"/>
      <c r="RZO84" s="44"/>
      <c r="RZP84" s="44"/>
      <c r="RZQ84" s="55"/>
      <c r="RZR84" s="45"/>
      <c r="RZS84" s="44"/>
      <c r="RZT84" s="44"/>
      <c r="RZU84" s="44"/>
      <c r="RZV84" s="44"/>
      <c r="RZW84" s="44"/>
      <c r="RZX84" s="44"/>
      <c r="RZY84" s="55"/>
      <c r="RZZ84" s="45"/>
      <c r="SAA84" s="44"/>
      <c r="SAB84" s="44"/>
      <c r="SAC84" s="44"/>
      <c r="SAD84" s="44"/>
      <c r="SAE84" s="44"/>
      <c r="SAF84" s="44"/>
      <c r="SAG84" s="55"/>
      <c r="SAH84" s="45"/>
      <c r="SAI84" s="44"/>
      <c r="SAJ84" s="44"/>
      <c r="SAK84" s="44"/>
      <c r="SAL84" s="44"/>
      <c r="SAM84" s="44"/>
      <c r="SAN84" s="44"/>
      <c r="SAO84" s="55"/>
      <c r="SAP84" s="45"/>
      <c r="SAQ84" s="44"/>
      <c r="SAR84" s="44"/>
      <c r="SAS84" s="44"/>
      <c r="SAT84" s="44"/>
      <c r="SAU84" s="44"/>
      <c r="SAV84" s="44"/>
      <c r="SAW84" s="55"/>
      <c r="SAX84" s="45"/>
      <c r="SAY84" s="44"/>
      <c r="SAZ84" s="44"/>
      <c r="SBA84" s="44"/>
      <c r="SBB84" s="44"/>
      <c r="SBC84" s="44"/>
      <c r="SBD84" s="44"/>
      <c r="SBE84" s="55"/>
      <c r="SBF84" s="45"/>
      <c r="SBG84" s="44"/>
      <c r="SBH84" s="44"/>
      <c r="SBI84" s="44"/>
      <c r="SBJ84" s="44"/>
      <c r="SBK84" s="44"/>
      <c r="SBL84" s="44"/>
      <c r="SBM84" s="55"/>
      <c r="SBN84" s="45"/>
      <c r="SBO84" s="44"/>
      <c r="SBP84" s="44"/>
      <c r="SBQ84" s="44"/>
      <c r="SBR84" s="44"/>
      <c r="SBS84" s="44"/>
      <c r="SBT84" s="44"/>
      <c r="SBU84" s="55"/>
      <c r="SBV84" s="45"/>
      <c r="SBW84" s="44"/>
      <c r="SBX84" s="44"/>
      <c r="SBY84" s="44"/>
      <c r="SBZ84" s="44"/>
      <c r="SCA84" s="44"/>
      <c r="SCB84" s="44"/>
      <c r="SCC84" s="55"/>
      <c r="SCD84" s="45"/>
      <c r="SCE84" s="44"/>
      <c r="SCF84" s="44"/>
      <c r="SCG84" s="44"/>
      <c r="SCH84" s="44"/>
      <c r="SCI84" s="44"/>
      <c r="SCJ84" s="44"/>
      <c r="SCK84" s="55"/>
      <c r="SCL84" s="45"/>
      <c r="SCM84" s="44"/>
      <c r="SCN84" s="44"/>
      <c r="SCO84" s="44"/>
      <c r="SCP84" s="44"/>
      <c r="SCQ84" s="44"/>
      <c r="SCR84" s="44"/>
      <c r="SCS84" s="55"/>
      <c r="SCT84" s="45"/>
      <c r="SCU84" s="44"/>
      <c r="SCV84" s="44"/>
      <c r="SCW84" s="44"/>
      <c r="SCX84" s="44"/>
      <c r="SCY84" s="44"/>
      <c r="SCZ84" s="44"/>
      <c r="SDA84" s="55"/>
      <c r="SDB84" s="45"/>
      <c r="SDC84" s="44"/>
      <c r="SDD84" s="44"/>
      <c r="SDE84" s="44"/>
      <c r="SDF84" s="44"/>
      <c r="SDG84" s="44"/>
      <c r="SDH84" s="44"/>
      <c r="SDI84" s="55"/>
      <c r="SDJ84" s="45"/>
      <c r="SDK84" s="44"/>
      <c r="SDL84" s="44"/>
      <c r="SDM84" s="44"/>
      <c r="SDN84" s="44"/>
      <c r="SDO84" s="44"/>
      <c r="SDP84" s="44"/>
      <c r="SDQ84" s="55"/>
      <c r="SDR84" s="45"/>
      <c r="SDS84" s="44"/>
      <c r="SDT84" s="44"/>
      <c r="SDU84" s="44"/>
      <c r="SDV84" s="44"/>
      <c r="SDW84" s="44"/>
      <c r="SDX84" s="44"/>
      <c r="SDY84" s="55"/>
      <c r="SDZ84" s="45"/>
      <c r="SEA84" s="44"/>
      <c r="SEB84" s="44"/>
      <c r="SEC84" s="44"/>
      <c r="SED84" s="44"/>
      <c r="SEE84" s="44"/>
      <c r="SEF84" s="44"/>
      <c r="SEG84" s="55"/>
      <c r="SEH84" s="45"/>
      <c r="SEI84" s="44"/>
      <c r="SEJ84" s="44"/>
      <c r="SEK84" s="44"/>
      <c r="SEL84" s="44"/>
      <c r="SEM84" s="44"/>
      <c r="SEN84" s="44"/>
      <c r="SEO84" s="55"/>
      <c r="SEP84" s="45"/>
      <c r="SEQ84" s="44"/>
      <c r="SER84" s="44"/>
      <c r="SES84" s="44"/>
      <c r="SET84" s="44"/>
      <c r="SEU84" s="44"/>
      <c r="SEV84" s="44"/>
      <c r="SEW84" s="55"/>
      <c r="SEX84" s="45"/>
      <c r="SEY84" s="44"/>
      <c r="SEZ84" s="44"/>
      <c r="SFA84" s="44"/>
      <c r="SFB84" s="44"/>
      <c r="SFC84" s="44"/>
      <c r="SFD84" s="44"/>
      <c r="SFE84" s="55"/>
      <c r="SFF84" s="45"/>
      <c r="SFG84" s="44"/>
      <c r="SFH84" s="44"/>
      <c r="SFI84" s="44"/>
      <c r="SFJ84" s="44"/>
      <c r="SFK84" s="44"/>
      <c r="SFL84" s="44"/>
      <c r="SFM84" s="55"/>
      <c r="SFN84" s="45"/>
      <c r="SFO84" s="44"/>
      <c r="SFP84" s="44"/>
      <c r="SFQ84" s="44"/>
      <c r="SFR84" s="44"/>
      <c r="SFS84" s="44"/>
      <c r="SFT84" s="44"/>
      <c r="SFU84" s="55"/>
      <c r="SFV84" s="45"/>
      <c r="SFW84" s="44"/>
      <c r="SFX84" s="44"/>
      <c r="SFY84" s="44"/>
      <c r="SFZ84" s="44"/>
      <c r="SGA84" s="44"/>
      <c r="SGB84" s="44"/>
      <c r="SGC84" s="55"/>
      <c r="SGD84" s="45"/>
      <c r="SGE84" s="44"/>
      <c r="SGF84" s="44"/>
      <c r="SGG84" s="44"/>
      <c r="SGH84" s="44"/>
      <c r="SGI84" s="44"/>
      <c r="SGJ84" s="44"/>
      <c r="SGK84" s="55"/>
      <c r="SGL84" s="45"/>
      <c r="SGM84" s="44"/>
      <c r="SGN84" s="44"/>
      <c r="SGO84" s="44"/>
      <c r="SGP84" s="44"/>
      <c r="SGQ84" s="44"/>
      <c r="SGR84" s="44"/>
      <c r="SGS84" s="55"/>
      <c r="SGT84" s="45"/>
      <c r="SGU84" s="44"/>
      <c r="SGV84" s="44"/>
      <c r="SGW84" s="44"/>
      <c r="SGX84" s="44"/>
      <c r="SGY84" s="44"/>
      <c r="SGZ84" s="44"/>
      <c r="SHA84" s="55"/>
      <c r="SHB84" s="45"/>
      <c r="SHC84" s="44"/>
      <c r="SHD84" s="44"/>
      <c r="SHE84" s="44"/>
      <c r="SHF84" s="44"/>
      <c r="SHG84" s="44"/>
      <c r="SHH84" s="44"/>
      <c r="SHI84" s="55"/>
      <c r="SHJ84" s="45"/>
      <c r="SHK84" s="44"/>
      <c r="SHL84" s="44"/>
      <c r="SHM84" s="44"/>
      <c r="SHN84" s="44"/>
      <c r="SHO84" s="44"/>
      <c r="SHP84" s="44"/>
      <c r="SHQ84" s="55"/>
      <c r="SHR84" s="45"/>
      <c r="SHS84" s="44"/>
      <c r="SHT84" s="44"/>
      <c r="SHU84" s="44"/>
      <c r="SHV84" s="44"/>
      <c r="SHW84" s="44"/>
      <c r="SHX84" s="44"/>
      <c r="SHY84" s="55"/>
      <c r="SHZ84" s="45"/>
      <c r="SIA84" s="44"/>
      <c r="SIB84" s="44"/>
      <c r="SIC84" s="44"/>
      <c r="SID84" s="44"/>
      <c r="SIE84" s="44"/>
      <c r="SIF84" s="44"/>
      <c r="SIG84" s="55"/>
      <c r="SIH84" s="45"/>
      <c r="SII84" s="44"/>
      <c r="SIJ84" s="44"/>
      <c r="SIK84" s="44"/>
      <c r="SIL84" s="44"/>
      <c r="SIM84" s="44"/>
      <c r="SIN84" s="44"/>
      <c r="SIO84" s="55"/>
      <c r="SIP84" s="45"/>
      <c r="SIQ84" s="44"/>
      <c r="SIR84" s="44"/>
      <c r="SIS84" s="44"/>
      <c r="SIT84" s="44"/>
      <c r="SIU84" s="44"/>
      <c r="SIV84" s="44"/>
      <c r="SIW84" s="55"/>
      <c r="SIX84" s="45"/>
      <c r="SIY84" s="44"/>
      <c r="SIZ84" s="44"/>
      <c r="SJA84" s="44"/>
      <c r="SJB84" s="44"/>
      <c r="SJC84" s="44"/>
      <c r="SJD84" s="44"/>
      <c r="SJE84" s="55"/>
      <c r="SJF84" s="45"/>
      <c r="SJG84" s="44"/>
      <c r="SJH84" s="44"/>
      <c r="SJI84" s="44"/>
      <c r="SJJ84" s="44"/>
      <c r="SJK84" s="44"/>
      <c r="SJL84" s="44"/>
      <c r="SJM84" s="55"/>
      <c r="SJN84" s="45"/>
      <c r="SJO84" s="44"/>
      <c r="SJP84" s="44"/>
      <c r="SJQ84" s="44"/>
      <c r="SJR84" s="44"/>
      <c r="SJS84" s="44"/>
      <c r="SJT84" s="44"/>
      <c r="SJU84" s="55"/>
      <c r="SJV84" s="45"/>
      <c r="SJW84" s="44"/>
      <c r="SJX84" s="44"/>
      <c r="SJY84" s="44"/>
      <c r="SJZ84" s="44"/>
      <c r="SKA84" s="44"/>
      <c r="SKB84" s="44"/>
      <c r="SKC84" s="55"/>
      <c r="SKD84" s="45"/>
      <c r="SKE84" s="44"/>
      <c r="SKF84" s="44"/>
      <c r="SKG84" s="44"/>
      <c r="SKH84" s="44"/>
      <c r="SKI84" s="44"/>
      <c r="SKJ84" s="44"/>
      <c r="SKK84" s="55"/>
      <c r="SKL84" s="45"/>
      <c r="SKM84" s="44"/>
      <c r="SKN84" s="44"/>
      <c r="SKO84" s="44"/>
      <c r="SKP84" s="44"/>
      <c r="SKQ84" s="44"/>
      <c r="SKR84" s="44"/>
      <c r="SKS84" s="55"/>
      <c r="SKT84" s="45"/>
      <c r="SKU84" s="44"/>
      <c r="SKV84" s="44"/>
      <c r="SKW84" s="44"/>
      <c r="SKX84" s="44"/>
      <c r="SKY84" s="44"/>
      <c r="SKZ84" s="44"/>
      <c r="SLA84" s="55"/>
      <c r="SLB84" s="45"/>
      <c r="SLC84" s="44"/>
      <c r="SLD84" s="44"/>
      <c r="SLE84" s="44"/>
      <c r="SLF84" s="44"/>
      <c r="SLG84" s="44"/>
      <c r="SLH84" s="44"/>
      <c r="SLI84" s="55"/>
      <c r="SLJ84" s="45"/>
      <c r="SLK84" s="44"/>
      <c r="SLL84" s="44"/>
      <c r="SLM84" s="44"/>
      <c r="SLN84" s="44"/>
      <c r="SLO84" s="44"/>
      <c r="SLP84" s="44"/>
      <c r="SLQ84" s="55"/>
      <c r="SLR84" s="45"/>
      <c r="SLS84" s="44"/>
      <c r="SLT84" s="44"/>
      <c r="SLU84" s="44"/>
      <c r="SLV84" s="44"/>
      <c r="SLW84" s="44"/>
      <c r="SLX84" s="44"/>
      <c r="SLY84" s="55"/>
      <c r="SLZ84" s="45"/>
      <c r="SMA84" s="44"/>
      <c r="SMB84" s="44"/>
      <c r="SMC84" s="44"/>
      <c r="SMD84" s="44"/>
      <c r="SME84" s="44"/>
      <c r="SMF84" s="44"/>
      <c r="SMG84" s="55"/>
      <c r="SMH84" s="45"/>
      <c r="SMI84" s="44"/>
      <c r="SMJ84" s="44"/>
      <c r="SMK84" s="44"/>
      <c r="SML84" s="44"/>
      <c r="SMM84" s="44"/>
      <c r="SMN84" s="44"/>
      <c r="SMO84" s="55"/>
      <c r="SMP84" s="45"/>
      <c r="SMQ84" s="44"/>
      <c r="SMR84" s="44"/>
      <c r="SMS84" s="44"/>
      <c r="SMT84" s="44"/>
      <c r="SMU84" s="44"/>
      <c r="SMV84" s="44"/>
      <c r="SMW84" s="55"/>
      <c r="SMX84" s="45"/>
      <c r="SMY84" s="44"/>
      <c r="SMZ84" s="44"/>
      <c r="SNA84" s="44"/>
      <c r="SNB84" s="44"/>
      <c r="SNC84" s="44"/>
      <c r="SND84" s="44"/>
      <c r="SNE84" s="55"/>
      <c r="SNF84" s="45"/>
      <c r="SNG84" s="44"/>
      <c r="SNH84" s="44"/>
      <c r="SNI84" s="44"/>
      <c r="SNJ84" s="44"/>
      <c r="SNK84" s="44"/>
      <c r="SNL84" s="44"/>
      <c r="SNM84" s="55"/>
      <c r="SNN84" s="45"/>
      <c r="SNO84" s="44"/>
      <c r="SNP84" s="44"/>
      <c r="SNQ84" s="44"/>
      <c r="SNR84" s="44"/>
      <c r="SNS84" s="44"/>
      <c r="SNT84" s="44"/>
      <c r="SNU84" s="55"/>
      <c r="SNV84" s="45"/>
      <c r="SNW84" s="44"/>
      <c r="SNX84" s="44"/>
      <c r="SNY84" s="44"/>
      <c r="SNZ84" s="44"/>
      <c r="SOA84" s="44"/>
      <c r="SOB84" s="44"/>
      <c r="SOC84" s="55"/>
      <c r="SOD84" s="45"/>
      <c r="SOE84" s="44"/>
      <c r="SOF84" s="44"/>
      <c r="SOG84" s="44"/>
      <c r="SOH84" s="44"/>
      <c r="SOI84" s="44"/>
      <c r="SOJ84" s="44"/>
      <c r="SOK84" s="55"/>
      <c r="SOL84" s="45"/>
      <c r="SOM84" s="44"/>
      <c r="SON84" s="44"/>
      <c r="SOO84" s="44"/>
      <c r="SOP84" s="44"/>
      <c r="SOQ84" s="44"/>
      <c r="SOR84" s="44"/>
      <c r="SOS84" s="55"/>
      <c r="SOT84" s="45"/>
      <c r="SOU84" s="44"/>
      <c r="SOV84" s="44"/>
      <c r="SOW84" s="44"/>
      <c r="SOX84" s="44"/>
      <c r="SOY84" s="44"/>
      <c r="SOZ84" s="44"/>
      <c r="SPA84" s="55"/>
      <c r="SPB84" s="45"/>
      <c r="SPC84" s="44"/>
      <c r="SPD84" s="44"/>
      <c r="SPE84" s="44"/>
      <c r="SPF84" s="44"/>
      <c r="SPG84" s="44"/>
      <c r="SPH84" s="44"/>
      <c r="SPI84" s="55"/>
      <c r="SPJ84" s="45"/>
      <c r="SPK84" s="44"/>
      <c r="SPL84" s="44"/>
      <c r="SPM84" s="44"/>
      <c r="SPN84" s="44"/>
      <c r="SPO84" s="44"/>
      <c r="SPP84" s="44"/>
      <c r="SPQ84" s="55"/>
      <c r="SPR84" s="45"/>
      <c r="SPS84" s="44"/>
      <c r="SPT84" s="44"/>
      <c r="SPU84" s="44"/>
      <c r="SPV84" s="44"/>
      <c r="SPW84" s="44"/>
      <c r="SPX84" s="44"/>
      <c r="SPY84" s="55"/>
      <c r="SPZ84" s="45"/>
      <c r="SQA84" s="44"/>
      <c r="SQB84" s="44"/>
      <c r="SQC84" s="44"/>
      <c r="SQD84" s="44"/>
      <c r="SQE84" s="44"/>
      <c r="SQF84" s="44"/>
      <c r="SQG84" s="55"/>
      <c r="SQH84" s="45"/>
      <c r="SQI84" s="44"/>
      <c r="SQJ84" s="44"/>
      <c r="SQK84" s="44"/>
      <c r="SQL84" s="44"/>
      <c r="SQM84" s="44"/>
      <c r="SQN84" s="44"/>
      <c r="SQO84" s="55"/>
      <c r="SQP84" s="45"/>
      <c r="SQQ84" s="44"/>
      <c r="SQR84" s="44"/>
      <c r="SQS84" s="44"/>
      <c r="SQT84" s="44"/>
      <c r="SQU84" s="44"/>
      <c r="SQV84" s="44"/>
      <c r="SQW84" s="55"/>
      <c r="SQX84" s="45"/>
      <c r="SQY84" s="44"/>
      <c r="SQZ84" s="44"/>
      <c r="SRA84" s="44"/>
      <c r="SRB84" s="44"/>
      <c r="SRC84" s="44"/>
      <c r="SRD84" s="44"/>
      <c r="SRE84" s="55"/>
      <c r="SRF84" s="45"/>
      <c r="SRG84" s="44"/>
      <c r="SRH84" s="44"/>
      <c r="SRI84" s="44"/>
      <c r="SRJ84" s="44"/>
      <c r="SRK84" s="44"/>
      <c r="SRL84" s="44"/>
      <c r="SRM84" s="55"/>
      <c r="SRN84" s="45"/>
      <c r="SRO84" s="44"/>
      <c r="SRP84" s="44"/>
      <c r="SRQ84" s="44"/>
      <c r="SRR84" s="44"/>
      <c r="SRS84" s="44"/>
      <c r="SRT84" s="44"/>
      <c r="SRU84" s="55"/>
      <c r="SRV84" s="45"/>
      <c r="SRW84" s="44"/>
      <c r="SRX84" s="44"/>
      <c r="SRY84" s="44"/>
      <c r="SRZ84" s="44"/>
      <c r="SSA84" s="44"/>
      <c r="SSB84" s="44"/>
      <c r="SSC84" s="55"/>
      <c r="SSD84" s="45"/>
      <c r="SSE84" s="44"/>
      <c r="SSF84" s="44"/>
      <c r="SSG84" s="44"/>
      <c r="SSH84" s="44"/>
      <c r="SSI84" s="44"/>
      <c r="SSJ84" s="44"/>
      <c r="SSK84" s="55"/>
      <c r="SSL84" s="45"/>
      <c r="SSM84" s="44"/>
      <c r="SSN84" s="44"/>
      <c r="SSO84" s="44"/>
      <c r="SSP84" s="44"/>
      <c r="SSQ84" s="44"/>
      <c r="SSR84" s="44"/>
      <c r="SSS84" s="55"/>
      <c r="SST84" s="45"/>
      <c r="SSU84" s="44"/>
      <c r="SSV84" s="44"/>
      <c r="SSW84" s="44"/>
      <c r="SSX84" s="44"/>
      <c r="SSY84" s="44"/>
      <c r="SSZ84" s="44"/>
      <c r="STA84" s="55"/>
      <c r="STB84" s="45"/>
      <c r="STC84" s="44"/>
      <c r="STD84" s="44"/>
      <c r="STE84" s="44"/>
      <c r="STF84" s="44"/>
      <c r="STG84" s="44"/>
      <c r="STH84" s="44"/>
      <c r="STI84" s="55"/>
      <c r="STJ84" s="45"/>
      <c r="STK84" s="44"/>
      <c r="STL84" s="44"/>
      <c r="STM84" s="44"/>
      <c r="STN84" s="44"/>
      <c r="STO84" s="44"/>
      <c r="STP84" s="44"/>
      <c r="STQ84" s="55"/>
      <c r="STR84" s="45"/>
      <c r="STS84" s="44"/>
      <c r="STT84" s="44"/>
      <c r="STU84" s="44"/>
      <c r="STV84" s="44"/>
      <c r="STW84" s="44"/>
      <c r="STX84" s="44"/>
      <c r="STY84" s="55"/>
      <c r="STZ84" s="45"/>
      <c r="SUA84" s="44"/>
      <c r="SUB84" s="44"/>
      <c r="SUC84" s="44"/>
      <c r="SUD84" s="44"/>
      <c r="SUE84" s="44"/>
      <c r="SUF84" s="44"/>
      <c r="SUG84" s="55"/>
      <c r="SUH84" s="45"/>
      <c r="SUI84" s="44"/>
      <c r="SUJ84" s="44"/>
      <c r="SUK84" s="44"/>
      <c r="SUL84" s="44"/>
      <c r="SUM84" s="44"/>
      <c r="SUN84" s="44"/>
      <c r="SUO84" s="55"/>
      <c r="SUP84" s="45"/>
      <c r="SUQ84" s="44"/>
      <c r="SUR84" s="44"/>
      <c r="SUS84" s="44"/>
      <c r="SUT84" s="44"/>
      <c r="SUU84" s="44"/>
      <c r="SUV84" s="44"/>
      <c r="SUW84" s="55"/>
      <c r="SUX84" s="45"/>
      <c r="SUY84" s="44"/>
      <c r="SUZ84" s="44"/>
      <c r="SVA84" s="44"/>
      <c r="SVB84" s="44"/>
      <c r="SVC84" s="44"/>
      <c r="SVD84" s="44"/>
      <c r="SVE84" s="55"/>
      <c r="SVF84" s="45"/>
      <c r="SVG84" s="44"/>
      <c r="SVH84" s="44"/>
      <c r="SVI84" s="44"/>
      <c r="SVJ84" s="44"/>
      <c r="SVK84" s="44"/>
      <c r="SVL84" s="44"/>
      <c r="SVM84" s="55"/>
      <c r="SVN84" s="45"/>
      <c r="SVO84" s="44"/>
      <c r="SVP84" s="44"/>
      <c r="SVQ84" s="44"/>
      <c r="SVR84" s="44"/>
      <c r="SVS84" s="44"/>
      <c r="SVT84" s="44"/>
      <c r="SVU84" s="55"/>
      <c r="SVV84" s="45"/>
      <c r="SVW84" s="44"/>
      <c r="SVX84" s="44"/>
      <c r="SVY84" s="44"/>
      <c r="SVZ84" s="44"/>
      <c r="SWA84" s="44"/>
      <c r="SWB84" s="44"/>
      <c r="SWC84" s="55"/>
      <c r="SWD84" s="45"/>
      <c r="SWE84" s="44"/>
      <c r="SWF84" s="44"/>
      <c r="SWG84" s="44"/>
      <c r="SWH84" s="44"/>
      <c r="SWI84" s="44"/>
      <c r="SWJ84" s="44"/>
      <c r="SWK84" s="55"/>
      <c r="SWL84" s="45"/>
      <c r="SWM84" s="44"/>
      <c r="SWN84" s="44"/>
      <c r="SWO84" s="44"/>
      <c r="SWP84" s="44"/>
      <c r="SWQ84" s="44"/>
      <c r="SWR84" s="44"/>
      <c r="SWS84" s="55"/>
      <c r="SWT84" s="45"/>
      <c r="SWU84" s="44"/>
      <c r="SWV84" s="44"/>
      <c r="SWW84" s="44"/>
      <c r="SWX84" s="44"/>
      <c r="SWY84" s="44"/>
      <c r="SWZ84" s="44"/>
      <c r="SXA84" s="55"/>
      <c r="SXB84" s="45"/>
      <c r="SXC84" s="44"/>
      <c r="SXD84" s="44"/>
      <c r="SXE84" s="44"/>
      <c r="SXF84" s="44"/>
      <c r="SXG84" s="44"/>
      <c r="SXH84" s="44"/>
      <c r="SXI84" s="55"/>
      <c r="SXJ84" s="45"/>
      <c r="SXK84" s="44"/>
      <c r="SXL84" s="44"/>
      <c r="SXM84" s="44"/>
      <c r="SXN84" s="44"/>
      <c r="SXO84" s="44"/>
      <c r="SXP84" s="44"/>
      <c r="SXQ84" s="55"/>
      <c r="SXR84" s="45"/>
      <c r="SXS84" s="44"/>
      <c r="SXT84" s="44"/>
      <c r="SXU84" s="44"/>
      <c r="SXV84" s="44"/>
      <c r="SXW84" s="44"/>
      <c r="SXX84" s="44"/>
      <c r="SXY84" s="55"/>
      <c r="SXZ84" s="45"/>
      <c r="SYA84" s="44"/>
      <c r="SYB84" s="44"/>
      <c r="SYC84" s="44"/>
      <c r="SYD84" s="44"/>
      <c r="SYE84" s="44"/>
      <c r="SYF84" s="44"/>
      <c r="SYG84" s="55"/>
      <c r="SYH84" s="45"/>
      <c r="SYI84" s="44"/>
      <c r="SYJ84" s="44"/>
      <c r="SYK84" s="44"/>
      <c r="SYL84" s="44"/>
      <c r="SYM84" s="44"/>
      <c r="SYN84" s="44"/>
      <c r="SYO84" s="55"/>
      <c r="SYP84" s="45"/>
      <c r="SYQ84" s="44"/>
      <c r="SYR84" s="44"/>
      <c r="SYS84" s="44"/>
      <c r="SYT84" s="44"/>
      <c r="SYU84" s="44"/>
      <c r="SYV84" s="44"/>
      <c r="SYW84" s="55"/>
      <c r="SYX84" s="45"/>
      <c r="SYY84" s="44"/>
      <c r="SYZ84" s="44"/>
      <c r="SZA84" s="44"/>
      <c r="SZB84" s="44"/>
      <c r="SZC84" s="44"/>
      <c r="SZD84" s="44"/>
      <c r="SZE84" s="55"/>
      <c r="SZF84" s="45"/>
      <c r="SZG84" s="44"/>
      <c r="SZH84" s="44"/>
      <c r="SZI84" s="44"/>
      <c r="SZJ84" s="44"/>
      <c r="SZK84" s="44"/>
      <c r="SZL84" s="44"/>
      <c r="SZM84" s="55"/>
      <c r="SZN84" s="45"/>
      <c r="SZO84" s="44"/>
      <c r="SZP84" s="44"/>
      <c r="SZQ84" s="44"/>
      <c r="SZR84" s="44"/>
      <c r="SZS84" s="44"/>
      <c r="SZT84" s="44"/>
      <c r="SZU84" s="55"/>
      <c r="SZV84" s="45"/>
      <c r="SZW84" s="44"/>
      <c r="SZX84" s="44"/>
      <c r="SZY84" s="44"/>
      <c r="SZZ84" s="44"/>
      <c r="TAA84" s="44"/>
      <c r="TAB84" s="44"/>
      <c r="TAC84" s="55"/>
      <c r="TAD84" s="45"/>
      <c r="TAE84" s="44"/>
      <c r="TAF84" s="44"/>
      <c r="TAG84" s="44"/>
      <c r="TAH84" s="44"/>
      <c r="TAI84" s="44"/>
      <c r="TAJ84" s="44"/>
      <c r="TAK84" s="55"/>
      <c r="TAL84" s="45"/>
      <c r="TAM84" s="44"/>
      <c r="TAN84" s="44"/>
      <c r="TAO84" s="44"/>
      <c r="TAP84" s="44"/>
      <c r="TAQ84" s="44"/>
      <c r="TAR84" s="44"/>
      <c r="TAS84" s="55"/>
      <c r="TAT84" s="45"/>
      <c r="TAU84" s="44"/>
      <c r="TAV84" s="44"/>
      <c r="TAW84" s="44"/>
      <c r="TAX84" s="44"/>
      <c r="TAY84" s="44"/>
      <c r="TAZ84" s="44"/>
      <c r="TBA84" s="55"/>
      <c r="TBB84" s="45"/>
      <c r="TBC84" s="44"/>
      <c r="TBD84" s="44"/>
      <c r="TBE84" s="44"/>
      <c r="TBF84" s="44"/>
      <c r="TBG84" s="44"/>
      <c r="TBH84" s="44"/>
      <c r="TBI84" s="55"/>
      <c r="TBJ84" s="45"/>
      <c r="TBK84" s="44"/>
      <c r="TBL84" s="44"/>
      <c r="TBM84" s="44"/>
      <c r="TBN84" s="44"/>
      <c r="TBO84" s="44"/>
      <c r="TBP84" s="44"/>
      <c r="TBQ84" s="55"/>
      <c r="TBR84" s="45"/>
      <c r="TBS84" s="44"/>
      <c r="TBT84" s="44"/>
      <c r="TBU84" s="44"/>
      <c r="TBV84" s="44"/>
      <c r="TBW84" s="44"/>
      <c r="TBX84" s="44"/>
      <c r="TBY84" s="55"/>
      <c r="TBZ84" s="45"/>
      <c r="TCA84" s="44"/>
      <c r="TCB84" s="44"/>
      <c r="TCC84" s="44"/>
      <c r="TCD84" s="44"/>
      <c r="TCE84" s="44"/>
      <c r="TCF84" s="44"/>
      <c r="TCG84" s="55"/>
      <c r="TCH84" s="45"/>
      <c r="TCI84" s="44"/>
      <c r="TCJ84" s="44"/>
      <c r="TCK84" s="44"/>
      <c r="TCL84" s="44"/>
      <c r="TCM84" s="44"/>
      <c r="TCN84" s="44"/>
      <c r="TCO84" s="55"/>
      <c r="TCP84" s="45"/>
      <c r="TCQ84" s="44"/>
      <c r="TCR84" s="44"/>
      <c r="TCS84" s="44"/>
      <c r="TCT84" s="44"/>
      <c r="TCU84" s="44"/>
      <c r="TCV84" s="44"/>
      <c r="TCW84" s="55"/>
      <c r="TCX84" s="45"/>
      <c r="TCY84" s="44"/>
      <c r="TCZ84" s="44"/>
      <c r="TDA84" s="44"/>
      <c r="TDB84" s="44"/>
      <c r="TDC84" s="44"/>
      <c r="TDD84" s="44"/>
      <c r="TDE84" s="55"/>
      <c r="TDF84" s="45"/>
      <c r="TDG84" s="44"/>
      <c r="TDH84" s="44"/>
      <c r="TDI84" s="44"/>
      <c r="TDJ84" s="44"/>
      <c r="TDK84" s="44"/>
      <c r="TDL84" s="44"/>
      <c r="TDM84" s="55"/>
      <c r="TDN84" s="45"/>
      <c r="TDO84" s="44"/>
      <c r="TDP84" s="44"/>
      <c r="TDQ84" s="44"/>
      <c r="TDR84" s="44"/>
      <c r="TDS84" s="44"/>
      <c r="TDT84" s="44"/>
      <c r="TDU84" s="55"/>
      <c r="TDV84" s="45"/>
      <c r="TDW84" s="44"/>
      <c r="TDX84" s="44"/>
      <c r="TDY84" s="44"/>
      <c r="TDZ84" s="44"/>
      <c r="TEA84" s="44"/>
      <c r="TEB84" s="44"/>
      <c r="TEC84" s="55"/>
      <c r="TED84" s="45"/>
      <c r="TEE84" s="44"/>
      <c r="TEF84" s="44"/>
      <c r="TEG84" s="44"/>
      <c r="TEH84" s="44"/>
      <c r="TEI84" s="44"/>
      <c r="TEJ84" s="44"/>
      <c r="TEK84" s="55"/>
      <c r="TEL84" s="45"/>
      <c r="TEM84" s="44"/>
      <c r="TEN84" s="44"/>
      <c r="TEO84" s="44"/>
      <c r="TEP84" s="44"/>
      <c r="TEQ84" s="44"/>
      <c r="TER84" s="44"/>
      <c r="TES84" s="55"/>
      <c r="TET84" s="45"/>
      <c r="TEU84" s="44"/>
      <c r="TEV84" s="44"/>
      <c r="TEW84" s="44"/>
      <c r="TEX84" s="44"/>
      <c r="TEY84" s="44"/>
      <c r="TEZ84" s="44"/>
      <c r="TFA84" s="55"/>
      <c r="TFB84" s="45"/>
      <c r="TFC84" s="44"/>
      <c r="TFD84" s="44"/>
      <c r="TFE84" s="44"/>
      <c r="TFF84" s="44"/>
      <c r="TFG84" s="44"/>
      <c r="TFH84" s="44"/>
      <c r="TFI84" s="55"/>
      <c r="TFJ84" s="45"/>
      <c r="TFK84" s="44"/>
      <c r="TFL84" s="44"/>
      <c r="TFM84" s="44"/>
      <c r="TFN84" s="44"/>
      <c r="TFO84" s="44"/>
      <c r="TFP84" s="44"/>
      <c r="TFQ84" s="55"/>
      <c r="TFR84" s="45"/>
      <c r="TFS84" s="44"/>
      <c r="TFT84" s="44"/>
      <c r="TFU84" s="44"/>
      <c r="TFV84" s="44"/>
      <c r="TFW84" s="44"/>
      <c r="TFX84" s="44"/>
      <c r="TFY84" s="55"/>
      <c r="TFZ84" s="45"/>
      <c r="TGA84" s="44"/>
      <c r="TGB84" s="44"/>
      <c r="TGC84" s="44"/>
      <c r="TGD84" s="44"/>
      <c r="TGE84" s="44"/>
      <c r="TGF84" s="44"/>
      <c r="TGG84" s="55"/>
      <c r="TGH84" s="45"/>
      <c r="TGI84" s="44"/>
      <c r="TGJ84" s="44"/>
      <c r="TGK84" s="44"/>
      <c r="TGL84" s="44"/>
      <c r="TGM84" s="44"/>
      <c r="TGN84" s="44"/>
      <c r="TGO84" s="55"/>
      <c r="TGP84" s="45"/>
      <c r="TGQ84" s="44"/>
      <c r="TGR84" s="44"/>
      <c r="TGS84" s="44"/>
      <c r="TGT84" s="44"/>
      <c r="TGU84" s="44"/>
      <c r="TGV84" s="44"/>
      <c r="TGW84" s="55"/>
      <c r="TGX84" s="45"/>
      <c r="TGY84" s="44"/>
      <c r="TGZ84" s="44"/>
      <c r="THA84" s="44"/>
      <c r="THB84" s="44"/>
      <c r="THC84" s="44"/>
      <c r="THD84" s="44"/>
      <c r="THE84" s="55"/>
      <c r="THF84" s="45"/>
      <c r="THG84" s="44"/>
      <c r="THH84" s="44"/>
      <c r="THI84" s="44"/>
      <c r="THJ84" s="44"/>
      <c r="THK84" s="44"/>
      <c r="THL84" s="44"/>
      <c r="THM84" s="55"/>
      <c r="THN84" s="45"/>
      <c r="THO84" s="44"/>
      <c r="THP84" s="44"/>
      <c r="THQ84" s="44"/>
      <c r="THR84" s="44"/>
      <c r="THS84" s="44"/>
      <c r="THT84" s="44"/>
      <c r="THU84" s="55"/>
      <c r="THV84" s="45"/>
      <c r="THW84" s="44"/>
      <c r="THX84" s="44"/>
      <c r="THY84" s="44"/>
      <c r="THZ84" s="44"/>
      <c r="TIA84" s="44"/>
      <c r="TIB84" s="44"/>
      <c r="TIC84" s="55"/>
      <c r="TID84" s="45"/>
      <c r="TIE84" s="44"/>
      <c r="TIF84" s="44"/>
      <c r="TIG84" s="44"/>
      <c r="TIH84" s="44"/>
      <c r="TII84" s="44"/>
      <c r="TIJ84" s="44"/>
      <c r="TIK84" s="55"/>
      <c r="TIL84" s="45"/>
      <c r="TIM84" s="44"/>
      <c r="TIN84" s="44"/>
      <c r="TIO84" s="44"/>
      <c r="TIP84" s="44"/>
      <c r="TIQ84" s="44"/>
      <c r="TIR84" s="44"/>
      <c r="TIS84" s="55"/>
      <c r="TIT84" s="45"/>
      <c r="TIU84" s="44"/>
      <c r="TIV84" s="44"/>
      <c r="TIW84" s="44"/>
      <c r="TIX84" s="44"/>
      <c r="TIY84" s="44"/>
      <c r="TIZ84" s="44"/>
      <c r="TJA84" s="55"/>
      <c r="TJB84" s="45"/>
      <c r="TJC84" s="44"/>
      <c r="TJD84" s="44"/>
      <c r="TJE84" s="44"/>
      <c r="TJF84" s="44"/>
      <c r="TJG84" s="44"/>
      <c r="TJH84" s="44"/>
      <c r="TJI84" s="55"/>
      <c r="TJJ84" s="45"/>
      <c r="TJK84" s="44"/>
      <c r="TJL84" s="44"/>
      <c r="TJM84" s="44"/>
      <c r="TJN84" s="44"/>
      <c r="TJO84" s="44"/>
      <c r="TJP84" s="44"/>
      <c r="TJQ84" s="55"/>
      <c r="TJR84" s="45"/>
      <c r="TJS84" s="44"/>
      <c r="TJT84" s="44"/>
      <c r="TJU84" s="44"/>
      <c r="TJV84" s="44"/>
      <c r="TJW84" s="44"/>
      <c r="TJX84" s="44"/>
      <c r="TJY84" s="55"/>
      <c r="TJZ84" s="45"/>
      <c r="TKA84" s="44"/>
      <c r="TKB84" s="44"/>
      <c r="TKC84" s="44"/>
      <c r="TKD84" s="44"/>
      <c r="TKE84" s="44"/>
      <c r="TKF84" s="44"/>
      <c r="TKG84" s="55"/>
      <c r="TKH84" s="45"/>
      <c r="TKI84" s="44"/>
      <c r="TKJ84" s="44"/>
      <c r="TKK84" s="44"/>
      <c r="TKL84" s="44"/>
      <c r="TKM84" s="44"/>
      <c r="TKN84" s="44"/>
      <c r="TKO84" s="55"/>
      <c r="TKP84" s="45"/>
      <c r="TKQ84" s="44"/>
      <c r="TKR84" s="44"/>
      <c r="TKS84" s="44"/>
      <c r="TKT84" s="44"/>
      <c r="TKU84" s="44"/>
      <c r="TKV84" s="44"/>
      <c r="TKW84" s="55"/>
      <c r="TKX84" s="45"/>
      <c r="TKY84" s="44"/>
      <c r="TKZ84" s="44"/>
      <c r="TLA84" s="44"/>
      <c r="TLB84" s="44"/>
      <c r="TLC84" s="44"/>
      <c r="TLD84" s="44"/>
      <c r="TLE84" s="55"/>
      <c r="TLF84" s="45"/>
      <c r="TLG84" s="44"/>
      <c r="TLH84" s="44"/>
      <c r="TLI84" s="44"/>
      <c r="TLJ84" s="44"/>
      <c r="TLK84" s="44"/>
      <c r="TLL84" s="44"/>
      <c r="TLM84" s="55"/>
      <c r="TLN84" s="45"/>
      <c r="TLO84" s="44"/>
      <c r="TLP84" s="44"/>
      <c r="TLQ84" s="44"/>
      <c r="TLR84" s="44"/>
      <c r="TLS84" s="44"/>
      <c r="TLT84" s="44"/>
      <c r="TLU84" s="55"/>
      <c r="TLV84" s="45"/>
      <c r="TLW84" s="44"/>
      <c r="TLX84" s="44"/>
      <c r="TLY84" s="44"/>
      <c r="TLZ84" s="44"/>
      <c r="TMA84" s="44"/>
      <c r="TMB84" s="44"/>
      <c r="TMC84" s="55"/>
      <c r="TMD84" s="45"/>
      <c r="TME84" s="44"/>
      <c r="TMF84" s="44"/>
      <c r="TMG84" s="44"/>
      <c r="TMH84" s="44"/>
      <c r="TMI84" s="44"/>
      <c r="TMJ84" s="44"/>
      <c r="TMK84" s="55"/>
      <c r="TML84" s="45"/>
      <c r="TMM84" s="44"/>
      <c r="TMN84" s="44"/>
      <c r="TMO84" s="44"/>
      <c r="TMP84" s="44"/>
      <c r="TMQ84" s="44"/>
      <c r="TMR84" s="44"/>
      <c r="TMS84" s="55"/>
      <c r="TMT84" s="45"/>
      <c r="TMU84" s="44"/>
      <c r="TMV84" s="44"/>
      <c r="TMW84" s="44"/>
      <c r="TMX84" s="44"/>
      <c r="TMY84" s="44"/>
      <c r="TMZ84" s="44"/>
      <c r="TNA84" s="55"/>
      <c r="TNB84" s="45"/>
      <c r="TNC84" s="44"/>
      <c r="TND84" s="44"/>
      <c r="TNE84" s="44"/>
      <c r="TNF84" s="44"/>
      <c r="TNG84" s="44"/>
      <c r="TNH84" s="44"/>
      <c r="TNI84" s="55"/>
      <c r="TNJ84" s="45"/>
      <c r="TNK84" s="44"/>
      <c r="TNL84" s="44"/>
      <c r="TNM84" s="44"/>
      <c r="TNN84" s="44"/>
      <c r="TNO84" s="44"/>
      <c r="TNP84" s="44"/>
      <c r="TNQ84" s="55"/>
      <c r="TNR84" s="45"/>
      <c r="TNS84" s="44"/>
      <c r="TNT84" s="44"/>
      <c r="TNU84" s="44"/>
      <c r="TNV84" s="44"/>
      <c r="TNW84" s="44"/>
      <c r="TNX84" s="44"/>
      <c r="TNY84" s="55"/>
      <c r="TNZ84" s="45"/>
      <c r="TOA84" s="44"/>
      <c r="TOB84" s="44"/>
      <c r="TOC84" s="44"/>
      <c r="TOD84" s="44"/>
      <c r="TOE84" s="44"/>
      <c r="TOF84" s="44"/>
      <c r="TOG84" s="55"/>
      <c r="TOH84" s="45"/>
      <c r="TOI84" s="44"/>
      <c r="TOJ84" s="44"/>
      <c r="TOK84" s="44"/>
      <c r="TOL84" s="44"/>
      <c r="TOM84" s="44"/>
      <c r="TON84" s="44"/>
      <c r="TOO84" s="55"/>
      <c r="TOP84" s="45"/>
      <c r="TOQ84" s="44"/>
      <c r="TOR84" s="44"/>
      <c r="TOS84" s="44"/>
      <c r="TOT84" s="44"/>
      <c r="TOU84" s="44"/>
      <c r="TOV84" s="44"/>
      <c r="TOW84" s="55"/>
      <c r="TOX84" s="45"/>
      <c r="TOY84" s="44"/>
      <c r="TOZ84" s="44"/>
      <c r="TPA84" s="44"/>
      <c r="TPB84" s="44"/>
      <c r="TPC84" s="44"/>
      <c r="TPD84" s="44"/>
      <c r="TPE84" s="55"/>
      <c r="TPF84" s="45"/>
      <c r="TPG84" s="44"/>
      <c r="TPH84" s="44"/>
      <c r="TPI84" s="44"/>
      <c r="TPJ84" s="44"/>
      <c r="TPK84" s="44"/>
      <c r="TPL84" s="44"/>
      <c r="TPM84" s="55"/>
      <c r="TPN84" s="45"/>
      <c r="TPO84" s="44"/>
      <c r="TPP84" s="44"/>
      <c r="TPQ84" s="44"/>
      <c r="TPR84" s="44"/>
      <c r="TPS84" s="44"/>
      <c r="TPT84" s="44"/>
      <c r="TPU84" s="55"/>
      <c r="TPV84" s="45"/>
      <c r="TPW84" s="44"/>
      <c r="TPX84" s="44"/>
      <c r="TPY84" s="44"/>
      <c r="TPZ84" s="44"/>
      <c r="TQA84" s="44"/>
      <c r="TQB84" s="44"/>
      <c r="TQC84" s="55"/>
      <c r="TQD84" s="45"/>
      <c r="TQE84" s="44"/>
      <c r="TQF84" s="44"/>
      <c r="TQG84" s="44"/>
      <c r="TQH84" s="44"/>
      <c r="TQI84" s="44"/>
      <c r="TQJ84" s="44"/>
      <c r="TQK84" s="55"/>
      <c r="TQL84" s="45"/>
      <c r="TQM84" s="44"/>
      <c r="TQN84" s="44"/>
      <c r="TQO84" s="44"/>
      <c r="TQP84" s="44"/>
      <c r="TQQ84" s="44"/>
      <c r="TQR84" s="44"/>
      <c r="TQS84" s="55"/>
      <c r="TQT84" s="45"/>
      <c r="TQU84" s="44"/>
      <c r="TQV84" s="44"/>
      <c r="TQW84" s="44"/>
      <c r="TQX84" s="44"/>
      <c r="TQY84" s="44"/>
      <c r="TQZ84" s="44"/>
      <c r="TRA84" s="55"/>
      <c r="TRB84" s="45"/>
      <c r="TRC84" s="44"/>
      <c r="TRD84" s="44"/>
      <c r="TRE84" s="44"/>
      <c r="TRF84" s="44"/>
      <c r="TRG84" s="44"/>
      <c r="TRH84" s="44"/>
      <c r="TRI84" s="55"/>
      <c r="TRJ84" s="45"/>
      <c r="TRK84" s="44"/>
      <c r="TRL84" s="44"/>
      <c r="TRM84" s="44"/>
      <c r="TRN84" s="44"/>
      <c r="TRO84" s="44"/>
      <c r="TRP84" s="44"/>
      <c r="TRQ84" s="55"/>
      <c r="TRR84" s="45"/>
      <c r="TRS84" s="44"/>
      <c r="TRT84" s="44"/>
      <c r="TRU84" s="44"/>
      <c r="TRV84" s="44"/>
      <c r="TRW84" s="44"/>
      <c r="TRX84" s="44"/>
      <c r="TRY84" s="55"/>
      <c r="TRZ84" s="45"/>
      <c r="TSA84" s="44"/>
      <c r="TSB84" s="44"/>
      <c r="TSC84" s="44"/>
      <c r="TSD84" s="44"/>
      <c r="TSE84" s="44"/>
      <c r="TSF84" s="44"/>
      <c r="TSG84" s="55"/>
      <c r="TSH84" s="45"/>
      <c r="TSI84" s="44"/>
      <c r="TSJ84" s="44"/>
      <c r="TSK84" s="44"/>
      <c r="TSL84" s="44"/>
      <c r="TSM84" s="44"/>
      <c r="TSN84" s="44"/>
      <c r="TSO84" s="55"/>
      <c r="TSP84" s="45"/>
      <c r="TSQ84" s="44"/>
      <c r="TSR84" s="44"/>
      <c r="TSS84" s="44"/>
      <c r="TST84" s="44"/>
      <c r="TSU84" s="44"/>
      <c r="TSV84" s="44"/>
      <c r="TSW84" s="55"/>
      <c r="TSX84" s="45"/>
      <c r="TSY84" s="44"/>
      <c r="TSZ84" s="44"/>
      <c r="TTA84" s="44"/>
      <c r="TTB84" s="44"/>
      <c r="TTC84" s="44"/>
      <c r="TTD84" s="44"/>
      <c r="TTE84" s="55"/>
      <c r="TTF84" s="45"/>
      <c r="TTG84" s="44"/>
      <c r="TTH84" s="44"/>
      <c r="TTI84" s="44"/>
      <c r="TTJ84" s="44"/>
      <c r="TTK84" s="44"/>
      <c r="TTL84" s="44"/>
      <c r="TTM84" s="55"/>
      <c r="TTN84" s="45"/>
      <c r="TTO84" s="44"/>
      <c r="TTP84" s="44"/>
      <c r="TTQ84" s="44"/>
      <c r="TTR84" s="44"/>
      <c r="TTS84" s="44"/>
      <c r="TTT84" s="44"/>
      <c r="TTU84" s="55"/>
      <c r="TTV84" s="45"/>
      <c r="TTW84" s="44"/>
      <c r="TTX84" s="44"/>
      <c r="TTY84" s="44"/>
      <c r="TTZ84" s="44"/>
      <c r="TUA84" s="44"/>
      <c r="TUB84" s="44"/>
      <c r="TUC84" s="55"/>
      <c r="TUD84" s="45"/>
      <c r="TUE84" s="44"/>
      <c r="TUF84" s="44"/>
      <c r="TUG84" s="44"/>
      <c r="TUH84" s="44"/>
      <c r="TUI84" s="44"/>
      <c r="TUJ84" s="44"/>
      <c r="TUK84" s="55"/>
      <c r="TUL84" s="45"/>
      <c r="TUM84" s="44"/>
      <c r="TUN84" s="44"/>
      <c r="TUO84" s="44"/>
      <c r="TUP84" s="44"/>
      <c r="TUQ84" s="44"/>
      <c r="TUR84" s="44"/>
      <c r="TUS84" s="55"/>
      <c r="TUT84" s="45"/>
      <c r="TUU84" s="44"/>
      <c r="TUV84" s="44"/>
      <c r="TUW84" s="44"/>
      <c r="TUX84" s="44"/>
      <c r="TUY84" s="44"/>
      <c r="TUZ84" s="44"/>
      <c r="TVA84" s="55"/>
      <c r="TVB84" s="45"/>
      <c r="TVC84" s="44"/>
      <c r="TVD84" s="44"/>
      <c r="TVE84" s="44"/>
      <c r="TVF84" s="44"/>
      <c r="TVG84" s="44"/>
      <c r="TVH84" s="44"/>
      <c r="TVI84" s="55"/>
      <c r="TVJ84" s="45"/>
      <c r="TVK84" s="44"/>
      <c r="TVL84" s="44"/>
      <c r="TVM84" s="44"/>
      <c r="TVN84" s="44"/>
      <c r="TVO84" s="44"/>
      <c r="TVP84" s="44"/>
      <c r="TVQ84" s="55"/>
      <c r="TVR84" s="45"/>
      <c r="TVS84" s="44"/>
      <c r="TVT84" s="44"/>
      <c r="TVU84" s="44"/>
      <c r="TVV84" s="44"/>
      <c r="TVW84" s="44"/>
      <c r="TVX84" s="44"/>
      <c r="TVY84" s="55"/>
      <c r="TVZ84" s="45"/>
      <c r="TWA84" s="44"/>
      <c r="TWB84" s="44"/>
      <c r="TWC84" s="44"/>
      <c r="TWD84" s="44"/>
      <c r="TWE84" s="44"/>
      <c r="TWF84" s="44"/>
      <c r="TWG84" s="55"/>
      <c r="TWH84" s="45"/>
      <c r="TWI84" s="44"/>
      <c r="TWJ84" s="44"/>
      <c r="TWK84" s="44"/>
      <c r="TWL84" s="44"/>
      <c r="TWM84" s="44"/>
      <c r="TWN84" s="44"/>
      <c r="TWO84" s="55"/>
      <c r="TWP84" s="45"/>
      <c r="TWQ84" s="44"/>
      <c r="TWR84" s="44"/>
      <c r="TWS84" s="44"/>
      <c r="TWT84" s="44"/>
      <c r="TWU84" s="44"/>
      <c r="TWV84" s="44"/>
      <c r="TWW84" s="55"/>
      <c r="TWX84" s="45"/>
      <c r="TWY84" s="44"/>
      <c r="TWZ84" s="44"/>
      <c r="TXA84" s="44"/>
      <c r="TXB84" s="44"/>
      <c r="TXC84" s="44"/>
      <c r="TXD84" s="44"/>
      <c r="TXE84" s="55"/>
      <c r="TXF84" s="45"/>
      <c r="TXG84" s="44"/>
      <c r="TXH84" s="44"/>
      <c r="TXI84" s="44"/>
      <c r="TXJ84" s="44"/>
      <c r="TXK84" s="44"/>
      <c r="TXL84" s="44"/>
      <c r="TXM84" s="55"/>
      <c r="TXN84" s="45"/>
      <c r="TXO84" s="44"/>
      <c r="TXP84" s="44"/>
      <c r="TXQ84" s="44"/>
      <c r="TXR84" s="44"/>
      <c r="TXS84" s="44"/>
      <c r="TXT84" s="44"/>
      <c r="TXU84" s="55"/>
      <c r="TXV84" s="45"/>
      <c r="TXW84" s="44"/>
      <c r="TXX84" s="44"/>
      <c r="TXY84" s="44"/>
      <c r="TXZ84" s="44"/>
      <c r="TYA84" s="44"/>
      <c r="TYB84" s="44"/>
      <c r="TYC84" s="55"/>
      <c r="TYD84" s="45"/>
      <c r="TYE84" s="44"/>
      <c r="TYF84" s="44"/>
      <c r="TYG84" s="44"/>
      <c r="TYH84" s="44"/>
      <c r="TYI84" s="44"/>
      <c r="TYJ84" s="44"/>
      <c r="TYK84" s="55"/>
      <c r="TYL84" s="45"/>
      <c r="TYM84" s="44"/>
      <c r="TYN84" s="44"/>
      <c r="TYO84" s="44"/>
      <c r="TYP84" s="44"/>
      <c r="TYQ84" s="44"/>
      <c r="TYR84" s="44"/>
      <c r="TYS84" s="55"/>
      <c r="TYT84" s="45"/>
      <c r="TYU84" s="44"/>
      <c r="TYV84" s="44"/>
      <c r="TYW84" s="44"/>
      <c r="TYX84" s="44"/>
      <c r="TYY84" s="44"/>
      <c r="TYZ84" s="44"/>
      <c r="TZA84" s="55"/>
      <c r="TZB84" s="45"/>
      <c r="TZC84" s="44"/>
      <c r="TZD84" s="44"/>
      <c r="TZE84" s="44"/>
      <c r="TZF84" s="44"/>
      <c r="TZG84" s="44"/>
      <c r="TZH84" s="44"/>
      <c r="TZI84" s="55"/>
      <c r="TZJ84" s="45"/>
      <c r="TZK84" s="44"/>
      <c r="TZL84" s="44"/>
      <c r="TZM84" s="44"/>
      <c r="TZN84" s="44"/>
      <c r="TZO84" s="44"/>
      <c r="TZP84" s="44"/>
      <c r="TZQ84" s="55"/>
      <c r="TZR84" s="45"/>
      <c r="TZS84" s="44"/>
      <c r="TZT84" s="44"/>
      <c r="TZU84" s="44"/>
      <c r="TZV84" s="44"/>
      <c r="TZW84" s="44"/>
      <c r="TZX84" s="44"/>
      <c r="TZY84" s="55"/>
      <c r="TZZ84" s="45"/>
      <c r="UAA84" s="44"/>
      <c r="UAB84" s="44"/>
      <c r="UAC84" s="44"/>
      <c r="UAD84" s="44"/>
      <c r="UAE84" s="44"/>
      <c r="UAF84" s="44"/>
      <c r="UAG84" s="55"/>
      <c r="UAH84" s="45"/>
      <c r="UAI84" s="44"/>
      <c r="UAJ84" s="44"/>
      <c r="UAK84" s="44"/>
      <c r="UAL84" s="44"/>
      <c r="UAM84" s="44"/>
      <c r="UAN84" s="44"/>
      <c r="UAO84" s="55"/>
      <c r="UAP84" s="45"/>
      <c r="UAQ84" s="44"/>
      <c r="UAR84" s="44"/>
      <c r="UAS84" s="44"/>
      <c r="UAT84" s="44"/>
      <c r="UAU84" s="44"/>
      <c r="UAV84" s="44"/>
      <c r="UAW84" s="55"/>
      <c r="UAX84" s="45"/>
      <c r="UAY84" s="44"/>
      <c r="UAZ84" s="44"/>
      <c r="UBA84" s="44"/>
      <c r="UBB84" s="44"/>
      <c r="UBC84" s="44"/>
      <c r="UBD84" s="44"/>
      <c r="UBE84" s="55"/>
      <c r="UBF84" s="45"/>
      <c r="UBG84" s="44"/>
      <c r="UBH84" s="44"/>
      <c r="UBI84" s="44"/>
      <c r="UBJ84" s="44"/>
      <c r="UBK84" s="44"/>
      <c r="UBL84" s="44"/>
      <c r="UBM84" s="55"/>
      <c r="UBN84" s="45"/>
      <c r="UBO84" s="44"/>
      <c r="UBP84" s="44"/>
      <c r="UBQ84" s="44"/>
      <c r="UBR84" s="44"/>
      <c r="UBS84" s="44"/>
      <c r="UBT84" s="44"/>
      <c r="UBU84" s="55"/>
      <c r="UBV84" s="45"/>
      <c r="UBW84" s="44"/>
      <c r="UBX84" s="44"/>
      <c r="UBY84" s="44"/>
      <c r="UBZ84" s="44"/>
      <c r="UCA84" s="44"/>
      <c r="UCB84" s="44"/>
      <c r="UCC84" s="55"/>
      <c r="UCD84" s="45"/>
      <c r="UCE84" s="44"/>
      <c r="UCF84" s="44"/>
      <c r="UCG84" s="44"/>
      <c r="UCH84" s="44"/>
      <c r="UCI84" s="44"/>
      <c r="UCJ84" s="44"/>
      <c r="UCK84" s="55"/>
      <c r="UCL84" s="45"/>
      <c r="UCM84" s="44"/>
      <c r="UCN84" s="44"/>
      <c r="UCO84" s="44"/>
      <c r="UCP84" s="44"/>
      <c r="UCQ84" s="44"/>
      <c r="UCR84" s="44"/>
      <c r="UCS84" s="55"/>
      <c r="UCT84" s="45"/>
      <c r="UCU84" s="44"/>
      <c r="UCV84" s="44"/>
      <c r="UCW84" s="44"/>
      <c r="UCX84" s="44"/>
      <c r="UCY84" s="44"/>
      <c r="UCZ84" s="44"/>
      <c r="UDA84" s="55"/>
      <c r="UDB84" s="45"/>
      <c r="UDC84" s="44"/>
      <c r="UDD84" s="44"/>
      <c r="UDE84" s="44"/>
      <c r="UDF84" s="44"/>
      <c r="UDG84" s="44"/>
      <c r="UDH84" s="44"/>
      <c r="UDI84" s="55"/>
      <c r="UDJ84" s="45"/>
      <c r="UDK84" s="44"/>
      <c r="UDL84" s="44"/>
      <c r="UDM84" s="44"/>
      <c r="UDN84" s="44"/>
      <c r="UDO84" s="44"/>
      <c r="UDP84" s="44"/>
      <c r="UDQ84" s="55"/>
      <c r="UDR84" s="45"/>
      <c r="UDS84" s="44"/>
      <c r="UDT84" s="44"/>
      <c r="UDU84" s="44"/>
      <c r="UDV84" s="44"/>
      <c r="UDW84" s="44"/>
      <c r="UDX84" s="44"/>
      <c r="UDY84" s="55"/>
      <c r="UDZ84" s="45"/>
      <c r="UEA84" s="44"/>
      <c r="UEB84" s="44"/>
      <c r="UEC84" s="44"/>
      <c r="UED84" s="44"/>
      <c r="UEE84" s="44"/>
      <c r="UEF84" s="44"/>
      <c r="UEG84" s="55"/>
      <c r="UEH84" s="45"/>
      <c r="UEI84" s="44"/>
      <c r="UEJ84" s="44"/>
      <c r="UEK84" s="44"/>
      <c r="UEL84" s="44"/>
      <c r="UEM84" s="44"/>
      <c r="UEN84" s="44"/>
      <c r="UEO84" s="55"/>
      <c r="UEP84" s="45"/>
      <c r="UEQ84" s="44"/>
      <c r="UER84" s="44"/>
      <c r="UES84" s="44"/>
      <c r="UET84" s="44"/>
      <c r="UEU84" s="44"/>
      <c r="UEV84" s="44"/>
      <c r="UEW84" s="55"/>
      <c r="UEX84" s="45"/>
      <c r="UEY84" s="44"/>
      <c r="UEZ84" s="44"/>
      <c r="UFA84" s="44"/>
      <c r="UFB84" s="44"/>
      <c r="UFC84" s="44"/>
      <c r="UFD84" s="44"/>
      <c r="UFE84" s="55"/>
      <c r="UFF84" s="45"/>
      <c r="UFG84" s="44"/>
      <c r="UFH84" s="44"/>
      <c r="UFI84" s="44"/>
      <c r="UFJ84" s="44"/>
      <c r="UFK84" s="44"/>
      <c r="UFL84" s="44"/>
      <c r="UFM84" s="55"/>
      <c r="UFN84" s="45"/>
      <c r="UFO84" s="44"/>
      <c r="UFP84" s="44"/>
      <c r="UFQ84" s="44"/>
      <c r="UFR84" s="44"/>
      <c r="UFS84" s="44"/>
      <c r="UFT84" s="44"/>
      <c r="UFU84" s="55"/>
      <c r="UFV84" s="45"/>
      <c r="UFW84" s="44"/>
      <c r="UFX84" s="44"/>
      <c r="UFY84" s="44"/>
      <c r="UFZ84" s="44"/>
      <c r="UGA84" s="44"/>
      <c r="UGB84" s="44"/>
      <c r="UGC84" s="55"/>
      <c r="UGD84" s="45"/>
      <c r="UGE84" s="44"/>
      <c r="UGF84" s="44"/>
      <c r="UGG84" s="44"/>
      <c r="UGH84" s="44"/>
      <c r="UGI84" s="44"/>
      <c r="UGJ84" s="44"/>
      <c r="UGK84" s="55"/>
      <c r="UGL84" s="45"/>
      <c r="UGM84" s="44"/>
      <c r="UGN84" s="44"/>
      <c r="UGO84" s="44"/>
      <c r="UGP84" s="44"/>
      <c r="UGQ84" s="44"/>
      <c r="UGR84" s="44"/>
      <c r="UGS84" s="55"/>
      <c r="UGT84" s="45"/>
      <c r="UGU84" s="44"/>
      <c r="UGV84" s="44"/>
      <c r="UGW84" s="44"/>
      <c r="UGX84" s="44"/>
      <c r="UGY84" s="44"/>
      <c r="UGZ84" s="44"/>
      <c r="UHA84" s="55"/>
      <c r="UHB84" s="45"/>
      <c r="UHC84" s="44"/>
      <c r="UHD84" s="44"/>
      <c r="UHE84" s="44"/>
      <c r="UHF84" s="44"/>
      <c r="UHG84" s="44"/>
      <c r="UHH84" s="44"/>
      <c r="UHI84" s="55"/>
      <c r="UHJ84" s="45"/>
      <c r="UHK84" s="44"/>
      <c r="UHL84" s="44"/>
      <c r="UHM84" s="44"/>
      <c r="UHN84" s="44"/>
      <c r="UHO84" s="44"/>
      <c r="UHP84" s="44"/>
      <c r="UHQ84" s="55"/>
      <c r="UHR84" s="45"/>
      <c r="UHS84" s="44"/>
      <c r="UHT84" s="44"/>
      <c r="UHU84" s="44"/>
      <c r="UHV84" s="44"/>
      <c r="UHW84" s="44"/>
      <c r="UHX84" s="44"/>
      <c r="UHY84" s="55"/>
      <c r="UHZ84" s="45"/>
      <c r="UIA84" s="44"/>
      <c r="UIB84" s="44"/>
      <c r="UIC84" s="44"/>
      <c r="UID84" s="44"/>
      <c r="UIE84" s="44"/>
      <c r="UIF84" s="44"/>
      <c r="UIG84" s="55"/>
      <c r="UIH84" s="45"/>
      <c r="UII84" s="44"/>
      <c r="UIJ84" s="44"/>
      <c r="UIK84" s="44"/>
      <c r="UIL84" s="44"/>
      <c r="UIM84" s="44"/>
      <c r="UIN84" s="44"/>
      <c r="UIO84" s="55"/>
      <c r="UIP84" s="45"/>
      <c r="UIQ84" s="44"/>
      <c r="UIR84" s="44"/>
      <c r="UIS84" s="44"/>
      <c r="UIT84" s="44"/>
      <c r="UIU84" s="44"/>
      <c r="UIV84" s="44"/>
      <c r="UIW84" s="55"/>
      <c r="UIX84" s="45"/>
      <c r="UIY84" s="44"/>
      <c r="UIZ84" s="44"/>
      <c r="UJA84" s="44"/>
      <c r="UJB84" s="44"/>
      <c r="UJC84" s="44"/>
      <c r="UJD84" s="44"/>
      <c r="UJE84" s="55"/>
      <c r="UJF84" s="45"/>
      <c r="UJG84" s="44"/>
      <c r="UJH84" s="44"/>
      <c r="UJI84" s="44"/>
      <c r="UJJ84" s="44"/>
      <c r="UJK84" s="44"/>
      <c r="UJL84" s="44"/>
      <c r="UJM84" s="55"/>
      <c r="UJN84" s="45"/>
      <c r="UJO84" s="44"/>
      <c r="UJP84" s="44"/>
      <c r="UJQ84" s="44"/>
      <c r="UJR84" s="44"/>
      <c r="UJS84" s="44"/>
      <c r="UJT84" s="44"/>
      <c r="UJU84" s="55"/>
      <c r="UJV84" s="45"/>
      <c r="UJW84" s="44"/>
      <c r="UJX84" s="44"/>
      <c r="UJY84" s="44"/>
      <c r="UJZ84" s="44"/>
      <c r="UKA84" s="44"/>
      <c r="UKB84" s="44"/>
      <c r="UKC84" s="55"/>
      <c r="UKD84" s="45"/>
      <c r="UKE84" s="44"/>
      <c r="UKF84" s="44"/>
      <c r="UKG84" s="44"/>
      <c r="UKH84" s="44"/>
      <c r="UKI84" s="44"/>
      <c r="UKJ84" s="44"/>
      <c r="UKK84" s="55"/>
      <c r="UKL84" s="45"/>
      <c r="UKM84" s="44"/>
      <c r="UKN84" s="44"/>
      <c r="UKO84" s="44"/>
      <c r="UKP84" s="44"/>
      <c r="UKQ84" s="44"/>
      <c r="UKR84" s="44"/>
      <c r="UKS84" s="55"/>
      <c r="UKT84" s="45"/>
      <c r="UKU84" s="44"/>
      <c r="UKV84" s="44"/>
      <c r="UKW84" s="44"/>
      <c r="UKX84" s="44"/>
      <c r="UKY84" s="44"/>
      <c r="UKZ84" s="44"/>
      <c r="ULA84" s="55"/>
      <c r="ULB84" s="45"/>
      <c r="ULC84" s="44"/>
      <c r="ULD84" s="44"/>
      <c r="ULE84" s="44"/>
      <c r="ULF84" s="44"/>
      <c r="ULG84" s="44"/>
      <c r="ULH84" s="44"/>
      <c r="ULI84" s="55"/>
      <c r="ULJ84" s="45"/>
      <c r="ULK84" s="44"/>
      <c r="ULL84" s="44"/>
      <c r="ULM84" s="44"/>
      <c r="ULN84" s="44"/>
      <c r="ULO84" s="44"/>
      <c r="ULP84" s="44"/>
      <c r="ULQ84" s="55"/>
      <c r="ULR84" s="45"/>
      <c r="ULS84" s="44"/>
      <c r="ULT84" s="44"/>
      <c r="ULU84" s="44"/>
      <c r="ULV84" s="44"/>
      <c r="ULW84" s="44"/>
      <c r="ULX84" s="44"/>
      <c r="ULY84" s="55"/>
      <c r="ULZ84" s="45"/>
      <c r="UMA84" s="44"/>
      <c r="UMB84" s="44"/>
      <c r="UMC84" s="44"/>
      <c r="UMD84" s="44"/>
      <c r="UME84" s="44"/>
      <c r="UMF84" s="44"/>
      <c r="UMG84" s="55"/>
      <c r="UMH84" s="45"/>
      <c r="UMI84" s="44"/>
      <c r="UMJ84" s="44"/>
      <c r="UMK84" s="44"/>
      <c r="UML84" s="44"/>
      <c r="UMM84" s="44"/>
      <c r="UMN84" s="44"/>
      <c r="UMO84" s="55"/>
      <c r="UMP84" s="45"/>
      <c r="UMQ84" s="44"/>
      <c r="UMR84" s="44"/>
      <c r="UMS84" s="44"/>
      <c r="UMT84" s="44"/>
      <c r="UMU84" s="44"/>
      <c r="UMV84" s="44"/>
      <c r="UMW84" s="55"/>
      <c r="UMX84" s="45"/>
      <c r="UMY84" s="44"/>
      <c r="UMZ84" s="44"/>
      <c r="UNA84" s="44"/>
      <c r="UNB84" s="44"/>
      <c r="UNC84" s="44"/>
      <c r="UND84" s="44"/>
      <c r="UNE84" s="55"/>
      <c r="UNF84" s="45"/>
      <c r="UNG84" s="44"/>
      <c r="UNH84" s="44"/>
      <c r="UNI84" s="44"/>
      <c r="UNJ84" s="44"/>
      <c r="UNK84" s="44"/>
      <c r="UNL84" s="44"/>
      <c r="UNM84" s="55"/>
      <c r="UNN84" s="45"/>
      <c r="UNO84" s="44"/>
      <c r="UNP84" s="44"/>
      <c r="UNQ84" s="44"/>
      <c r="UNR84" s="44"/>
      <c r="UNS84" s="44"/>
      <c r="UNT84" s="44"/>
      <c r="UNU84" s="55"/>
      <c r="UNV84" s="45"/>
      <c r="UNW84" s="44"/>
      <c r="UNX84" s="44"/>
      <c r="UNY84" s="44"/>
      <c r="UNZ84" s="44"/>
      <c r="UOA84" s="44"/>
      <c r="UOB84" s="44"/>
      <c r="UOC84" s="55"/>
      <c r="UOD84" s="45"/>
      <c r="UOE84" s="44"/>
      <c r="UOF84" s="44"/>
      <c r="UOG84" s="44"/>
      <c r="UOH84" s="44"/>
      <c r="UOI84" s="44"/>
      <c r="UOJ84" s="44"/>
      <c r="UOK84" s="55"/>
      <c r="UOL84" s="45"/>
      <c r="UOM84" s="44"/>
      <c r="UON84" s="44"/>
      <c r="UOO84" s="44"/>
      <c r="UOP84" s="44"/>
      <c r="UOQ84" s="44"/>
      <c r="UOR84" s="44"/>
      <c r="UOS84" s="55"/>
      <c r="UOT84" s="45"/>
      <c r="UOU84" s="44"/>
      <c r="UOV84" s="44"/>
      <c r="UOW84" s="44"/>
      <c r="UOX84" s="44"/>
      <c r="UOY84" s="44"/>
      <c r="UOZ84" s="44"/>
      <c r="UPA84" s="55"/>
      <c r="UPB84" s="45"/>
      <c r="UPC84" s="44"/>
      <c r="UPD84" s="44"/>
      <c r="UPE84" s="44"/>
      <c r="UPF84" s="44"/>
      <c r="UPG84" s="44"/>
      <c r="UPH84" s="44"/>
      <c r="UPI84" s="55"/>
      <c r="UPJ84" s="45"/>
      <c r="UPK84" s="44"/>
      <c r="UPL84" s="44"/>
      <c r="UPM84" s="44"/>
      <c r="UPN84" s="44"/>
      <c r="UPO84" s="44"/>
      <c r="UPP84" s="44"/>
      <c r="UPQ84" s="55"/>
      <c r="UPR84" s="45"/>
      <c r="UPS84" s="44"/>
      <c r="UPT84" s="44"/>
      <c r="UPU84" s="44"/>
      <c r="UPV84" s="44"/>
      <c r="UPW84" s="44"/>
      <c r="UPX84" s="44"/>
      <c r="UPY84" s="55"/>
      <c r="UPZ84" s="45"/>
      <c r="UQA84" s="44"/>
      <c r="UQB84" s="44"/>
      <c r="UQC84" s="44"/>
      <c r="UQD84" s="44"/>
      <c r="UQE84" s="44"/>
      <c r="UQF84" s="44"/>
      <c r="UQG84" s="55"/>
      <c r="UQH84" s="45"/>
      <c r="UQI84" s="44"/>
      <c r="UQJ84" s="44"/>
      <c r="UQK84" s="44"/>
      <c r="UQL84" s="44"/>
      <c r="UQM84" s="44"/>
      <c r="UQN84" s="44"/>
      <c r="UQO84" s="55"/>
      <c r="UQP84" s="45"/>
      <c r="UQQ84" s="44"/>
      <c r="UQR84" s="44"/>
      <c r="UQS84" s="44"/>
      <c r="UQT84" s="44"/>
      <c r="UQU84" s="44"/>
      <c r="UQV84" s="44"/>
      <c r="UQW84" s="55"/>
      <c r="UQX84" s="45"/>
      <c r="UQY84" s="44"/>
      <c r="UQZ84" s="44"/>
      <c r="URA84" s="44"/>
      <c r="URB84" s="44"/>
      <c r="URC84" s="44"/>
      <c r="URD84" s="44"/>
      <c r="URE84" s="55"/>
      <c r="URF84" s="45"/>
      <c r="URG84" s="44"/>
      <c r="URH84" s="44"/>
      <c r="URI84" s="44"/>
      <c r="URJ84" s="44"/>
      <c r="URK84" s="44"/>
      <c r="URL84" s="44"/>
      <c r="URM84" s="55"/>
      <c r="URN84" s="45"/>
      <c r="URO84" s="44"/>
      <c r="URP84" s="44"/>
      <c r="URQ84" s="44"/>
      <c r="URR84" s="44"/>
      <c r="URS84" s="44"/>
      <c r="URT84" s="44"/>
      <c r="URU84" s="55"/>
      <c r="URV84" s="45"/>
      <c r="URW84" s="44"/>
      <c r="URX84" s="44"/>
      <c r="URY84" s="44"/>
      <c r="URZ84" s="44"/>
      <c r="USA84" s="44"/>
      <c r="USB84" s="44"/>
      <c r="USC84" s="55"/>
      <c r="USD84" s="45"/>
      <c r="USE84" s="44"/>
      <c r="USF84" s="44"/>
      <c r="USG84" s="44"/>
      <c r="USH84" s="44"/>
      <c r="USI84" s="44"/>
      <c r="USJ84" s="44"/>
      <c r="USK84" s="55"/>
      <c r="USL84" s="45"/>
      <c r="USM84" s="44"/>
      <c r="USN84" s="44"/>
      <c r="USO84" s="44"/>
      <c r="USP84" s="44"/>
      <c r="USQ84" s="44"/>
      <c r="USR84" s="44"/>
      <c r="USS84" s="55"/>
      <c r="UST84" s="45"/>
      <c r="USU84" s="44"/>
      <c r="USV84" s="44"/>
      <c r="USW84" s="44"/>
      <c r="USX84" s="44"/>
      <c r="USY84" s="44"/>
      <c r="USZ84" s="44"/>
      <c r="UTA84" s="55"/>
      <c r="UTB84" s="45"/>
      <c r="UTC84" s="44"/>
      <c r="UTD84" s="44"/>
      <c r="UTE84" s="44"/>
      <c r="UTF84" s="44"/>
      <c r="UTG84" s="44"/>
      <c r="UTH84" s="44"/>
      <c r="UTI84" s="55"/>
      <c r="UTJ84" s="45"/>
      <c r="UTK84" s="44"/>
      <c r="UTL84" s="44"/>
      <c r="UTM84" s="44"/>
      <c r="UTN84" s="44"/>
      <c r="UTO84" s="44"/>
      <c r="UTP84" s="44"/>
      <c r="UTQ84" s="55"/>
      <c r="UTR84" s="45"/>
      <c r="UTS84" s="44"/>
      <c r="UTT84" s="44"/>
      <c r="UTU84" s="44"/>
      <c r="UTV84" s="44"/>
      <c r="UTW84" s="44"/>
      <c r="UTX84" s="44"/>
      <c r="UTY84" s="55"/>
      <c r="UTZ84" s="45"/>
      <c r="UUA84" s="44"/>
      <c r="UUB84" s="44"/>
      <c r="UUC84" s="44"/>
      <c r="UUD84" s="44"/>
      <c r="UUE84" s="44"/>
      <c r="UUF84" s="44"/>
      <c r="UUG84" s="55"/>
      <c r="UUH84" s="45"/>
      <c r="UUI84" s="44"/>
      <c r="UUJ84" s="44"/>
      <c r="UUK84" s="44"/>
      <c r="UUL84" s="44"/>
      <c r="UUM84" s="44"/>
      <c r="UUN84" s="44"/>
      <c r="UUO84" s="55"/>
      <c r="UUP84" s="45"/>
      <c r="UUQ84" s="44"/>
      <c r="UUR84" s="44"/>
      <c r="UUS84" s="44"/>
      <c r="UUT84" s="44"/>
      <c r="UUU84" s="44"/>
      <c r="UUV84" s="44"/>
      <c r="UUW84" s="55"/>
      <c r="UUX84" s="45"/>
      <c r="UUY84" s="44"/>
      <c r="UUZ84" s="44"/>
      <c r="UVA84" s="44"/>
      <c r="UVB84" s="44"/>
      <c r="UVC84" s="44"/>
      <c r="UVD84" s="44"/>
      <c r="UVE84" s="55"/>
      <c r="UVF84" s="45"/>
      <c r="UVG84" s="44"/>
      <c r="UVH84" s="44"/>
      <c r="UVI84" s="44"/>
      <c r="UVJ84" s="44"/>
      <c r="UVK84" s="44"/>
      <c r="UVL84" s="44"/>
      <c r="UVM84" s="55"/>
      <c r="UVN84" s="45"/>
      <c r="UVO84" s="44"/>
      <c r="UVP84" s="44"/>
      <c r="UVQ84" s="44"/>
      <c r="UVR84" s="44"/>
      <c r="UVS84" s="44"/>
      <c r="UVT84" s="44"/>
      <c r="UVU84" s="55"/>
      <c r="UVV84" s="45"/>
      <c r="UVW84" s="44"/>
      <c r="UVX84" s="44"/>
      <c r="UVY84" s="44"/>
      <c r="UVZ84" s="44"/>
      <c r="UWA84" s="44"/>
      <c r="UWB84" s="44"/>
      <c r="UWC84" s="55"/>
      <c r="UWD84" s="45"/>
      <c r="UWE84" s="44"/>
      <c r="UWF84" s="44"/>
      <c r="UWG84" s="44"/>
      <c r="UWH84" s="44"/>
      <c r="UWI84" s="44"/>
      <c r="UWJ84" s="44"/>
      <c r="UWK84" s="55"/>
      <c r="UWL84" s="45"/>
      <c r="UWM84" s="44"/>
      <c r="UWN84" s="44"/>
      <c r="UWO84" s="44"/>
      <c r="UWP84" s="44"/>
      <c r="UWQ84" s="44"/>
      <c r="UWR84" s="44"/>
      <c r="UWS84" s="55"/>
      <c r="UWT84" s="45"/>
      <c r="UWU84" s="44"/>
      <c r="UWV84" s="44"/>
      <c r="UWW84" s="44"/>
      <c r="UWX84" s="44"/>
      <c r="UWY84" s="44"/>
      <c r="UWZ84" s="44"/>
      <c r="UXA84" s="55"/>
      <c r="UXB84" s="45"/>
      <c r="UXC84" s="44"/>
      <c r="UXD84" s="44"/>
      <c r="UXE84" s="44"/>
      <c r="UXF84" s="44"/>
      <c r="UXG84" s="44"/>
      <c r="UXH84" s="44"/>
      <c r="UXI84" s="55"/>
      <c r="UXJ84" s="45"/>
      <c r="UXK84" s="44"/>
      <c r="UXL84" s="44"/>
      <c r="UXM84" s="44"/>
      <c r="UXN84" s="44"/>
      <c r="UXO84" s="44"/>
      <c r="UXP84" s="44"/>
      <c r="UXQ84" s="55"/>
      <c r="UXR84" s="45"/>
      <c r="UXS84" s="44"/>
      <c r="UXT84" s="44"/>
      <c r="UXU84" s="44"/>
      <c r="UXV84" s="44"/>
      <c r="UXW84" s="44"/>
      <c r="UXX84" s="44"/>
      <c r="UXY84" s="55"/>
      <c r="UXZ84" s="45"/>
      <c r="UYA84" s="44"/>
      <c r="UYB84" s="44"/>
      <c r="UYC84" s="44"/>
      <c r="UYD84" s="44"/>
      <c r="UYE84" s="44"/>
      <c r="UYF84" s="44"/>
      <c r="UYG84" s="55"/>
      <c r="UYH84" s="45"/>
      <c r="UYI84" s="44"/>
      <c r="UYJ84" s="44"/>
      <c r="UYK84" s="44"/>
      <c r="UYL84" s="44"/>
      <c r="UYM84" s="44"/>
      <c r="UYN84" s="44"/>
      <c r="UYO84" s="55"/>
      <c r="UYP84" s="45"/>
      <c r="UYQ84" s="44"/>
      <c r="UYR84" s="44"/>
      <c r="UYS84" s="44"/>
      <c r="UYT84" s="44"/>
      <c r="UYU84" s="44"/>
      <c r="UYV84" s="44"/>
      <c r="UYW84" s="55"/>
      <c r="UYX84" s="45"/>
      <c r="UYY84" s="44"/>
      <c r="UYZ84" s="44"/>
      <c r="UZA84" s="44"/>
      <c r="UZB84" s="44"/>
      <c r="UZC84" s="44"/>
      <c r="UZD84" s="44"/>
      <c r="UZE84" s="55"/>
      <c r="UZF84" s="45"/>
      <c r="UZG84" s="44"/>
      <c r="UZH84" s="44"/>
      <c r="UZI84" s="44"/>
      <c r="UZJ84" s="44"/>
      <c r="UZK84" s="44"/>
      <c r="UZL84" s="44"/>
      <c r="UZM84" s="55"/>
      <c r="UZN84" s="45"/>
      <c r="UZO84" s="44"/>
      <c r="UZP84" s="44"/>
      <c r="UZQ84" s="44"/>
      <c r="UZR84" s="44"/>
      <c r="UZS84" s="44"/>
      <c r="UZT84" s="44"/>
      <c r="UZU84" s="55"/>
      <c r="UZV84" s="45"/>
      <c r="UZW84" s="44"/>
      <c r="UZX84" s="44"/>
      <c r="UZY84" s="44"/>
      <c r="UZZ84" s="44"/>
      <c r="VAA84" s="44"/>
      <c r="VAB84" s="44"/>
      <c r="VAC84" s="55"/>
      <c r="VAD84" s="45"/>
      <c r="VAE84" s="44"/>
      <c r="VAF84" s="44"/>
      <c r="VAG84" s="44"/>
      <c r="VAH84" s="44"/>
      <c r="VAI84" s="44"/>
      <c r="VAJ84" s="44"/>
      <c r="VAK84" s="55"/>
      <c r="VAL84" s="45"/>
      <c r="VAM84" s="44"/>
      <c r="VAN84" s="44"/>
      <c r="VAO84" s="44"/>
      <c r="VAP84" s="44"/>
      <c r="VAQ84" s="44"/>
      <c r="VAR84" s="44"/>
      <c r="VAS84" s="55"/>
      <c r="VAT84" s="45"/>
      <c r="VAU84" s="44"/>
      <c r="VAV84" s="44"/>
      <c r="VAW84" s="44"/>
      <c r="VAX84" s="44"/>
      <c r="VAY84" s="44"/>
      <c r="VAZ84" s="44"/>
      <c r="VBA84" s="55"/>
      <c r="VBB84" s="45"/>
      <c r="VBC84" s="44"/>
      <c r="VBD84" s="44"/>
      <c r="VBE84" s="44"/>
      <c r="VBF84" s="44"/>
      <c r="VBG84" s="44"/>
      <c r="VBH84" s="44"/>
      <c r="VBI84" s="55"/>
      <c r="VBJ84" s="45"/>
      <c r="VBK84" s="44"/>
      <c r="VBL84" s="44"/>
      <c r="VBM84" s="44"/>
      <c r="VBN84" s="44"/>
      <c r="VBO84" s="44"/>
      <c r="VBP84" s="44"/>
      <c r="VBQ84" s="55"/>
      <c r="VBR84" s="45"/>
      <c r="VBS84" s="44"/>
      <c r="VBT84" s="44"/>
      <c r="VBU84" s="44"/>
      <c r="VBV84" s="44"/>
      <c r="VBW84" s="44"/>
      <c r="VBX84" s="44"/>
      <c r="VBY84" s="55"/>
      <c r="VBZ84" s="45"/>
      <c r="VCA84" s="44"/>
      <c r="VCB84" s="44"/>
      <c r="VCC84" s="44"/>
      <c r="VCD84" s="44"/>
      <c r="VCE84" s="44"/>
      <c r="VCF84" s="44"/>
      <c r="VCG84" s="55"/>
      <c r="VCH84" s="45"/>
      <c r="VCI84" s="44"/>
      <c r="VCJ84" s="44"/>
      <c r="VCK84" s="44"/>
      <c r="VCL84" s="44"/>
      <c r="VCM84" s="44"/>
      <c r="VCN84" s="44"/>
      <c r="VCO84" s="55"/>
      <c r="VCP84" s="45"/>
      <c r="VCQ84" s="44"/>
      <c r="VCR84" s="44"/>
      <c r="VCS84" s="44"/>
      <c r="VCT84" s="44"/>
      <c r="VCU84" s="44"/>
      <c r="VCV84" s="44"/>
      <c r="VCW84" s="55"/>
      <c r="VCX84" s="45"/>
      <c r="VCY84" s="44"/>
      <c r="VCZ84" s="44"/>
      <c r="VDA84" s="44"/>
      <c r="VDB84" s="44"/>
      <c r="VDC84" s="44"/>
      <c r="VDD84" s="44"/>
      <c r="VDE84" s="55"/>
      <c r="VDF84" s="45"/>
      <c r="VDG84" s="44"/>
      <c r="VDH84" s="44"/>
      <c r="VDI84" s="44"/>
      <c r="VDJ84" s="44"/>
      <c r="VDK84" s="44"/>
      <c r="VDL84" s="44"/>
      <c r="VDM84" s="55"/>
      <c r="VDN84" s="45"/>
      <c r="VDO84" s="44"/>
      <c r="VDP84" s="44"/>
      <c r="VDQ84" s="44"/>
      <c r="VDR84" s="44"/>
      <c r="VDS84" s="44"/>
      <c r="VDT84" s="44"/>
      <c r="VDU84" s="55"/>
      <c r="VDV84" s="45"/>
      <c r="VDW84" s="44"/>
      <c r="VDX84" s="44"/>
      <c r="VDY84" s="44"/>
      <c r="VDZ84" s="44"/>
      <c r="VEA84" s="44"/>
      <c r="VEB84" s="44"/>
      <c r="VEC84" s="55"/>
      <c r="VED84" s="45"/>
      <c r="VEE84" s="44"/>
      <c r="VEF84" s="44"/>
      <c r="VEG84" s="44"/>
      <c r="VEH84" s="44"/>
      <c r="VEI84" s="44"/>
      <c r="VEJ84" s="44"/>
      <c r="VEK84" s="55"/>
      <c r="VEL84" s="45"/>
      <c r="VEM84" s="44"/>
      <c r="VEN84" s="44"/>
      <c r="VEO84" s="44"/>
      <c r="VEP84" s="44"/>
      <c r="VEQ84" s="44"/>
      <c r="VER84" s="44"/>
      <c r="VES84" s="55"/>
      <c r="VET84" s="45"/>
      <c r="VEU84" s="44"/>
      <c r="VEV84" s="44"/>
      <c r="VEW84" s="44"/>
      <c r="VEX84" s="44"/>
      <c r="VEY84" s="44"/>
      <c r="VEZ84" s="44"/>
      <c r="VFA84" s="55"/>
      <c r="VFB84" s="45"/>
      <c r="VFC84" s="44"/>
      <c r="VFD84" s="44"/>
      <c r="VFE84" s="44"/>
      <c r="VFF84" s="44"/>
      <c r="VFG84" s="44"/>
      <c r="VFH84" s="44"/>
      <c r="VFI84" s="55"/>
      <c r="VFJ84" s="45"/>
      <c r="VFK84" s="44"/>
      <c r="VFL84" s="44"/>
      <c r="VFM84" s="44"/>
      <c r="VFN84" s="44"/>
      <c r="VFO84" s="44"/>
      <c r="VFP84" s="44"/>
      <c r="VFQ84" s="55"/>
      <c r="VFR84" s="45"/>
      <c r="VFS84" s="44"/>
      <c r="VFT84" s="44"/>
      <c r="VFU84" s="44"/>
      <c r="VFV84" s="44"/>
      <c r="VFW84" s="44"/>
      <c r="VFX84" s="44"/>
      <c r="VFY84" s="55"/>
      <c r="VFZ84" s="45"/>
      <c r="VGA84" s="44"/>
      <c r="VGB84" s="44"/>
      <c r="VGC84" s="44"/>
      <c r="VGD84" s="44"/>
      <c r="VGE84" s="44"/>
      <c r="VGF84" s="44"/>
      <c r="VGG84" s="55"/>
      <c r="VGH84" s="45"/>
      <c r="VGI84" s="44"/>
      <c r="VGJ84" s="44"/>
      <c r="VGK84" s="44"/>
      <c r="VGL84" s="44"/>
      <c r="VGM84" s="44"/>
      <c r="VGN84" s="44"/>
      <c r="VGO84" s="55"/>
      <c r="VGP84" s="45"/>
      <c r="VGQ84" s="44"/>
      <c r="VGR84" s="44"/>
      <c r="VGS84" s="44"/>
      <c r="VGT84" s="44"/>
      <c r="VGU84" s="44"/>
      <c r="VGV84" s="44"/>
      <c r="VGW84" s="55"/>
      <c r="VGX84" s="45"/>
      <c r="VGY84" s="44"/>
      <c r="VGZ84" s="44"/>
      <c r="VHA84" s="44"/>
      <c r="VHB84" s="44"/>
      <c r="VHC84" s="44"/>
      <c r="VHD84" s="44"/>
      <c r="VHE84" s="55"/>
      <c r="VHF84" s="45"/>
      <c r="VHG84" s="44"/>
      <c r="VHH84" s="44"/>
      <c r="VHI84" s="44"/>
      <c r="VHJ84" s="44"/>
      <c r="VHK84" s="44"/>
      <c r="VHL84" s="44"/>
      <c r="VHM84" s="55"/>
      <c r="VHN84" s="45"/>
      <c r="VHO84" s="44"/>
      <c r="VHP84" s="44"/>
      <c r="VHQ84" s="44"/>
      <c r="VHR84" s="44"/>
      <c r="VHS84" s="44"/>
      <c r="VHT84" s="44"/>
      <c r="VHU84" s="55"/>
      <c r="VHV84" s="45"/>
      <c r="VHW84" s="44"/>
      <c r="VHX84" s="44"/>
      <c r="VHY84" s="44"/>
      <c r="VHZ84" s="44"/>
      <c r="VIA84" s="44"/>
      <c r="VIB84" s="44"/>
      <c r="VIC84" s="55"/>
      <c r="VID84" s="45"/>
      <c r="VIE84" s="44"/>
      <c r="VIF84" s="44"/>
      <c r="VIG84" s="44"/>
      <c r="VIH84" s="44"/>
      <c r="VII84" s="44"/>
      <c r="VIJ84" s="44"/>
      <c r="VIK84" s="55"/>
      <c r="VIL84" s="45"/>
      <c r="VIM84" s="44"/>
      <c r="VIN84" s="44"/>
      <c r="VIO84" s="44"/>
      <c r="VIP84" s="44"/>
      <c r="VIQ84" s="44"/>
      <c r="VIR84" s="44"/>
      <c r="VIS84" s="55"/>
      <c r="VIT84" s="45"/>
      <c r="VIU84" s="44"/>
      <c r="VIV84" s="44"/>
      <c r="VIW84" s="44"/>
      <c r="VIX84" s="44"/>
      <c r="VIY84" s="44"/>
      <c r="VIZ84" s="44"/>
      <c r="VJA84" s="55"/>
      <c r="VJB84" s="45"/>
      <c r="VJC84" s="44"/>
      <c r="VJD84" s="44"/>
      <c r="VJE84" s="44"/>
      <c r="VJF84" s="44"/>
      <c r="VJG84" s="44"/>
      <c r="VJH84" s="44"/>
      <c r="VJI84" s="55"/>
      <c r="VJJ84" s="45"/>
      <c r="VJK84" s="44"/>
      <c r="VJL84" s="44"/>
      <c r="VJM84" s="44"/>
      <c r="VJN84" s="44"/>
      <c r="VJO84" s="44"/>
      <c r="VJP84" s="44"/>
      <c r="VJQ84" s="55"/>
      <c r="VJR84" s="45"/>
      <c r="VJS84" s="44"/>
      <c r="VJT84" s="44"/>
      <c r="VJU84" s="44"/>
      <c r="VJV84" s="44"/>
      <c r="VJW84" s="44"/>
      <c r="VJX84" s="44"/>
      <c r="VJY84" s="55"/>
      <c r="VJZ84" s="45"/>
      <c r="VKA84" s="44"/>
      <c r="VKB84" s="44"/>
      <c r="VKC84" s="44"/>
      <c r="VKD84" s="44"/>
      <c r="VKE84" s="44"/>
      <c r="VKF84" s="44"/>
      <c r="VKG84" s="55"/>
      <c r="VKH84" s="45"/>
      <c r="VKI84" s="44"/>
      <c r="VKJ84" s="44"/>
      <c r="VKK84" s="44"/>
      <c r="VKL84" s="44"/>
      <c r="VKM84" s="44"/>
      <c r="VKN84" s="44"/>
      <c r="VKO84" s="55"/>
      <c r="VKP84" s="45"/>
      <c r="VKQ84" s="44"/>
      <c r="VKR84" s="44"/>
      <c r="VKS84" s="44"/>
      <c r="VKT84" s="44"/>
      <c r="VKU84" s="44"/>
      <c r="VKV84" s="44"/>
      <c r="VKW84" s="55"/>
      <c r="VKX84" s="45"/>
      <c r="VKY84" s="44"/>
      <c r="VKZ84" s="44"/>
      <c r="VLA84" s="44"/>
      <c r="VLB84" s="44"/>
      <c r="VLC84" s="44"/>
      <c r="VLD84" s="44"/>
      <c r="VLE84" s="55"/>
      <c r="VLF84" s="45"/>
      <c r="VLG84" s="44"/>
      <c r="VLH84" s="44"/>
      <c r="VLI84" s="44"/>
      <c r="VLJ84" s="44"/>
      <c r="VLK84" s="44"/>
      <c r="VLL84" s="44"/>
      <c r="VLM84" s="55"/>
      <c r="VLN84" s="45"/>
      <c r="VLO84" s="44"/>
      <c r="VLP84" s="44"/>
      <c r="VLQ84" s="44"/>
      <c r="VLR84" s="44"/>
      <c r="VLS84" s="44"/>
      <c r="VLT84" s="44"/>
      <c r="VLU84" s="55"/>
      <c r="VLV84" s="45"/>
      <c r="VLW84" s="44"/>
      <c r="VLX84" s="44"/>
      <c r="VLY84" s="44"/>
      <c r="VLZ84" s="44"/>
      <c r="VMA84" s="44"/>
      <c r="VMB84" s="44"/>
      <c r="VMC84" s="55"/>
      <c r="VMD84" s="45"/>
      <c r="VME84" s="44"/>
      <c r="VMF84" s="44"/>
      <c r="VMG84" s="44"/>
      <c r="VMH84" s="44"/>
      <c r="VMI84" s="44"/>
      <c r="VMJ84" s="44"/>
      <c r="VMK84" s="55"/>
      <c r="VML84" s="45"/>
      <c r="VMM84" s="44"/>
      <c r="VMN84" s="44"/>
      <c r="VMO84" s="44"/>
      <c r="VMP84" s="44"/>
      <c r="VMQ84" s="44"/>
      <c r="VMR84" s="44"/>
      <c r="VMS84" s="55"/>
      <c r="VMT84" s="45"/>
      <c r="VMU84" s="44"/>
      <c r="VMV84" s="44"/>
      <c r="VMW84" s="44"/>
      <c r="VMX84" s="44"/>
      <c r="VMY84" s="44"/>
      <c r="VMZ84" s="44"/>
      <c r="VNA84" s="55"/>
      <c r="VNB84" s="45"/>
      <c r="VNC84" s="44"/>
      <c r="VND84" s="44"/>
      <c r="VNE84" s="44"/>
      <c r="VNF84" s="44"/>
      <c r="VNG84" s="44"/>
      <c r="VNH84" s="44"/>
      <c r="VNI84" s="55"/>
      <c r="VNJ84" s="45"/>
      <c r="VNK84" s="44"/>
      <c r="VNL84" s="44"/>
      <c r="VNM84" s="44"/>
      <c r="VNN84" s="44"/>
      <c r="VNO84" s="44"/>
      <c r="VNP84" s="44"/>
      <c r="VNQ84" s="55"/>
      <c r="VNR84" s="45"/>
      <c r="VNS84" s="44"/>
      <c r="VNT84" s="44"/>
      <c r="VNU84" s="44"/>
      <c r="VNV84" s="44"/>
      <c r="VNW84" s="44"/>
      <c r="VNX84" s="44"/>
      <c r="VNY84" s="55"/>
      <c r="VNZ84" s="45"/>
      <c r="VOA84" s="44"/>
      <c r="VOB84" s="44"/>
      <c r="VOC84" s="44"/>
      <c r="VOD84" s="44"/>
      <c r="VOE84" s="44"/>
      <c r="VOF84" s="44"/>
      <c r="VOG84" s="55"/>
      <c r="VOH84" s="45"/>
      <c r="VOI84" s="44"/>
      <c r="VOJ84" s="44"/>
      <c r="VOK84" s="44"/>
      <c r="VOL84" s="44"/>
      <c r="VOM84" s="44"/>
      <c r="VON84" s="44"/>
      <c r="VOO84" s="55"/>
      <c r="VOP84" s="45"/>
      <c r="VOQ84" s="44"/>
      <c r="VOR84" s="44"/>
      <c r="VOS84" s="44"/>
      <c r="VOT84" s="44"/>
      <c r="VOU84" s="44"/>
      <c r="VOV84" s="44"/>
      <c r="VOW84" s="55"/>
      <c r="VOX84" s="45"/>
      <c r="VOY84" s="44"/>
      <c r="VOZ84" s="44"/>
      <c r="VPA84" s="44"/>
      <c r="VPB84" s="44"/>
      <c r="VPC84" s="44"/>
      <c r="VPD84" s="44"/>
      <c r="VPE84" s="55"/>
      <c r="VPF84" s="45"/>
      <c r="VPG84" s="44"/>
      <c r="VPH84" s="44"/>
      <c r="VPI84" s="44"/>
      <c r="VPJ84" s="44"/>
      <c r="VPK84" s="44"/>
      <c r="VPL84" s="44"/>
      <c r="VPM84" s="55"/>
      <c r="VPN84" s="45"/>
      <c r="VPO84" s="44"/>
      <c r="VPP84" s="44"/>
      <c r="VPQ84" s="44"/>
      <c r="VPR84" s="44"/>
      <c r="VPS84" s="44"/>
      <c r="VPT84" s="44"/>
      <c r="VPU84" s="55"/>
      <c r="VPV84" s="45"/>
      <c r="VPW84" s="44"/>
      <c r="VPX84" s="44"/>
      <c r="VPY84" s="44"/>
      <c r="VPZ84" s="44"/>
      <c r="VQA84" s="44"/>
      <c r="VQB84" s="44"/>
      <c r="VQC84" s="55"/>
      <c r="VQD84" s="45"/>
      <c r="VQE84" s="44"/>
      <c r="VQF84" s="44"/>
      <c r="VQG84" s="44"/>
      <c r="VQH84" s="44"/>
      <c r="VQI84" s="44"/>
      <c r="VQJ84" s="44"/>
      <c r="VQK84" s="55"/>
      <c r="VQL84" s="45"/>
      <c r="VQM84" s="44"/>
      <c r="VQN84" s="44"/>
      <c r="VQO84" s="44"/>
      <c r="VQP84" s="44"/>
      <c r="VQQ84" s="44"/>
      <c r="VQR84" s="44"/>
      <c r="VQS84" s="55"/>
      <c r="VQT84" s="45"/>
      <c r="VQU84" s="44"/>
      <c r="VQV84" s="44"/>
      <c r="VQW84" s="44"/>
      <c r="VQX84" s="44"/>
      <c r="VQY84" s="44"/>
      <c r="VQZ84" s="44"/>
      <c r="VRA84" s="55"/>
      <c r="VRB84" s="45"/>
      <c r="VRC84" s="44"/>
      <c r="VRD84" s="44"/>
      <c r="VRE84" s="44"/>
      <c r="VRF84" s="44"/>
      <c r="VRG84" s="44"/>
      <c r="VRH84" s="44"/>
      <c r="VRI84" s="55"/>
      <c r="VRJ84" s="45"/>
      <c r="VRK84" s="44"/>
      <c r="VRL84" s="44"/>
      <c r="VRM84" s="44"/>
      <c r="VRN84" s="44"/>
      <c r="VRO84" s="44"/>
      <c r="VRP84" s="44"/>
      <c r="VRQ84" s="55"/>
      <c r="VRR84" s="45"/>
      <c r="VRS84" s="44"/>
      <c r="VRT84" s="44"/>
      <c r="VRU84" s="44"/>
      <c r="VRV84" s="44"/>
      <c r="VRW84" s="44"/>
      <c r="VRX84" s="44"/>
      <c r="VRY84" s="55"/>
      <c r="VRZ84" s="45"/>
      <c r="VSA84" s="44"/>
      <c r="VSB84" s="44"/>
      <c r="VSC84" s="44"/>
      <c r="VSD84" s="44"/>
      <c r="VSE84" s="44"/>
      <c r="VSF84" s="44"/>
      <c r="VSG84" s="55"/>
      <c r="VSH84" s="45"/>
      <c r="VSI84" s="44"/>
      <c r="VSJ84" s="44"/>
      <c r="VSK84" s="44"/>
      <c r="VSL84" s="44"/>
      <c r="VSM84" s="44"/>
      <c r="VSN84" s="44"/>
      <c r="VSO84" s="55"/>
      <c r="VSP84" s="45"/>
      <c r="VSQ84" s="44"/>
      <c r="VSR84" s="44"/>
      <c r="VSS84" s="44"/>
      <c r="VST84" s="44"/>
      <c r="VSU84" s="44"/>
      <c r="VSV84" s="44"/>
      <c r="VSW84" s="55"/>
      <c r="VSX84" s="45"/>
      <c r="VSY84" s="44"/>
      <c r="VSZ84" s="44"/>
      <c r="VTA84" s="44"/>
      <c r="VTB84" s="44"/>
      <c r="VTC84" s="44"/>
      <c r="VTD84" s="44"/>
      <c r="VTE84" s="55"/>
      <c r="VTF84" s="45"/>
      <c r="VTG84" s="44"/>
      <c r="VTH84" s="44"/>
      <c r="VTI84" s="44"/>
      <c r="VTJ84" s="44"/>
      <c r="VTK84" s="44"/>
      <c r="VTL84" s="44"/>
      <c r="VTM84" s="55"/>
      <c r="VTN84" s="45"/>
      <c r="VTO84" s="44"/>
      <c r="VTP84" s="44"/>
      <c r="VTQ84" s="44"/>
      <c r="VTR84" s="44"/>
      <c r="VTS84" s="44"/>
      <c r="VTT84" s="44"/>
      <c r="VTU84" s="55"/>
      <c r="VTV84" s="45"/>
      <c r="VTW84" s="44"/>
      <c r="VTX84" s="44"/>
      <c r="VTY84" s="44"/>
      <c r="VTZ84" s="44"/>
      <c r="VUA84" s="44"/>
      <c r="VUB84" s="44"/>
      <c r="VUC84" s="55"/>
      <c r="VUD84" s="45"/>
      <c r="VUE84" s="44"/>
      <c r="VUF84" s="44"/>
      <c r="VUG84" s="44"/>
      <c r="VUH84" s="44"/>
      <c r="VUI84" s="44"/>
      <c r="VUJ84" s="44"/>
      <c r="VUK84" s="55"/>
      <c r="VUL84" s="45"/>
      <c r="VUM84" s="44"/>
      <c r="VUN84" s="44"/>
      <c r="VUO84" s="44"/>
      <c r="VUP84" s="44"/>
      <c r="VUQ84" s="44"/>
      <c r="VUR84" s="44"/>
      <c r="VUS84" s="55"/>
      <c r="VUT84" s="45"/>
      <c r="VUU84" s="44"/>
      <c r="VUV84" s="44"/>
      <c r="VUW84" s="44"/>
      <c r="VUX84" s="44"/>
      <c r="VUY84" s="44"/>
      <c r="VUZ84" s="44"/>
      <c r="VVA84" s="55"/>
      <c r="VVB84" s="45"/>
      <c r="VVC84" s="44"/>
      <c r="VVD84" s="44"/>
      <c r="VVE84" s="44"/>
      <c r="VVF84" s="44"/>
      <c r="VVG84" s="44"/>
      <c r="VVH84" s="44"/>
      <c r="VVI84" s="55"/>
      <c r="VVJ84" s="45"/>
      <c r="VVK84" s="44"/>
      <c r="VVL84" s="44"/>
      <c r="VVM84" s="44"/>
      <c r="VVN84" s="44"/>
      <c r="VVO84" s="44"/>
      <c r="VVP84" s="44"/>
      <c r="VVQ84" s="55"/>
      <c r="VVR84" s="45"/>
      <c r="VVS84" s="44"/>
      <c r="VVT84" s="44"/>
      <c r="VVU84" s="44"/>
      <c r="VVV84" s="44"/>
      <c r="VVW84" s="44"/>
      <c r="VVX84" s="44"/>
      <c r="VVY84" s="55"/>
      <c r="VVZ84" s="45"/>
      <c r="VWA84" s="44"/>
      <c r="VWB84" s="44"/>
      <c r="VWC84" s="44"/>
      <c r="VWD84" s="44"/>
      <c r="VWE84" s="44"/>
      <c r="VWF84" s="44"/>
      <c r="VWG84" s="55"/>
      <c r="VWH84" s="45"/>
      <c r="VWI84" s="44"/>
      <c r="VWJ84" s="44"/>
      <c r="VWK84" s="44"/>
      <c r="VWL84" s="44"/>
      <c r="VWM84" s="44"/>
      <c r="VWN84" s="44"/>
      <c r="VWO84" s="55"/>
      <c r="VWP84" s="45"/>
      <c r="VWQ84" s="44"/>
      <c r="VWR84" s="44"/>
      <c r="VWS84" s="44"/>
      <c r="VWT84" s="44"/>
      <c r="VWU84" s="44"/>
      <c r="VWV84" s="44"/>
      <c r="VWW84" s="55"/>
      <c r="VWX84" s="45"/>
      <c r="VWY84" s="44"/>
      <c r="VWZ84" s="44"/>
      <c r="VXA84" s="44"/>
      <c r="VXB84" s="44"/>
      <c r="VXC84" s="44"/>
      <c r="VXD84" s="44"/>
      <c r="VXE84" s="55"/>
      <c r="VXF84" s="45"/>
      <c r="VXG84" s="44"/>
      <c r="VXH84" s="44"/>
      <c r="VXI84" s="44"/>
      <c r="VXJ84" s="44"/>
      <c r="VXK84" s="44"/>
      <c r="VXL84" s="44"/>
      <c r="VXM84" s="55"/>
      <c r="VXN84" s="45"/>
      <c r="VXO84" s="44"/>
      <c r="VXP84" s="44"/>
      <c r="VXQ84" s="44"/>
      <c r="VXR84" s="44"/>
      <c r="VXS84" s="44"/>
      <c r="VXT84" s="44"/>
      <c r="VXU84" s="55"/>
      <c r="VXV84" s="45"/>
      <c r="VXW84" s="44"/>
      <c r="VXX84" s="44"/>
      <c r="VXY84" s="44"/>
      <c r="VXZ84" s="44"/>
      <c r="VYA84" s="44"/>
      <c r="VYB84" s="44"/>
      <c r="VYC84" s="55"/>
      <c r="VYD84" s="45"/>
      <c r="VYE84" s="44"/>
      <c r="VYF84" s="44"/>
      <c r="VYG84" s="44"/>
      <c r="VYH84" s="44"/>
      <c r="VYI84" s="44"/>
      <c r="VYJ84" s="44"/>
      <c r="VYK84" s="55"/>
      <c r="VYL84" s="45"/>
      <c r="VYM84" s="44"/>
      <c r="VYN84" s="44"/>
      <c r="VYO84" s="44"/>
      <c r="VYP84" s="44"/>
      <c r="VYQ84" s="44"/>
      <c r="VYR84" s="44"/>
      <c r="VYS84" s="55"/>
      <c r="VYT84" s="45"/>
      <c r="VYU84" s="44"/>
      <c r="VYV84" s="44"/>
      <c r="VYW84" s="44"/>
      <c r="VYX84" s="44"/>
      <c r="VYY84" s="44"/>
      <c r="VYZ84" s="44"/>
      <c r="VZA84" s="55"/>
      <c r="VZB84" s="45"/>
      <c r="VZC84" s="44"/>
      <c r="VZD84" s="44"/>
      <c r="VZE84" s="44"/>
      <c r="VZF84" s="44"/>
      <c r="VZG84" s="44"/>
      <c r="VZH84" s="44"/>
      <c r="VZI84" s="55"/>
      <c r="VZJ84" s="45"/>
      <c r="VZK84" s="44"/>
      <c r="VZL84" s="44"/>
      <c r="VZM84" s="44"/>
      <c r="VZN84" s="44"/>
      <c r="VZO84" s="44"/>
      <c r="VZP84" s="44"/>
      <c r="VZQ84" s="55"/>
      <c r="VZR84" s="45"/>
      <c r="VZS84" s="44"/>
      <c r="VZT84" s="44"/>
      <c r="VZU84" s="44"/>
      <c r="VZV84" s="44"/>
      <c r="VZW84" s="44"/>
      <c r="VZX84" s="44"/>
      <c r="VZY84" s="55"/>
      <c r="VZZ84" s="45"/>
      <c r="WAA84" s="44"/>
      <c r="WAB84" s="44"/>
      <c r="WAC84" s="44"/>
      <c r="WAD84" s="44"/>
      <c r="WAE84" s="44"/>
      <c r="WAF84" s="44"/>
      <c r="WAG84" s="55"/>
      <c r="WAH84" s="45"/>
      <c r="WAI84" s="44"/>
      <c r="WAJ84" s="44"/>
      <c r="WAK84" s="44"/>
      <c r="WAL84" s="44"/>
      <c r="WAM84" s="44"/>
      <c r="WAN84" s="44"/>
      <c r="WAO84" s="55"/>
      <c r="WAP84" s="45"/>
      <c r="WAQ84" s="44"/>
      <c r="WAR84" s="44"/>
      <c r="WAS84" s="44"/>
      <c r="WAT84" s="44"/>
      <c r="WAU84" s="44"/>
      <c r="WAV84" s="44"/>
      <c r="WAW84" s="55"/>
      <c r="WAX84" s="45"/>
      <c r="WAY84" s="44"/>
      <c r="WAZ84" s="44"/>
      <c r="WBA84" s="44"/>
      <c r="WBB84" s="44"/>
      <c r="WBC84" s="44"/>
      <c r="WBD84" s="44"/>
      <c r="WBE84" s="55"/>
      <c r="WBF84" s="45"/>
      <c r="WBG84" s="44"/>
      <c r="WBH84" s="44"/>
      <c r="WBI84" s="44"/>
      <c r="WBJ84" s="44"/>
      <c r="WBK84" s="44"/>
      <c r="WBL84" s="44"/>
      <c r="WBM84" s="55"/>
      <c r="WBN84" s="45"/>
      <c r="WBO84" s="44"/>
      <c r="WBP84" s="44"/>
      <c r="WBQ84" s="44"/>
      <c r="WBR84" s="44"/>
      <c r="WBS84" s="44"/>
      <c r="WBT84" s="44"/>
      <c r="WBU84" s="55"/>
      <c r="WBV84" s="45"/>
      <c r="WBW84" s="44"/>
      <c r="WBX84" s="44"/>
      <c r="WBY84" s="44"/>
      <c r="WBZ84" s="44"/>
      <c r="WCA84" s="44"/>
      <c r="WCB84" s="44"/>
      <c r="WCC84" s="55"/>
      <c r="WCD84" s="45"/>
      <c r="WCE84" s="44"/>
      <c r="WCF84" s="44"/>
      <c r="WCG84" s="44"/>
      <c r="WCH84" s="44"/>
      <c r="WCI84" s="44"/>
      <c r="WCJ84" s="44"/>
      <c r="WCK84" s="55"/>
      <c r="WCL84" s="45"/>
      <c r="WCM84" s="44"/>
      <c r="WCN84" s="44"/>
      <c r="WCO84" s="44"/>
      <c r="WCP84" s="44"/>
      <c r="WCQ84" s="44"/>
      <c r="WCR84" s="44"/>
      <c r="WCS84" s="55"/>
      <c r="WCT84" s="45"/>
      <c r="WCU84" s="44"/>
      <c r="WCV84" s="44"/>
      <c r="WCW84" s="44"/>
      <c r="WCX84" s="44"/>
      <c r="WCY84" s="44"/>
      <c r="WCZ84" s="44"/>
      <c r="WDA84" s="55"/>
      <c r="WDB84" s="45"/>
      <c r="WDC84" s="44"/>
      <c r="WDD84" s="44"/>
      <c r="WDE84" s="44"/>
      <c r="WDF84" s="44"/>
      <c r="WDG84" s="44"/>
      <c r="WDH84" s="44"/>
      <c r="WDI84" s="55"/>
      <c r="WDJ84" s="45"/>
      <c r="WDK84" s="44"/>
      <c r="WDL84" s="44"/>
      <c r="WDM84" s="44"/>
      <c r="WDN84" s="44"/>
      <c r="WDO84" s="44"/>
      <c r="WDP84" s="44"/>
      <c r="WDQ84" s="55"/>
      <c r="WDR84" s="45"/>
      <c r="WDS84" s="44"/>
      <c r="WDT84" s="44"/>
      <c r="WDU84" s="44"/>
      <c r="WDV84" s="44"/>
      <c r="WDW84" s="44"/>
      <c r="WDX84" s="44"/>
      <c r="WDY84" s="55"/>
      <c r="WDZ84" s="45"/>
      <c r="WEA84" s="44"/>
      <c r="WEB84" s="44"/>
      <c r="WEC84" s="44"/>
      <c r="WED84" s="44"/>
      <c r="WEE84" s="44"/>
      <c r="WEF84" s="44"/>
      <c r="WEG84" s="55"/>
      <c r="WEH84" s="45"/>
      <c r="WEI84" s="44"/>
      <c r="WEJ84" s="44"/>
      <c r="WEK84" s="44"/>
      <c r="WEL84" s="44"/>
      <c r="WEM84" s="44"/>
      <c r="WEN84" s="44"/>
      <c r="WEO84" s="55"/>
      <c r="WEP84" s="45"/>
      <c r="WEQ84" s="44"/>
      <c r="WER84" s="44"/>
      <c r="WES84" s="44"/>
      <c r="WET84" s="44"/>
      <c r="WEU84" s="44"/>
      <c r="WEV84" s="44"/>
      <c r="WEW84" s="55"/>
      <c r="WEX84" s="45"/>
      <c r="WEY84" s="44"/>
      <c r="WEZ84" s="44"/>
      <c r="WFA84" s="44"/>
      <c r="WFB84" s="44"/>
      <c r="WFC84" s="44"/>
      <c r="WFD84" s="44"/>
      <c r="WFE84" s="55"/>
      <c r="WFF84" s="45"/>
      <c r="WFG84" s="44"/>
      <c r="WFH84" s="44"/>
      <c r="WFI84" s="44"/>
      <c r="WFJ84" s="44"/>
      <c r="WFK84" s="44"/>
      <c r="WFL84" s="44"/>
      <c r="WFM84" s="55"/>
      <c r="WFN84" s="45"/>
      <c r="WFO84" s="44"/>
      <c r="WFP84" s="44"/>
      <c r="WFQ84" s="44"/>
      <c r="WFR84" s="44"/>
      <c r="WFS84" s="44"/>
      <c r="WFT84" s="44"/>
      <c r="WFU84" s="55"/>
      <c r="WFV84" s="45"/>
      <c r="WFW84" s="44"/>
      <c r="WFX84" s="44"/>
      <c r="WFY84" s="44"/>
      <c r="WFZ84" s="44"/>
      <c r="WGA84" s="44"/>
      <c r="WGB84" s="44"/>
      <c r="WGC84" s="55"/>
      <c r="WGD84" s="45"/>
      <c r="WGE84" s="44"/>
      <c r="WGF84" s="44"/>
      <c r="WGG84" s="44"/>
      <c r="WGH84" s="44"/>
      <c r="WGI84" s="44"/>
      <c r="WGJ84" s="44"/>
      <c r="WGK84" s="55"/>
      <c r="WGL84" s="45"/>
      <c r="WGM84" s="44"/>
      <c r="WGN84" s="44"/>
      <c r="WGO84" s="44"/>
      <c r="WGP84" s="44"/>
      <c r="WGQ84" s="44"/>
      <c r="WGR84" s="44"/>
      <c r="WGS84" s="55"/>
      <c r="WGT84" s="45"/>
      <c r="WGU84" s="44"/>
      <c r="WGV84" s="44"/>
      <c r="WGW84" s="44"/>
      <c r="WGX84" s="44"/>
      <c r="WGY84" s="44"/>
      <c r="WGZ84" s="44"/>
      <c r="WHA84" s="55"/>
      <c r="WHB84" s="45"/>
      <c r="WHC84" s="44"/>
      <c r="WHD84" s="44"/>
      <c r="WHE84" s="44"/>
      <c r="WHF84" s="44"/>
      <c r="WHG84" s="44"/>
      <c r="WHH84" s="44"/>
      <c r="WHI84" s="55"/>
      <c r="WHJ84" s="45"/>
      <c r="WHK84" s="44"/>
      <c r="WHL84" s="44"/>
      <c r="WHM84" s="44"/>
      <c r="WHN84" s="44"/>
      <c r="WHO84" s="44"/>
      <c r="WHP84" s="44"/>
      <c r="WHQ84" s="55"/>
      <c r="WHR84" s="45"/>
      <c r="WHS84" s="44"/>
      <c r="WHT84" s="44"/>
      <c r="WHU84" s="44"/>
      <c r="WHV84" s="44"/>
      <c r="WHW84" s="44"/>
      <c r="WHX84" s="44"/>
      <c r="WHY84" s="55"/>
      <c r="WHZ84" s="45"/>
      <c r="WIA84" s="44"/>
      <c r="WIB84" s="44"/>
      <c r="WIC84" s="44"/>
      <c r="WID84" s="44"/>
      <c r="WIE84" s="44"/>
      <c r="WIF84" s="44"/>
      <c r="WIG84" s="55"/>
      <c r="WIH84" s="45"/>
      <c r="WII84" s="44"/>
      <c r="WIJ84" s="44"/>
      <c r="WIK84" s="44"/>
      <c r="WIL84" s="44"/>
      <c r="WIM84" s="44"/>
      <c r="WIN84" s="44"/>
      <c r="WIO84" s="55"/>
      <c r="WIP84" s="45"/>
      <c r="WIQ84" s="44"/>
      <c r="WIR84" s="44"/>
      <c r="WIS84" s="44"/>
      <c r="WIT84" s="44"/>
      <c r="WIU84" s="44"/>
      <c r="WIV84" s="44"/>
      <c r="WIW84" s="55"/>
      <c r="WIX84" s="45"/>
      <c r="WIY84" s="44"/>
      <c r="WIZ84" s="44"/>
      <c r="WJA84" s="44"/>
      <c r="WJB84" s="44"/>
      <c r="WJC84" s="44"/>
      <c r="WJD84" s="44"/>
      <c r="WJE84" s="55"/>
      <c r="WJF84" s="45"/>
      <c r="WJG84" s="44"/>
      <c r="WJH84" s="44"/>
      <c r="WJI84" s="44"/>
      <c r="WJJ84" s="44"/>
      <c r="WJK84" s="44"/>
      <c r="WJL84" s="44"/>
      <c r="WJM84" s="55"/>
      <c r="WJN84" s="45"/>
      <c r="WJO84" s="44"/>
      <c r="WJP84" s="44"/>
      <c r="WJQ84" s="44"/>
      <c r="WJR84" s="44"/>
      <c r="WJS84" s="44"/>
      <c r="WJT84" s="44"/>
      <c r="WJU84" s="55"/>
      <c r="WJV84" s="45"/>
      <c r="WJW84" s="44"/>
      <c r="WJX84" s="44"/>
      <c r="WJY84" s="44"/>
      <c r="WJZ84" s="44"/>
      <c r="WKA84" s="44"/>
      <c r="WKB84" s="44"/>
      <c r="WKC84" s="55"/>
      <c r="WKD84" s="45"/>
      <c r="WKE84" s="44"/>
      <c r="WKF84" s="44"/>
      <c r="WKG84" s="44"/>
      <c r="WKH84" s="44"/>
      <c r="WKI84" s="44"/>
      <c r="WKJ84" s="44"/>
      <c r="WKK84" s="55"/>
      <c r="WKL84" s="45"/>
      <c r="WKM84" s="44"/>
      <c r="WKN84" s="44"/>
      <c r="WKO84" s="44"/>
      <c r="WKP84" s="44"/>
      <c r="WKQ84" s="44"/>
      <c r="WKR84" s="44"/>
      <c r="WKS84" s="55"/>
      <c r="WKT84" s="45"/>
      <c r="WKU84" s="44"/>
      <c r="WKV84" s="44"/>
      <c r="WKW84" s="44"/>
      <c r="WKX84" s="44"/>
      <c r="WKY84" s="44"/>
      <c r="WKZ84" s="44"/>
      <c r="WLA84" s="55"/>
      <c r="WLB84" s="45"/>
      <c r="WLC84" s="44"/>
      <c r="WLD84" s="44"/>
      <c r="WLE84" s="44"/>
      <c r="WLF84" s="44"/>
      <c r="WLG84" s="44"/>
      <c r="WLH84" s="44"/>
      <c r="WLI84" s="55"/>
      <c r="WLJ84" s="45"/>
      <c r="WLK84" s="44"/>
      <c r="WLL84" s="44"/>
      <c r="WLM84" s="44"/>
      <c r="WLN84" s="44"/>
      <c r="WLO84" s="44"/>
      <c r="WLP84" s="44"/>
      <c r="WLQ84" s="55"/>
      <c r="WLR84" s="45"/>
      <c r="WLS84" s="44"/>
      <c r="WLT84" s="44"/>
      <c r="WLU84" s="44"/>
      <c r="WLV84" s="44"/>
      <c r="WLW84" s="44"/>
      <c r="WLX84" s="44"/>
      <c r="WLY84" s="55"/>
      <c r="WLZ84" s="45"/>
      <c r="WMA84" s="44"/>
      <c r="WMB84" s="44"/>
      <c r="WMC84" s="44"/>
      <c r="WMD84" s="44"/>
      <c r="WME84" s="44"/>
      <c r="WMF84" s="44"/>
      <c r="WMG84" s="55"/>
      <c r="WMH84" s="45"/>
      <c r="WMI84" s="44"/>
      <c r="WMJ84" s="44"/>
      <c r="WMK84" s="44"/>
      <c r="WML84" s="44"/>
      <c r="WMM84" s="44"/>
      <c r="WMN84" s="44"/>
      <c r="WMO84" s="55"/>
      <c r="WMP84" s="45"/>
      <c r="WMQ84" s="44"/>
      <c r="WMR84" s="44"/>
      <c r="WMS84" s="44"/>
      <c r="WMT84" s="44"/>
      <c r="WMU84" s="44"/>
      <c r="WMV84" s="44"/>
      <c r="WMW84" s="55"/>
      <c r="WMX84" s="45"/>
      <c r="WMY84" s="44"/>
      <c r="WMZ84" s="44"/>
      <c r="WNA84" s="44"/>
      <c r="WNB84" s="44"/>
      <c r="WNC84" s="44"/>
      <c r="WND84" s="44"/>
      <c r="WNE84" s="55"/>
      <c r="WNF84" s="45"/>
      <c r="WNG84" s="44"/>
      <c r="WNH84" s="44"/>
      <c r="WNI84" s="44"/>
      <c r="WNJ84" s="44"/>
      <c r="WNK84" s="44"/>
      <c r="WNL84" s="44"/>
      <c r="WNM84" s="55"/>
      <c r="WNN84" s="45"/>
      <c r="WNO84" s="44"/>
      <c r="WNP84" s="44"/>
      <c r="WNQ84" s="44"/>
      <c r="WNR84" s="44"/>
      <c r="WNS84" s="44"/>
      <c r="WNT84" s="44"/>
      <c r="WNU84" s="55"/>
      <c r="WNV84" s="45"/>
      <c r="WNW84" s="44"/>
      <c r="WNX84" s="44"/>
      <c r="WNY84" s="44"/>
      <c r="WNZ84" s="44"/>
      <c r="WOA84" s="44"/>
      <c r="WOB84" s="44"/>
      <c r="WOC84" s="55"/>
      <c r="WOD84" s="45"/>
      <c r="WOE84" s="44"/>
      <c r="WOF84" s="44"/>
      <c r="WOG84" s="44"/>
      <c r="WOH84" s="44"/>
      <c r="WOI84" s="44"/>
      <c r="WOJ84" s="44"/>
      <c r="WOK84" s="55"/>
      <c r="WOL84" s="45"/>
      <c r="WOM84" s="44"/>
      <c r="WON84" s="44"/>
      <c r="WOO84" s="44"/>
      <c r="WOP84" s="44"/>
      <c r="WOQ84" s="44"/>
      <c r="WOR84" s="44"/>
      <c r="WOS84" s="55"/>
      <c r="WOT84" s="45"/>
      <c r="WOU84" s="44"/>
      <c r="WOV84" s="44"/>
      <c r="WOW84" s="44"/>
      <c r="WOX84" s="44"/>
      <c r="WOY84" s="44"/>
      <c r="WOZ84" s="44"/>
      <c r="WPA84" s="55"/>
      <c r="WPB84" s="45"/>
      <c r="WPC84" s="44"/>
      <c r="WPD84" s="44"/>
      <c r="WPE84" s="44"/>
      <c r="WPF84" s="44"/>
      <c r="WPG84" s="44"/>
      <c r="WPH84" s="44"/>
      <c r="WPI84" s="55"/>
      <c r="WPJ84" s="45"/>
      <c r="WPK84" s="44"/>
      <c r="WPL84" s="44"/>
      <c r="WPM84" s="44"/>
      <c r="WPN84" s="44"/>
      <c r="WPO84" s="44"/>
      <c r="WPP84" s="44"/>
      <c r="WPQ84" s="55"/>
      <c r="WPR84" s="45"/>
      <c r="WPS84" s="44"/>
      <c r="WPT84" s="44"/>
      <c r="WPU84" s="44"/>
      <c r="WPV84" s="44"/>
      <c r="WPW84" s="44"/>
      <c r="WPX84" s="44"/>
      <c r="WPY84" s="55"/>
      <c r="WPZ84" s="45"/>
      <c r="WQA84" s="44"/>
      <c r="WQB84" s="44"/>
      <c r="WQC84" s="44"/>
      <c r="WQD84" s="44"/>
      <c r="WQE84" s="44"/>
      <c r="WQF84" s="44"/>
      <c r="WQG84" s="55"/>
      <c r="WQH84" s="45"/>
      <c r="WQI84" s="44"/>
      <c r="WQJ84" s="44"/>
      <c r="WQK84" s="44"/>
      <c r="WQL84" s="44"/>
      <c r="WQM84" s="44"/>
      <c r="WQN84" s="44"/>
      <c r="WQO84" s="55"/>
      <c r="WQP84" s="45"/>
      <c r="WQQ84" s="44"/>
      <c r="WQR84" s="44"/>
      <c r="WQS84" s="44"/>
      <c r="WQT84" s="44"/>
      <c r="WQU84" s="44"/>
      <c r="WQV84" s="44"/>
      <c r="WQW84" s="55"/>
      <c r="WQX84" s="45"/>
      <c r="WQY84" s="44"/>
      <c r="WQZ84" s="44"/>
      <c r="WRA84" s="44"/>
      <c r="WRB84" s="44"/>
      <c r="WRC84" s="44"/>
      <c r="WRD84" s="44"/>
      <c r="WRE84" s="55"/>
      <c r="WRF84" s="45"/>
      <c r="WRG84" s="44"/>
      <c r="WRH84" s="44"/>
      <c r="WRI84" s="44"/>
      <c r="WRJ84" s="44"/>
      <c r="WRK84" s="44"/>
      <c r="WRL84" s="44"/>
      <c r="WRM84" s="55"/>
      <c r="WRN84" s="45"/>
      <c r="WRO84" s="44"/>
      <c r="WRP84" s="44"/>
      <c r="WRQ84" s="44"/>
      <c r="WRR84" s="44"/>
      <c r="WRS84" s="44"/>
      <c r="WRT84" s="44"/>
      <c r="WRU84" s="55"/>
      <c r="WRV84" s="45"/>
      <c r="WRW84" s="44"/>
      <c r="WRX84" s="44"/>
      <c r="WRY84" s="44"/>
      <c r="WRZ84" s="44"/>
      <c r="WSA84" s="44"/>
      <c r="WSB84" s="44"/>
      <c r="WSC84" s="55"/>
      <c r="WSD84" s="45"/>
      <c r="WSE84" s="44"/>
      <c r="WSF84" s="44"/>
      <c r="WSG84" s="44"/>
      <c r="WSH84" s="44"/>
      <c r="WSI84" s="44"/>
      <c r="WSJ84" s="44"/>
      <c r="WSK84" s="55"/>
      <c r="WSL84" s="45"/>
      <c r="WSM84" s="44"/>
      <c r="WSN84" s="44"/>
      <c r="WSO84" s="44"/>
      <c r="WSP84" s="44"/>
      <c r="WSQ84" s="44"/>
      <c r="WSR84" s="44"/>
      <c r="WSS84" s="55"/>
      <c r="WST84" s="45"/>
      <c r="WSU84" s="44"/>
      <c r="WSV84" s="44"/>
      <c r="WSW84" s="44"/>
      <c r="WSX84" s="44"/>
      <c r="WSY84" s="44"/>
      <c r="WSZ84" s="44"/>
      <c r="WTA84" s="55"/>
      <c r="WTB84" s="45"/>
      <c r="WTC84" s="44"/>
      <c r="WTD84" s="44"/>
      <c r="WTE84" s="44"/>
      <c r="WTF84" s="44"/>
      <c r="WTG84" s="44"/>
      <c r="WTH84" s="44"/>
      <c r="WTI84" s="55"/>
      <c r="WTJ84" s="45"/>
      <c r="WTK84" s="44"/>
      <c r="WTL84" s="44"/>
      <c r="WTM84" s="44"/>
      <c r="WTN84" s="44"/>
      <c r="WTO84" s="44"/>
      <c r="WTP84" s="44"/>
      <c r="WTQ84" s="55"/>
      <c r="WTR84" s="45"/>
      <c r="WTS84" s="44"/>
      <c r="WTT84" s="44"/>
      <c r="WTU84" s="44"/>
      <c r="WTV84" s="44"/>
      <c r="WTW84" s="44"/>
      <c r="WTX84" s="44"/>
      <c r="WTY84" s="55"/>
      <c r="WTZ84" s="45"/>
      <c r="WUA84" s="44"/>
      <c r="WUB84" s="44"/>
      <c r="WUC84" s="44"/>
      <c r="WUD84" s="44"/>
      <c r="WUE84" s="44"/>
      <c r="WUF84" s="44"/>
      <c r="WUG84" s="55"/>
      <c r="WUH84" s="45"/>
      <c r="WUI84" s="44"/>
      <c r="WUJ84" s="44"/>
      <c r="WUK84" s="44"/>
      <c r="WUL84" s="44"/>
      <c r="WUM84" s="44"/>
      <c r="WUN84" s="44"/>
      <c r="WUO84" s="55"/>
      <c r="WUP84" s="45"/>
      <c r="WUQ84" s="44"/>
      <c r="WUR84" s="44"/>
      <c r="WUS84" s="44"/>
      <c r="WUT84" s="44"/>
      <c r="WUU84" s="44"/>
      <c r="WUV84" s="44"/>
      <c r="WUW84" s="55"/>
      <c r="WUX84" s="45"/>
      <c r="WUY84" s="44"/>
      <c r="WUZ84" s="44"/>
      <c r="WVA84" s="44"/>
      <c r="WVB84" s="44"/>
      <c r="WVC84" s="44"/>
      <c r="WVD84" s="44"/>
      <c r="WVE84" s="55"/>
      <c r="WVF84" s="45"/>
      <c r="WVG84" s="44"/>
      <c r="WVH84" s="44"/>
      <c r="WVI84" s="44"/>
      <c r="WVJ84" s="44"/>
      <c r="WVK84" s="44"/>
      <c r="WVL84" s="44"/>
      <c r="WVM84" s="55"/>
      <c r="WVN84" s="45"/>
      <c r="WVO84" s="44"/>
      <c r="WVP84" s="44"/>
      <c r="WVQ84" s="44"/>
      <c r="WVR84" s="44"/>
      <c r="WVS84" s="44"/>
      <c r="WVT84" s="44"/>
      <c r="WVU84" s="55"/>
      <c r="WVV84" s="45"/>
      <c r="WVW84" s="44"/>
      <c r="WVX84" s="44"/>
      <c r="WVY84" s="44"/>
      <c r="WVZ84" s="44"/>
      <c r="WWA84" s="44"/>
      <c r="WWB84" s="44"/>
      <c r="WWC84" s="55"/>
      <c r="WWD84" s="45"/>
      <c r="WWE84" s="44"/>
      <c r="WWF84" s="44"/>
      <c r="WWG84" s="44"/>
      <c r="WWH84" s="44"/>
      <c r="WWI84" s="44"/>
      <c r="WWJ84" s="44"/>
      <c r="WWK84" s="55"/>
      <c r="WWL84" s="45"/>
      <c r="WWM84" s="44"/>
      <c r="WWN84" s="44"/>
      <c r="WWO84" s="44"/>
      <c r="WWP84" s="44"/>
      <c r="WWQ84" s="44"/>
      <c r="WWR84" s="44"/>
      <c r="WWS84" s="55"/>
      <c r="WWT84" s="45"/>
      <c r="WWU84" s="44"/>
      <c r="WWV84" s="44"/>
      <c r="WWW84" s="44"/>
      <c r="WWX84" s="44"/>
      <c r="WWY84" s="44"/>
      <c r="WWZ84" s="44"/>
      <c r="WXA84" s="55"/>
      <c r="WXB84" s="45"/>
      <c r="WXC84" s="44"/>
      <c r="WXD84" s="44"/>
      <c r="WXE84" s="44"/>
      <c r="WXF84" s="44"/>
      <c r="WXG84" s="44"/>
      <c r="WXH84" s="44"/>
      <c r="WXI84" s="55"/>
      <c r="WXJ84" s="45"/>
      <c r="WXK84" s="44"/>
      <c r="WXL84" s="44"/>
      <c r="WXM84" s="44"/>
      <c r="WXN84" s="44"/>
      <c r="WXO84" s="44"/>
      <c r="WXP84" s="44"/>
      <c r="WXQ84" s="55"/>
      <c r="WXR84" s="45"/>
      <c r="WXS84" s="44"/>
      <c r="WXT84" s="44"/>
      <c r="WXU84" s="44"/>
      <c r="WXV84" s="44"/>
      <c r="WXW84" s="44"/>
      <c r="WXX84" s="44"/>
      <c r="WXY84" s="55"/>
      <c r="WXZ84" s="45"/>
      <c r="WYA84" s="44"/>
      <c r="WYB84" s="44"/>
      <c r="WYC84" s="44"/>
      <c r="WYD84" s="44"/>
      <c r="WYE84" s="44"/>
      <c r="WYF84" s="44"/>
      <c r="WYG84" s="55"/>
      <c r="WYH84" s="45"/>
      <c r="WYI84" s="44"/>
      <c r="WYJ84" s="44"/>
      <c r="WYK84" s="44"/>
      <c r="WYL84" s="44"/>
      <c r="WYM84" s="44"/>
      <c r="WYN84" s="44"/>
      <c r="WYO84" s="55"/>
      <c r="WYP84" s="45"/>
      <c r="WYQ84" s="44"/>
      <c r="WYR84" s="44"/>
      <c r="WYS84" s="44"/>
      <c r="WYT84" s="44"/>
      <c r="WYU84" s="44"/>
      <c r="WYV84" s="44"/>
      <c r="WYW84" s="55"/>
      <c r="WYX84" s="45"/>
      <c r="WYY84" s="44"/>
      <c r="WYZ84" s="44"/>
      <c r="WZA84" s="44"/>
      <c r="WZB84" s="44"/>
      <c r="WZC84" s="44"/>
      <c r="WZD84" s="44"/>
      <c r="WZE84" s="55"/>
      <c r="WZF84" s="45"/>
      <c r="WZG84" s="44"/>
      <c r="WZH84" s="44"/>
      <c r="WZI84" s="44"/>
      <c r="WZJ84" s="44"/>
      <c r="WZK84" s="44"/>
      <c r="WZL84" s="44"/>
      <c r="WZM84" s="55"/>
      <c r="WZN84" s="45"/>
      <c r="WZO84" s="44"/>
      <c r="WZP84" s="44"/>
      <c r="WZQ84" s="44"/>
      <c r="WZR84" s="44"/>
      <c r="WZS84" s="44"/>
      <c r="WZT84" s="44"/>
      <c r="WZU84" s="55"/>
      <c r="WZV84" s="45"/>
      <c r="WZW84" s="44"/>
      <c r="WZX84" s="44"/>
      <c r="WZY84" s="44"/>
      <c r="WZZ84" s="44"/>
      <c r="XAA84" s="44"/>
      <c r="XAB84" s="44"/>
      <c r="XAC84" s="55"/>
      <c r="XAD84" s="45"/>
      <c r="XAE84" s="44"/>
      <c r="XAF84" s="44"/>
      <c r="XAG84" s="44"/>
      <c r="XAH84" s="44"/>
      <c r="XAI84" s="44"/>
      <c r="XAJ84" s="44"/>
      <c r="XAK84" s="55"/>
      <c r="XAL84" s="45"/>
      <c r="XAM84" s="44"/>
      <c r="XAN84" s="44"/>
      <c r="XAO84" s="44"/>
      <c r="XAP84" s="44"/>
      <c r="XAQ84" s="44"/>
      <c r="XAR84" s="44"/>
      <c r="XAS84" s="55"/>
      <c r="XAT84" s="45"/>
      <c r="XAU84" s="44"/>
      <c r="XAV84" s="44"/>
      <c r="XAW84" s="44"/>
      <c r="XAX84" s="44"/>
      <c r="XAY84" s="44"/>
      <c r="XAZ84" s="44"/>
      <c r="XBA84" s="55"/>
      <c r="XBB84" s="45"/>
      <c r="XBC84" s="44"/>
      <c r="XBD84" s="44"/>
      <c r="XBE84" s="44"/>
      <c r="XBF84" s="44"/>
      <c r="XBG84" s="44"/>
      <c r="XBH84" s="44"/>
      <c r="XBI84" s="55"/>
      <c r="XBJ84" s="45"/>
      <c r="XBK84" s="44"/>
      <c r="XBL84" s="44"/>
      <c r="XBM84" s="44"/>
      <c r="XBN84" s="44"/>
      <c r="XBO84" s="44"/>
      <c r="XBP84" s="44"/>
      <c r="XBQ84" s="55"/>
      <c r="XBR84" s="45"/>
      <c r="XBS84" s="44"/>
      <c r="XBT84" s="44"/>
      <c r="XBU84" s="44"/>
      <c r="XBV84" s="44"/>
      <c r="XBW84" s="44"/>
      <c r="XBX84" s="44"/>
      <c r="XBY84" s="55"/>
      <c r="XBZ84" s="45"/>
      <c r="XCA84" s="44"/>
      <c r="XCB84" s="44"/>
      <c r="XCC84" s="44"/>
      <c r="XCD84" s="44"/>
      <c r="XCE84" s="44"/>
      <c r="XCF84" s="44"/>
      <c r="XCG84" s="55"/>
      <c r="XCH84" s="45"/>
      <c r="XCI84" s="44"/>
      <c r="XCJ84" s="44"/>
      <c r="XCK84" s="44"/>
      <c r="XCL84" s="44"/>
      <c r="XCM84" s="44"/>
      <c r="XCN84" s="44"/>
      <c r="XCO84" s="55"/>
      <c r="XCP84" s="45"/>
      <c r="XCQ84" s="44"/>
      <c r="XCR84" s="44"/>
      <c r="XCS84" s="44"/>
      <c r="XCT84" s="44"/>
      <c r="XCU84" s="44"/>
      <c r="XCV84" s="44"/>
      <c r="XCW84" s="55"/>
      <c r="XCX84" s="45"/>
      <c r="XCY84" s="44"/>
      <c r="XCZ84" s="44"/>
      <c r="XDA84" s="44"/>
      <c r="XDB84" s="44"/>
      <c r="XDC84" s="44"/>
      <c r="XDD84" s="44"/>
      <c r="XDE84" s="55"/>
      <c r="XDF84" s="45"/>
      <c r="XDG84" s="44"/>
      <c r="XDH84" s="44"/>
      <c r="XDI84" s="44"/>
      <c r="XDJ84" s="44"/>
      <c r="XDK84" s="44"/>
      <c r="XDL84" s="44"/>
      <c r="XDM84" s="55"/>
      <c r="XDN84" s="45"/>
      <c r="XDO84" s="44"/>
      <c r="XDP84" s="44"/>
      <c r="XDQ84" s="44"/>
      <c r="XDR84" s="44"/>
      <c r="XDS84" s="44"/>
      <c r="XDT84" s="44"/>
      <c r="XDU84" s="55"/>
      <c r="XDV84" s="45"/>
      <c r="XDW84" s="44"/>
      <c r="XDX84" s="44"/>
      <c r="XDY84" s="44"/>
      <c r="XDZ84" s="44"/>
      <c r="XEA84" s="44"/>
      <c r="XEB84" s="44"/>
      <c r="XEC84" s="55"/>
      <c r="XED84" s="45"/>
      <c r="XEE84" s="44"/>
      <c r="XEF84" s="44"/>
      <c r="XEG84" s="44"/>
      <c r="XEH84" s="44"/>
      <c r="XEI84" s="44"/>
      <c r="XEJ84" s="44"/>
      <c r="XEK84" s="55"/>
      <c r="XEL84" s="45"/>
      <c r="XEM84" s="44"/>
      <c r="XEN84" s="44"/>
      <c r="XEO84" s="44"/>
      <c r="XEP84" s="44"/>
      <c r="XEQ84" s="44"/>
      <c r="XER84" s="44"/>
      <c r="XES84" s="55"/>
      <c r="XET84" s="45"/>
      <c r="XEU84" s="44"/>
      <c r="XEV84" s="44"/>
      <c r="XEW84" s="44"/>
      <c r="XEX84" s="44"/>
      <c r="XEY84" s="44"/>
      <c r="XEZ84" s="44"/>
      <c r="XFA84" s="55"/>
      <c r="XFB84" s="45"/>
      <c r="XFC84" s="44"/>
      <c r="XFD84" s="44"/>
    </row>
    <row r="85" spans="1:16384" s="10" customFormat="1" x14ac:dyDescent="0.25">
      <c r="A85" s="3" t="s">
        <v>433</v>
      </c>
      <c r="B85" s="3" t="s">
        <v>434</v>
      </c>
      <c r="C85" s="3" t="s">
        <v>69</v>
      </c>
      <c r="D85" s="3" t="s">
        <v>432</v>
      </c>
      <c r="E85" s="6">
        <v>2008</v>
      </c>
      <c r="F85" s="1" t="s">
        <v>435</v>
      </c>
      <c r="G85" s="3" t="s">
        <v>32</v>
      </c>
      <c r="H85" s="3" t="s">
        <v>436</v>
      </c>
      <c r="I85" s="85">
        <v>41527</v>
      </c>
      <c r="J85" s="3"/>
      <c r="K85" s="3">
        <v>276</v>
      </c>
      <c r="L85" s="7">
        <v>42593</v>
      </c>
      <c r="M85" s="6"/>
      <c r="N85" s="101">
        <v>431</v>
      </c>
      <c r="O85" s="3"/>
      <c r="P85" s="3"/>
      <c r="Q85" s="3"/>
      <c r="R85" s="3"/>
      <c r="S85" s="3"/>
      <c r="T85" s="3"/>
      <c r="U85" s="6"/>
      <c r="V85" s="1"/>
      <c r="W85" s="3"/>
      <c r="X85" s="3"/>
      <c r="Y85" s="3"/>
      <c r="Z85" s="3"/>
      <c r="AA85" s="3"/>
      <c r="AB85" s="3"/>
      <c r="AC85" s="6"/>
      <c r="AD85" s="1"/>
      <c r="AE85" s="3"/>
      <c r="AF85" s="3"/>
      <c r="AG85" s="3"/>
      <c r="AH85" s="3"/>
      <c r="AI85" s="3"/>
      <c r="AJ85" s="3"/>
      <c r="AK85" s="6"/>
      <c r="AL85" s="1"/>
      <c r="AM85" s="3"/>
      <c r="AN85" s="3"/>
      <c r="AO85" s="3"/>
      <c r="AP85" s="3"/>
      <c r="AQ85" s="3"/>
      <c r="AR85" s="3"/>
      <c r="AS85" s="6"/>
      <c r="AT85" s="1"/>
      <c r="AU85" s="3"/>
      <c r="AV85" s="3"/>
      <c r="AW85" s="3"/>
      <c r="AX85" s="3"/>
      <c r="AY85" s="3"/>
      <c r="AZ85" s="3"/>
      <c r="BA85" s="6"/>
      <c r="BB85" s="1"/>
      <c r="BC85" s="3"/>
      <c r="BD85" s="3"/>
      <c r="BE85" s="3"/>
      <c r="BF85" s="3"/>
      <c r="BG85" s="3"/>
      <c r="BH85" s="3"/>
      <c r="BI85" s="6"/>
      <c r="BJ85" s="1"/>
      <c r="BK85" s="3"/>
      <c r="BL85" s="3"/>
      <c r="BM85" s="3"/>
      <c r="BN85" s="3"/>
      <c r="BO85" s="3"/>
      <c r="BP85" s="3"/>
      <c r="BQ85" s="6"/>
      <c r="BR85" s="1"/>
      <c r="BS85" s="3"/>
      <c r="BT85" s="3"/>
      <c r="BU85" s="3"/>
      <c r="BV85" s="3"/>
      <c r="BW85" s="3"/>
      <c r="BX85" s="3"/>
      <c r="BY85" s="6"/>
      <c r="BZ85" s="1"/>
      <c r="CA85" s="3"/>
      <c r="CB85" s="3"/>
      <c r="CC85" s="3"/>
      <c r="CD85" s="3"/>
      <c r="CE85" s="3"/>
      <c r="CF85" s="3"/>
      <c r="CG85" s="6"/>
      <c r="CH85" s="1"/>
      <c r="CI85" s="3"/>
      <c r="CJ85" s="3"/>
      <c r="CK85" s="3"/>
      <c r="CL85" s="3"/>
      <c r="CM85" s="3"/>
      <c r="CN85" s="3"/>
      <c r="CO85" s="6"/>
      <c r="CP85" s="1"/>
      <c r="CQ85" s="3"/>
      <c r="CR85" s="3"/>
      <c r="CS85" s="3"/>
      <c r="CT85" s="3"/>
      <c r="CU85" s="3"/>
      <c r="CV85" s="3"/>
      <c r="CW85" s="6"/>
      <c r="CX85" s="1"/>
      <c r="CY85" s="3"/>
      <c r="CZ85" s="3"/>
      <c r="DA85" s="3"/>
      <c r="DB85" s="3"/>
      <c r="DC85" s="3"/>
      <c r="DD85" s="3"/>
      <c r="DE85" s="6"/>
      <c r="DF85" s="1"/>
      <c r="DG85" s="3"/>
      <c r="DH85" s="3"/>
      <c r="DI85" s="3"/>
      <c r="DJ85" s="3"/>
      <c r="DK85" s="3"/>
      <c r="DL85" s="3"/>
      <c r="DM85" s="6"/>
      <c r="DN85" s="1"/>
      <c r="DO85" s="3"/>
      <c r="DP85" s="3"/>
      <c r="DQ85" s="3"/>
      <c r="DR85" s="3"/>
      <c r="DS85" s="3"/>
      <c r="DT85" s="3"/>
      <c r="DU85" s="6"/>
      <c r="DV85" s="1"/>
      <c r="DW85" s="3"/>
      <c r="DX85" s="3"/>
      <c r="DY85" s="3"/>
      <c r="DZ85" s="3"/>
      <c r="EA85" s="3"/>
      <c r="EB85" s="3"/>
      <c r="EC85" s="6"/>
      <c r="ED85" s="1"/>
      <c r="EE85" s="3"/>
      <c r="EF85" s="3"/>
      <c r="EG85" s="3"/>
      <c r="EH85" s="3"/>
      <c r="EI85" s="3"/>
      <c r="EJ85" s="3"/>
      <c r="EK85" s="6"/>
      <c r="EL85" s="1"/>
      <c r="EM85" s="3"/>
      <c r="EN85" s="3"/>
      <c r="EO85" s="3"/>
      <c r="EP85" s="3"/>
      <c r="EQ85" s="3"/>
      <c r="ER85" s="3"/>
      <c r="ES85" s="6"/>
      <c r="ET85" s="1"/>
      <c r="EU85" s="3"/>
      <c r="EV85" s="3"/>
      <c r="EW85" s="3"/>
      <c r="EX85" s="3"/>
      <c r="EY85" s="3"/>
      <c r="EZ85" s="3"/>
      <c r="FA85" s="6"/>
      <c r="FB85" s="1"/>
      <c r="FC85" s="3"/>
      <c r="FD85" s="3"/>
      <c r="FE85" s="3"/>
      <c r="FF85" s="3"/>
      <c r="FG85" s="3"/>
      <c r="FH85" s="3"/>
      <c r="FI85" s="6"/>
      <c r="FJ85" s="1"/>
      <c r="FK85" s="3"/>
      <c r="FL85" s="3"/>
      <c r="FM85" s="3"/>
      <c r="FN85" s="3"/>
      <c r="FO85" s="3"/>
      <c r="FP85" s="3"/>
      <c r="FQ85" s="6"/>
      <c r="FR85" s="1"/>
      <c r="FS85" s="3"/>
      <c r="FT85" s="3"/>
      <c r="FU85" s="3"/>
      <c r="FV85" s="3"/>
      <c r="FW85" s="3"/>
      <c r="FX85" s="3"/>
      <c r="FY85" s="6"/>
      <c r="FZ85" s="1"/>
      <c r="GA85" s="3"/>
      <c r="GB85" s="3"/>
      <c r="GC85" s="3"/>
      <c r="GD85" s="3"/>
      <c r="GE85" s="3"/>
      <c r="GF85" s="3"/>
      <c r="GG85" s="6"/>
      <c r="GH85" s="1"/>
      <c r="GI85" s="3"/>
      <c r="GJ85" s="3"/>
      <c r="GK85" s="3"/>
      <c r="GL85" s="3"/>
      <c r="GM85" s="3"/>
      <c r="GN85" s="3"/>
      <c r="GO85" s="6"/>
      <c r="GP85" s="1"/>
      <c r="GQ85" s="3"/>
      <c r="GR85" s="3"/>
      <c r="GS85" s="3"/>
      <c r="GT85" s="3"/>
      <c r="GU85" s="3"/>
      <c r="GV85" s="3"/>
      <c r="GW85" s="6"/>
      <c r="GX85" s="1"/>
      <c r="GY85" s="3"/>
      <c r="GZ85" s="3"/>
      <c r="HA85" s="3"/>
      <c r="HB85" s="3"/>
      <c r="HC85" s="3"/>
      <c r="HD85" s="3"/>
      <c r="HE85" s="6"/>
      <c r="HF85" s="1"/>
      <c r="HG85" s="3"/>
      <c r="HH85" s="3"/>
      <c r="HI85" s="3"/>
      <c r="HJ85" s="3"/>
      <c r="HK85" s="3"/>
      <c r="HL85" s="3"/>
      <c r="HM85" s="6"/>
      <c r="HN85" s="1"/>
      <c r="HO85" s="3"/>
      <c r="HP85" s="3"/>
      <c r="HQ85" s="3"/>
      <c r="HR85" s="3"/>
      <c r="HS85" s="3"/>
      <c r="HT85" s="3"/>
      <c r="HU85" s="6"/>
      <c r="HV85" s="1"/>
      <c r="HW85" s="3"/>
      <c r="HX85" s="3"/>
      <c r="HY85" s="3"/>
      <c r="HZ85" s="3"/>
      <c r="IA85" s="3"/>
      <c r="IB85" s="3"/>
      <c r="IC85" s="6"/>
      <c r="ID85" s="1"/>
      <c r="IE85" s="3"/>
      <c r="IF85" s="3"/>
      <c r="IG85" s="3"/>
      <c r="IH85" s="3"/>
      <c r="II85" s="3"/>
      <c r="IJ85" s="3"/>
      <c r="IK85" s="6"/>
      <c r="IL85" s="1"/>
      <c r="IM85" s="3"/>
      <c r="IN85" s="3"/>
      <c r="IO85" s="3"/>
      <c r="IP85" s="3"/>
      <c r="IQ85" s="3"/>
      <c r="IR85" s="3"/>
      <c r="IS85" s="6"/>
      <c r="IT85" s="1"/>
      <c r="IU85" s="3"/>
      <c r="IV85" s="3"/>
      <c r="IW85" s="3"/>
      <c r="IX85" s="3"/>
      <c r="IY85" s="3"/>
      <c r="IZ85" s="3"/>
      <c r="JA85" s="6"/>
      <c r="JB85" s="1"/>
      <c r="JC85" s="3"/>
      <c r="JD85" s="3"/>
      <c r="JE85" s="3"/>
      <c r="JF85" s="3"/>
      <c r="JG85" s="3"/>
      <c r="JH85" s="3"/>
      <c r="JI85" s="6"/>
      <c r="JJ85" s="1"/>
      <c r="JK85" s="3"/>
      <c r="JL85" s="3"/>
      <c r="JM85" s="3"/>
      <c r="JN85" s="3"/>
      <c r="JO85" s="3"/>
      <c r="JP85" s="3"/>
      <c r="JQ85" s="6"/>
      <c r="JR85" s="1"/>
      <c r="JS85" s="3"/>
      <c r="JT85" s="3"/>
      <c r="JU85" s="3"/>
      <c r="JV85" s="3"/>
      <c r="JW85" s="3"/>
      <c r="JX85" s="3"/>
      <c r="JY85" s="6"/>
      <c r="JZ85" s="1"/>
      <c r="KA85" s="3"/>
      <c r="KB85" s="3"/>
      <c r="KC85" s="3"/>
      <c r="KD85" s="3"/>
      <c r="KE85" s="3"/>
      <c r="KF85" s="3"/>
      <c r="KG85" s="6"/>
      <c r="KH85" s="1"/>
      <c r="KI85" s="3"/>
      <c r="KJ85" s="3"/>
      <c r="KK85" s="3"/>
      <c r="KL85" s="3"/>
      <c r="KM85" s="3"/>
      <c r="KN85" s="3"/>
      <c r="KO85" s="6"/>
      <c r="KP85" s="1"/>
      <c r="KQ85" s="3"/>
      <c r="KR85" s="3"/>
      <c r="KS85" s="3"/>
      <c r="KT85" s="3"/>
      <c r="KU85" s="3"/>
      <c r="KV85" s="3"/>
      <c r="KW85" s="6"/>
      <c r="KX85" s="1"/>
      <c r="KY85" s="3"/>
      <c r="KZ85" s="3"/>
      <c r="LA85" s="3"/>
      <c r="LB85" s="3"/>
      <c r="LC85" s="3"/>
      <c r="LD85" s="3"/>
      <c r="LE85" s="6"/>
      <c r="LF85" s="1"/>
      <c r="LG85" s="3"/>
      <c r="LH85" s="3"/>
      <c r="LI85" s="3"/>
      <c r="LJ85" s="3"/>
      <c r="LK85" s="3"/>
      <c r="LL85" s="3"/>
      <c r="LM85" s="6"/>
      <c r="LN85" s="1"/>
      <c r="LO85" s="3"/>
      <c r="LP85" s="3"/>
      <c r="LQ85" s="3"/>
      <c r="LR85" s="3"/>
      <c r="LS85" s="3"/>
      <c r="LT85" s="3"/>
      <c r="LU85" s="6"/>
      <c r="LV85" s="1"/>
      <c r="LW85" s="3"/>
      <c r="LX85" s="3"/>
      <c r="LY85" s="3"/>
      <c r="LZ85" s="3"/>
      <c r="MA85" s="3"/>
      <c r="MB85" s="3"/>
      <c r="MC85" s="6"/>
      <c r="MD85" s="1"/>
      <c r="ME85" s="3"/>
      <c r="MF85" s="3"/>
      <c r="MG85" s="3"/>
      <c r="MH85" s="3"/>
      <c r="MI85" s="3"/>
      <c r="MJ85" s="3"/>
      <c r="MK85" s="6"/>
      <c r="ML85" s="1"/>
      <c r="MM85" s="3"/>
      <c r="MN85" s="3"/>
      <c r="MO85" s="3"/>
      <c r="MP85" s="3"/>
      <c r="MQ85" s="3"/>
      <c r="MR85" s="3"/>
      <c r="MS85" s="6"/>
      <c r="MT85" s="1"/>
      <c r="MU85" s="3"/>
      <c r="MV85" s="3"/>
      <c r="MW85" s="3"/>
      <c r="MX85" s="3"/>
      <c r="MY85" s="3"/>
      <c r="MZ85" s="3"/>
      <c r="NA85" s="6"/>
      <c r="NB85" s="1"/>
      <c r="NC85" s="3"/>
      <c r="ND85" s="3"/>
      <c r="NE85" s="3"/>
      <c r="NF85" s="3"/>
      <c r="NG85" s="3"/>
      <c r="NH85" s="3"/>
      <c r="NI85" s="6"/>
      <c r="NJ85" s="1"/>
      <c r="NK85" s="3"/>
      <c r="NL85" s="3"/>
      <c r="NM85" s="3"/>
      <c r="NN85" s="3"/>
      <c r="NO85" s="3"/>
      <c r="NP85" s="3"/>
      <c r="NQ85" s="6"/>
      <c r="NR85" s="1"/>
      <c r="NS85" s="3"/>
      <c r="NT85" s="3"/>
      <c r="NU85" s="3"/>
      <c r="NV85" s="3"/>
      <c r="NW85" s="3"/>
      <c r="NX85" s="3"/>
      <c r="NY85" s="6"/>
      <c r="NZ85" s="1"/>
      <c r="OA85" s="3"/>
      <c r="OB85" s="3"/>
      <c r="OC85" s="3"/>
      <c r="OD85" s="3"/>
      <c r="OE85" s="3"/>
      <c r="OF85" s="3"/>
      <c r="OG85" s="6"/>
      <c r="OH85" s="1"/>
      <c r="OI85" s="3"/>
      <c r="OJ85" s="3"/>
      <c r="OK85" s="3"/>
      <c r="OL85" s="3"/>
      <c r="OM85" s="3"/>
      <c r="ON85" s="3"/>
      <c r="OO85" s="6"/>
      <c r="OP85" s="1"/>
      <c r="OQ85" s="3"/>
      <c r="OR85" s="3"/>
      <c r="OS85" s="3"/>
      <c r="OT85" s="3"/>
      <c r="OU85" s="3"/>
      <c r="OV85" s="3"/>
      <c r="OW85" s="6"/>
      <c r="OX85" s="1"/>
      <c r="OY85" s="3"/>
      <c r="OZ85" s="3"/>
      <c r="PA85" s="3"/>
      <c r="PB85" s="3"/>
      <c r="PC85" s="3"/>
      <c r="PD85" s="3"/>
      <c r="PE85" s="6"/>
      <c r="PF85" s="1"/>
      <c r="PG85" s="3"/>
      <c r="PH85" s="3"/>
      <c r="PI85" s="3"/>
      <c r="PJ85" s="3"/>
      <c r="PK85" s="3"/>
      <c r="PL85" s="3"/>
      <c r="PM85" s="6"/>
      <c r="PN85" s="1"/>
      <c r="PO85" s="3"/>
      <c r="PP85" s="3"/>
      <c r="PQ85" s="3"/>
      <c r="PR85" s="3"/>
      <c r="PS85" s="3"/>
      <c r="PT85" s="3"/>
      <c r="PU85" s="6"/>
      <c r="PV85" s="1"/>
      <c r="PW85" s="3"/>
      <c r="PX85" s="3"/>
      <c r="PY85" s="3"/>
      <c r="PZ85" s="3"/>
      <c r="QA85" s="3"/>
      <c r="QB85" s="3"/>
      <c r="QC85" s="6"/>
      <c r="QD85" s="1"/>
      <c r="QE85" s="3"/>
      <c r="QF85" s="3"/>
      <c r="QG85" s="3"/>
      <c r="QH85" s="3"/>
      <c r="QI85" s="3"/>
      <c r="QJ85" s="3"/>
      <c r="QK85" s="6"/>
      <c r="QL85" s="1"/>
      <c r="QM85" s="3"/>
      <c r="QN85" s="3"/>
      <c r="QO85" s="3"/>
      <c r="QP85" s="3"/>
      <c r="QQ85" s="3"/>
      <c r="QR85" s="3"/>
      <c r="QS85" s="6"/>
      <c r="QT85" s="1"/>
      <c r="QU85" s="3"/>
      <c r="QV85" s="3"/>
      <c r="QW85" s="3"/>
      <c r="QX85" s="3"/>
      <c r="QY85" s="3"/>
      <c r="QZ85" s="3"/>
      <c r="RA85" s="6"/>
      <c r="RB85" s="1"/>
      <c r="RC85" s="3"/>
      <c r="RD85" s="3"/>
      <c r="RE85" s="3"/>
      <c r="RF85" s="3"/>
      <c r="RG85" s="3"/>
      <c r="RH85" s="3"/>
      <c r="RI85" s="6"/>
      <c r="RJ85" s="1"/>
      <c r="RK85" s="3"/>
      <c r="RL85" s="3"/>
      <c r="RM85" s="3"/>
      <c r="RN85" s="3"/>
      <c r="RO85" s="3"/>
      <c r="RP85" s="3"/>
      <c r="RQ85" s="6"/>
      <c r="RR85" s="1"/>
      <c r="RS85" s="3"/>
      <c r="RT85" s="3"/>
      <c r="RU85" s="3"/>
      <c r="RV85" s="3"/>
      <c r="RW85" s="3"/>
      <c r="RX85" s="3"/>
      <c r="RY85" s="6"/>
      <c r="RZ85" s="1"/>
      <c r="SA85" s="3"/>
      <c r="SB85" s="3"/>
      <c r="SC85" s="3"/>
      <c r="SD85" s="3"/>
      <c r="SE85" s="3"/>
      <c r="SF85" s="3"/>
      <c r="SG85" s="6"/>
      <c r="SH85" s="1"/>
      <c r="SI85" s="3"/>
      <c r="SJ85" s="3"/>
      <c r="SK85" s="3"/>
      <c r="SL85" s="3"/>
      <c r="SM85" s="3"/>
      <c r="SN85" s="3"/>
      <c r="SO85" s="6"/>
      <c r="SP85" s="1"/>
      <c r="SQ85" s="3"/>
      <c r="SR85" s="3"/>
      <c r="SS85" s="3"/>
      <c r="ST85" s="3"/>
      <c r="SU85" s="3"/>
      <c r="SV85" s="3"/>
      <c r="SW85" s="6"/>
      <c r="SX85" s="1"/>
      <c r="SY85" s="3"/>
      <c r="SZ85" s="3"/>
      <c r="TA85" s="3"/>
      <c r="TB85" s="3"/>
      <c r="TC85" s="3"/>
      <c r="TD85" s="3"/>
      <c r="TE85" s="6"/>
      <c r="TF85" s="1"/>
      <c r="TG85" s="3"/>
      <c r="TH85" s="3"/>
      <c r="TI85" s="3"/>
      <c r="TJ85" s="3"/>
      <c r="TK85" s="3"/>
      <c r="TL85" s="3"/>
      <c r="TM85" s="6"/>
      <c r="TN85" s="1"/>
      <c r="TO85" s="3"/>
      <c r="TP85" s="3"/>
      <c r="TQ85" s="3"/>
      <c r="TR85" s="3"/>
      <c r="TS85" s="3"/>
      <c r="TT85" s="3"/>
      <c r="TU85" s="6"/>
      <c r="TV85" s="1"/>
      <c r="TW85" s="3"/>
      <c r="TX85" s="3"/>
      <c r="TY85" s="3"/>
      <c r="TZ85" s="3"/>
      <c r="UA85" s="3"/>
      <c r="UB85" s="3"/>
      <c r="UC85" s="6"/>
      <c r="UD85" s="1"/>
      <c r="UE85" s="3"/>
      <c r="UF85" s="3"/>
      <c r="UG85" s="3"/>
      <c r="UH85" s="3"/>
      <c r="UI85" s="3"/>
      <c r="UJ85" s="3"/>
      <c r="UK85" s="6"/>
      <c r="UL85" s="1"/>
      <c r="UM85" s="3"/>
      <c r="UN85" s="3"/>
      <c r="UO85" s="3"/>
      <c r="UP85" s="3"/>
      <c r="UQ85" s="3"/>
      <c r="UR85" s="3"/>
      <c r="US85" s="6"/>
      <c r="UT85" s="1"/>
      <c r="UU85" s="3"/>
      <c r="UV85" s="3"/>
      <c r="UW85" s="3"/>
      <c r="UX85" s="3"/>
      <c r="UY85" s="3"/>
      <c r="UZ85" s="3"/>
      <c r="VA85" s="6"/>
      <c r="VB85" s="1"/>
      <c r="VC85" s="3"/>
      <c r="VD85" s="3"/>
      <c r="VE85" s="3"/>
      <c r="VF85" s="3"/>
      <c r="VG85" s="3"/>
      <c r="VH85" s="3"/>
      <c r="VI85" s="6"/>
      <c r="VJ85" s="1"/>
      <c r="VK85" s="3"/>
      <c r="VL85" s="3"/>
      <c r="VM85" s="3"/>
      <c r="VN85" s="3"/>
      <c r="VO85" s="3"/>
      <c r="VP85" s="3"/>
      <c r="VQ85" s="6"/>
      <c r="VR85" s="1"/>
      <c r="VS85" s="3"/>
      <c r="VT85" s="3"/>
      <c r="VU85" s="3"/>
      <c r="VV85" s="3"/>
      <c r="VW85" s="3"/>
      <c r="VX85" s="3"/>
      <c r="VY85" s="6"/>
      <c r="VZ85" s="1"/>
      <c r="WA85" s="3"/>
      <c r="WB85" s="3"/>
      <c r="WC85" s="3"/>
      <c r="WD85" s="3"/>
      <c r="WE85" s="3"/>
      <c r="WF85" s="3"/>
      <c r="WG85" s="6"/>
      <c r="WH85" s="1"/>
      <c r="WI85" s="3"/>
      <c r="WJ85" s="3"/>
      <c r="WK85" s="3"/>
      <c r="WL85" s="3"/>
      <c r="WM85" s="3"/>
      <c r="WN85" s="3"/>
      <c r="WO85" s="6"/>
      <c r="WP85" s="1"/>
      <c r="WQ85" s="3"/>
      <c r="WR85" s="3"/>
      <c r="WS85" s="3"/>
      <c r="WT85" s="3"/>
      <c r="WU85" s="3"/>
      <c r="WV85" s="3"/>
      <c r="WW85" s="6"/>
      <c r="WX85" s="1"/>
      <c r="WY85" s="3"/>
      <c r="WZ85" s="3"/>
      <c r="XA85" s="3"/>
      <c r="XB85" s="3"/>
      <c r="XC85" s="3"/>
      <c r="XD85" s="3"/>
      <c r="XE85" s="6"/>
      <c r="XF85" s="1"/>
      <c r="XG85" s="3"/>
      <c r="XH85" s="3"/>
      <c r="XI85" s="3"/>
      <c r="XJ85" s="3"/>
      <c r="XK85" s="3"/>
      <c r="XL85" s="3"/>
      <c r="XM85" s="6"/>
      <c r="XN85" s="1"/>
      <c r="XO85" s="3"/>
      <c r="XP85" s="3"/>
      <c r="XQ85" s="3"/>
      <c r="XR85" s="3"/>
      <c r="XS85" s="3"/>
      <c r="XT85" s="3"/>
      <c r="XU85" s="6"/>
      <c r="XV85" s="1"/>
      <c r="XW85" s="3"/>
      <c r="XX85" s="3"/>
      <c r="XY85" s="3"/>
      <c r="XZ85" s="3"/>
      <c r="YA85" s="3"/>
      <c r="YB85" s="3"/>
      <c r="YC85" s="6"/>
      <c r="YD85" s="1"/>
      <c r="YE85" s="3"/>
      <c r="YF85" s="3"/>
      <c r="YG85" s="3"/>
      <c r="YH85" s="3"/>
      <c r="YI85" s="3"/>
      <c r="YJ85" s="3"/>
      <c r="YK85" s="6"/>
      <c r="YL85" s="1"/>
      <c r="YM85" s="3"/>
      <c r="YN85" s="3"/>
      <c r="YO85" s="3"/>
      <c r="YP85" s="3"/>
      <c r="YQ85" s="3"/>
      <c r="YR85" s="3"/>
      <c r="YS85" s="6"/>
      <c r="YT85" s="1"/>
      <c r="YU85" s="3"/>
      <c r="YV85" s="3"/>
      <c r="YW85" s="3"/>
      <c r="YX85" s="3"/>
      <c r="YY85" s="3"/>
      <c r="YZ85" s="3"/>
      <c r="ZA85" s="6"/>
      <c r="ZB85" s="1"/>
      <c r="ZC85" s="3"/>
      <c r="ZD85" s="3"/>
      <c r="ZE85" s="3"/>
      <c r="ZF85" s="3"/>
      <c r="ZG85" s="3"/>
      <c r="ZH85" s="3"/>
      <c r="ZI85" s="6"/>
      <c r="ZJ85" s="1"/>
      <c r="ZK85" s="3"/>
      <c r="ZL85" s="3"/>
      <c r="ZM85" s="3"/>
      <c r="ZN85" s="3"/>
      <c r="ZO85" s="3"/>
      <c r="ZP85" s="3"/>
      <c r="ZQ85" s="6"/>
      <c r="ZR85" s="1"/>
      <c r="ZS85" s="3"/>
      <c r="ZT85" s="3"/>
      <c r="ZU85" s="3"/>
      <c r="ZV85" s="3"/>
      <c r="ZW85" s="3"/>
      <c r="ZX85" s="3"/>
      <c r="ZY85" s="6"/>
      <c r="ZZ85" s="1"/>
      <c r="AAA85" s="3"/>
      <c r="AAB85" s="3"/>
      <c r="AAC85" s="3"/>
      <c r="AAD85" s="3"/>
      <c r="AAE85" s="3"/>
      <c r="AAF85" s="3"/>
      <c r="AAG85" s="6"/>
      <c r="AAH85" s="1"/>
      <c r="AAI85" s="3"/>
      <c r="AAJ85" s="3"/>
      <c r="AAK85" s="3"/>
      <c r="AAL85" s="3"/>
      <c r="AAM85" s="3"/>
      <c r="AAN85" s="3"/>
      <c r="AAO85" s="6"/>
      <c r="AAP85" s="1"/>
      <c r="AAQ85" s="3"/>
      <c r="AAR85" s="3"/>
      <c r="AAS85" s="3"/>
      <c r="AAT85" s="3"/>
      <c r="AAU85" s="3"/>
      <c r="AAV85" s="3"/>
      <c r="AAW85" s="6"/>
      <c r="AAX85" s="1"/>
      <c r="AAY85" s="3"/>
      <c r="AAZ85" s="3"/>
      <c r="ABA85" s="3"/>
      <c r="ABB85" s="3"/>
      <c r="ABC85" s="3"/>
      <c r="ABD85" s="3"/>
      <c r="ABE85" s="6"/>
      <c r="ABF85" s="1"/>
      <c r="ABG85" s="3"/>
      <c r="ABH85" s="3"/>
      <c r="ABI85" s="3"/>
      <c r="ABJ85" s="3"/>
      <c r="ABK85" s="3"/>
      <c r="ABL85" s="3"/>
      <c r="ABM85" s="6"/>
      <c r="ABN85" s="1"/>
      <c r="ABO85" s="3"/>
      <c r="ABP85" s="3"/>
      <c r="ABQ85" s="3"/>
      <c r="ABR85" s="3"/>
      <c r="ABS85" s="3"/>
      <c r="ABT85" s="3"/>
      <c r="ABU85" s="6"/>
      <c r="ABV85" s="1"/>
      <c r="ABW85" s="3"/>
      <c r="ABX85" s="3"/>
      <c r="ABY85" s="3"/>
      <c r="ABZ85" s="3"/>
      <c r="ACA85" s="3"/>
      <c r="ACB85" s="3"/>
      <c r="ACC85" s="6"/>
      <c r="ACD85" s="1"/>
      <c r="ACE85" s="3"/>
      <c r="ACF85" s="3"/>
      <c r="ACG85" s="3"/>
      <c r="ACH85" s="3"/>
      <c r="ACI85" s="3"/>
      <c r="ACJ85" s="3"/>
      <c r="ACK85" s="6"/>
      <c r="ACL85" s="1"/>
      <c r="ACM85" s="3"/>
      <c r="ACN85" s="3"/>
      <c r="ACO85" s="3"/>
      <c r="ACP85" s="3"/>
      <c r="ACQ85" s="3"/>
      <c r="ACR85" s="3"/>
      <c r="ACS85" s="6"/>
      <c r="ACT85" s="1"/>
      <c r="ACU85" s="3"/>
      <c r="ACV85" s="3"/>
      <c r="ACW85" s="3"/>
      <c r="ACX85" s="3"/>
      <c r="ACY85" s="3"/>
      <c r="ACZ85" s="3"/>
      <c r="ADA85" s="6"/>
      <c r="ADB85" s="1"/>
      <c r="ADC85" s="3"/>
      <c r="ADD85" s="3"/>
      <c r="ADE85" s="3"/>
      <c r="ADF85" s="3"/>
      <c r="ADG85" s="3"/>
      <c r="ADH85" s="3"/>
      <c r="ADI85" s="6"/>
      <c r="ADJ85" s="1"/>
      <c r="ADK85" s="3"/>
      <c r="ADL85" s="3"/>
      <c r="ADM85" s="3"/>
      <c r="ADN85" s="3"/>
      <c r="ADO85" s="3"/>
      <c r="ADP85" s="3"/>
      <c r="ADQ85" s="6"/>
      <c r="ADR85" s="1"/>
      <c r="ADS85" s="3"/>
      <c r="ADT85" s="3"/>
      <c r="ADU85" s="3"/>
      <c r="ADV85" s="3"/>
      <c r="ADW85" s="3"/>
      <c r="ADX85" s="3"/>
      <c r="ADY85" s="6"/>
      <c r="ADZ85" s="1"/>
      <c r="AEA85" s="3"/>
      <c r="AEB85" s="3"/>
      <c r="AEC85" s="3"/>
      <c r="AED85" s="3"/>
      <c r="AEE85" s="3"/>
      <c r="AEF85" s="3"/>
      <c r="AEG85" s="6"/>
      <c r="AEH85" s="1"/>
      <c r="AEI85" s="3"/>
      <c r="AEJ85" s="3"/>
      <c r="AEK85" s="3"/>
      <c r="AEL85" s="3"/>
      <c r="AEM85" s="3"/>
      <c r="AEN85" s="3"/>
      <c r="AEO85" s="6"/>
      <c r="AEP85" s="1"/>
      <c r="AEQ85" s="3"/>
      <c r="AER85" s="3"/>
      <c r="AES85" s="3"/>
      <c r="AET85" s="3"/>
      <c r="AEU85" s="3"/>
      <c r="AEV85" s="3"/>
      <c r="AEW85" s="6"/>
      <c r="AEX85" s="1"/>
      <c r="AEY85" s="3"/>
      <c r="AEZ85" s="3"/>
      <c r="AFA85" s="3"/>
      <c r="AFB85" s="3"/>
      <c r="AFC85" s="3"/>
      <c r="AFD85" s="3"/>
      <c r="AFE85" s="6"/>
      <c r="AFF85" s="1"/>
      <c r="AFG85" s="3"/>
      <c r="AFH85" s="3"/>
      <c r="AFI85" s="3"/>
      <c r="AFJ85" s="3"/>
      <c r="AFK85" s="3"/>
      <c r="AFL85" s="3"/>
      <c r="AFM85" s="6"/>
      <c r="AFN85" s="1"/>
      <c r="AFO85" s="3"/>
      <c r="AFP85" s="3"/>
      <c r="AFQ85" s="3"/>
      <c r="AFR85" s="3"/>
      <c r="AFS85" s="3"/>
      <c r="AFT85" s="3"/>
      <c r="AFU85" s="6"/>
      <c r="AFV85" s="1"/>
      <c r="AFW85" s="3"/>
      <c r="AFX85" s="3"/>
      <c r="AFY85" s="3"/>
      <c r="AFZ85" s="3"/>
      <c r="AGA85" s="3"/>
      <c r="AGB85" s="3"/>
      <c r="AGC85" s="6"/>
      <c r="AGD85" s="1"/>
      <c r="AGE85" s="3"/>
      <c r="AGF85" s="3"/>
      <c r="AGG85" s="3"/>
      <c r="AGH85" s="3"/>
      <c r="AGI85" s="3"/>
      <c r="AGJ85" s="3"/>
      <c r="AGK85" s="6"/>
      <c r="AGL85" s="1"/>
      <c r="AGM85" s="3"/>
      <c r="AGN85" s="3"/>
      <c r="AGO85" s="3"/>
      <c r="AGP85" s="3"/>
      <c r="AGQ85" s="3"/>
      <c r="AGR85" s="3"/>
      <c r="AGS85" s="6"/>
      <c r="AGT85" s="1"/>
      <c r="AGU85" s="3"/>
      <c r="AGV85" s="3"/>
      <c r="AGW85" s="3"/>
      <c r="AGX85" s="3"/>
      <c r="AGY85" s="3"/>
      <c r="AGZ85" s="3"/>
      <c r="AHA85" s="6"/>
      <c r="AHB85" s="1"/>
      <c r="AHC85" s="3"/>
      <c r="AHD85" s="3"/>
      <c r="AHE85" s="3"/>
      <c r="AHF85" s="3"/>
      <c r="AHG85" s="3"/>
      <c r="AHH85" s="3"/>
      <c r="AHI85" s="6"/>
      <c r="AHJ85" s="1"/>
      <c r="AHK85" s="3"/>
      <c r="AHL85" s="3"/>
      <c r="AHM85" s="3"/>
      <c r="AHN85" s="3"/>
      <c r="AHO85" s="3"/>
      <c r="AHP85" s="3"/>
      <c r="AHQ85" s="6"/>
      <c r="AHR85" s="1"/>
      <c r="AHS85" s="3"/>
      <c r="AHT85" s="3"/>
      <c r="AHU85" s="3"/>
      <c r="AHV85" s="3"/>
      <c r="AHW85" s="3"/>
      <c r="AHX85" s="3"/>
      <c r="AHY85" s="6"/>
      <c r="AHZ85" s="1"/>
      <c r="AIA85" s="3"/>
      <c r="AIB85" s="3"/>
      <c r="AIC85" s="3"/>
      <c r="AID85" s="3"/>
      <c r="AIE85" s="3"/>
      <c r="AIF85" s="3"/>
      <c r="AIG85" s="6"/>
      <c r="AIH85" s="1"/>
      <c r="AII85" s="3"/>
      <c r="AIJ85" s="3"/>
      <c r="AIK85" s="3"/>
      <c r="AIL85" s="3"/>
      <c r="AIM85" s="3"/>
      <c r="AIN85" s="3"/>
      <c r="AIO85" s="6"/>
      <c r="AIP85" s="1"/>
      <c r="AIQ85" s="3"/>
      <c r="AIR85" s="3"/>
      <c r="AIS85" s="3"/>
      <c r="AIT85" s="3"/>
      <c r="AIU85" s="3"/>
      <c r="AIV85" s="3"/>
      <c r="AIW85" s="6"/>
      <c r="AIX85" s="1"/>
      <c r="AIY85" s="3"/>
      <c r="AIZ85" s="3"/>
      <c r="AJA85" s="3"/>
      <c r="AJB85" s="3"/>
      <c r="AJC85" s="3"/>
      <c r="AJD85" s="3"/>
      <c r="AJE85" s="6"/>
      <c r="AJF85" s="1"/>
      <c r="AJG85" s="3"/>
      <c r="AJH85" s="3"/>
      <c r="AJI85" s="3"/>
      <c r="AJJ85" s="3"/>
      <c r="AJK85" s="3"/>
      <c r="AJL85" s="3"/>
      <c r="AJM85" s="6"/>
      <c r="AJN85" s="1"/>
      <c r="AJO85" s="3"/>
      <c r="AJP85" s="3"/>
      <c r="AJQ85" s="3"/>
      <c r="AJR85" s="3"/>
      <c r="AJS85" s="3"/>
      <c r="AJT85" s="3"/>
      <c r="AJU85" s="6"/>
      <c r="AJV85" s="1"/>
      <c r="AJW85" s="3"/>
      <c r="AJX85" s="3"/>
      <c r="AJY85" s="3"/>
      <c r="AJZ85" s="3"/>
      <c r="AKA85" s="3"/>
      <c r="AKB85" s="3"/>
      <c r="AKC85" s="6"/>
      <c r="AKD85" s="1"/>
      <c r="AKE85" s="3"/>
      <c r="AKF85" s="3"/>
      <c r="AKG85" s="3"/>
      <c r="AKH85" s="3"/>
      <c r="AKI85" s="3"/>
      <c r="AKJ85" s="3"/>
      <c r="AKK85" s="6"/>
      <c r="AKL85" s="1"/>
      <c r="AKM85" s="3"/>
      <c r="AKN85" s="3"/>
      <c r="AKO85" s="3"/>
      <c r="AKP85" s="3"/>
      <c r="AKQ85" s="3"/>
      <c r="AKR85" s="3"/>
      <c r="AKS85" s="6"/>
      <c r="AKT85" s="1"/>
      <c r="AKU85" s="3"/>
      <c r="AKV85" s="3"/>
      <c r="AKW85" s="3"/>
      <c r="AKX85" s="3"/>
      <c r="AKY85" s="3"/>
      <c r="AKZ85" s="3"/>
      <c r="ALA85" s="6"/>
      <c r="ALB85" s="1"/>
      <c r="ALC85" s="3"/>
      <c r="ALD85" s="3"/>
      <c r="ALE85" s="3"/>
      <c r="ALF85" s="3"/>
      <c r="ALG85" s="3"/>
      <c r="ALH85" s="3"/>
      <c r="ALI85" s="6"/>
      <c r="ALJ85" s="1"/>
      <c r="ALK85" s="3"/>
      <c r="ALL85" s="3"/>
      <c r="ALM85" s="3"/>
      <c r="ALN85" s="3"/>
      <c r="ALO85" s="3"/>
      <c r="ALP85" s="3"/>
      <c r="ALQ85" s="6"/>
      <c r="ALR85" s="1"/>
      <c r="ALS85" s="3"/>
      <c r="ALT85" s="3"/>
      <c r="ALU85" s="3"/>
      <c r="ALV85" s="3"/>
      <c r="ALW85" s="3"/>
      <c r="ALX85" s="3"/>
      <c r="ALY85" s="6"/>
      <c r="ALZ85" s="1"/>
      <c r="AMA85" s="3"/>
      <c r="AMB85" s="3"/>
      <c r="AMC85" s="3"/>
      <c r="AMD85" s="3"/>
      <c r="AME85" s="3"/>
      <c r="AMF85" s="3"/>
      <c r="AMG85" s="6"/>
      <c r="AMH85" s="1"/>
      <c r="AMI85" s="3"/>
      <c r="AMJ85" s="3"/>
      <c r="AMK85" s="3"/>
      <c r="AML85" s="3"/>
      <c r="AMM85" s="3"/>
      <c r="AMN85" s="3"/>
      <c r="AMO85" s="6"/>
      <c r="AMP85" s="1"/>
      <c r="AMQ85" s="3"/>
      <c r="AMR85" s="3"/>
      <c r="AMS85" s="3"/>
      <c r="AMT85" s="3"/>
      <c r="AMU85" s="3"/>
      <c r="AMV85" s="3"/>
      <c r="AMW85" s="6"/>
      <c r="AMX85" s="1"/>
      <c r="AMY85" s="3"/>
      <c r="AMZ85" s="3"/>
      <c r="ANA85" s="3"/>
      <c r="ANB85" s="3"/>
      <c r="ANC85" s="3"/>
      <c r="AND85" s="3"/>
      <c r="ANE85" s="6"/>
      <c r="ANF85" s="1"/>
      <c r="ANG85" s="3"/>
      <c r="ANH85" s="3"/>
      <c r="ANI85" s="3"/>
      <c r="ANJ85" s="3"/>
      <c r="ANK85" s="3"/>
      <c r="ANL85" s="3"/>
      <c r="ANM85" s="6"/>
      <c r="ANN85" s="1"/>
      <c r="ANO85" s="3"/>
      <c r="ANP85" s="3"/>
      <c r="ANQ85" s="3"/>
      <c r="ANR85" s="3"/>
      <c r="ANS85" s="3"/>
      <c r="ANT85" s="3"/>
      <c r="ANU85" s="6"/>
      <c r="ANV85" s="1"/>
      <c r="ANW85" s="3"/>
      <c r="ANX85" s="3"/>
      <c r="ANY85" s="3"/>
      <c r="ANZ85" s="3"/>
      <c r="AOA85" s="3"/>
      <c r="AOB85" s="3"/>
      <c r="AOC85" s="6"/>
      <c r="AOD85" s="1"/>
      <c r="AOE85" s="3"/>
      <c r="AOF85" s="3"/>
      <c r="AOG85" s="3"/>
      <c r="AOH85" s="3"/>
      <c r="AOI85" s="3"/>
      <c r="AOJ85" s="3"/>
      <c r="AOK85" s="6"/>
      <c r="AOL85" s="1"/>
      <c r="AOM85" s="3"/>
      <c r="AON85" s="3"/>
      <c r="AOO85" s="3"/>
      <c r="AOP85" s="3"/>
      <c r="AOQ85" s="3"/>
      <c r="AOR85" s="3"/>
      <c r="AOS85" s="6"/>
      <c r="AOT85" s="1"/>
      <c r="AOU85" s="3"/>
      <c r="AOV85" s="3"/>
      <c r="AOW85" s="3"/>
      <c r="AOX85" s="3"/>
      <c r="AOY85" s="3"/>
      <c r="AOZ85" s="3"/>
      <c r="APA85" s="6"/>
      <c r="APB85" s="1"/>
      <c r="APC85" s="3"/>
      <c r="APD85" s="3"/>
      <c r="APE85" s="3"/>
      <c r="APF85" s="3"/>
      <c r="APG85" s="3"/>
      <c r="APH85" s="3"/>
      <c r="API85" s="6"/>
      <c r="APJ85" s="1"/>
      <c r="APK85" s="3"/>
      <c r="APL85" s="3"/>
      <c r="APM85" s="3"/>
      <c r="APN85" s="3"/>
      <c r="APO85" s="3"/>
      <c r="APP85" s="3"/>
      <c r="APQ85" s="6"/>
      <c r="APR85" s="1"/>
      <c r="APS85" s="3"/>
      <c r="APT85" s="3"/>
      <c r="APU85" s="3"/>
      <c r="APV85" s="3"/>
      <c r="APW85" s="3"/>
      <c r="APX85" s="3"/>
      <c r="APY85" s="6"/>
      <c r="APZ85" s="1"/>
      <c r="AQA85" s="3"/>
      <c r="AQB85" s="3"/>
      <c r="AQC85" s="3"/>
      <c r="AQD85" s="3"/>
      <c r="AQE85" s="3"/>
      <c r="AQF85" s="3"/>
      <c r="AQG85" s="6"/>
      <c r="AQH85" s="1"/>
      <c r="AQI85" s="3"/>
      <c r="AQJ85" s="3"/>
      <c r="AQK85" s="3"/>
      <c r="AQL85" s="3"/>
      <c r="AQM85" s="3"/>
      <c r="AQN85" s="3"/>
      <c r="AQO85" s="6"/>
      <c r="AQP85" s="1"/>
      <c r="AQQ85" s="3"/>
      <c r="AQR85" s="3"/>
      <c r="AQS85" s="3"/>
      <c r="AQT85" s="3"/>
      <c r="AQU85" s="3"/>
      <c r="AQV85" s="3"/>
      <c r="AQW85" s="6"/>
      <c r="AQX85" s="1"/>
      <c r="AQY85" s="3"/>
      <c r="AQZ85" s="3"/>
      <c r="ARA85" s="3"/>
      <c r="ARB85" s="3"/>
      <c r="ARC85" s="3"/>
      <c r="ARD85" s="3"/>
      <c r="ARE85" s="6"/>
      <c r="ARF85" s="1"/>
      <c r="ARG85" s="3"/>
      <c r="ARH85" s="3"/>
      <c r="ARI85" s="3"/>
      <c r="ARJ85" s="3"/>
      <c r="ARK85" s="3"/>
      <c r="ARL85" s="3"/>
      <c r="ARM85" s="6"/>
      <c r="ARN85" s="1"/>
      <c r="ARO85" s="3"/>
      <c r="ARP85" s="3"/>
      <c r="ARQ85" s="3"/>
      <c r="ARR85" s="3"/>
      <c r="ARS85" s="3"/>
      <c r="ART85" s="3"/>
      <c r="ARU85" s="6"/>
      <c r="ARV85" s="1"/>
      <c r="ARW85" s="3"/>
      <c r="ARX85" s="3"/>
      <c r="ARY85" s="3"/>
      <c r="ARZ85" s="3"/>
      <c r="ASA85" s="3"/>
      <c r="ASB85" s="3"/>
      <c r="ASC85" s="6"/>
      <c r="ASD85" s="1"/>
      <c r="ASE85" s="3"/>
      <c r="ASF85" s="3"/>
      <c r="ASG85" s="3"/>
      <c r="ASH85" s="3"/>
      <c r="ASI85" s="3"/>
      <c r="ASJ85" s="3"/>
      <c r="ASK85" s="6"/>
      <c r="ASL85" s="1"/>
      <c r="ASM85" s="3"/>
      <c r="ASN85" s="3"/>
      <c r="ASO85" s="3"/>
      <c r="ASP85" s="3"/>
      <c r="ASQ85" s="3"/>
      <c r="ASR85" s="3"/>
      <c r="ASS85" s="6"/>
      <c r="AST85" s="1"/>
      <c r="ASU85" s="3"/>
      <c r="ASV85" s="3"/>
      <c r="ASW85" s="3"/>
      <c r="ASX85" s="3"/>
      <c r="ASY85" s="3"/>
      <c r="ASZ85" s="3"/>
      <c r="ATA85" s="6"/>
      <c r="ATB85" s="1"/>
      <c r="ATC85" s="3"/>
      <c r="ATD85" s="3"/>
      <c r="ATE85" s="3"/>
      <c r="ATF85" s="3"/>
      <c r="ATG85" s="3"/>
      <c r="ATH85" s="3"/>
      <c r="ATI85" s="6"/>
      <c r="ATJ85" s="1"/>
      <c r="ATK85" s="3"/>
      <c r="ATL85" s="3"/>
      <c r="ATM85" s="3"/>
      <c r="ATN85" s="3"/>
      <c r="ATO85" s="3"/>
      <c r="ATP85" s="3"/>
      <c r="ATQ85" s="6"/>
      <c r="ATR85" s="1"/>
      <c r="ATS85" s="3"/>
      <c r="ATT85" s="3"/>
      <c r="ATU85" s="3"/>
      <c r="ATV85" s="3"/>
      <c r="ATW85" s="3"/>
      <c r="ATX85" s="3"/>
      <c r="ATY85" s="6"/>
      <c r="ATZ85" s="1"/>
      <c r="AUA85" s="3"/>
      <c r="AUB85" s="3"/>
      <c r="AUC85" s="3"/>
      <c r="AUD85" s="3"/>
      <c r="AUE85" s="3"/>
      <c r="AUF85" s="3"/>
      <c r="AUG85" s="6"/>
      <c r="AUH85" s="1"/>
      <c r="AUI85" s="3"/>
      <c r="AUJ85" s="3"/>
      <c r="AUK85" s="3"/>
      <c r="AUL85" s="3"/>
      <c r="AUM85" s="3"/>
      <c r="AUN85" s="3"/>
      <c r="AUO85" s="6"/>
      <c r="AUP85" s="1"/>
      <c r="AUQ85" s="3"/>
      <c r="AUR85" s="3"/>
      <c r="AUS85" s="3"/>
      <c r="AUT85" s="3"/>
      <c r="AUU85" s="3"/>
      <c r="AUV85" s="3"/>
      <c r="AUW85" s="6"/>
      <c r="AUX85" s="1"/>
      <c r="AUY85" s="3"/>
      <c r="AUZ85" s="3"/>
      <c r="AVA85" s="3"/>
      <c r="AVB85" s="3"/>
      <c r="AVC85" s="3"/>
      <c r="AVD85" s="3"/>
      <c r="AVE85" s="6"/>
      <c r="AVF85" s="1"/>
      <c r="AVG85" s="3"/>
      <c r="AVH85" s="3"/>
      <c r="AVI85" s="3"/>
      <c r="AVJ85" s="3"/>
      <c r="AVK85" s="3"/>
      <c r="AVL85" s="3"/>
      <c r="AVM85" s="6"/>
      <c r="AVN85" s="1"/>
      <c r="AVO85" s="3"/>
      <c r="AVP85" s="3"/>
      <c r="AVQ85" s="3"/>
      <c r="AVR85" s="3"/>
      <c r="AVS85" s="3"/>
      <c r="AVT85" s="3"/>
      <c r="AVU85" s="6"/>
      <c r="AVV85" s="1"/>
      <c r="AVW85" s="3"/>
      <c r="AVX85" s="3"/>
      <c r="AVY85" s="3"/>
      <c r="AVZ85" s="3"/>
      <c r="AWA85" s="3"/>
      <c r="AWB85" s="3"/>
      <c r="AWC85" s="6"/>
      <c r="AWD85" s="1"/>
      <c r="AWE85" s="3"/>
      <c r="AWF85" s="3"/>
      <c r="AWG85" s="3"/>
      <c r="AWH85" s="3"/>
      <c r="AWI85" s="3"/>
      <c r="AWJ85" s="3"/>
      <c r="AWK85" s="6"/>
      <c r="AWL85" s="1"/>
      <c r="AWM85" s="3"/>
      <c r="AWN85" s="3"/>
      <c r="AWO85" s="3"/>
      <c r="AWP85" s="3"/>
      <c r="AWQ85" s="3"/>
      <c r="AWR85" s="3"/>
      <c r="AWS85" s="6"/>
      <c r="AWT85" s="1"/>
      <c r="AWU85" s="3"/>
      <c r="AWV85" s="3"/>
      <c r="AWW85" s="3"/>
      <c r="AWX85" s="3"/>
      <c r="AWY85" s="3"/>
      <c r="AWZ85" s="3"/>
      <c r="AXA85" s="6"/>
      <c r="AXB85" s="1"/>
      <c r="AXC85" s="3"/>
      <c r="AXD85" s="3"/>
      <c r="AXE85" s="3"/>
      <c r="AXF85" s="3"/>
      <c r="AXG85" s="3"/>
      <c r="AXH85" s="3"/>
      <c r="AXI85" s="6"/>
      <c r="AXJ85" s="1"/>
      <c r="AXK85" s="3"/>
      <c r="AXL85" s="3"/>
      <c r="AXM85" s="3"/>
      <c r="AXN85" s="3"/>
      <c r="AXO85" s="3"/>
      <c r="AXP85" s="3"/>
      <c r="AXQ85" s="6"/>
      <c r="AXR85" s="1"/>
      <c r="AXS85" s="3"/>
      <c r="AXT85" s="3"/>
      <c r="AXU85" s="3"/>
      <c r="AXV85" s="3"/>
      <c r="AXW85" s="3"/>
      <c r="AXX85" s="3"/>
      <c r="AXY85" s="6"/>
      <c r="AXZ85" s="1"/>
      <c r="AYA85" s="3"/>
      <c r="AYB85" s="3"/>
      <c r="AYC85" s="3"/>
      <c r="AYD85" s="3"/>
      <c r="AYE85" s="3"/>
      <c r="AYF85" s="3"/>
      <c r="AYG85" s="6"/>
      <c r="AYH85" s="1"/>
      <c r="AYI85" s="3"/>
      <c r="AYJ85" s="3"/>
      <c r="AYK85" s="3"/>
      <c r="AYL85" s="3"/>
      <c r="AYM85" s="3"/>
      <c r="AYN85" s="3"/>
      <c r="AYO85" s="6"/>
      <c r="AYP85" s="1"/>
      <c r="AYQ85" s="3"/>
      <c r="AYR85" s="3"/>
      <c r="AYS85" s="3"/>
      <c r="AYT85" s="3"/>
      <c r="AYU85" s="3"/>
      <c r="AYV85" s="3"/>
      <c r="AYW85" s="6"/>
      <c r="AYX85" s="1"/>
      <c r="AYY85" s="3"/>
      <c r="AYZ85" s="3"/>
      <c r="AZA85" s="3"/>
      <c r="AZB85" s="3"/>
      <c r="AZC85" s="3"/>
      <c r="AZD85" s="3"/>
      <c r="AZE85" s="6"/>
      <c r="AZF85" s="1"/>
      <c r="AZG85" s="3"/>
      <c r="AZH85" s="3"/>
      <c r="AZI85" s="3"/>
      <c r="AZJ85" s="3"/>
      <c r="AZK85" s="3"/>
      <c r="AZL85" s="3"/>
      <c r="AZM85" s="6"/>
      <c r="AZN85" s="1"/>
      <c r="AZO85" s="3"/>
      <c r="AZP85" s="3"/>
      <c r="AZQ85" s="3"/>
      <c r="AZR85" s="3"/>
      <c r="AZS85" s="3"/>
      <c r="AZT85" s="3"/>
      <c r="AZU85" s="6"/>
      <c r="AZV85" s="1"/>
      <c r="AZW85" s="3"/>
      <c r="AZX85" s="3"/>
      <c r="AZY85" s="3"/>
      <c r="AZZ85" s="3"/>
      <c r="BAA85" s="3"/>
      <c r="BAB85" s="3"/>
      <c r="BAC85" s="6"/>
      <c r="BAD85" s="1"/>
      <c r="BAE85" s="3"/>
      <c r="BAF85" s="3"/>
      <c r="BAG85" s="3"/>
      <c r="BAH85" s="3"/>
      <c r="BAI85" s="3"/>
      <c r="BAJ85" s="3"/>
      <c r="BAK85" s="6"/>
      <c r="BAL85" s="1"/>
      <c r="BAM85" s="3"/>
      <c r="BAN85" s="3"/>
      <c r="BAO85" s="3"/>
      <c r="BAP85" s="3"/>
      <c r="BAQ85" s="3"/>
      <c r="BAR85" s="3"/>
      <c r="BAS85" s="6"/>
      <c r="BAT85" s="1"/>
      <c r="BAU85" s="3"/>
      <c r="BAV85" s="3"/>
      <c r="BAW85" s="3"/>
      <c r="BAX85" s="3"/>
      <c r="BAY85" s="3"/>
      <c r="BAZ85" s="3"/>
      <c r="BBA85" s="6"/>
      <c r="BBB85" s="1"/>
      <c r="BBC85" s="3"/>
      <c r="BBD85" s="3"/>
      <c r="BBE85" s="3"/>
      <c r="BBF85" s="3"/>
      <c r="BBG85" s="3"/>
      <c r="BBH85" s="3"/>
      <c r="BBI85" s="6"/>
      <c r="BBJ85" s="1"/>
      <c r="BBK85" s="3"/>
      <c r="BBL85" s="3"/>
      <c r="BBM85" s="3"/>
      <c r="BBN85" s="3"/>
      <c r="BBO85" s="3"/>
      <c r="BBP85" s="3"/>
      <c r="BBQ85" s="6"/>
      <c r="BBR85" s="1"/>
      <c r="BBS85" s="3"/>
      <c r="BBT85" s="3"/>
      <c r="BBU85" s="3"/>
      <c r="BBV85" s="3"/>
      <c r="BBW85" s="3"/>
      <c r="BBX85" s="3"/>
      <c r="BBY85" s="6"/>
      <c r="BBZ85" s="1"/>
      <c r="BCA85" s="3"/>
      <c r="BCB85" s="3"/>
      <c r="BCC85" s="3"/>
      <c r="BCD85" s="3"/>
      <c r="BCE85" s="3"/>
      <c r="BCF85" s="3"/>
      <c r="BCG85" s="6"/>
      <c r="BCH85" s="1"/>
      <c r="BCI85" s="3"/>
      <c r="BCJ85" s="3"/>
      <c r="BCK85" s="3"/>
      <c r="BCL85" s="3"/>
      <c r="BCM85" s="3"/>
      <c r="BCN85" s="3"/>
      <c r="BCO85" s="6"/>
      <c r="BCP85" s="1"/>
      <c r="BCQ85" s="3"/>
      <c r="BCR85" s="3"/>
      <c r="BCS85" s="3"/>
      <c r="BCT85" s="3"/>
      <c r="BCU85" s="3"/>
      <c r="BCV85" s="3"/>
      <c r="BCW85" s="6"/>
      <c r="BCX85" s="1"/>
      <c r="BCY85" s="3"/>
      <c r="BCZ85" s="3"/>
      <c r="BDA85" s="3"/>
      <c r="BDB85" s="3"/>
      <c r="BDC85" s="3"/>
      <c r="BDD85" s="3"/>
      <c r="BDE85" s="6"/>
      <c r="BDF85" s="1"/>
      <c r="BDG85" s="3"/>
      <c r="BDH85" s="3"/>
      <c r="BDI85" s="3"/>
      <c r="BDJ85" s="3"/>
      <c r="BDK85" s="3"/>
      <c r="BDL85" s="3"/>
      <c r="BDM85" s="6"/>
      <c r="BDN85" s="1"/>
      <c r="BDO85" s="3"/>
      <c r="BDP85" s="3"/>
      <c r="BDQ85" s="3"/>
      <c r="BDR85" s="3"/>
      <c r="BDS85" s="3"/>
      <c r="BDT85" s="3"/>
      <c r="BDU85" s="6"/>
      <c r="BDV85" s="1"/>
      <c r="BDW85" s="3"/>
      <c r="BDX85" s="3"/>
      <c r="BDY85" s="3"/>
      <c r="BDZ85" s="3"/>
      <c r="BEA85" s="3"/>
      <c r="BEB85" s="3"/>
      <c r="BEC85" s="6"/>
      <c r="BED85" s="1"/>
      <c r="BEE85" s="3"/>
      <c r="BEF85" s="3"/>
      <c r="BEG85" s="3"/>
      <c r="BEH85" s="3"/>
      <c r="BEI85" s="3"/>
      <c r="BEJ85" s="3"/>
      <c r="BEK85" s="6"/>
      <c r="BEL85" s="1"/>
      <c r="BEM85" s="3"/>
      <c r="BEN85" s="3"/>
      <c r="BEO85" s="3"/>
      <c r="BEP85" s="3"/>
      <c r="BEQ85" s="3"/>
      <c r="BER85" s="3"/>
      <c r="BES85" s="6"/>
      <c r="BET85" s="1"/>
      <c r="BEU85" s="3"/>
      <c r="BEV85" s="3"/>
      <c r="BEW85" s="3"/>
      <c r="BEX85" s="3"/>
      <c r="BEY85" s="3"/>
      <c r="BEZ85" s="3"/>
      <c r="BFA85" s="6"/>
      <c r="BFB85" s="1"/>
      <c r="BFC85" s="3"/>
      <c r="BFD85" s="3"/>
      <c r="BFE85" s="3"/>
      <c r="BFF85" s="3"/>
      <c r="BFG85" s="3"/>
      <c r="BFH85" s="3"/>
      <c r="BFI85" s="6"/>
      <c r="BFJ85" s="1"/>
      <c r="BFK85" s="3"/>
      <c r="BFL85" s="3"/>
      <c r="BFM85" s="3"/>
      <c r="BFN85" s="3"/>
      <c r="BFO85" s="3"/>
      <c r="BFP85" s="3"/>
      <c r="BFQ85" s="6"/>
      <c r="BFR85" s="1"/>
      <c r="BFS85" s="3"/>
      <c r="BFT85" s="3"/>
      <c r="BFU85" s="3"/>
      <c r="BFV85" s="3"/>
      <c r="BFW85" s="3"/>
      <c r="BFX85" s="3"/>
      <c r="BFY85" s="6"/>
      <c r="BFZ85" s="1"/>
      <c r="BGA85" s="3"/>
      <c r="BGB85" s="3"/>
      <c r="BGC85" s="3"/>
      <c r="BGD85" s="3"/>
      <c r="BGE85" s="3"/>
      <c r="BGF85" s="3"/>
      <c r="BGG85" s="6"/>
      <c r="BGH85" s="1"/>
      <c r="BGI85" s="3"/>
      <c r="BGJ85" s="3"/>
      <c r="BGK85" s="3"/>
      <c r="BGL85" s="3"/>
      <c r="BGM85" s="3"/>
      <c r="BGN85" s="3"/>
      <c r="BGO85" s="6"/>
      <c r="BGP85" s="1"/>
      <c r="BGQ85" s="3"/>
      <c r="BGR85" s="3"/>
      <c r="BGS85" s="3"/>
      <c r="BGT85" s="3"/>
      <c r="BGU85" s="3"/>
      <c r="BGV85" s="3"/>
      <c r="BGW85" s="6"/>
      <c r="BGX85" s="1"/>
      <c r="BGY85" s="3"/>
      <c r="BGZ85" s="3"/>
      <c r="BHA85" s="3"/>
      <c r="BHB85" s="3"/>
      <c r="BHC85" s="3"/>
      <c r="BHD85" s="3"/>
      <c r="BHE85" s="6"/>
      <c r="BHF85" s="1"/>
      <c r="BHG85" s="3"/>
      <c r="BHH85" s="3"/>
      <c r="BHI85" s="3"/>
      <c r="BHJ85" s="3"/>
      <c r="BHK85" s="3"/>
      <c r="BHL85" s="3"/>
      <c r="BHM85" s="6"/>
      <c r="BHN85" s="1"/>
      <c r="BHO85" s="3"/>
      <c r="BHP85" s="3"/>
      <c r="BHQ85" s="3"/>
      <c r="BHR85" s="3"/>
      <c r="BHS85" s="3"/>
      <c r="BHT85" s="3"/>
      <c r="BHU85" s="6"/>
      <c r="BHV85" s="1"/>
      <c r="BHW85" s="3"/>
      <c r="BHX85" s="3"/>
      <c r="BHY85" s="3"/>
      <c r="BHZ85" s="3"/>
      <c r="BIA85" s="3"/>
      <c r="BIB85" s="3"/>
      <c r="BIC85" s="6"/>
      <c r="BID85" s="1"/>
      <c r="BIE85" s="3"/>
      <c r="BIF85" s="3"/>
      <c r="BIG85" s="3"/>
      <c r="BIH85" s="3"/>
      <c r="BII85" s="3"/>
      <c r="BIJ85" s="3"/>
      <c r="BIK85" s="6"/>
      <c r="BIL85" s="1"/>
      <c r="BIM85" s="3"/>
      <c r="BIN85" s="3"/>
      <c r="BIO85" s="3"/>
      <c r="BIP85" s="3"/>
      <c r="BIQ85" s="3"/>
      <c r="BIR85" s="3"/>
      <c r="BIS85" s="6"/>
      <c r="BIT85" s="1"/>
      <c r="BIU85" s="3"/>
      <c r="BIV85" s="3"/>
      <c r="BIW85" s="3"/>
      <c r="BIX85" s="3"/>
      <c r="BIY85" s="3"/>
      <c r="BIZ85" s="3"/>
      <c r="BJA85" s="6"/>
      <c r="BJB85" s="1"/>
      <c r="BJC85" s="3"/>
      <c r="BJD85" s="3"/>
      <c r="BJE85" s="3"/>
      <c r="BJF85" s="3"/>
      <c r="BJG85" s="3"/>
      <c r="BJH85" s="3"/>
      <c r="BJI85" s="6"/>
      <c r="BJJ85" s="1"/>
      <c r="BJK85" s="3"/>
      <c r="BJL85" s="3"/>
      <c r="BJM85" s="3"/>
      <c r="BJN85" s="3"/>
      <c r="BJO85" s="3"/>
      <c r="BJP85" s="3"/>
      <c r="BJQ85" s="6"/>
      <c r="BJR85" s="1"/>
      <c r="BJS85" s="3"/>
      <c r="BJT85" s="3"/>
      <c r="BJU85" s="3"/>
      <c r="BJV85" s="3"/>
      <c r="BJW85" s="3"/>
      <c r="BJX85" s="3"/>
      <c r="BJY85" s="6"/>
      <c r="BJZ85" s="1"/>
      <c r="BKA85" s="3"/>
      <c r="BKB85" s="3"/>
      <c r="BKC85" s="3"/>
      <c r="BKD85" s="3"/>
      <c r="BKE85" s="3"/>
      <c r="BKF85" s="3"/>
      <c r="BKG85" s="6"/>
      <c r="BKH85" s="1"/>
      <c r="BKI85" s="3"/>
      <c r="BKJ85" s="3"/>
      <c r="BKK85" s="3"/>
      <c r="BKL85" s="3"/>
      <c r="BKM85" s="3"/>
      <c r="BKN85" s="3"/>
      <c r="BKO85" s="6"/>
      <c r="BKP85" s="1"/>
      <c r="BKQ85" s="3"/>
      <c r="BKR85" s="3"/>
      <c r="BKS85" s="3"/>
      <c r="BKT85" s="3"/>
      <c r="BKU85" s="3"/>
      <c r="BKV85" s="3"/>
      <c r="BKW85" s="6"/>
      <c r="BKX85" s="1"/>
      <c r="BKY85" s="3"/>
      <c r="BKZ85" s="3"/>
      <c r="BLA85" s="3"/>
      <c r="BLB85" s="3"/>
      <c r="BLC85" s="3"/>
      <c r="BLD85" s="3"/>
      <c r="BLE85" s="6"/>
      <c r="BLF85" s="1"/>
      <c r="BLG85" s="3"/>
      <c r="BLH85" s="3"/>
      <c r="BLI85" s="3"/>
      <c r="BLJ85" s="3"/>
      <c r="BLK85" s="3"/>
      <c r="BLL85" s="3"/>
      <c r="BLM85" s="6"/>
      <c r="BLN85" s="1"/>
      <c r="BLO85" s="3"/>
      <c r="BLP85" s="3"/>
      <c r="BLQ85" s="3"/>
      <c r="BLR85" s="3"/>
      <c r="BLS85" s="3"/>
      <c r="BLT85" s="3"/>
      <c r="BLU85" s="6"/>
      <c r="BLV85" s="1"/>
      <c r="BLW85" s="3"/>
      <c r="BLX85" s="3"/>
      <c r="BLY85" s="3"/>
      <c r="BLZ85" s="3"/>
      <c r="BMA85" s="3"/>
      <c r="BMB85" s="3"/>
      <c r="BMC85" s="6"/>
      <c r="BMD85" s="1"/>
      <c r="BME85" s="3"/>
      <c r="BMF85" s="3"/>
      <c r="BMG85" s="3"/>
      <c r="BMH85" s="3"/>
      <c r="BMI85" s="3"/>
      <c r="BMJ85" s="3"/>
      <c r="BMK85" s="6"/>
      <c r="BML85" s="1"/>
      <c r="BMM85" s="3"/>
      <c r="BMN85" s="3"/>
      <c r="BMO85" s="3"/>
      <c r="BMP85" s="3"/>
      <c r="BMQ85" s="3"/>
      <c r="BMR85" s="3"/>
      <c r="BMS85" s="6"/>
      <c r="BMT85" s="1"/>
      <c r="BMU85" s="3"/>
      <c r="BMV85" s="3"/>
      <c r="BMW85" s="3"/>
      <c r="BMX85" s="3"/>
      <c r="BMY85" s="3"/>
      <c r="BMZ85" s="3"/>
      <c r="BNA85" s="6"/>
      <c r="BNB85" s="1"/>
      <c r="BNC85" s="3"/>
      <c r="BND85" s="3"/>
      <c r="BNE85" s="3"/>
      <c r="BNF85" s="3"/>
      <c r="BNG85" s="3"/>
      <c r="BNH85" s="3"/>
      <c r="BNI85" s="6"/>
      <c r="BNJ85" s="1"/>
      <c r="BNK85" s="3"/>
      <c r="BNL85" s="3"/>
      <c r="BNM85" s="3"/>
      <c r="BNN85" s="3"/>
      <c r="BNO85" s="3"/>
      <c r="BNP85" s="3"/>
      <c r="BNQ85" s="6"/>
      <c r="BNR85" s="1"/>
      <c r="BNS85" s="3"/>
      <c r="BNT85" s="3"/>
      <c r="BNU85" s="3"/>
      <c r="BNV85" s="3"/>
      <c r="BNW85" s="3"/>
      <c r="BNX85" s="3"/>
      <c r="BNY85" s="6"/>
      <c r="BNZ85" s="1"/>
      <c r="BOA85" s="3"/>
      <c r="BOB85" s="3"/>
      <c r="BOC85" s="3"/>
      <c r="BOD85" s="3"/>
      <c r="BOE85" s="3"/>
      <c r="BOF85" s="3"/>
      <c r="BOG85" s="6"/>
      <c r="BOH85" s="1"/>
      <c r="BOI85" s="3"/>
      <c r="BOJ85" s="3"/>
      <c r="BOK85" s="3"/>
      <c r="BOL85" s="3"/>
      <c r="BOM85" s="3"/>
      <c r="BON85" s="3"/>
      <c r="BOO85" s="6"/>
      <c r="BOP85" s="1"/>
      <c r="BOQ85" s="3"/>
      <c r="BOR85" s="3"/>
      <c r="BOS85" s="3"/>
      <c r="BOT85" s="3"/>
      <c r="BOU85" s="3"/>
      <c r="BOV85" s="3"/>
      <c r="BOW85" s="6"/>
      <c r="BOX85" s="1"/>
      <c r="BOY85" s="3"/>
      <c r="BOZ85" s="3"/>
      <c r="BPA85" s="3"/>
      <c r="BPB85" s="3"/>
      <c r="BPC85" s="3"/>
      <c r="BPD85" s="3"/>
      <c r="BPE85" s="6"/>
      <c r="BPF85" s="1"/>
      <c r="BPG85" s="3"/>
      <c r="BPH85" s="3"/>
      <c r="BPI85" s="3"/>
      <c r="BPJ85" s="3"/>
      <c r="BPK85" s="3"/>
      <c r="BPL85" s="3"/>
      <c r="BPM85" s="6"/>
      <c r="BPN85" s="1"/>
      <c r="BPO85" s="3"/>
      <c r="BPP85" s="3"/>
      <c r="BPQ85" s="3"/>
      <c r="BPR85" s="3"/>
      <c r="BPS85" s="3"/>
      <c r="BPT85" s="3"/>
      <c r="BPU85" s="6"/>
      <c r="BPV85" s="1"/>
      <c r="BPW85" s="3"/>
      <c r="BPX85" s="3"/>
      <c r="BPY85" s="3"/>
      <c r="BPZ85" s="3"/>
      <c r="BQA85" s="3"/>
      <c r="BQB85" s="3"/>
      <c r="BQC85" s="6"/>
      <c r="BQD85" s="1"/>
      <c r="BQE85" s="3"/>
      <c r="BQF85" s="3"/>
      <c r="BQG85" s="3"/>
      <c r="BQH85" s="3"/>
      <c r="BQI85" s="3"/>
      <c r="BQJ85" s="3"/>
      <c r="BQK85" s="6"/>
      <c r="BQL85" s="1"/>
      <c r="BQM85" s="3"/>
      <c r="BQN85" s="3"/>
      <c r="BQO85" s="3"/>
      <c r="BQP85" s="3"/>
      <c r="BQQ85" s="3"/>
      <c r="BQR85" s="3"/>
      <c r="BQS85" s="6"/>
      <c r="BQT85" s="1"/>
      <c r="BQU85" s="3"/>
      <c r="BQV85" s="3"/>
      <c r="BQW85" s="3"/>
      <c r="BQX85" s="3"/>
      <c r="BQY85" s="3"/>
      <c r="BQZ85" s="3"/>
      <c r="BRA85" s="6"/>
      <c r="BRB85" s="1"/>
      <c r="BRC85" s="3"/>
      <c r="BRD85" s="3"/>
      <c r="BRE85" s="3"/>
      <c r="BRF85" s="3"/>
      <c r="BRG85" s="3"/>
      <c r="BRH85" s="3"/>
      <c r="BRI85" s="6"/>
      <c r="BRJ85" s="1"/>
      <c r="BRK85" s="3"/>
      <c r="BRL85" s="3"/>
      <c r="BRM85" s="3"/>
      <c r="BRN85" s="3"/>
      <c r="BRO85" s="3"/>
      <c r="BRP85" s="3"/>
      <c r="BRQ85" s="6"/>
      <c r="BRR85" s="1"/>
      <c r="BRS85" s="3"/>
      <c r="BRT85" s="3"/>
      <c r="BRU85" s="3"/>
      <c r="BRV85" s="3"/>
      <c r="BRW85" s="3"/>
      <c r="BRX85" s="3"/>
      <c r="BRY85" s="6"/>
      <c r="BRZ85" s="1"/>
      <c r="BSA85" s="3"/>
      <c r="BSB85" s="3"/>
      <c r="BSC85" s="3"/>
      <c r="BSD85" s="3"/>
      <c r="BSE85" s="3"/>
      <c r="BSF85" s="3"/>
      <c r="BSG85" s="6"/>
      <c r="BSH85" s="1"/>
      <c r="BSI85" s="3"/>
      <c r="BSJ85" s="3"/>
      <c r="BSK85" s="3"/>
      <c r="BSL85" s="3"/>
      <c r="BSM85" s="3"/>
      <c r="BSN85" s="3"/>
      <c r="BSO85" s="6"/>
      <c r="BSP85" s="1"/>
      <c r="BSQ85" s="3"/>
      <c r="BSR85" s="3"/>
      <c r="BSS85" s="3"/>
      <c r="BST85" s="3"/>
      <c r="BSU85" s="3"/>
      <c r="BSV85" s="3"/>
      <c r="BSW85" s="6"/>
      <c r="BSX85" s="1"/>
      <c r="BSY85" s="3"/>
      <c r="BSZ85" s="3"/>
      <c r="BTA85" s="3"/>
      <c r="BTB85" s="3"/>
      <c r="BTC85" s="3"/>
      <c r="BTD85" s="3"/>
      <c r="BTE85" s="6"/>
      <c r="BTF85" s="1"/>
      <c r="BTG85" s="3"/>
      <c r="BTH85" s="3"/>
      <c r="BTI85" s="3"/>
      <c r="BTJ85" s="3"/>
      <c r="BTK85" s="3"/>
      <c r="BTL85" s="3"/>
      <c r="BTM85" s="6"/>
      <c r="BTN85" s="1"/>
      <c r="BTO85" s="3"/>
      <c r="BTP85" s="3"/>
      <c r="BTQ85" s="3"/>
      <c r="BTR85" s="3"/>
      <c r="BTS85" s="3"/>
      <c r="BTT85" s="3"/>
      <c r="BTU85" s="6"/>
      <c r="BTV85" s="1"/>
      <c r="BTW85" s="3"/>
      <c r="BTX85" s="3"/>
      <c r="BTY85" s="3"/>
      <c r="BTZ85" s="3"/>
      <c r="BUA85" s="3"/>
      <c r="BUB85" s="3"/>
      <c r="BUC85" s="6"/>
      <c r="BUD85" s="1"/>
      <c r="BUE85" s="3"/>
      <c r="BUF85" s="3"/>
      <c r="BUG85" s="3"/>
      <c r="BUH85" s="3"/>
      <c r="BUI85" s="3"/>
      <c r="BUJ85" s="3"/>
      <c r="BUK85" s="6"/>
      <c r="BUL85" s="1"/>
      <c r="BUM85" s="3"/>
      <c r="BUN85" s="3"/>
      <c r="BUO85" s="3"/>
      <c r="BUP85" s="3"/>
      <c r="BUQ85" s="3"/>
      <c r="BUR85" s="3"/>
      <c r="BUS85" s="6"/>
      <c r="BUT85" s="1"/>
      <c r="BUU85" s="3"/>
      <c r="BUV85" s="3"/>
      <c r="BUW85" s="3"/>
      <c r="BUX85" s="3"/>
      <c r="BUY85" s="3"/>
      <c r="BUZ85" s="3"/>
      <c r="BVA85" s="6"/>
      <c r="BVB85" s="1"/>
      <c r="BVC85" s="3"/>
      <c r="BVD85" s="3"/>
      <c r="BVE85" s="3"/>
      <c r="BVF85" s="3"/>
      <c r="BVG85" s="3"/>
      <c r="BVH85" s="3"/>
      <c r="BVI85" s="6"/>
      <c r="BVJ85" s="1"/>
      <c r="BVK85" s="3"/>
      <c r="BVL85" s="3"/>
      <c r="BVM85" s="3"/>
      <c r="BVN85" s="3"/>
      <c r="BVO85" s="3"/>
      <c r="BVP85" s="3"/>
      <c r="BVQ85" s="6"/>
      <c r="BVR85" s="1"/>
      <c r="BVS85" s="3"/>
      <c r="BVT85" s="3"/>
      <c r="BVU85" s="3"/>
      <c r="BVV85" s="3"/>
      <c r="BVW85" s="3"/>
      <c r="BVX85" s="3"/>
      <c r="BVY85" s="6"/>
      <c r="BVZ85" s="1"/>
      <c r="BWA85" s="3"/>
      <c r="BWB85" s="3"/>
      <c r="BWC85" s="3"/>
      <c r="BWD85" s="3"/>
      <c r="BWE85" s="3"/>
      <c r="BWF85" s="3"/>
      <c r="BWG85" s="6"/>
      <c r="BWH85" s="1"/>
      <c r="BWI85" s="3"/>
      <c r="BWJ85" s="3"/>
      <c r="BWK85" s="3"/>
      <c r="BWL85" s="3"/>
      <c r="BWM85" s="3"/>
      <c r="BWN85" s="3"/>
      <c r="BWO85" s="6"/>
      <c r="BWP85" s="1"/>
      <c r="BWQ85" s="3"/>
      <c r="BWR85" s="3"/>
      <c r="BWS85" s="3"/>
      <c r="BWT85" s="3"/>
      <c r="BWU85" s="3"/>
      <c r="BWV85" s="3"/>
      <c r="BWW85" s="6"/>
      <c r="BWX85" s="1"/>
      <c r="BWY85" s="3"/>
      <c r="BWZ85" s="3"/>
      <c r="BXA85" s="3"/>
      <c r="BXB85" s="3"/>
      <c r="BXC85" s="3"/>
      <c r="BXD85" s="3"/>
      <c r="BXE85" s="6"/>
      <c r="BXF85" s="1"/>
      <c r="BXG85" s="3"/>
      <c r="BXH85" s="3"/>
      <c r="BXI85" s="3"/>
      <c r="BXJ85" s="3"/>
      <c r="BXK85" s="3"/>
      <c r="BXL85" s="3"/>
      <c r="BXM85" s="6"/>
      <c r="BXN85" s="1"/>
      <c r="BXO85" s="3"/>
      <c r="BXP85" s="3"/>
      <c r="BXQ85" s="3"/>
      <c r="BXR85" s="3"/>
      <c r="BXS85" s="3"/>
      <c r="BXT85" s="3"/>
      <c r="BXU85" s="6"/>
      <c r="BXV85" s="1"/>
      <c r="BXW85" s="3"/>
      <c r="BXX85" s="3"/>
      <c r="BXY85" s="3"/>
      <c r="BXZ85" s="3"/>
      <c r="BYA85" s="3"/>
      <c r="BYB85" s="3"/>
      <c r="BYC85" s="6"/>
      <c r="BYD85" s="1"/>
      <c r="BYE85" s="3"/>
      <c r="BYF85" s="3"/>
      <c r="BYG85" s="3"/>
      <c r="BYH85" s="3"/>
      <c r="BYI85" s="3"/>
      <c r="BYJ85" s="3"/>
      <c r="BYK85" s="6"/>
      <c r="BYL85" s="1"/>
      <c r="BYM85" s="3"/>
      <c r="BYN85" s="3"/>
      <c r="BYO85" s="3"/>
      <c r="BYP85" s="3"/>
      <c r="BYQ85" s="3"/>
      <c r="BYR85" s="3"/>
      <c r="BYS85" s="6"/>
      <c r="BYT85" s="1"/>
      <c r="BYU85" s="3"/>
      <c r="BYV85" s="3"/>
      <c r="BYW85" s="3"/>
      <c r="BYX85" s="3"/>
      <c r="BYY85" s="3"/>
      <c r="BYZ85" s="3"/>
      <c r="BZA85" s="6"/>
      <c r="BZB85" s="1"/>
      <c r="BZC85" s="3"/>
      <c r="BZD85" s="3"/>
      <c r="BZE85" s="3"/>
      <c r="BZF85" s="3"/>
      <c r="BZG85" s="3"/>
      <c r="BZH85" s="3"/>
      <c r="BZI85" s="6"/>
      <c r="BZJ85" s="1"/>
      <c r="BZK85" s="3"/>
      <c r="BZL85" s="3"/>
      <c r="BZM85" s="3"/>
      <c r="BZN85" s="3"/>
      <c r="BZO85" s="3"/>
      <c r="BZP85" s="3"/>
      <c r="BZQ85" s="6"/>
      <c r="BZR85" s="1"/>
      <c r="BZS85" s="3"/>
      <c r="BZT85" s="3"/>
      <c r="BZU85" s="3"/>
      <c r="BZV85" s="3"/>
      <c r="BZW85" s="3"/>
      <c r="BZX85" s="3"/>
      <c r="BZY85" s="6"/>
      <c r="BZZ85" s="1"/>
      <c r="CAA85" s="3"/>
      <c r="CAB85" s="3"/>
      <c r="CAC85" s="3"/>
      <c r="CAD85" s="3"/>
      <c r="CAE85" s="3"/>
      <c r="CAF85" s="3"/>
      <c r="CAG85" s="6"/>
      <c r="CAH85" s="1"/>
      <c r="CAI85" s="3"/>
      <c r="CAJ85" s="3"/>
      <c r="CAK85" s="3"/>
      <c r="CAL85" s="3"/>
      <c r="CAM85" s="3"/>
      <c r="CAN85" s="3"/>
      <c r="CAO85" s="6"/>
      <c r="CAP85" s="1"/>
      <c r="CAQ85" s="3"/>
      <c r="CAR85" s="3"/>
      <c r="CAS85" s="3"/>
      <c r="CAT85" s="3"/>
      <c r="CAU85" s="3"/>
      <c r="CAV85" s="3"/>
      <c r="CAW85" s="6"/>
      <c r="CAX85" s="1"/>
      <c r="CAY85" s="3"/>
      <c r="CAZ85" s="3"/>
      <c r="CBA85" s="3"/>
      <c r="CBB85" s="3"/>
      <c r="CBC85" s="3"/>
      <c r="CBD85" s="3"/>
      <c r="CBE85" s="6"/>
      <c r="CBF85" s="1"/>
      <c r="CBG85" s="3"/>
      <c r="CBH85" s="3"/>
      <c r="CBI85" s="3"/>
      <c r="CBJ85" s="3"/>
      <c r="CBK85" s="3"/>
      <c r="CBL85" s="3"/>
      <c r="CBM85" s="6"/>
      <c r="CBN85" s="1"/>
      <c r="CBO85" s="3"/>
      <c r="CBP85" s="3"/>
      <c r="CBQ85" s="3"/>
      <c r="CBR85" s="3"/>
      <c r="CBS85" s="3"/>
      <c r="CBT85" s="3"/>
      <c r="CBU85" s="6"/>
      <c r="CBV85" s="1"/>
      <c r="CBW85" s="3"/>
      <c r="CBX85" s="3"/>
      <c r="CBY85" s="3"/>
      <c r="CBZ85" s="3"/>
      <c r="CCA85" s="3"/>
      <c r="CCB85" s="3"/>
      <c r="CCC85" s="6"/>
      <c r="CCD85" s="1"/>
      <c r="CCE85" s="3"/>
      <c r="CCF85" s="3"/>
      <c r="CCG85" s="3"/>
      <c r="CCH85" s="3"/>
      <c r="CCI85" s="3"/>
      <c r="CCJ85" s="3"/>
      <c r="CCK85" s="6"/>
      <c r="CCL85" s="1"/>
      <c r="CCM85" s="3"/>
      <c r="CCN85" s="3"/>
      <c r="CCO85" s="3"/>
      <c r="CCP85" s="3"/>
      <c r="CCQ85" s="3"/>
      <c r="CCR85" s="3"/>
      <c r="CCS85" s="6"/>
      <c r="CCT85" s="1"/>
      <c r="CCU85" s="3"/>
      <c r="CCV85" s="3"/>
      <c r="CCW85" s="3"/>
      <c r="CCX85" s="3"/>
      <c r="CCY85" s="3"/>
      <c r="CCZ85" s="3"/>
      <c r="CDA85" s="6"/>
      <c r="CDB85" s="1"/>
      <c r="CDC85" s="3"/>
      <c r="CDD85" s="3"/>
      <c r="CDE85" s="3"/>
      <c r="CDF85" s="3"/>
      <c r="CDG85" s="3"/>
      <c r="CDH85" s="3"/>
      <c r="CDI85" s="6"/>
      <c r="CDJ85" s="1"/>
      <c r="CDK85" s="3"/>
      <c r="CDL85" s="3"/>
      <c r="CDM85" s="3"/>
      <c r="CDN85" s="3"/>
      <c r="CDO85" s="3"/>
      <c r="CDP85" s="3"/>
      <c r="CDQ85" s="6"/>
      <c r="CDR85" s="1"/>
      <c r="CDS85" s="3"/>
      <c r="CDT85" s="3"/>
      <c r="CDU85" s="3"/>
      <c r="CDV85" s="3"/>
      <c r="CDW85" s="3"/>
      <c r="CDX85" s="3"/>
      <c r="CDY85" s="6"/>
      <c r="CDZ85" s="1"/>
      <c r="CEA85" s="3"/>
      <c r="CEB85" s="3"/>
      <c r="CEC85" s="3"/>
      <c r="CED85" s="3"/>
      <c r="CEE85" s="3"/>
      <c r="CEF85" s="3"/>
      <c r="CEG85" s="6"/>
      <c r="CEH85" s="1"/>
      <c r="CEI85" s="3"/>
      <c r="CEJ85" s="3"/>
      <c r="CEK85" s="3"/>
      <c r="CEL85" s="3"/>
      <c r="CEM85" s="3"/>
      <c r="CEN85" s="3"/>
      <c r="CEO85" s="6"/>
      <c r="CEP85" s="1"/>
      <c r="CEQ85" s="3"/>
      <c r="CER85" s="3"/>
      <c r="CES85" s="3"/>
      <c r="CET85" s="3"/>
      <c r="CEU85" s="3"/>
      <c r="CEV85" s="3"/>
      <c r="CEW85" s="6"/>
      <c r="CEX85" s="1"/>
      <c r="CEY85" s="3"/>
      <c r="CEZ85" s="3"/>
      <c r="CFA85" s="3"/>
      <c r="CFB85" s="3"/>
      <c r="CFC85" s="3"/>
      <c r="CFD85" s="3"/>
      <c r="CFE85" s="6"/>
      <c r="CFF85" s="1"/>
      <c r="CFG85" s="3"/>
      <c r="CFH85" s="3"/>
      <c r="CFI85" s="3"/>
      <c r="CFJ85" s="3"/>
      <c r="CFK85" s="3"/>
      <c r="CFL85" s="3"/>
      <c r="CFM85" s="6"/>
      <c r="CFN85" s="1"/>
      <c r="CFO85" s="3"/>
      <c r="CFP85" s="3"/>
      <c r="CFQ85" s="3"/>
      <c r="CFR85" s="3"/>
      <c r="CFS85" s="3"/>
      <c r="CFT85" s="3"/>
      <c r="CFU85" s="6"/>
      <c r="CFV85" s="1"/>
      <c r="CFW85" s="3"/>
      <c r="CFX85" s="3"/>
      <c r="CFY85" s="3"/>
      <c r="CFZ85" s="3"/>
      <c r="CGA85" s="3"/>
      <c r="CGB85" s="3"/>
      <c r="CGC85" s="6"/>
      <c r="CGD85" s="1"/>
      <c r="CGE85" s="3"/>
      <c r="CGF85" s="3"/>
      <c r="CGG85" s="3"/>
      <c r="CGH85" s="3"/>
      <c r="CGI85" s="3"/>
      <c r="CGJ85" s="3"/>
      <c r="CGK85" s="6"/>
      <c r="CGL85" s="1"/>
      <c r="CGM85" s="3"/>
      <c r="CGN85" s="3"/>
      <c r="CGO85" s="3"/>
      <c r="CGP85" s="3"/>
      <c r="CGQ85" s="3"/>
      <c r="CGR85" s="3"/>
      <c r="CGS85" s="6"/>
      <c r="CGT85" s="1"/>
      <c r="CGU85" s="3"/>
      <c r="CGV85" s="3"/>
      <c r="CGW85" s="3"/>
      <c r="CGX85" s="3"/>
      <c r="CGY85" s="3"/>
      <c r="CGZ85" s="3"/>
      <c r="CHA85" s="6"/>
      <c r="CHB85" s="1"/>
      <c r="CHC85" s="3"/>
      <c r="CHD85" s="3"/>
      <c r="CHE85" s="3"/>
      <c r="CHF85" s="3"/>
      <c r="CHG85" s="3"/>
      <c r="CHH85" s="3"/>
      <c r="CHI85" s="6"/>
      <c r="CHJ85" s="1"/>
      <c r="CHK85" s="3"/>
      <c r="CHL85" s="3"/>
      <c r="CHM85" s="3"/>
      <c r="CHN85" s="3"/>
      <c r="CHO85" s="3"/>
      <c r="CHP85" s="3"/>
      <c r="CHQ85" s="6"/>
      <c r="CHR85" s="1"/>
      <c r="CHS85" s="3"/>
      <c r="CHT85" s="3"/>
      <c r="CHU85" s="3"/>
      <c r="CHV85" s="3"/>
      <c r="CHW85" s="3"/>
      <c r="CHX85" s="3"/>
      <c r="CHY85" s="6"/>
      <c r="CHZ85" s="1"/>
      <c r="CIA85" s="3"/>
      <c r="CIB85" s="3"/>
      <c r="CIC85" s="3"/>
      <c r="CID85" s="3"/>
      <c r="CIE85" s="3"/>
      <c r="CIF85" s="3"/>
      <c r="CIG85" s="6"/>
      <c r="CIH85" s="1"/>
      <c r="CII85" s="3"/>
      <c r="CIJ85" s="3"/>
      <c r="CIK85" s="3"/>
      <c r="CIL85" s="3"/>
      <c r="CIM85" s="3"/>
      <c r="CIN85" s="3"/>
      <c r="CIO85" s="6"/>
      <c r="CIP85" s="1"/>
      <c r="CIQ85" s="3"/>
      <c r="CIR85" s="3"/>
      <c r="CIS85" s="3"/>
      <c r="CIT85" s="3"/>
      <c r="CIU85" s="3"/>
      <c r="CIV85" s="3"/>
      <c r="CIW85" s="6"/>
      <c r="CIX85" s="1"/>
      <c r="CIY85" s="3"/>
      <c r="CIZ85" s="3"/>
      <c r="CJA85" s="3"/>
      <c r="CJB85" s="3"/>
      <c r="CJC85" s="3"/>
      <c r="CJD85" s="3"/>
      <c r="CJE85" s="6"/>
      <c r="CJF85" s="1"/>
      <c r="CJG85" s="3"/>
      <c r="CJH85" s="3"/>
      <c r="CJI85" s="3"/>
      <c r="CJJ85" s="3"/>
      <c r="CJK85" s="3"/>
      <c r="CJL85" s="3"/>
      <c r="CJM85" s="6"/>
      <c r="CJN85" s="1"/>
      <c r="CJO85" s="3"/>
      <c r="CJP85" s="3"/>
      <c r="CJQ85" s="3"/>
      <c r="CJR85" s="3"/>
      <c r="CJS85" s="3"/>
      <c r="CJT85" s="3"/>
      <c r="CJU85" s="6"/>
      <c r="CJV85" s="1"/>
      <c r="CJW85" s="3"/>
      <c r="CJX85" s="3"/>
      <c r="CJY85" s="3"/>
      <c r="CJZ85" s="3"/>
      <c r="CKA85" s="3"/>
      <c r="CKB85" s="3"/>
      <c r="CKC85" s="6"/>
      <c r="CKD85" s="1"/>
      <c r="CKE85" s="3"/>
      <c r="CKF85" s="3"/>
      <c r="CKG85" s="3"/>
      <c r="CKH85" s="3"/>
      <c r="CKI85" s="3"/>
      <c r="CKJ85" s="3"/>
      <c r="CKK85" s="6"/>
      <c r="CKL85" s="1"/>
      <c r="CKM85" s="3"/>
      <c r="CKN85" s="3"/>
      <c r="CKO85" s="3"/>
      <c r="CKP85" s="3"/>
      <c r="CKQ85" s="3"/>
      <c r="CKR85" s="3"/>
      <c r="CKS85" s="6"/>
      <c r="CKT85" s="1"/>
      <c r="CKU85" s="3"/>
      <c r="CKV85" s="3"/>
      <c r="CKW85" s="3"/>
      <c r="CKX85" s="3"/>
      <c r="CKY85" s="3"/>
      <c r="CKZ85" s="3"/>
      <c r="CLA85" s="6"/>
      <c r="CLB85" s="1"/>
      <c r="CLC85" s="3"/>
      <c r="CLD85" s="3"/>
      <c r="CLE85" s="3"/>
      <c r="CLF85" s="3"/>
      <c r="CLG85" s="3"/>
      <c r="CLH85" s="3"/>
      <c r="CLI85" s="6"/>
      <c r="CLJ85" s="1"/>
      <c r="CLK85" s="3"/>
      <c r="CLL85" s="3"/>
      <c r="CLM85" s="3"/>
      <c r="CLN85" s="3"/>
      <c r="CLO85" s="3"/>
      <c r="CLP85" s="3"/>
      <c r="CLQ85" s="6"/>
      <c r="CLR85" s="1"/>
      <c r="CLS85" s="3"/>
      <c r="CLT85" s="3"/>
      <c r="CLU85" s="3"/>
      <c r="CLV85" s="3"/>
      <c r="CLW85" s="3"/>
      <c r="CLX85" s="3"/>
      <c r="CLY85" s="6"/>
      <c r="CLZ85" s="1"/>
      <c r="CMA85" s="3"/>
      <c r="CMB85" s="3"/>
      <c r="CMC85" s="3"/>
      <c r="CMD85" s="3"/>
      <c r="CME85" s="3"/>
      <c r="CMF85" s="3"/>
      <c r="CMG85" s="6"/>
      <c r="CMH85" s="1"/>
      <c r="CMI85" s="3"/>
      <c r="CMJ85" s="3"/>
      <c r="CMK85" s="3"/>
      <c r="CML85" s="3"/>
      <c r="CMM85" s="3"/>
      <c r="CMN85" s="3"/>
      <c r="CMO85" s="6"/>
      <c r="CMP85" s="1"/>
      <c r="CMQ85" s="3"/>
      <c r="CMR85" s="3"/>
      <c r="CMS85" s="3"/>
      <c r="CMT85" s="3"/>
      <c r="CMU85" s="3"/>
      <c r="CMV85" s="3"/>
      <c r="CMW85" s="6"/>
      <c r="CMX85" s="1"/>
      <c r="CMY85" s="3"/>
      <c r="CMZ85" s="3"/>
      <c r="CNA85" s="3"/>
      <c r="CNB85" s="3"/>
      <c r="CNC85" s="3"/>
      <c r="CND85" s="3"/>
      <c r="CNE85" s="6"/>
      <c r="CNF85" s="1"/>
      <c r="CNG85" s="3"/>
      <c r="CNH85" s="3"/>
      <c r="CNI85" s="3"/>
      <c r="CNJ85" s="3"/>
      <c r="CNK85" s="3"/>
      <c r="CNL85" s="3"/>
      <c r="CNM85" s="6"/>
      <c r="CNN85" s="1"/>
      <c r="CNO85" s="3"/>
      <c r="CNP85" s="3"/>
      <c r="CNQ85" s="3"/>
      <c r="CNR85" s="3"/>
      <c r="CNS85" s="3"/>
      <c r="CNT85" s="3"/>
      <c r="CNU85" s="6"/>
      <c r="CNV85" s="1"/>
      <c r="CNW85" s="3"/>
      <c r="CNX85" s="3"/>
      <c r="CNY85" s="3"/>
      <c r="CNZ85" s="3"/>
      <c r="COA85" s="3"/>
      <c r="COB85" s="3"/>
      <c r="COC85" s="6"/>
      <c r="COD85" s="1"/>
      <c r="COE85" s="3"/>
      <c r="COF85" s="3"/>
      <c r="COG85" s="3"/>
      <c r="COH85" s="3"/>
      <c r="COI85" s="3"/>
      <c r="COJ85" s="3"/>
      <c r="COK85" s="6"/>
      <c r="COL85" s="1"/>
      <c r="COM85" s="3"/>
      <c r="CON85" s="3"/>
      <c r="COO85" s="3"/>
      <c r="COP85" s="3"/>
      <c r="COQ85" s="3"/>
      <c r="COR85" s="3"/>
      <c r="COS85" s="6"/>
      <c r="COT85" s="1"/>
      <c r="COU85" s="3"/>
      <c r="COV85" s="3"/>
      <c r="COW85" s="3"/>
      <c r="COX85" s="3"/>
      <c r="COY85" s="3"/>
      <c r="COZ85" s="3"/>
      <c r="CPA85" s="6"/>
      <c r="CPB85" s="1"/>
      <c r="CPC85" s="3"/>
      <c r="CPD85" s="3"/>
      <c r="CPE85" s="3"/>
      <c r="CPF85" s="3"/>
      <c r="CPG85" s="3"/>
      <c r="CPH85" s="3"/>
      <c r="CPI85" s="6"/>
      <c r="CPJ85" s="1"/>
      <c r="CPK85" s="3"/>
      <c r="CPL85" s="3"/>
      <c r="CPM85" s="3"/>
      <c r="CPN85" s="3"/>
      <c r="CPO85" s="3"/>
      <c r="CPP85" s="3"/>
      <c r="CPQ85" s="6"/>
      <c r="CPR85" s="1"/>
      <c r="CPS85" s="3"/>
      <c r="CPT85" s="3"/>
      <c r="CPU85" s="3"/>
      <c r="CPV85" s="3"/>
      <c r="CPW85" s="3"/>
      <c r="CPX85" s="3"/>
      <c r="CPY85" s="6"/>
      <c r="CPZ85" s="1"/>
      <c r="CQA85" s="3"/>
      <c r="CQB85" s="3"/>
      <c r="CQC85" s="3"/>
      <c r="CQD85" s="3"/>
      <c r="CQE85" s="3"/>
      <c r="CQF85" s="3"/>
      <c r="CQG85" s="6"/>
      <c r="CQH85" s="1"/>
      <c r="CQI85" s="3"/>
      <c r="CQJ85" s="3"/>
      <c r="CQK85" s="3"/>
      <c r="CQL85" s="3"/>
      <c r="CQM85" s="3"/>
      <c r="CQN85" s="3"/>
      <c r="CQO85" s="6"/>
      <c r="CQP85" s="1"/>
      <c r="CQQ85" s="3"/>
      <c r="CQR85" s="3"/>
      <c r="CQS85" s="3"/>
      <c r="CQT85" s="3"/>
      <c r="CQU85" s="3"/>
      <c r="CQV85" s="3"/>
      <c r="CQW85" s="6"/>
      <c r="CQX85" s="1"/>
      <c r="CQY85" s="3"/>
      <c r="CQZ85" s="3"/>
      <c r="CRA85" s="3"/>
      <c r="CRB85" s="3"/>
      <c r="CRC85" s="3"/>
      <c r="CRD85" s="3"/>
      <c r="CRE85" s="6"/>
      <c r="CRF85" s="1"/>
      <c r="CRG85" s="3"/>
      <c r="CRH85" s="3"/>
      <c r="CRI85" s="3"/>
      <c r="CRJ85" s="3"/>
      <c r="CRK85" s="3"/>
      <c r="CRL85" s="3"/>
      <c r="CRM85" s="6"/>
      <c r="CRN85" s="1"/>
      <c r="CRO85" s="3"/>
      <c r="CRP85" s="3"/>
      <c r="CRQ85" s="3"/>
      <c r="CRR85" s="3"/>
      <c r="CRS85" s="3"/>
      <c r="CRT85" s="3"/>
      <c r="CRU85" s="6"/>
      <c r="CRV85" s="1"/>
      <c r="CRW85" s="3"/>
      <c r="CRX85" s="3"/>
      <c r="CRY85" s="3"/>
      <c r="CRZ85" s="3"/>
      <c r="CSA85" s="3"/>
      <c r="CSB85" s="3"/>
      <c r="CSC85" s="6"/>
      <c r="CSD85" s="1"/>
      <c r="CSE85" s="3"/>
      <c r="CSF85" s="3"/>
      <c r="CSG85" s="3"/>
      <c r="CSH85" s="3"/>
      <c r="CSI85" s="3"/>
      <c r="CSJ85" s="3"/>
      <c r="CSK85" s="6"/>
      <c r="CSL85" s="1"/>
      <c r="CSM85" s="3"/>
      <c r="CSN85" s="3"/>
      <c r="CSO85" s="3"/>
      <c r="CSP85" s="3"/>
      <c r="CSQ85" s="3"/>
      <c r="CSR85" s="3"/>
      <c r="CSS85" s="6"/>
      <c r="CST85" s="1"/>
      <c r="CSU85" s="3"/>
      <c r="CSV85" s="3"/>
      <c r="CSW85" s="3"/>
      <c r="CSX85" s="3"/>
      <c r="CSY85" s="3"/>
      <c r="CSZ85" s="3"/>
      <c r="CTA85" s="6"/>
      <c r="CTB85" s="1"/>
      <c r="CTC85" s="3"/>
      <c r="CTD85" s="3"/>
      <c r="CTE85" s="3"/>
      <c r="CTF85" s="3"/>
      <c r="CTG85" s="3"/>
      <c r="CTH85" s="3"/>
      <c r="CTI85" s="6"/>
      <c r="CTJ85" s="1"/>
      <c r="CTK85" s="3"/>
      <c r="CTL85" s="3"/>
      <c r="CTM85" s="3"/>
      <c r="CTN85" s="3"/>
      <c r="CTO85" s="3"/>
      <c r="CTP85" s="3"/>
      <c r="CTQ85" s="6"/>
      <c r="CTR85" s="1"/>
      <c r="CTS85" s="3"/>
      <c r="CTT85" s="3"/>
      <c r="CTU85" s="3"/>
      <c r="CTV85" s="3"/>
      <c r="CTW85" s="3"/>
      <c r="CTX85" s="3"/>
      <c r="CTY85" s="6"/>
      <c r="CTZ85" s="1"/>
      <c r="CUA85" s="3"/>
      <c r="CUB85" s="3"/>
      <c r="CUC85" s="3"/>
      <c r="CUD85" s="3"/>
      <c r="CUE85" s="3"/>
      <c r="CUF85" s="3"/>
      <c r="CUG85" s="6"/>
      <c r="CUH85" s="1"/>
      <c r="CUI85" s="3"/>
      <c r="CUJ85" s="3"/>
      <c r="CUK85" s="3"/>
      <c r="CUL85" s="3"/>
      <c r="CUM85" s="3"/>
      <c r="CUN85" s="3"/>
      <c r="CUO85" s="6"/>
      <c r="CUP85" s="1"/>
      <c r="CUQ85" s="3"/>
      <c r="CUR85" s="3"/>
      <c r="CUS85" s="3"/>
      <c r="CUT85" s="3"/>
      <c r="CUU85" s="3"/>
      <c r="CUV85" s="3"/>
      <c r="CUW85" s="6"/>
      <c r="CUX85" s="1"/>
      <c r="CUY85" s="3"/>
      <c r="CUZ85" s="3"/>
      <c r="CVA85" s="3"/>
      <c r="CVB85" s="3"/>
      <c r="CVC85" s="3"/>
      <c r="CVD85" s="3"/>
      <c r="CVE85" s="6"/>
      <c r="CVF85" s="1"/>
      <c r="CVG85" s="3"/>
      <c r="CVH85" s="3"/>
      <c r="CVI85" s="3"/>
      <c r="CVJ85" s="3"/>
      <c r="CVK85" s="3"/>
      <c r="CVL85" s="3"/>
      <c r="CVM85" s="6"/>
      <c r="CVN85" s="1"/>
      <c r="CVO85" s="3"/>
      <c r="CVP85" s="3"/>
      <c r="CVQ85" s="3"/>
      <c r="CVR85" s="3"/>
      <c r="CVS85" s="3"/>
      <c r="CVT85" s="3"/>
      <c r="CVU85" s="6"/>
      <c r="CVV85" s="1"/>
      <c r="CVW85" s="3"/>
      <c r="CVX85" s="3"/>
      <c r="CVY85" s="3"/>
      <c r="CVZ85" s="3"/>
      <c r="CWA85" s="3"/>
      <c r="CWB85" s="3"/>
      <c r="CWC85" s="6"/>
      <c r="CWD85" s="1"/>
      <c r="CWE85" s="3"/>
      <c r="CWF85" s="3"/>
      <c r="CWG85" s="3"/>
      <c r="CWH85" s="3"/>
      <c r="CWI85" s="3"/>
      <c r="CWJ85" s="3"/>
      <c r="CWK85" s="6"/>
      <c r="CWL85" s="1"/>
      <c r="CWM85" s="3"/>
      <c r="CWN85" s="3"/>
      <c r="CWO85" s="3"/>
      <c r="CWP85" s="3"/>
      <c r="CWQ85" s="3"/>
      <c r="CWR85" s="3"/>
      <c r="CWS85" s="6"/>
      <c r="CWT85" s="1"/>
      <c r="CWU85" s="3"/>
      <c r="CWV85" s="3"/>
      <c r="CWW85" s="3"/>
      <c r="CWX85" s="3"/>
      <c r="CWY85" s="3"/>
      <c r="CWZ85" s="3"/>
      <c r="CXA85" s="6"/>
      <c r="CXB85" s="1"/>
      <c r="CXC85" s="3"/>
      <c r="CXD85" s="3"/>
      <c r="CXE85" s="3"/>
      <c r="CXF85" s="3"/>
      <c r="CXG85" s="3"/>
      <c r="CXH85" s="3"/>
      <c r="CXI85" s="6"/>
      <c r="CXJ85" s="1"/>
      <c r="CXK85" s="3"/>
      <c r="CXL85" s="3"/>
      <c r="CXM85" s="3"/>
      <c r="CXN85" s="3"/>
      <c r="CXO85" s="3"/>
      <c r="CXP85" s="3"/>
      <c r="CXQ85" s="6"/>
      <c r="CXR85" s="1"/>
      <c r="CXS85" s="3"/>
      <c r="CXT85" s="3"/>
      <c r="CXU85" s="3"/>
      <c r="CXV85" s="3"/>
      <c r="CXW85" s="3"/>
      <c r="CXX85" s="3"/>
      <c r="CXY85" s="6"/>
      <c r="CXZ85" s="1"/>
      <c r="CYA85" s="3"/>
      <c r="CYB85" s="3"/>
      <c r="CYC85" s="3"/>
      <c r="CYD85" s="3"/>
      <c r="CYE85" s="3"/>
      <c r="CYF85" s="3"/>
      <c r="CYG85" s="6"/>
      <c r="CYH85" s="1"/>
      <c r="CYI85" s="3"/>
      <c r="CYJ85" s="3"/>
      <c r="CYK85" s="3"/>
      <c r="CYL85" s="3"/>
      <c r="CYM85" s="3"/>
      <c r="CYN85" s="3"/>
      <c r="CYO85" s="6"/>
      <c r="CYP85" s="1"/>
      <c r="CYQ85" s="3"/>
      <c r="CYR85" s="3"/>
      <c r="CYS85" s="3"/>
      <c r="CYT85" s="3"/>
      <c r="CYU85" s="3"/>
      <c r="CYV85" s="3"/>
      <c r="CYW85" s="6"/>
      <c r="CYX85" s="1"/>
      <c r="CYY85" s="3"/>
      <c r="CYZ85" s="3"/>
      <c r="CZA85" s="3"/>
      <c r="CZB85" s="3"/>
      <c r="CZC85" s="3"/>
      <c r="CZD85" s="3"/>
      <c r="CZE85" s="6"/>
      <c r="CZF85" s="1"/>
      <c r="CZG85" s="3"/>
      <c r="CZH85" s="3"/>
      <c r="CZI85" s="3"/>
      <c r="CZJ85" s="3"/>
      <c r="CZK85" s="3"/>
      <c r="CZL85" s="3"/>
      <c r="CZM85" s="6"/>
      <c r="CZN85" s="1"/>
      <c r="CZO85" s="3"/>
      <c r="CZP85" s="3"/>
      <c r="CZQ85" s="3"/>
      <c r="CZR85" s="3"/>
      <c r="CZS85" s="3"/>
      <c r="CZT85" s="3"/>
      <c r="CZU85" s="6"/>
      <c r="CZV85" s="1"/>
      <c r="CZW85" s="3"/>
      <c r="CZX85" s="3"/>
      <c r="CZY85" s="3"/>
      <c r="CZZ85" s="3"/>
      <c r="DAA85" s="3"/>
      <c r="DAB85" s="3"/>
      <c r="DAC85" s="6"/>
      <c r="DAD85" s="1"/>
      <c r="DAE85" s="3"/>
      <c r="DAF85" s="3"/>
      <c r="DAG85" s="3"/>
      <c r="DAH85" s="3"/>
      <c r="DAI85" s="3"/>
      <c r="DAJ85" s="3"/>
      <c r="DAK85" s="6"/>
      <c r="DAL85" s="1"/>
      <c r="DAM85" s="3"/>
      <c r="DAN85" s="3"/>
      <c r="DAO85" s="3"/>
      <c r="DAP85" s="3"/>
      <c r="DAQ85" s="3"/>
      <c r="DAR85" s="3"/>
      <c r="DAS85" s="6"/>
      <c r="DAT85" s="1"/>
      <c r="DAU85" s="3"/>
      <c r="DAV85" s="3"/>
      <c r="DAW85" s="3"/>
      <c r="DAX85" s="3"/>
      <c r="DAY85" s="3"/>
      <c r="DAZ85" s="3"/>
      <c r="DBA85" s="6"/>
      <c r="DBB85" s="1"/>
      <c r="DBC85" s="3"/>
      <c r="DBD85" s="3"/>
      <c r="DBE85" s="3"/>
      <c r="DBF85" s="3"/>
      <c r="DBG85" s="3"/>
      <c r="DBH85" s="3"/>
      <c r="DBI85" s="6"/>
      <c r="DBJ85" s="1"/>
      <c r="DBK85" s="3"/>
      <c r="DBL85" s="3"/>
      <c r="DBM85" s="3"/>
      <c r="DBN85" s="3"/>
      <c r="DBO85" s="3"/>
      <c r="DBP85" s="3"/>
      <c r="DBQ85" s="6"/>
      <c r="DBR85" s="1"/>
      <c r="DBS85" s="3"/>
      <c r="DBT85" s="3"/>
      <c r="DBU85" s="3"/>
      <c r="DBV85" s="3"/>
      <c r="DBW85" s="3"/>
      <c r="DBX85" s="3"/>
      <c r="DBY85" s="6"/>
      <c r="DBZ85" s="1"/>
      <c r="DCA85" s="3"/>
      <c r="DCB85" s="3"/>
      <c r="DCC85" s="3"/>
      <c r="DCD85" s="3"/>
      <c r="DCE85" s="3"/>
      <c r="DCF85" s="3"/>
      <c r="DCG85" s="6"/>
      <c r="DCH85" s="1"/>
      <c r="DCI85" s="3"/>
      <c r="DCJ85" s="3"/>
      <c r="DCK85" s="3"/>
      <c r="DCL85" s="3"/>
      <c r="DCM85" s="3"/>
      <c r="DCN85" s="3"/>
      <c r="DCO85" s="6"/>
      <c r="DCP85" s="1"/>
      <c r="DCQ85" s="3"/>
      <c r="DCR85" s="3"/>
      <c r="DCS85" s="3"/>
      <c r="DCT85" s="3"/>
      <c r="DCU85" s="3"/>
      <c r="DCV85" s="3"/>
      <c r="DCW85" s="6"/>
      <c r="DCX85" s="1"/>
      <c r="DCY85" s="3"/>
      <c r="DCZ85" s="3"/>
      <c r="DDA85" s="3"/>
      <c r="DDB85" s="3"/>
      <c r="DDC85" s="3"/>
      <c r="DDD85" s="3"/>
      <c r="DDE85" s="6"/>
      <c r="DDF85" s="1"/>
      <c r="DDG85" s="3"/>
      <c r="DDH85" s="3"/>
      <c r="DDI85" s="3"/>
      <c r="DDJ85" s="3"/>
      <c r="DDK85" s="3"/>
      <c r="DDL85" s="3"/>
      <c r="DDM85" s="6"/>
      <c r="DDN85" s="1"/>
      <c r="DDO85" s="3"/>
      <c r="DDP85" s="3"/>
      <c r="DDQ85" s="3"/>
      <c r="DDR85" s="3"/>
      <c r="DDS85" s="3"/>
      <c r="DDT85" s="3"/>
      <c r="DDU85" s="6"/>
      <c r="DDV85" s="1"/>
      <c r="DDW85" s="3"/>
      <c r="DDX85" s="3"/>
      <c r="DDY85" s="3"/>
      <c r="DDZ85" s="3"/>
      <c r="DEA85" s="3"/>
      <c r="DEB85" s="3"/>
      <c r="DEC85" s="6"/>
      <c r="DED85" s="1"/>
      <c r="DEE85" s="3"/>
      <c r="DEF85" s="3"/>
      <c r="DEG85" s="3"/>
      <c r="DEH85" s="3"/>
      <c r="DEI85" s="3"/>
      <c r="DEJ85" s="3"/>
      <c r="DEK85" s="6"/>
      <c r="DEL85" s="1"/>
      <c r="DEM85" s="3"/>
      <c r="DEN85" s="3"/>
      <c r="DEO85" s="3"/>
      <c r="DEP85" s="3"/>
      <c r="DEQ85" s="3"/>
      <c r="DER85" s="3"/>
      <c r="DES85" s="6"/>
      <c r="DET85" s="1"/>
      <c r="DEU85" s="3"/>
      <c r="DEV85" s="3"/>
      <c r="DEW85" s="3"/>
      <c r="DEX85" s="3"/>
      <c r="DEY85" s="3"/>
      <c r="DEZ85" s="3"/>
      <c r="DFA85" s="6"/>
      <c r="DFB85" s="1"/>
      <c r="DFC85" s="3"/>
      <c r="DFD85" s="3"/>
      <c r="DFE85" s="3"/>
      <c r="DFF85" s="3"/>
      <c r="DFG85" s="3"/>
      <c r="DFH85" s="3"/>
      <c r="DFI85" s="6"/>
      <c r="DFJ85" s="1"/>
      <c r="DFK85" s="3"/>
      <c r="DFL85" s="3"/>
      <c r="DFM85" s="3"/>
      <c r="DFN85" s="3"/>
      <c r="DFO85" s="3"/>
      <c r="DFP85" s="3"/>
      <c r="DFQ85" s="6"/>
      <c r="DFR85" s="1"/>
      <c r="DFS85" s="3"/>
      <c r="DFT85" s="3"/>
      <c r="DFU85" s="3"/>
      <c r="DFV85" s="3"/>
      <c r="DFW85" s="3"/>
      <c r="DFX85" s="3"/>
      <c r="DFY85" s="6"/>
      <c r="DFZ85" s="1"/>
      <c r="DGA85" s="3"/>
      <c r="DGB85" s="3"/>
      <c r="DGC85" s="3"/>
      <c r="DGD85" s="3"/>
      <c r="DGE85" s="3"/>
      <c r="DGF85" s="3"/>
      <c r="DGG85" s="6"/>
      <c r="DGH85" s="1"/>
      <c r="DGI85" s="3"/>
      <c r="DGJ85" s="3"/>
      <c r="DGK85" s="3"/>
      <c r="DGL85" s="3"/>
      <c r="DGM85" s="3"/>
      <c r="DGN85" s="3"/>
      <c r="DGO85" s="6"/>
      <c r="DGP85" s="1"/>
      <c r="DGQ85" s="3"/>
      <c r="DGR85" s="3"/>
      <c r="DGS85" s="3"/>
      <c r="DGT85" s="3"/>
      <c r="DGU85" s="3"/>
      <c r="DGV85" s="3"/>
      <c r="DGW85" s="6"/>
      <c r="DGX85" s="1"/>
      <c r="DGY85" s="3"/>
      <c r="DGZ85" s="3"/>
      <c r="DHA85" s="3"/>
      <c r="DHB85" s="3"/>
      <c r="DHC85" s="3"/>
      <c r="DHD85" s="3"/>
      <c r="DHE85" s="6"/>
      <c r="DHF85" s="1"/>
      <c r="DHG85" s="3"/>
      <c r="DHH85" s="3"/>
      <c r="DHI85" s="3"/>
      <c r="DHJ85" s="3"/>
      <c r="DHK85" s="3"/>
      <c r="DHL85" s="3"/>
      <c r="DHM85" s="6"/>
      <c r="DHN85" s="1"/>
      <c r="DHO85" s="3"/>
      <c r="DHP85" s="3"/>
      <c r="DHQ85" s="3"/>
      <c r="DHR85" s="3"/>
      <c r="DHS85" s="3"/>
      <c r="DHT85" s="3"/>
      <c r="DHU85" s="6"/>
      <c r="DHV85" s="1"/>
      <c r="DHW85" s="3"/>
      <c r="DHX85" s="3"/>
      <c r="DHY85" s="3"/>
      <c r="DHZ85" s="3"/>
      <c r="DIA85" s="3"/>
      <c r="DIB85" s="3"/>
      <c r="DIC85" s="6"/>
      <c r="DID85" s="1"/>
      <c r="DIE85" s="3"/>
      <c r="DIF85" s="3"/>
      <c r="DIG85" s="3"/>
      <c r="DIH85" s="3"/>
      <c r="DII85" s="3"/>
      <c r="DIJ85" s="3"/>
      <c r="DIK85" s="6"/>
      <c r="DIL85" s="1"/>
      <c r="DIM85" s="3"/>
      <c r="DIN85" s="3"/>
      <c r="DIO85" s="3"/>
      <c r="DIP85" s="3"/>
      <c r="DIQ85" s="3"/>
      <c r="DIR85" s="3"/>
      <c r="DIS85" s="6"/>
      <c r="DIT85" s="1"/>
      <c r="DIU85" s="3"/>
      <c r="DIV85" s="3"/>
      <c r="DIW85" s="3"/>
      <c r="DIX85" s="3"/>
      <c r="DIY85" s="3"/>
      <c r="DIZ85" s="3"/>
      <c r="DJA85" s="6"/>
      <c r="DJB85" s="1"/>
      <c r="DJC85" s="3"/>
      <c r="DJD85" s="3"/>
      <c r="DJE85" s="3"/>
      <c r="DJF85" s="3"/>
      <c r="DJG85" s="3"/>
      <c r="DJH85" s="3"/>
      <c r="DJI85" s="6"/>
      <c r="DJJ85" s="1"/>
      <c r="DJK85" s="3"/>
      <c r="DJL85" s="3"/>
      <c r="DJM85" s="3"/>
      <c r="DJN85" s="3"/>
      <c r="DJO85" s="3"/>
      <c r="DJP85" s="3"/>
      <c r="DJQ85" s="6"/>
      <c r="DJR85" s="1"/>
      <c r="DJS85" s="3"/>
      <c r="DJT85" s="3"/>
      <c r="DJU85" s="3"/>
      <c r="DJV85" s="3"/>
      <c r="DJW85" s="3"/>
      <c r="DJX85" s="3"/>
      <c r="DJY85" s="6"/>
      <c r="DJZ85" s="1"/>
      <c r="DKA85" s="3"/>
      <c r="DKB85" s="3"/>
      <c r="DKC85" s="3"/>
      <c r="DKD85" s="3"/>
      <c r="DKE85" s="3"/>
      <c r="DKF85" s="3"/>
      <c r="DKG85" s="6"/>
      <c r="DKH85" s="1"/>
      <c r="DKI85" s="3"/>
      <c r="DKJ85" s="3"/>
      <c r="DKK85" s="3"/>
      <c r="DKL85" s="3"/>
      <c r="DKM85" s="3"/>
      <c r="DKN85" s="3"/>
      <c r="DKO85" s="6"/>
      <c r="DKP85" s="1"/>
      <c r="DKQ85" s="3"/>
      <c r="DKR85" s="3"/>
      <c r="DKS85" s="3"/>
      <c r="DKT85" s="3"/>
      <c r="DKU85" s="3"/>
      <c r="DKV85" s="3"/>
      <c r="DKW85" s="6"/>
      <c r="DKX85" s="1"/>
      <c r="DKY85" s="3"/>
      <c r="DKZ85" s="3"/>
      <c r="DLA85" s="3"/>
      <c r="DLB85" s="3"/>
      <c r="DLC85" s="3"/>
      <c r="DLD85" s="3"/>
      <c r="DLE85" s="6"/>
      <c r="DLF85" s="1"/>
      <c r="DLG85" s="3"/>
      <c r="DLH85" s="3"/>
      <c r="DLI85" s="3"/>
      <c r="DLJ85" s="3"/>
      <c r="DLK85" s="3"/>
      <c r="DLL85" s="3"/>
      <c r="DLM85" s="6"/>
      <c r="DLN85" s="1"/>
      <c r="DLO85" s="3"/>
      <c r="DLP85" s="3"/>
      <c r="DLQ85" s="3"/>
      <c r="DLR85" s="3"/>
      <c r="DLS85" s="3"/>
      <c r="DLT85" s="3"/>
      <c r="DLU85" s="6"/>
      <c r="DLV85" s="1"/>
      <c r="DLW85" s="3"/>
      <c r="DLX85" s="3"/>
      <c r="DLY85" s="3"/>
      <c r="DLZ85" s="3"/>
      <c r="DMA85" s="3"/>
      <c r="DMB85" s="3"/>
      <c r="DMC85" s="6"/>
      <c r="DMD85" s="1"/>
      <c r="DME85" s="3"/>
      <c r="DMF85" s="3"/>
      <c r="DMG85" s="3"/>
      <c r="DMH85" s="3"/>
      <c r="DMI85" s="3"/>
      <c r="DMJ85" s="3"/>
      <c r="DMK85" s="6"/>
      <c r="DML85" s="1"/>
      <c r="DMM85" s="3"/>
      <c r="DMN85" s="3"/>
      <c r="DMO85" s="3"/>
      <c r="DMP85" s="3"/>
      <c r="DMQ85" s="3"/>
      <c r="DMR85" s="3"/>
      <c r="DMS85" s="6"/>
      <c r="DMT85" s="1"/>
      <c r="DMU85" s="3"/>
      <c r="DMV85" s="3"/>
      <c r="DMW85" s="3"/>
      <c r="DMX85" s="3"/>
      <c r="DMY85" s="3"/>
      <c r="DMZ85" s="3"/>
      <c r="DNA85" s="6"/>
      <c r="DNB85" s="1"/>
      <c r="DNC85" s="3"/>
      <c r="DND85" s="3"/>
      <c r="DNE85" s="3"/>
      <c r="DNF85" s="3"/>
      <c r="DNG85" s="3"/>
      <c r="DNH85" s="3"/>
      <c r="DNI85" s="6"/>
      <c r="DNJ85" s="1"/>
      <c r="DNK85" s="3"/>
      <c r="DNL85" s="3"/>
      <c r="DNM85" s="3"/>
      <c r="DNN85" s="3"/>
      <c r="DNO85" s="3"/>
      <c r="DNP85" s="3"/>
      <c r="DNQ85" s="6"/>
      <c r="DNR85" s="1"/>
      <c r="DNS85" s="3"/>
      <c r="DNT85" s="3"/>
      <c r="DNU85" s="3"/>
      <c r="DNV85" s="3"/>
      <c r="DNW85" s="3"/>
      <c r="DNX85" s="3"/>
      <c r="DNY85" s="6"/>
      <c r="DNZ85" s="1"/>
      <c r="DOA85" s="3"/>
      <c r="DOB85" s="3"/>
      <c r="DOC85" s="3"/>
      <c r="DOD85" s="3"/>
      <c r="DOE85" s="3"/>
      <c r="DOF85" s="3"/>
      <c r="DOG85" s="6"/>
      <c r="DOH85" s="1"/>
      <c r="DOI85" s="3"/>
      <c r="DOJ85" s="3"/>
      <c r="DOK85" s="3"/>
      <c r="DOL85" s="3"/>
      <c r="DOM85" s="3"/>
      <c r="DON85" s="3"/>
      <c r="DOO85" s="6"/>
      <c r="DOP85" s="1"/>
      <c r="DOQ85" s="3"/>
      <c r="DOR85" s="3"/>
      <c r="DOS85" s="3"/>
      <c r="DOT85" s="3"/>
      <c r="DOU85" s="3"/>
      <c r="DOV85" s="3"/>
      <c r="DOW85" s="6"/>
      <c r="DOX85" s="1"/>
      <c r="DOY85" s="3"/>
      <c r="DOZ85" s="3"/>
      <c r="DPA85" s="3"/>
      <c r="DPB85" s="3"/>
      <c r="DPC85" s="3"/>
      <c r="DPD85" s="3"/>
      <c r="DPE85" s="6"/>
      <c r="DPF85" s="1"/>
      <c r="DPG85" s="3"/>
      <c r="DPH85" s="3"/>
      <c r="DPI85" s="3"/>
      <c r="DPJ85" s="3"/>
      <c r="DPK85" s="3"/>
      <c r="DPL85" s="3"/>
      <c r="DPM85" s="6"/>
      <c r="DPN85" s="1"/>
      <c r="DPO85" s="3"/>
      <c r="DPP85" s="3"/>
      <c r="DPQ85" s="3"/>
      <c r="DPR85" s="3"/>
      <c r="DPS85" s="3"/>
      <c r="DPT85" s="3"/>
      <c r="DPU85" s="6"/>
      <c r="DPV85" s="1"/>
      <c r="DPW85" s="3"/>
      <c r="DPX85" s="3"/>
      <c r="DPY85" s="3"/>
      <c r="DPZ85" s="3"/>
      <c r="DQA85" s="3"/>
      <c r="DQB85" s="3"/>
      <c r="DQC85" s="6"/>
      <c r="DQD85" s="1"/>
      <c r="DQE85" s="3"/>
      <c r="DQF85" s="3"/>
      <c r="DQG85" s="3"/>
      <c r="DQH85" s="3"/>
      <c r="DQI85" s="3"/>
      <c r="DQJ85" s="3"/>
      <c r="DQK85" s="6"/>
      <c r="DQL85" s="1"/>
      <c r="DQM85" s="3"/>
      <c r="DQN85" s="3"/>
      <c r="DQO85" s="3"/>
      <c r="DQP85" s="3"/>
      <c r="DQQ85" s="3"/>
      <c r="DQR85" s="3"/>
      <c r="DQS85" s="6"/>
      <c r="DQT85" s="1"/>
      <c r="DQU85" s="3"/>
      <c r="DQV85" s="3"/>
      <c r="DQW85" s="3"/>
      <c r="DQX85" s="3"/>
      <c r="DQY85" s="3"/>
      <c r="DQZ85" s="3"/>
      <c r="DRA85" s="6"/>
      <c r="DRB85" s="1"/>
      <c r="DRC85" s="3"/>
      <c r="DRD85" s="3"/>
      <c r="DRE85" s="3"/>
      <c r="DRF85" s="3"/>
      <c r="DRG85" s="3"/>
      <c r="DRH85" s="3"/>
      <c r="DRI85" s="6"/>
      <c r="DRJ85" s="1"/>
      <c r="DRK85" s="3"/>
      <c r="DRL85" s="3"/>
      <c r="DRM85" s="3"/>
      <c r="DRN85" s="3"/>
      <c r="DRO85" s="3"/>
      <c r="DRP85" s="3"/>
      <c r="DRQ85" s="6"/>
      <c r="DRR85" s="1"/>
      <c r="DRS85" s="3"/>
      <c r="DRT85" s="3"/>
      <c r="DRU85" s="3"/>
      <c r="DRV85" s="3"/>
      <c r="DRW85" s="3"/>
      <c r="DRX85" s="3"/>
      <c r="DRY85" s="6"/>
      <c r="DRZ85" s="1"/>
      <c r="DSA85" s="3"/>
      <c r="DSB85" s="3"/>
      <c r="DSC85" s="3"/>
      <c r="DSD85" s="3"/>
      <c r="DSE85" s="3"/>
      <c r="DSF85" s="3"/>
      <c r="DSG85" s="6"/>
      <c r="DSH85" s="1"/>
      <c r="DSI85" s="3"/>
      <c r="DSJ85" s="3"/>
      <c r="DSK85" s="3"/>
      <c r="DSL85" s="3"/>
      <c r="DSM85" s="3"/>
      <c r="DSN85" s="3"/>
      <c r="DSO85" s="6"/>
      <c r="DSP85" s="1"/>
      <c r="DSQ85" s="3"/>
      <c r="DSR85" s="3"/>
      <c r="DSS85" s="3"/>
      <c r="DST85" s="3"/>
      <c r="DSU85" s="3"/>
      <c r="DSV85" s="3"/>
      <c r="DSW85" s="6"/>
      <c r="DSX85" s="1"/>
      <c r="DSY85" s="3"/>
      <c r="DSZ85" s="3"/>
      <c r="DTA85" s="3"/>
      <c r="DTB85" s="3"/>
      <c r="DTC85" s="3"/>
      <c r="DTD85" s="3"/>
      <c r="DTE85" s="6"/>
      <c r="DTF85" s="1"/>
      <c r="DTG85" s="3"/>
      <c r="DTH85" s="3"/>
      <c r="DTI85" s="3"/>
      <c r="DTJ85" s="3"/>
      <c r="DTK85" s="3"/>
      <c r="DTL85" s="3"/>
      <c r="DTM85" s="6"/>
      <c r="DTN85" s="1"/>
      <c r="DTO85" s="3"/>
      <c r="DTP85" s="3"/>
      <c r="DTQ85" s="3"/>
      <c r="DTR85" s="3"/>
      <c r="DTS85" s="3"/>
      <c r="DTT85" s="3"/>
      <c r="DTU85" s="6"/>
      <c r="DTV85" s="1"/>
      <c r="DTW85" s="3"/>
      <c r="DTX85" s="3"/>
      <c r="DTY85" s="3"/>
      <c r="DTZ85" s="3"/>
      <c r="DUA85" s="3"/>
      <c r="DUB85" s="3"/>
      <c r="DUC85" s="6"/>
      <c r="DUD85" s="1"/>
      <c r="DUE85" s="3"/>
      <c r="DUF85" s="3"/>
      <c r="DUG85" s="3"/>
      <c r="DUH85" s="3"/>
      <c r="DUI85" s="3"/>
      <c r="DUJ85" s="3"/>
      <c r="DUK85" s="6"/>
      <c r="DUL85" s="1"/>
      <c r="DUM85" s="3"/>
      <c r="DUN85" s="3"/>
      <c r="DUO85" s="3"/>
      <c r="DUP85" s="3"/>
      <c r="DUQ85" s="3"/>
      <c r="DUR85" s="3"/>
      <c r="DUS85" s="6"/>
      <c r="DUT85" s="1"/>
      <c r="DUU85" s="3"/>
      <c r="DUV85" s="3"/>
      <c r="DUW85" s="3"/>
      <c r="DUX85" s="3"/>
      <c r="DUY85" s="3"/>
      <c r="DUZ85" s="3"/>
      <c r="DVA85" s="6"/>
      <c r="DVB85" s="1"/>
      <c r="DVC85" s="3"/>
      <c r="DVD85" s="3"/>
      <c r="DVE85" s="3"/>
      <c r="DVF85" s="3"/>
      <c r="DVG85" s="3"/>
      <c r="DVH85" s="3"/>
      <c r="DVI85" s="6"/>
      <c r="DVJ85" s="1"/>
      <c r="DVK85" s="3"/>
      <c r="DVL85" s="3"/>
      <c r="DVM85" s="3"/>
      <c r="DVN85" s="3"/>
      <c r="DVO85" s="3"/>
      <c r="DVP85" s="3"/>
      <c r="DVQ85" s="6"/>
      <c r="DVR85" s="1"/>
      <c r="DVS85" s="3"/>
      <c r="DVT85" s="3"/>
      <c r="DVU85" s="3"/>
      <c r="DVV85" s="3"/>
      <c r="DVW85" s="3"/>
      <c r="DVX85" s="3"/>
      <c r="DVY85" s="6"/>
      <c r="DVZ85" s="1"/>
      <c r="DWA85" s="3"/>
      <c r="DWB85" s="3"/>
      <c r="DWC85" s="3"/>
      <c r="DWD85" s="3"/>
      <c r="DWE85" s="3"/>
      <c r="DWF85" s="3"/>
      <c r="DWG85" s="6"/>
      <c r="DWH85" s="1"/>
      <c r="DWI85" s="3"/>
      <c r="DWJ85" s="3"/>
      <c r="DWK85" s="3"/>
      <c r="DWL85" s="3"/>
      <c r="DWM85" s="3"/>
      <c r="DWN85" s="3"/>
      <c r="DWO85" s="6"/>
      <c r="DWP85" s="1"/>
      <c r="DWQ85" s="3"/>
      <c r="DWR85" s="3"/>
      <c r="DWS85" s="3"/>
      <c r="DWT85" s="3"/>
      <c r="DWU85" s="3"/>
      <c r="DWV85" s="3"/>
      <c r="DWW85" s="6"/>
      <c r="DWX85" s="1"/>
      <c r="DWY85" s="3"/>
      <c r="DWZ85" s="3"/>
      <c r="DXA85" s="3"/>
      <c r="DXB85" s="3"/>
      <c r="DXC85" s="3"/>
      <c r="DXD85" s="3"/>
      <c r="DXE85" s="6"/>
      <c r="DXF85" s="1"/>
      <c r="DXG85" s="3"/>
      <c r="DXH85" s="3"/>
      <c r="DXI85" s="3"/>
      <c r="DXJ85" s="3"/>
      <c r="DXK85" s="3"/>
      <c r="DXL85" s="3"/>
      <c r="DXM85" s="6"/>
      <c r="DXN85" s="1"/>
      <c r="DXO85" s="3"/>
      <c r="DXP85" s="3"/>
      <c r="DXQ85" s="3"/>
      <c r="DXR85" s="3"/>
      <c r="DXS85" s="3"/>
      <c r="DXT85" s="3"/>
      <c r="DXU85" s="6"/>
      <c r="DXV85" s="1"/>
      <c r="DXW85" s="3"/>
      <c r="DXX85" s="3"/>
      <c r="DXY85" s="3"/>
      <c r="DXZ85" s="3"/>
      <c r="DYA85" s="3"/>
      <c r="DYB85" s="3"/>
      <c r="DYC85" s="6"/>
      <c r="DYD85" s="1"/>
      <c r="DYE85" s="3"/>
      <c r="DYF85" s="3"/>
      <c r="DYG85" s="3"/>
      <c r="DYH85" s="3"/>
      <c r="DYI85" s="3"/>
      <c r="DYJ85" s="3"/>
      <c r="DYK85" s="6"/>
      <c r="DYL85" s="1"/>
      <c r="DYM85" s="3"/>
      <c r="DYN85" s="3"/>
      <c r="DYO85" s="3"/>
      <c r="DYP85" s="3"/>
      <c r="DYQ85" s="3"/>
      <c r="DYR85" s="3"/>
      <c r="DYS85" s="6"/>
      <c r="DYT85" s="1"/>
      <c r="DYU85" s="3"/>
      <c r="DYV85" s="3"/>
      <c r="DYW85" s="3"/>
      <c r="DYX85" s="3"/>
      <c r="DYY85" s="3"/>
      <c r="DYZ85" s="3"/>
      <c r="DZA85" s="6"/>
      <c r="DZB85" s="1"/>
      <c r="DZC85" s="3"/>
      <c r="DZD85" s="3"/>
      <c r="DZE85" s="3"/>
      <c r="DZF85" s="3"/>
      <c r="DZG85" s="3"/>
      <c r="DZH85" s="3"/>
      <c r="DZI85" s="6"/>
      <c r="DZJ85" s="1"/>
      <c r="DZK85" s="3"/>
      <c r="DZL85" s="3"/>
      <c r="DZM85" s="3"/>
      <c r="DZN85" s="3"/>
      <c r="DZO85" s="3"/>
      <c r="DZP85" s="3"/>
      <c r="DZQ85" s="6"/>
      <c r="DZR85" s="1"/>
      <c r="DZS85" s="3"/>
      <c r="DZT85" s="3"/>
      <c r="DZU85" s="3"/>
      <c r="DZV85" s="3"/>
      <c r="DZW85" s="3"/>
      <c r="DZX85" s="3"/>
      <c r="DZY85" s="6"/>
      <c r="DZZ85" s="1"/>
      <c r="EAA85" s="3"/>
      <c r="EAB85" s="3"/>
      <c r="EAC85" s="3"/>
      <c r="EAD85" s="3"/>
      <c r="EAE85" s="3"/>
      <c r="EAF85" s="3"/>
      <c r="EAG85" s="6"/>
      <c r="EAH85" s="1"/>
      <c r="EAI85" s="3"/>
      <c r="EAJ85" s="3"/>
      <c r="EAK85" s="3"/>
      <c r="EAL85" s="3"/>
      <c r="EAM85" s="3"/>
      <c r="EAN85" s="3"/>
      <c r="EAO85" s="6"/>
      <c r="EAP85" s="1"/>
      <c r="EAQ85" s="3"/>
      <c r="EAR85" s="3"/>
      <c r="EAS85" s="3"/>
      <c r="EAT85" s="3"/>
      <c r="EAU85" s="3"/>
      <c r="EAV85" s="3"/>
      <c r="EAW85" s="6"/>
      <c r="EAX85" s="1"/>
      <c r="EAY85" s="3"/>
      <c r="EAZ85" s="3"/>
      <c r="EBA85" s="3"/>
      <c r="EBB85" s="3"/>
      <c r="EBC85" s="3"/>
      <c r="EBD85" s="3"/>
      <c r="EBE85" s="6"/>
      <c r="EBF85" s="1"/>
      <c r="EBG85" s="3"/>
      <c r="EBH85" s="3"/>
      <c r="EBI85" s="3"/>
      <c r="EBJ85" s="3"/>
      <c r="EBK85" s="3"/>
      <c r="EBL85" s="3"/>
      <c r="EBM85" s="6"/>
      <c r="EBN85" s="1"/>
      <c r="EBO85" s="3"/>
      <c r="EBP85" s="3"/>
      <c r="EBQ85" s="3"/>
      <c r="EBR85" s="3"/>
      <c r="EBS85" s="3"/>
      <c r="EBT85" s="3"/>
      <c r="EBU85" s="6"/>
      <c r="EBV85" s="1"/>
      <c r="EBW85" s="3"/>
      <c r="EBX85" s="3"/>
      <c r="EBY85" s="3"/>
      <c r="EBZ85" s="3"/>
      <c r="ECA85" s="3"/>
      <c r="ECB85" s="3"/>
      <c r="ECC85" s="6"/>
      <c r="ECD85" s="1"/>
      <c r="ECE85" s="3"/>
      <c r="ECF85" s="3"/>
      <c r="ECG85" s="3"/>
      <c r="ECH85" s="3"/>
      <c r="ECI85" s="3"/>
      <c r="ECJ85" s="3"/>
      <c r="ECK85" s="6"/>
      <c r="ECL85" s="1"/>
      <c r="ECM85" s="3"/>
      <c r="ECN85" s="3"/>
      <c r="ECO85" s="3"/>
      <c r="ECP85" s="3"/>
      <c r="ECQ85" s="3"/>
      <c r="ECR85" s="3"/>
      <c r="ECS85" s="6"/>
      <c r="ECT85" s="1"/>
      <c r="ECU85" s="3"/>
      <c r="ECV85" s="3"/>
      <c r="ECW85" s="3"/>
      <c r="ECX85" s="3"/>
      <c r="ECY85" s="3"/>
      <c r="ECZ85" s="3"/>
      <c r="EDA85" s="6"/>
      <c r="EDB85" s="1"/>
      <c r="EDC85" s="3"/>
      <c r="EDD85" s="3"/>
      <c r="EDE85" s="3"/>
      <c r="EDF85" s="3"/>
      <c r="EDG85" s="3"/>
      <c r="EDH85" s="3"/>
      <c r="EDI85" s="6"/>
      <c r="EDJ85" s="1"/>
      <c r="EDK85" s="3"/>
      <c r="EDL85" s="3"/>
      <c r="EDM85" s="3"/>
      <c r="EDN85" s="3"/>
      <c r="EDO85" s="3"/>
      <c r="EDP85" s="3"/>
      <c r="EDQ85" s="6"/>
      <c r="EDR85" s="1"/>
      <c r="EDS85" s="3"/>
      <c r="EDT85" s="3"/>
      <c r="EDU85" s="3"/>
      <c r="EDV85" s="3"/>
      <c r="EDW85" s="3"/>
      <c r="EDX85" s="3"/>
      <c r="EDY85" s="6"/>
      <c r="EDZ85" s="1"/>
      <c r="EEA85" s="3"/>
      <c r="EEB85" s="3"/>
      <c r="EEC85" s="3"/>
      <c r="EED85" s="3"/>
      <c r="EEE85" s="3"/>
      <c r="EEF85" s="3"/>
      <c r="EEG85" s="6"/>
      <c r="EEH85" s="1"/>
      <c r="EEI85" s="3"/>
      <c r="EEJ85" s="3"/>
      <c r="EEK85" s="3"/>
      <c r="EEL85" s="3"/>
      <c r="EEM85" s="3"/>
      <c r="EEN85" s="3"/>
      <c r="EEO85" s="6"/>
      <c r="EEP85" s="1"/>
      <c r="EEQ85" s="3"/>
      <c r="EER85" s="3"/>
      <c r="EES85" s="3"/>
      <c r="EET85" s="3"/>
      <c r="EEU85" s="3"/>
      <c r="EEV85" s="3"/>
      <c r="EEW85" s="6"/>
      <c r="EEX85" s="1"/>
      <c r="EEY85" s="3"/>
      <c r="EEZ85" s="3"/>
      <c r="EFA85" s="3"/>
      <c r="EFB85" s="3"/>
      <c r="EFC85" s="3"/>
      <c r="EFD85" s="3"/>
      <c r="EFE85" s="6"/>
      <c r="EFF85" s="1"/>
      <c r="EFG85" s="3"/>
      <c r="EFH85" s="3"/>
      <c r="EFI85" s="3"/>
      <c r="EFJ85" s="3"/>
      <c r="EFK85" s="3"/>
      <c r="EFL85" s="3"/>
      <c r="EFM85" s="6"/>
      <c r="EFN85" s="1"/>
      <c r="EFO85" s="3"/>
      <c r="EFP85" s="3"/>
      <c r="EFQ85" s="3"/>
      <c r="EFR85" s="3"/>
      <c r="EFS85" s="3"/>
      <c r="EFT85" s="3"/>
      <c r="EFU85" s="6"/>
      <c r="EFV85" s="1"/>
      <c r="EFW85" s="3"/>
      <c r="EFX85" s="3"/>
      <c r="EFY85" s="3"/>
      <c r="EFZ85" s="3"/>
      <c r="EGA85" s="3"/>
      <c r="EGB85" s="3"/>
      <c r="EGC85" s="6"/>
      <c r="EGD85" s="1"/>
      <c r="EGE85" s="3"/>
      <c r="EGF85" s="3"/>
      <c r="EGG85" s="3"/>
      <c r="EGH85" s="3"/>
      <c r="EGI85" s="3"/>
      <c r="EGJ85" s="3"/>
      <c r="EGK85" s="6"/>
      <c r="EGL85" s="1"/>
      <c r="EGM85" s="3"/>
      <c r="EGN85" s="3"/>
      <c r="EGO85" s="3"/>
      <c r="EGP85" s="3"/>
      <c r="EGQ85" s="3"/>
      <c r="EGR85" s="3"/>
      <c r="EGS85" s="6"/>
      <c r="EGT85" s="1"/>
      <c r="EGU85" s="3"/>
      <c r="EGV85" s="3"/>
      <c r="EGW85" s="3"/>
      <c r="EGX85" s="3"/>
      <c r="EGY85" s="3"/>
      <c r="EGZ85" s="3"/>
      <c r="EHA85" s="6"/>
      <c r="EHB85" s="1"/>
      <c r="EHC85" s="3"/>
      <c r="EHD85" s="3"/>
      <c r="EHE85" s="3"/>
      <c r="EHF85" s="3"/>
      <c r="EHG85" s="3"/>
      <c r="EHH85" s="3"/>
      <c r="EHI85" s="6"/>
      <c r="EHJ85" s="1"/>
      <c r="EHK85" s="3"/>
      <c r="EHL85" s="3"/>
      <c r="EHM85" s="3"/>
      <c r="EHN85" s="3"/>
      <c r="EHO85" s="3"/>
      <c r="EHP85" s="3"/>
      <c r="EHQ85" s="6"/>
      <c r="EHR85" s="1"/>
      <c r="EHS85" s="3"/>
      <c r="EHT85" s="3"/>
      <c r="EHU85" s="3"/>
      <c r="EHV85" s="3"/>
      <c r="EHW85" s="3"/>
      <c r="EHX85" s="3"/>
      <c r="EHY85" s="6"/>
      <c r="EHZ85" s="1"/>
      <c r="EIA85" s="3"/>
      <c r="EIB85" s="3"/>
      <c r="EIC85" s="3"/>
      <c r="EID85" s="3"/>
      <c r="EIE85" s="3"/>
      <c r="EIF85" s="3"/>
      <c r="EIG85" s="6"/>
      <c r="EIH85" s="1"/>
      <c r="EII85" s="3"/>
      <c r="EIJ85" s="3"/>
      <c r="EIK85" s="3"/>
      <c r="EIL85" s="3"/>
      <c r="EIM85" s="3"/>
      <c r="EIN85" s="3"/>
      <c r="EIO85" s="6"/>
      <c r="EIP85" s="1"/>
      <c r="EIQ85" s="3"/>
      <c r="EIR85" s="3"/>
      <c r="EIS85" s="3"/>
      <c r="EIT85" s="3"/>
      <c r="EIU85" s="3"/>
      <c r="EIV85" s="3"/>
      <c r="EIW85" s="6"/>
      <c r="EIX85" s="1"/>
      <c r="EIY85" s="3"/>
      <c r="EIZ85" s="3"/>
      <c r="EJA85" s="3"/>
      <c r="EJB85" s="3"/>
      <c r="EJC85" s="3"/>
      <c r="EJD85" s="3"/>
      <c r="EJE85" s="6"/>
      <c r="EJF85" s="1"/>
      <c r="EJG85" s="3"/>
      <c r="EJH85" s="3"/>
      <c r="EJI85" s="3"/>
      <c r="EJJ85" s="3"/>
      <c r="EJK85" s="3"/>
      <c r="EJL85" s="3"/>
      <c r="EJM85" s="6"/>
      <c r="EJN85" s="1"/>
      <c r="EJO85" s="3"/>
      <c r="EJP85" s="3"/>
      <c r="EJQ85" s="3"/>
      <c r="EJR85" s="3"/>
      <c r="EJS85" s="3"/>
      <c r="EJT85" s="3"/>
      <c r="EJU85" s="6"/>
      <c r="EJV85" s="1"/>
      <c r="EJW85" s="3"/>
      <c r="EJX85" s="3"/>
      <c r="EJY85" s="3"/>
      <c r="EJZ85" s="3"/>
      <c r="EKA85" s="3"/>
      <c r="EKB85" s="3"/>
      <c r="EKC85" s="6"/>
      <c r="EKD85" s="1"/>
      <c r="EKE85" s="3"/>
      <c r="EKF85" s="3"/>
      <c r="EKG85" s="3"/>
      <c r="EKH85" s="3"/>
      <c r="EKI85" s="3"/>
      <c r="EKJ85" s="3"/>
      <c r="EKK85" s="6"/>
      <c r="EKL85" s="1"/>
      <c r="EKM85" s="3"/>
      <c r="EKN85" s="3"/>
      <c r="EKO85" s="3"/>
      <c r="EKP85" s="3"/>
      <c r="EKQ85" s="3"/>
      <c r="EKR85" s="3"/>
      <c r="EKS85" s="6"/>
      <c r="EKT85" s="1"/>
      <c r="EKU85" s="3"/>
      <c r="EKV85" s="3"/>
      <c r="EKW85" s="3"/>
      <c r="EKX85" s="3"/>
      <c r="EKY85" s="3"/>
      <c r="EKZ85" s="3"/>
      <c r="ELA85" s="6"/>
      <c r="ELB85" s="1"/>
      <c r="ELC85" s="3"/>
      <c r="ELD85" s="3"/>
      <c r="ELE85" s="3"/>
      <c r="ELF85" s="3"/>
      <c r="ELG85" s="3"/>
      <c r="ELH85" s="3"/>
      <c r="ELI85" s="6"/>
      <c r="ELJ85" s="1"/>
      <c r="ELK85" s="3"/>
      <c r="ELL85" s="3"/>
      <c r="ELM85" s="3"/>
      <c r="ELN85" s="3"/>
      <c r="ELO85" s="3"/>
      <c r="ELP85" s="3"/>
      <c r="ELQ85" s="6"/>
      <c r="ELR85" s="1"/>
      <c r="ELS85" s="3"/>
      <c r="ELT85" s="3"/>
      <c r="ELU85" s="3"/>
      <c r="ELV85" s="3"/>
      <c r="ELW85" s="3"/>
      <c r="ELX85" s="3"/>
      <c r="ELY85" s="6"/>
      <c r="ELZ85" s="1"/>
      <c r="EMA85" s="3"/>
      <c r="EMB85" s="3"/>
      <c r="EMC85" s="3"/>
      <c r="EMD85" s="3"/>
      <c r="EME85" s="3"/>
      <c r="EMF85" s="3"/>
      <c r="EMG85" s="6"/>
      <c r="EMH85" s="1"/>
      <c r="EMI85" s="3"/>
      <c r="EMJ85" s="3"/>
      <c r="EMK85" s="3"/>
      <c r="EML85" s="3"/>
      <c r="EMM85" s="3"/>
      <c r="EMN85" s="3"/>
      <c r="EMO85" s="6"/>
      <c r="EMP85" s="1"/>
      <c r="EMQ85" s="3"/>
      <c r="EMR85" s="3"/>
      <c r="EMS85" s="3"/>
      <c r="EMT85" s="3"/>
      <c r="EMU85" s="3"/>
      <c r="EMV85" s="3"/>
      <c r="EMW85" s="6"/>
      <c r="EMX85" s="1"/>
      <c r="EMY85" s="3"/>
      <c r="EMZ85" s="3"/>
      <c r="ENA85" s="3"/>
      <c r="ENB85" s="3"/>
      <c r="ENC85" s="3"/>
      <c r="END85" s="3"/>
      <c r="ENE85" s="6"/>
      <c r="ENF85" s="1"/>
      <c r="ENG85" s="3"/>
      <c r="ENH85" s="3"/>
      <c r="ENI85" s="3"/>
      <c r="ENJ85" s="3"/>
      <c r="ENK85" s="3"/>
      <c r="ENL85" s="3"/>
      <c r="ENM85" s="6"/>
      <c r="ENN85" s="1"/>
      <c r="ENO85" s="3"/>
      <c r="ENP85" s="3"/>
      <c r="ENQ85" s="3"/>
      <c r="ENR85" s="3"/>
      <c r="ENS85" s="3"/>
      <c r="ENT85" s="3"/>
      <c r="ENU85" s="6"/>
      <c r="ENV85" s="1"/>
      <c r="ENW85" s="3"/>
      <c r="ENX85" s="3"/>
      <c r="ENY85" s="3"/>
      <c r="ENZ85" s="3"/>
      <c r="EOA85" s="3"/>
      <c r="EOB85" s="3"/>
      <c r="EOC85" s="6"/>
      <c r="EOD85" s="1"/>
      <c r="EOE85" s="3"/>
      <c r="EOF85" s="3"/>
      <c r="EOG85" s="3"/>
      <c r="EOH85" s="3"/>
      <c r="EOI85" s="3"/>
      <c r="EOJ85" s="3"/>
      <c r="EOK85" s="6"/>
      <c r="EOL85" s="1"/>
      <c r="EOM85" s="3"/>
      <c r="EON85" s="3"/>
      <c r="EOO85" s="3"/>
      <c r="EOP85" s="3"/>
      <c r="EOQ85" s="3"/>
      <c r="EOR85" s="3"/>
      <c r="EOS85" s="6"/>
      <c r="EOT85" s="1"/>
      <c r="EOU85" s="3"/>
      <c r="EOV85" s="3"/>
      <c r="EOW85" s="3"/>
      <c r="EOX85" s="3"/>
      <c r="EOY85" s="3"/>
      <c r="EOZ85" s="3"/>
      <c r="EPA85" s="6"/>
      <c r="EPB85" s="1"/>
      <c r="EPC85" s="3"/>
      <c r="EPD85" s="3"/>
      <c r="EPE85" s="3"/>
      <c r="EPF85" s="3"/>
      <c r="EPG85" s="3"/>
      <c r="EPH85" s="3"/>
      <c r="EPI85" s="6"/>
      <c r="EPJ85" s="1"/>
      <c r="EPK85" s="3"/>
      <c r="EPL85" s="3"/>
      <c r="EPM85" s="3"/>
      <c r="EPN85" s="3"/>
      <c r="EPO85" s="3"/>
      <c r="EPP85" s="3"/>
      <c r="EPQ85" s="6"/>
      <c r="EPR85" s="1"/>
      <c r="EPS85" s="3"/>
      <c r="EPT85" s="3"/>
      <c r="EPU85" s="3"/>
      <c r="EPV85" s="3"/>
      <c r="EPW85" s="3"/>
      <c r="EPX85" s="3"/>
      <c r="EPY85" s="6"/>
      <c r="EPZ85" s="1"/>
      <c r="EQA85" s="3"/>
      <c r="EQB85" s="3"/>
      <c r="EQC85" s="3"/>
      <c r="EQD85" s="3"/>
      <c r="EQE85" s="3"/>
      <c r="EQF85" s="3"/>
      <c r="EQG85" s="6"/>
      <c r="EQH85" s="1"/>
      <c r="EQI85" s="3"/>
      <c r="EQJ85" s="3"/>
      <c r="EQK85" s="3"/>
      <c r="EQL85" s="3"/>
      <c r="EQM85" s="3"/>
      <c r="EQN85" s="3"/>
      <c r="EQO85" s="6"/>
      <c r="EQP85" s="1"/>
      <c r="EQQ85" s="3"/>
      <c r="EQR85" s="3"/>
      <c r="EQS85" s="3"/>
      <c r="EQT85" s="3"/>
      <c r="EQU85" s="3"/>
      <c r="EQV85" s="3"/>
      <c r="EQW85" s="6"/>
      <c r="EQX85" s="1"/>
      <c r="EQY85" s="3"/>
      <c r="EQZ85" s="3"/>
      <c r="ERA85" s="3"/>
      <c r="ERB85" s="3"/>
      <c r="ERC85" s="3"/>
      <c r="ERD85" s="3"/>
      <c r="ERE85" s="6"/>
      <c r="ERF85" s="1"/>
      <c r="ERG85" s="3"/>
      <c r="ERH85" s="3"/>
      <c r="ERI85" s="3"/>
      <c r="ERJ85" s="3"/>
      <c r="ERK85" s="3"/>
      <c r="ERL85" s="3"/>
      <c r="ERM85" s="6"/>
      <c r="ERN85" s="1"/>
      <c r="ERO85" s="3"/>
      <c r="ERP85" s="3"/>
      <c r="ERQ85" s="3"/>
      <c r="ERR85" s="3"/>
      <c r="ERS85" s="3"/>
      <c r="ERT85" s="3"/>
      <c r="ERU85" s="6"/>
      <c r="ERV85" s="1"/>
      <c r="ERW85" s="3"/>
      <c r="ERX85" s="3"/>
      <c r="ERY85" s="3"/>
      <c r="ERZ85" s="3"/>
      <c r="ESA85" s="3"/>
      <c r="ESB85" s="3"/>
      <c r="ESC85" s="6"/>
      <c r="ESD85" s="1"/>
      <c r="ESE85" s="3"/>
      <c r="ESF85" s="3"/>
      <c r="ESG85" s="3"/>
      <c r="ESH85" s="3"/>
      <c r="ESI85" s="3"/>
      <c r="ESJ85" s="3"/>
      <c r="ESK85" s="6"/>
      <c r="ESL85" s="1"/>
      <c r="ESM85" s="3"/>
      <c r="ESN85" s="3"/>
      <c r="ESO85" s="3"/>
      <c r="ESP85" s="3"/>
      <c r="ESQ85" s="3"/>
      <c r="ESR85" s="3"/>
      <c r="ESS85" s="6"/>
      <c r="EST85" s="1"/>
      <c r="ESU85" s="3"/>
      <c r="ESV85" s="3"/>
      <c r="ESW85" s="3"/>
      <c r="ESX85" s="3"/>
      <c r="ESY85" s="3"/>
      <c r="ESZ85" s="3"/>
      <c r="ETA85" s="6"/>
      <c r="ETB85" s="1"/>
      <c r="ETC85" s="3"/>
      <c r="ETD85" s="3"/>
      <c r="ETE85" s="3"/>
      <c r="ETF85" s="3"/>
      <c r="ETG85" s="3"/>
      <c r="ETH85" s="3"/>
      <c r="ETI85" s="6"/>
      <c r="ETJ85" s="1"/>
      <c r="ETK85" s="3"/>
      <c r="ETL85" s="3"/>
      <c r="ETM85" s="3"/>
      <c r="ETN85" s="3"/>
      <c r="ETO85" s="3"/>
      <c r="ETP85" s="3"/>
      <c r="ETQ85" s="6"/>
      <c r="ETR85" s="1"/>
      <c r="ETS85" s="3"/>
      <c r="ETT85" s="3"/>
      <c r="ETU85" s="3"/>
      <c r="ETV85" s="3"/>
      <c r="ETW85" s="3"/>
      <c r="ETX85" s="3"/>
      <c r="ETY85" s="6"/>
      <c r="ETZ85" s="1"/>
      <c r="EUA85" s="3"/>
      <c r="EUB85" s="3"/>
      <c r="EUC85" s="3"/>
      <c r="EUD85" s="3"/>
      <c r="EUE85" s="3"/>
      <c r="EUF85" s="3"/>
      <c r="EUG85" s="6"/>
      <c r="EUH85" s="1"/>
      <c r="EUI85" s="3"/>
      <c r="EUJ85" s="3"/>
      <c r="EUK85" s="3"/>
      <c r="EUL85" s="3"/>
      <c r="EUM85" s="3"/>
      <c r="EUN85" s="3"/>
      <c r="EUO85" s="6"/>
      <c r="EUP85" s="1"/>
      <c r="EUQ85" s="3"/>
      <c r="EUR85" s="3"/>
      <c r="EUS85" s="3"/>
      <c r="EUT85" s="3"/>
      <c r="EUU85" s="3"/>
      <c r="EUV85" s="3"/>
      <c r="EUW85" s="6"/>
      <c r="EUX85" s="1"/>
      <c r="EUY85" s="3"/>
      <c r="EUZ85" s="3"/>
      <c r="EVA85" s="3"/>
      <c r="EVB85" s="3"/>
      <c r="EVC85" s="3"/>
      <c r="EVD85" s="3"/>
      <c r="EVE85" s="6"/>
      <c r="EVF85" s="1"/>
      <c r="EVG85" s="3"/>
      <c r="EVH85" s="3"/>
      <c r="EVI85" s="3"/>
      <c r="EVJ85" s="3"/>
      <c r="EVK85" s="3"/>
      <c r="EVL85" s="3"/>
      <c r="EVM85" s="6"/>
      <c r="EVN85" s="1"/>
      <c r="EVO85" s="3"/>
      <c r="EVP85" s="3"/>
      <c r="EVQ85" s="3"/>
      <c r="EVR85" s="3"/>
      <c r="EVS85" s="3"/>
      <c r="EVT85" s="3"/>
      <c r="EVU85" s="6"/>
      <c r="EVV85" s="1"/>
      <c r="EVW85" s="3"/>
      <c r="EVX85" s="3"/>
      <c r="EVY85" s="3"/>
      <c r="EVZ85" s="3"/>
      <c r="EWA85" s="3"/>
      <c r="EWB85" s="3"/>
      <c r="EWC85" s="6"/>
      <c r="EWD85" s="1"/>
      <c r="EWE85" s="3"/>
      <c r="EWF85" s="3"/>
      <c r="EWG85" s="3"/>
      <c r="EWH85" s="3"/>
      <c r="EWI85" s="3"/>
      <c r="EWJ85" s="3"/>
      <c r="EWK85" s="6"/>
      <c r="EWL85" s="1"/>
      <c r="EWM85" s="3"/>
      <c r="EWN85" s="3"/>
      <c r="EWO85" s="3"/>
      <c r="EWP85" s="3"/>
      <c r="EWQ85" s="3"/>
      <c r="EWR85" s="3"/>
      <c r="EWS85" s="6"/>
      <c r="EWT85" s="1"/>
      <c r="EWU85" s="3"/>
      <c r="EWV85" s="3"/>
      <c r="EWW85" s="3"/>
      <c r="EWX85" s="3"/>
      <c r="EWY85" s="3"/>
      <c r="EWZ85" s="3"/>
      <c r="EXA85" s="6"/>
      <c r="EXB85" s="1"/>
      <c r="EXC85" s="3"/>
      <c r="EXD85" s="3"/>
      <c r="EXE85" s="3"/>
      <c r="EXF85" s="3"/>
      <c r="EXG85" s="3"/>
      <c r="EXH85" s="3"/>
      <c r="EXI85" s="6"/>
      <c r="EXJ85" s="1"/>
      <c r="EXK85" s="3"/>
      <c r="EXL85" s="3"/>
      <c r="EXM85" s="3"/>
      <c r="EXN85" s="3"/>
      <c r="EXO85" s="3"/>
      <c r="EXP85" s="3"/>
      <c r="EXQ85" s="6"/>
      <c r="EXR85" s="1"/>
      <c r="EXS85" s="3"/>
      <c r="EXT85" s="3"/>
      <c r="EXU85" s="3"/>
      <c r="EXV85" s="3"/>
      <c r="EXW85" s="3"/>
      <c r="EXX85" s="3"/>
      <c r="EXY85" s="6"/>
      <c r="EXZ85" s="1"/>
      <c r="EYA85" s="3"/>
      <c r="EYB85" s="3"/>
      <c r="EYC85" s="3"/>
      <c r="EYD85" s="3"/>
      <c r="EYE85" s="3"/>
      <c r="EYF85" s="3"/>
      <c r="EYG85" s="6"/>
      <c r="EYH85" s="1"/>
      <c r="EYI85" s="3"/>
      <c r="EYJ85" s="3"/>
      <c r="EYK85" s="3"/>
      <c r="EYL85" s="3"/>
      <c r="EYM85" s="3"/>
      <c r="EYN85" s="3"/>
      <c r="EYO85" s="6"/>
      <c r="EYP85" s="1"/>
      <c r="EYQ85" s="3"/>
      <c r="EYR85" s="3"/>
      <c r="EYS85" s="3"/>
      <c r="EYT85" s="3"/>
      <c r="EYU85" s="3"/>
      <c r="EYV85" s="3"/>
      <c r="EYW85" s="6"/>
      <c r="EYX85" s="1"/>
      <c r="EYY85" s="3"/>
      <c r="EYZ85" s="3"/>
      <c r="EZA85" s="3"/>
      <c r="EZB85" s="3"/>
      <c r="EZC85" s="3"/>
      <c r="EZD85" s="3"/>
      <c r="EZE85" s="6"/>
      <c r="EZF85" s="1"/>
      <c r="EZG85" s="3"/>
      <c r="EZH85" s="3"/>
      <c r="EZI85" s="3"/>
      <c r="EZJ85" s="3"/>
      <c r="EZK85" s="3"/>
      <c r="EZL85" s="3"/>
      <c r="EZM85" s="6"/>
      <c r="EZN85" s="1"/>
      <c r="EZO85" s="3"/>
      <c r="EZP85" s="3"/>
      <c r="EZQ85" s="3"/>
      <c r="EZR85" s="3"/>
      <c r="EZS85" s="3"/>
      <c r="EZT85" s="3"/>
      <c r="EZU85" s="6"/>
      <c r="EZV85" s="1"/>
      <c r="EZW85" s="3"/>
      <c r="EZX85" s="3"/>
      <c r="EZY85" s="3"/>
      <c r="EZZ85" s="3"/>
      <c r="FAA85" s="3"/>
      <c r="FAB85" s="3"/>
      <c r="FAC85" s="6"/>
      <c r="FAD85" s="1"/>
      <c r="FAE85" s="3"/>
      <c r="FAF85" s="3"/>
      <c r="FAG85" s="3"/>
      <c r="FAH85" s="3"/>
      <c r="FAI85" s="3"/>
      <c r="FAJ85" s="3"/>
      <c r="FAK85" s="6"/>
      <c r="FAL85" s="1"/>
      <c r="FAM85" s="3"/>
      <c r="FAN85" s="3"/>
      <c r="FAO85" s="3"/>
      <c r="FAP85" s="3"/>
      <c r="FAQ85" s="3"/>
      <c r="FAR85" s="3"/>
      <c r="FAS85" s="6"/>
      <c r="FAT85" s="1"/>
      <c r="FAU85" s="3"/>
      <c r="FAV85" s="3"/>
      <c r="FAW85" s="3"/>
      <c r="FAX85" s="3"/>
      <c r="FAY85" s="3"/>
      <c r="FAZ85" s="3"/>
      <c r="FBA85" s="6"/>
      <c r="FBB85" s="1"/>
      <c r="FBC85" s="3"/>
      <c r="FBD85" s="3"/>
      <c r="FBE85" s="3"/>
      <c r="FBF85" s="3"/>
      <c r="FBG85" s="3"/>
      <c r="FBH85" s="3"/>
      <c r="FBI85" s="6"/>
      <c r="FBJ85" s="1"/>
      <c r="FBK85" s="3"/>
      <c r="FBL85" s="3"/>
      <c r="FBM85" s="3"/>
      <c r="FBN85" s="3"/>
      <c r="FBO85" s="3"/>
      <c r="FBP85" s="3"/>
      <c r="FBQ85" s="6"/>
      <c r="FBR85" s="1"/>
      <c r="FBS85" s="3"/>
      <c r="FBT85" s="3"/>
      <c r="FBU85" s="3"/>
      <c r="FBV85" s="3"/>
      <c r="FBW85" s="3"/>
      <c r="FBX85" s="3"/>
      <c r="FBY85" s="6"/>
      <c r="FBZ85" s="1"/>
      <c r="FCA85" s="3"/>
      <c r="FCB85" s="3"/>
      <c r="FCC85" s="3"/>
      <c r="FCD85" s="3"/>
      <c r="FCE85" s="3"/>
      <c r="FCF85" s="3"/>
      <c r="FCG85" s="6"/>
      <c r="FCH85" s="1"/>
      <c r="FCI85" s="3"/>
      <c r="FCJ85" s="3"/>
      <c r="FCK85" s="3"/>
      <c r="FCL85" s="3"/>
      <c r="FCM85" s="3"/>
      <c r="FCN85" s="3"/>
      <c r="FCO85" s="6"/>
      <c r="FCP85" s="1"/>
      <c r="FCQ85" s="3"/>
      <c r="FCR85" s="3"/>
      <c r="FCS85" s="3"/>
      <c r="FCT85" s="3"/>
      <c r="FCU85" s="3"/>
      <c r="FCV85" s="3"/>
      <c r="FCW85" s="6"/>
      <c r="FCX85" s="1"/>
      <c r="FCY85" s="3"/>
      <c r="FCZ85" s="3"/>
      <c r="FDA85" s="3"/>
      <c r="FDB85" s="3"/>
      <c r="FDC85" s="3"/>
      <c r="FDD85" s="3"/>
      <c r="FDE85" s="6"/>
      <c r="FDF85" s="1"/>
      <c r="FDG85" s="3"/>
      <c r="FDH85" s="3"/>
      <c r="FDI85" s="3"/>
      <c r="FDJ85" s="3"/>
      <c r="FDK85" s="3"/>
      <c r="FDL85" s="3"/>
      <c r="FDM85" s="6"/>
      <c r="FDN85" s="1"/>
      <c r="FDO85" s="3"/>
      <c r="FDP85" s="3"/>
      <c r="FDQ85" s="3"/>
      <c r="FDR85" s="3"/>
      <c r="FDS85" s="3"/>
      <c r="FDT85" s="3"/>
      <c r="FDU85" s="6"/>
      <c r="FDV85" s="1"/>
      <c r="FDW85" s="3"/>
      <c r="FDX85" s="3"/>
      <c r="FDY85" s="3"/>
      <c r="FDZ85" s="3"/>
      <c r="FEA85" s="3"/>
      <c r="FEB85" s="3"/>
      <c r="FEC85" s="6"/>
      <c r="FED85" s="1"/>
      <c r="FEE85" s="3"/>
      <c r="FEF85" s="3"/>
      <c r="FEG85" s="3"/>
      <c r="FEH85" s="3"/>
      <c r="FEI85" s="3"/>
      <c r="FEJ85" s="3"/>
      <c r="FEK85" s="6"/>
      <c r="FEL85" s="1"/>
      <c r="FEM85" s="3"/>
      <c r="FEN85" s="3"/>
      <c r="FEO85" s="3"/>
      <c r="FEP85" s="3"/>
      <c r="FEQ85" s="3"/>
      <c r="FER85" s="3"/>
      <c r="FES85" s="6"/>
      <c r="FET85" s="1"/>
      <c r="FEU85" s="3"/>
      <c r="FEV85" s="3"/>
      <c r="FEW85" s="3"/>
      <c r="FEX85" s="3"/>
      <c r="FEY85" s="3"/>
      <c r="FEZ85" s="3"/>
      <c r="FFA85" s="6"/>
      <c r="FFB85" s="1"/>
      <c r="FFC85" s="3"/>
      <c r="FFD85" s="3"/>
      <c r="FFE85" s="3"/>
      <c r="FFF85" s="3"/>
      <c r="FFG85" s="3"/>
      <c r="FFH85" s="3"/>
      <c r="FFI85" s="6"/>
      <c r="FFJ85" s="1"/>
      <c r="FFK85" s="3"/>
      <c r="FFL85" s="3"/>
      <c r="FFM85" s="3"/>
      <c r="FFN85" s="3"/>
      <c r="FFO85" s="3"/>
      <c r="FFP85" s="3"/>
      <c r="FFQ85" s="6"/>
      <c r="FFR85" s="1"/>
      <c r="FFS85" s="3"/>
      <c r="FFT85" s="3"/>
      <c r="FFU85" s="3"/>
      <c r="FFV85" s="3"/>
      <c r="FFW85" s="3"/>
      <c r="FFX85" s="3"/>
      <c r="FFY85" s="6"/>
      <c r="FFZ85" s="1"/>
      <c r="FGA85" s="3"/>
      <c r="FGB85" s="3"/>
      <c r="FGC85" s="3"/>
      <c r="FGD85" s="3"/>
      <c r="FGE85" s="3"/>
      <c r="FGF85" s="3"/>
      <c r="FGG85" s="6"/>
      <c r="FGH85" s="1"/>
      <c r="FGI85" s="3"/>
      <c r="FGJ85" s="3"/>
      <c r="FGK85" s="3"/>
      <c r="FGL85" s="3"/>
      <c r="FGM85" s="3"/>
      <c r="FGN85" s="3"/>
      <c r="FGO85" s="6"/>
      <c r="FGP85" s="1"/>
      <c r="FGQ85" s="3"/>
      <c r="FGR85" s="3"/>
      <c r="FGS85" s="3"/>
      <c r="FGT85" s="3"/>
      <c r="FGU85" s="3"/>
      <c r="FGV85" s="3"/>
      <c r="FGW85" s="6"/>
      <c r="FGX85" s="1"/>
      <c r="FGY85" s="3"/>
      <c r="FGZ85" s="3"/>
      <c r="FHA85" s="3"/>
      <c r="FHB85" s="3"/>
      <c r="FHC85" s="3"/>
      <c r="FHD85" s="3"/>
      <c r="FHE85" s="6"/>
      <c r="FHF85" s="1"/>
      <c r="FHG85" s="3"/>
      <c r="FHH85" s="3"/>
      <c r="FHI85" s="3"/>
      <c r="FHJ85" s="3"/>
      <c r="FHK85" s="3"/>
      <c r="FHL85" s="3"/>
      <c r="FHM85" s="6"/>
      <c r="FHN85" s="1"/>
      <c r="FHO85" s="3"/>
      <c r="FHP85" s="3"/>
      <c r="FHQ85" s="3"/>
      <c r="FHR85" s="3"/>
      <c r="FHS85" s="3"/>
      <c r="FHT85" s="3"/>
      <c r="FHU85" s="6"/>
      <c r="FHV85" s="1"/>
      <c r="FHW85" s="3"/>
      <c r="FHX85" s="3"/>
      <c r="FHY85" s="3"/>
      <c r="FHZ85" s="3"/>
      <c r="FIA85" s="3"/>
      <c r="FIB85" s="3"/>
      <c r="FIC85" s="6"/>
      <c r="FID85" s="1"/>
      <c r="FIE85" s="3"/>
      <c r="FIF85" s="3"/>
      <c r="FIG85" s="3"/>
      <c r="FIH85" s="3"/>
      <c r="FII85" s="3"/>
      <c r="FIJ85" s="3"/>
      <c r="FIK85" s="6"/>
      <c r="FIL85" s="1"/>
      <c r="FIM85" s="3"/>
      <c r="FIN85" s="3"/>
      <c r="FIO85" s="3"/>
      <c r="FIP85" s="3"/>
      <c r="FIQ85" s="3"/>
      <c r="FIR85" s="3"/>
      <c r="FIS85" s="6"/>
      <c r="FIT85" s="1"/>
      <c r="FIU85" s="3"/>
      <c r="FIV85" s="3"/>
      <c r="FIW85" s="3"/>
      <c r="FIX85" s="3"/>
      <c r="FIY85" s="3"/>
      <c r="FIZ85" s="3"/>
      <c r="FJA85" s="6"/>
      <c r="FJB85" s="1"/>
      <c r="FJC85" s="3"/>
      <c r="FJD85" s="3"/>
      <c r="FJE85" s="3"/>
      <c r="FJF85" s="3"/>
      <c r="FJG85" s="3"/>
      <c r="FJH85" s="3"/>
      <c r="FJI85" s="6"/>
      <c r="FJJ85" s="1"/>
      <c r="FJK85" s="3"/>
      <c r="FJL85" s="3"/>
      <c r="FJM85" s="3"/>
      <c r="FJN85" s="3"/>
      <c r="FJO85" s="3"/>
      <c r="FJP85" s="3"/>
      <c r="FJQ85" s="6"/>
      <c r="FJR85" s="1"/>
      <c r="FJS85" s="3"/>
      <c r="FJT85" s="3"/>
      <c r="FJU85" s="3"/>
      <c r="FJV85" s="3"/>
      <c r="FJW85" s="3"/>
      <c r="FJX85" s="3"/>
      <c r="FJY85" s="6"/>
      <c r="FJZ85" s="1"/>
      <c r="FKA85" s="3"/>
      <c r="FKB85" s="3"/>
      <c r="FKC85" s="3"/>
      <c r="FKD85" s="3"/>
      <c r="FKE85" s="3"/>
      <c r="FKF85" s="3"/>
      <c r="FKG85" s="6"/>
      <c r="FKH85" s="1"/>
      <c r="FKI85" s="3"/>
      <c r="FKJ85" s="3"/>
      <c r="FKK85" s="3"/>
      <c r="FKL85" s="3"/>
      <c r="FKM85" s="3"/>
      <c r="FKN85" s="3"/>
      <c r="FKO85" s="6"/>
      <c r="FKP85" s="1"/>
      <c r="FKQ85" s="3"/>
      <c r="FKR85" s="3"/>
      <c r="FKS85" s="3"/>
      <c r="FKT85" s="3"/>
      <c r="FKU85" s="3"/>
      <c r="FKV85" s="3"/>
      <c r="FKW85" s="6"/>
      <c r="FKX85" s="1"/>
      <c r="FKY85" s="3"/>
      <c r="FKZ85" s="3"/>
      <c r="FLA85" s="3"/>
      <c r="FLB85" s="3"/>
      <c r="FLC85" s="3"/>
      <c r="FLD85" s="3"/>
      <c r="FLE85" s="6"/>
      <c r="FLF85" s="1"/>
      <c r="FLG85" s="3"/>
      <c r="FLH85" s="3"/>
      <c r="FLI85" s="3"/>
      <c r="FLJ85" s="3"/>
      <c r="FLK85" s="3"/>
      <c r="FLL85" s="3"/>
      <c r="FLM85" s="6"/>
      <c r="FLN85" s="1"/>
      <c r="FLO85" s="3"/>
      <c r="FLP85" s="3"/>
      <c r="FLQ85" s="3"/>
      <c r="FLR85" s="3"/>
      <c r="FLS85" s="3"/>
      <c r="FLT85" s="3"/>
      <c r="FLU85" s="6"/>
      <c r="FLV85" s="1"/>
      <c r="FLW85" s="3"/>
      <c r="FLX85" s="3"/>
      <c r="FLY85" s="3"/>
      <c r="FLZ85" s="3"/>
      <c r="FMA85" s="3"/>
      <c r="FMB85" s="3"/>
      <c r="FMC85" s="6"/>
      <c r="FMD85" s="1"/>
      <c r="FME85" s="3"/>
      <c r="FMF85" s="3"/>
      <c r="FMG85" s="3"/>
      <c r="FMH85" s="3"/>
      <c r="FMI85" s="3"/>
      <c r="FMJ85" s="3"/>
      <c r="FMK85" s="6"/>
      <c r="FML85" s="1"/>
      <c r="FMM85" s="3"/>
      <c r="FMN85" s="3"/>
      <c r="FMO85" s="3"/>
      <c r="FMP85" s="3"/>
      <c r="FMQ85" s="3"/>
      <c r="FMR85" s="3"/>
      <c r="FMS85" s="6"/>
      <c r="FMT85" s="1"/>
      <c r="FMU85" s="3"/>
      <c r="FMV85" s="3"/>
      <c r="FMW85" s="3"/>
      <c r="FMX85" s="3"/>
      <c r="FMY85" s="3"/>
      <c r="FMZ85" s="3"/>
      <c r="FNA85" s="6"/>
      <c r="FNB85" s="1"/>
      <c r="FNC85" s="3"/>
      <c r="FND85" s="3"/>
      <c r="FNE85" s="3"/>
      <c r="FNF85" s="3"/>
      <c r="FNG85" s="3"/>
      <c r="FNH85" s="3"/>
      <c r="FNI85" s="6"/>
      <c r="FNJ85" s="1"/>
      <c r="FNK85" s="3"/>
      <c r="FNL85" s="3"/>
      <c r="FNM85" s="3"/>
      <c r="FNN85" s="3"/>
      <c r="FNO85" s="3"/>
      <c r="FNP85" s="3"/>
      <c r="FNQ85" s="6"/>
      <c r="FNR85" s="1"/>
      <c r="FNS85" s="3"/>
      <c r="FNT85" s="3"/>
      <c r="FNU85" s="3"/>
      <c r="FNV85" s="3"/>
      <c r="FNW85" s="3"/>
      <c r="FNX85" s="3"/>
      <c r="FNY85" s="6"/>
      <c r="FNZ85" s="1"/>
      <c r="FOA85" s="3"/>
      <c r="FOB85" s="3"/>
      <c r="FOC85" s="3"/>
      <c r="FOD85" s="3"/>
      <c r="FOE85" s="3"/>
      <c r="FOF85" s="3"/>
      <c r="FOG85" s="6"/>
      <c r="FOH85" s="1"/>
      <c r="FOI85" s="3"/>
      <c r="FOJ85" s="3"/>
      <c r="FOK85" s="3"/>
      <c r="FOL85" s="3"/>
      <c r="FOM85" s="3"/>
      <c r="FON85" s="3"/>
      <c r="FOO85" s="6"/>
      <c r="FOP85" s="1"/>
      <c r="FOQ85" s="3"/>
      <c r="FOR85" s="3"/>
      <c r="FOS85" s="3"/>
      <c r="FOT85" s="3"/>
      <c r="FOU85" s="3"/>
      <c r="FOV85" s="3"/>
      <c r="FOW85" s="6"/>
      <c r="FOX85" s="1"/>
      <c r="FOY85" s="3"/>
      <c r="FOZ85" s="3"/>
      <c r="FPA85" s="3"/>
      <c r="FPB85" s="3"/>
      <c r="FPC85" s="3"/>
      <c r="FPD85" s="3"/>
      <c r="FPE85" s="6"/>
      <c r="FPF85" s="1"/>
      <c r="FPG85" s="3"/>
      <c r="FPH85" s="3"/>
      <c r="FPI85" s="3"/>
      <c r="FPJ85" s="3"/>
      <c r="FPK85" s="3"/>
      <c r="FPL85" s="3"/>
      <c r="FPM85" s="6"/>
      <c r="FPN85" s="1"/>
      <c r="FPO85" s="3"/>
      <c r="FPP85" s="3"/>
      <c r="FPQ85" s="3"/>
      <c r="FPR85" s="3"/>
      <c r="FPS85" s="3"/>
      <c r="FPT85" s="3"/>
      <c r="FPU85" s="6"/>
      <c r="FPV85" s="1"/>
      <c r="FPW85" s="3"/>
      <c r="FPX85" s="3"/>
      <c r="FPY85" s="3"/>
      <c r="FPZ85" s="3"/>
      <c r="FQA85" s="3"/>
      <c r="FQB85" s="3"/>
      <c r="FQC85" s="6"/>
      <c r="FQD85" s="1"/>
      <c r="FQE85" s="3"/>
      <c r="FQF85" s="3"/>
      <c r="FQG85" s="3"/>
      <c r="FQH85" s="3"/>
      <c r="FQI85" s="3"/>
      <c r="FQJ85" s="3"/>
      <c r="FQK85" s="6"/>
      <c r="FQL85" s="1"/>
      <c r="FQM85" s="3"/>
      <c r="FQN85" s="3"/>
      <c r="FQO85" s="3"/>
      <c r="FQP85" s="3"/>
      <c r="FQQ85" s="3"/>
      <c r="FQR85" s="3"/>
      <c r="FQS85" s="6"/>
      <c r="FQT85" s="1"/>
      <c r="FQU85" s="3"/>
      <c r="FQV85" s="3"/>
      <c r="FQW85" s="3"/>
      <c r="FQX85" s="3"/>
      <c r="FQY85" s="3"/>
      <c r="FQZ85" s="3"/>
      <c r="FRA85" s="6"/>
      <c r="FRB85" s="1"/>
      <c r="FRC85" s="3"/>
      <c r="FRD85" s="3"/>
      <c r="FRE85" s="3"/>
      <c r="FRF85" s="3"/>
      <c r="FRG85" s="3"/>
      <c r="FRH85" s="3"/>
      <c r="FRI85" s="6"/>
      <c r="FRJ85" s="1"/>
      <c r="FRK85" s="3"/>
      <c r="FRL85" s="3"/>
      <c r="FRM85" s="3"/>
      <c r="FRN85" s="3"/>
      <c r="FRO85" s="3"/>
      <c r="FRP85" s="3"/>
      <c r="FRQ85" s="6"/>
      <c r="FRR85" s="1"/>
      <c r="FRS85" s="3"/>
      <c r="FRT85" s="3"/>
      <c r="FRU85" s="3"/>
      <c r="FRV85" s="3"/>
      <c r="FRW85" s="3"/>
      <c r="FRX85" s="3"/>
      <c r="FRY85" s="6"/>
      <c r="FRZ85" s="1"/>
      <c r="FSA85" s="3"/>
      <c r="FSB85" s="3"/>
      <c r="FSC85" s="3"/>
      <c r="FSD85" s="3"/>
      <c r="FSE85" s="3"/>
      <c r="FSF85" s="3"/>
      <c r="FSG85" s="6"/>
      <c r="FSH85" s="1"/>
      <c r="FSI85" s="3"/>
      <c r="FSJ85" s="3"/>
      <c r="FSK85" s="3"/>
      <c r="FSL85" s="3"/>
      <c r="FSM85" s="3"/>
      <c r="FSN85" s="3"/>
      <c r="FSO85" s="6"/>
      <c r="FSP85" s="1"/>
      <c r="FSQ85" s="3"/>
      <c r="FSR85" s="3"/>
      <c r="FSS85" s="3"/>
      <c r="FST85" s="3"/>
      <c r="FSU85" s="3"/>
      <c r="FSV85" s="3"/>
      <c r="FSW85" s="6"/>
      <c r="FSX85" s="1"/>
      <c r="FSY85" s="3"/>
      <c r="FSZ85" s="3"/>
      <c r="FTA85" s="3"/>
      <c r="FTB85" s="3"/>
      <c r="FTC85" s="3"/>
      <c r="FTD85" s="3"/>
      <c r="FTE85" s="6"/>
      <c r="FTF85" s="1"/>
      <c r="FTG85" s="3"/>
      <c r="FTH85" s="3"/>
      <c r="FTI85" s="3"/>
      <c r="FTJ85" s="3"/>
      <c r="FTK85" s="3"/>
      <c r="FTL85" s="3"/>
      <c r="FTM85" s="6"/>
      <c r="FTN85" s="1"/>
      <c r="FTO85" s="3"/>
      <c r="FTP85" s="3"/>
      <c r="FTQ85" s="3"/>
      <c r="FTR85" s="3"/>
      <c r="FTS85" s="3"/>
      <c r="FTT85" s="3"/>
      <c r="FTU85" s="6"/>
      <c r="FTV85" s="1"/>
      <c r="FTW85" s="3"/>
      <c r="FTX85" s="3"/>
      <c r="FTY85" s="3"/>
      <c r="FTZ85" s="3"/>
      <c r="FUA85" s="3"/>
      <c r="FUB85" s="3"/>
      <c r="FUC85" s="6"/>
      <c r="FUD85" s="1"/>
      <c r="FUE85" s="3"/>
      <c r="FUF85" s="3"/>
      <c r="FUG85" s="3"/>
      <c r="FUH85" s="3"/>
      <c r="FUI85" s="3"/>
      <c r="FUJ85" s="3"/>
      <c r="FUK85" s="6"/>
      <c r="FUL85" s="1"/>
      <c r="FUM85" s="3"/>
      <c r="FUN85" s="3"/>
      <c r="FUO85" s="3"/>
      <c r="FUP85" s="3"/>
      <c r="FUQ85" s="3"/>
      <c r="FUR85" s="3"/>
      <c r="FUS85" s="6"/>
      <c r="FUT85" s="1"/>
      <c r="FUU85" s="3"/>
      <c r="FUV85" s="3"/>
      <c r="FUW85" s="3"/>
      <c r="FUX85" s="3"/>
      <c r="FUY85" s="3"/>
      <c r="FUZ85" s="3"/>
      <c r="FVA85" s="6"/>
      <c r="FVB85" s="1"/>
      <c r="FVC85" s="3"/>
      <c r="FVD85" s="3"/>
      <c r="FVE85" s="3"/>
      <c r="FVF85" s="3"/>
      <c r="FVG85" s="3"/>
      <c r="FVH85" s="3"/>
      <c r="FVI85" s="6"/>
      <c r="FVJ85" s="1"/>
      <c r="FVK85" s="3"/>
      <c r="FVL85" s="3"/>
      <c r="FVM85" s="3"/>
      <c r="FVN85" s="3"/>
      <c r="FVO85" s="3"/>
      <c r="FVP85" s="3"/>
      <c r="FVQ85" s="6"/>
      <c r="FVR85" s="1"/>
      <c r="FVS85" s="3"/>
      <c r="FVT85" s="3"/>
      <c r="FVU85" s="3"/>
      <c r="FVV85" s="3"/>
      <c r="FVW85" s="3"/>
      <c r="FVX85" s="3"/>
      <c r="FVY85" s="6"/>
      <c r="FVZ85" s="1"/>
      <c r="FWA85" s="3"/>
      <c r="FWB85" s="3"/>
      <c r="FWC85" s="3"/>
      <c r="FWD85" s="3"/>
      <c r="FWE85" s="3"/>
      <c r="FWF85" s="3"/>
      <c r="FWG85" s="6"/>
      <c r="FWH85" s="1"/>
      <c r="FWI85" s="3"/>
      <c r="FWJ85" s="3"/>
      <c r="FWK85" s="3"/>
      <c r="FWL85" s="3"/>
      <c r="FWM85" s="3"/>
      <c r="FWN85" s="3"/>
      <c r="FWO85" s="6"/>
      <c r="FWP85" s="1"/>
      <c r="FWQ85" s="3"/>
      <c r="FWR85" s="3"/>
      <c r="FWS85" s="3"/>
      <c r="FWT85" s="3"/>
      <c r="FWU85" s="3"/>
      <c r="FWV85" s="3"/>
      <c r="FWW85" s="6"/>
      <c r="FWX85" s="1"/>
      <c r="FWY85" s="3"/>
      <c r="FWZ85" s="3"/>
      <c r="FXA85" s="3"/>
      <c r="FXB85" s="3"/>
      <c r="FXC85" s="3"/>
      <c r="FXD85" s="3"/>
      <c r="FXE85" s="6"/>
      <c r="FXF85" s="1"/>
      <c r="FXG85" s="3"/>
      <c r="FXH85" s="3"/>
      <c r="FXI85" s="3"/>
      <c r="FXJ85" s="3"/>
      <c r="FXK85" s="3"/>
      <c r="FXL85" s="3"/>
      <c r="FXM85" s="6"/>
      <c r="FXN85" s="1"/>
      <c r="FXO85" s="3"/>
      <c r="FXP85" s="3"/>
      <c r="FXQ85" s="3"/>
      <c r="FXR85" s="3"/>
      <c r="FXS85" s="3"/>
      <c r="FXT85" s="3"/>
      <c r="FXU85" s="6"/>
      <c r="FXV85" s="1"/>
      <c r="FXW85" s="3"/>
      <c r="FXX85" s="3"/>
      <c r="FXY85" s="3"/>
      <c r="FXZ85" s="3"/>
      <c r="FYA85" s="3"/>
      <c r="FYB85" s="3"/>
      <c r="FYC85" s="6"/>
      <c r="FYD85" s="1"/>
      <c r="FYE85" s="3"/>
      <c r="FYF85" s="3"/>
      <c r="FYG85" s="3"/>
      <c r="FYH85" s="3"/>
      <c r="FYI85" s="3"/>
      <c r="FYJ85" s="3"/>
      <c r="FYK85" s="6"/>
      <c r="FYL85" s="1"/>
      <c r="FYM85" s="3"/>
      <c r="FYN85" s="3"/>
      <c r="FYO85" s="3"/>
      <c r="FYP85" s="3"/>
      <c r="FYQ85" s="3"/>
      <c r="FYR85" s="3"/>
      <c r="FYS85" s="6"/>
      <c r="FYT85" s="1"/>
      <c r="FYU85" s="3"/>
      <c r="FYV85" s="3"/>
      <c r="FYW85" s="3"/>
      <c r="FYX85" s="3"/>
      <c r="FYY85" s="3"/>
      <c r="FYZ85" s="3"/>
      <c r="FZA85" s="6"/>
      <c r="FZB85" s="1"/>
      <c r="FZC85" s="3"/>
      <c r="FZD85" s="3"/>
      <c r="FZE85" s="3"/>
      <c r="FZF85" s="3"/>
      <c r="FZG85" s="3"/>
      <c r="FZH85" s="3"/>
      <c r="FZI85" s="6"/>
      <c r="FZJ85" s="1"/>
      <c r="FZK85" s="3"/>
      <c r="FZL85" s="3"/>
      <c r="FZM85" s="3"/>
      <c r="FZN85" s="3"/>
      <c r="FZO85" s="3"/>
      <c r="FZP85" s="3"/>
      <c r="FZQ85" s="6"/>
      <c r="FZR85" s="1"/>
      <c r="FZS85" s="3"/>
      <c r="FZT85" s="3"/>
      <c r="FZU85" s="3"/>
      <c r="FZV85" s="3"/>
      <c r="FZW85" s="3"/>
      <c r="FZX85" s="3"/>
      <c r="FZY85" s="6"/>
      <c r="FZZ85" s="1"/>
      <c r="GAA85" s="3"/>
      <c r="GAB85" s="3"/>
      <c r="GAC85" s="3"/>
      <c r="GAD85" s="3"/>
      <c r="GAE85" s="3"/>
      <c r="GAF85" s="3"/>
      <c r="GAG85" s="6"/>
      <c r="GAH85" s="1"/>
      <c r="GAI85" s="3"/>
      <c r="GAJ85" s="3"/>
      <c r="GAK85" s="3"/>
      <c r="GAL85" s="3"/>
      <c r="GAM85" s="3"/>
      <c r="GAN85" s="3"/>
      <c r="GAO85" s="6"/>
      <c r="GAP85" s="1"/>
      <c r="GAQ85" s="3"/>
      <c r="GAR85" s="3"/>
      <c r="GAS85" s="3"/>
      <c r="GAT85" s="3"/>
      <c r="GAU85" s="3"/>
      <c r="GAV85" s="3"/>
      <c r="GAW85" s="6"/>
      <c r="GAX85" s="1"/>
      <c r="GAY85" s="3"/>
      <c r="GAZ85" s="3"/>
      <c r="GBA85" s="3"/>
      <c r="GBB85" s="3"/>
      <c r="GBC85" s="3"/>
      <c r="GBD85" s="3"/>
      <c r="GBE85" s="6"/>
      <c r="GBF85" s="1"/>
      <c r="GBG85" s="3"/>
      <c r="GBH85" s="3"/>
      <c r="GBI85" s="3"/>
      <c r="GBJ85" s="3"/>
      <c r="GBK85" s="3"/>
      <c r="GBL85" s="3"/>
      <c r="GBM85" s="6"/>
      <c r="GBN85" s="1"/>
      <c r="GBO85" s="3"/>
      <c r="GBP85" s="3"/>
      <c r="GBQ85" s="3"/>
      <c r="GBR85" s="3"/>
      <c r="GBS85" s="3"/>
      <c r="GBT85" s="3"/>
      <c r="GBU85" s="6"/>
      <c r="GBV85" s="1"/>
      <c r="GBW85" s="3"/>
      <c r="GBX85" s="3"/>
      <c r="GBY85" s="3"/>
      <c r="GBZ85" s="3"/>
      <c r="GCA85" s="3"/>
      <c r="GCB85" s="3"/>
      <c r="GCC85" s="6"/>
      <c r="GCD85" s="1"/>
      <c r="GCE85" s="3"/>
      <c r="GCF85" s="3"/>
      <c r="GCG85" s="3"/>
      <c r="GCH85" s="3"/>
      <c r="GCI85" s="3"/>
      <c r="GCJ85" s="3"/>
      <c r="GCK85" s="6"/>
      <c r="GCL85" s="1"/>
      <c r="GCM85" s="3"/>
      <c r="GCN85" s="3"/>
      <c r="GCO85" s="3"/>
      <c r="GCP85" s="3"/>
      <c r="GCQ85" s="3"/>
      <c r="GCR85" s="3"/>
      <c r="GCS85" s="6"/>
      <c r="GCT85" s="1"/>
      <c r="GCU85" s="3"/>
      <c r="GCV85" s="3"/>
      <c r="GCW85" s="3"/>
      <c r="GCX85" s="3"/>
      <c r="GCY85" s="3"/>
      <c r="GCZ85" s="3"/>
      <c r="GDA85" s="6"/>
      <c r="GDB85" s="1"/>
      <c r="GDC85" s="3"/>
      <c r="GDD85" s="3"/>
      <c r="GDE85" s="3"/>
      <c r="GDF85" s="3"/>
      <c r="GDG85" s="3"/>
      <c r="GDH85" s="3"/>
      <c r="GDI85" s="6"/>
      <c r="GDJ85" s="1"/>
      <c r="GDK85" s="3"/>
      <c r="GDL85" s="3"/>
      <c r="GDM85" s="3"/>
      <c r="GDN85" s="3"/>
      <c r="GDO85" s="3"/>
      <c r="GDP85" s="3"/>
      <c r="GDQ85" s="6"/>
      <c r="GDR85" s="1"/>
      <c r="GDS85" s="3"/>
      <c r="GDT85" s="3"/>
      <c r="GDU85" s="3"/>
      <c r="GDV85" s="3"/>
      <c r="GDW85" s="3"/>
      <c r="GDX85" s="3"/>
      <c r="GDY85" s="6"/>
      <c r="GDZ85" s="1"/>
      <c r="GEA85" s="3"/>
      <c r="GEB85" s="3"/>
      <c r="GEC85" s="3"/>
      <c r="GED85" s="3"/>
      <c r="GEE85" s="3"/>
      <c r="GEF85" s="3"/>
      <c r="GEG85" s="6"/>
      <c r="GEH85" s="1"/>
      <c r="GEI85" s="3"/>
      <c r="GEJ85" s="3"/>
      <c r="GEK85" s="3"/>
      <c r="GEL85" s="3"/>
      <c r="GEM85" s="3"/>
      <c r="GEN85" s="3"/>
      <c r="GEO85" s="6"/>
      <c r="GEP85" s="1"/>
      <c r="GEQ85" s="3"/>
      <c r="GER85" s="3"/>
      <c r="GES85" s="3"/>
      <c r="GET85" s="3"/>
      <c r="GEU85" s="3"/>
      <c r="GEV85" s="3"/>
      <c r="GEW85" s="6"/>
      <c r="GEX85" s="1"/>
      <c r="GEY85" s="3"/>
      <c r="GEZ85" s="3"/>
      <c r="GFA85" s="3"/>
      <c r="GFB85" s="3"/>
      <c r="GFC85" s="3"/>
      <c r="GFD85" s="3"/>
      <c r="GFE85" s="6"/>
      <c r="GFF85" s="1"/>
      <c r="GFG85" s="3"/>
      <c r="GFH85" s="3"/>
      <c r="GFI85" s="3"/>
      <c r="GFJ85" s="3"/>
      <c r="GFK85" s="3"/>
      <c r="GFL85" s="3"/>
      <c r="GFM85" s="6"/>
      <c r="GFN85" s="1"/>
      <c r="GFO85" s="3"/>
      <c r="GFP85" s="3"/>
      <c r="GFQ85" s="3"/>
      <c r="GFR85" s="3"/>
      <c r="GFS85" s="3"/>
      <c r="GFT85" s="3"/>
      <c r="GFU85" s="6"/>
      <c r="GFV85" s="1"/>
      <c r="GFW85" s="3"/>
      <c r="GFX85" s="3"/>
      <c r="GFY85" s="3"/>
      <c r="GFZ85" s="3"/>
      <c r="GGA85" s="3"/>
      <c r="GGB85" s="3"/>
      <c r="GGC85" s="6"/>
      <c r="GGD85" s="1"/>
      <c r="GGE85" s="3"/>
      <c r="GGF85" s="3"/>
      <c r="GGG85" s="3"/>
      <c r="GGH85" s="3"/>
      <c r="GGI85" s="3"/>
      <c r="GGJ85" s="3"/>
      <c r="GGK85" s="6"/>
      <c r="GGL85" s="1"/>
      <c r="GGM85" s="3"/>
      <c r="GGN85" s="3"/>
      <c r="GGO85" s="3"/>
      <c r="GGP85" s="3"/>
      <c r="GGQ85" s="3"/>
      <c r="GGR85" s="3"/>
      <c r="GGS85" s="6"/>
      <c r="GGT85" s="1"/>
      <c r="GGU85" s="3"/>
      <c r="GGV85" s="3"/>
      <c r="GGW85" s="3"/>
      <c r="GGX85" s="3"/>
      <c r="GGY85" s="3"/>
      <c r="GGZ85" s="3"/>
      <c r="GHA85" s="6"/>
      <c r="GHB85" s="1"/>
      <c r="GHC85" s="3"/>
      <c r="GHD85" s="3"/>
      <c r="GHE85" s="3"/>
      <c r="GHF85" s="3"/>
      <c r="GHG85" s="3"/>
      <c r="GHH85" s="3"/>
      <c r="GHI85" s="6"/>
      <c r="GHJ85" s="1"/>
      <c r="GHK85" s="3"/>
      <c r="GHL85" s="3"/>
      <c r="GHM85" s="3"/>
      <c r="GHN85" s="3"/>
      <c r="GHO85" s="3"/>
      <c r="GHP85" s="3"/>
      <c r="GHQ85" s="6"/>
      <c r="GHR85" s="1"/>
      <c r="GHS85" s="3"/>
      <c r="GHT85" s="3"/>
      <c r="GHU85" s="3"/>
      <c r="GHV85" s="3"/>
      <c r="GHW85" s="3"/>
      <c r="GHX85" s="3"/>
      <c r="GHY85" s="6"/>
      <c r="GHZ85" s="1"/>
      <c r="GIA85" s="3"/>
      <c r="GIB85" s="3"/>
      <c r="GIC85" s="3"/>
      <c r="GID85" s="3"/>
      <c r="GIE85" s="3"/>
      <c r="GIF85" s="3"/>
      <c r="GIG85" s="6"/>
      <c r="GIH85" s="1"/>
      <c r="GII85" s="3"/>
      <c r="GIJ85" s="3"/>
      <c r="GIK85" s="3"/>
      <c r="GIL85" s="3"/>
      <c r="GIM85" s="3"/>
      <c r="GIN85" s="3"/>
      <c r="GIO85" s="6"/>
      <c r="GIP85" s="1"/>
      <c r="GIQ85" s="3"/>
      <c r="GIR85" s="3"/>
      <c r="GIS85" s="3"/>
      <c r="GIT85" s="3"/>
      <c r="GIU85" s="3"/>
      <c r="GIV85" s="3"/>
      <c r="GIW85" s="6"/>
      <c r="GIX85" s="1"/>
      <c r="GIY85" s="3"/>
      <c r="GIZ85" s="3"/>
      <c r="GJA85" s="3"/>
      <c r="GJB85" s="3"/>
      <c r="GJC85" s="3"/>
      <c r="GJD85" s="3"/>
      <c r="GJE85" s="6"/>
      <c r="GJF85" s="1"/>
      <c r="GJG85" s="3"/>
      <c r="GJH85" s="3"/>
      <c r="GJI85" s="3"/>
      <c r="GJJ85" s="3"/>
      <c r="GJK85" s="3"/>
      <c r="GJL85" s="3"/>
      <c r="GJM85" s="6"/>
      <c r="GJN85" s="1"/>
      <c r="GJO85" s="3"/>
      <c r="GJP85" s="3"/>
      <c r="GJQ85" s="3"/>
      <c r="GJR85" s="3"/>
      <c r="GJS85" s="3"/>
      <c r="GJT85" s="3"/>
      <c r="GJU85" s="6"/>
      <c r="GJV85" s="1"/>
      <c r="GJW85" s="3"/>
      <c r="GJX85" s="3"/>
      <c r="GJY85" s="3"/>
      <c r="GJZ85" s="3"/>
      <c r="GKA85" s="3"/>
      <c r="GKB85" s="3"/>
      <c r="GKC85" s="6"/>
      <c r="GKD85" s="1"/>
      <c r="GKE85" s="3"/>
      <c r="GKF85" s="3"/>
      <c r="GKG85" s="3"/>
      <c r="GKH85" s="3"/>
      <c r="GKI85" s="3"/>
      <c r="GKJ85" s="3"/>
      <c r="GKK85" s="6"/>
      <c r="GKL85" s="1"/>
      <c r="GKM85" s="3"/>
      <c r="GKN85" s="3"/>
      <c r="GKO85" s="3"/>
      <c r="GKP85" s="3"/>
      <c r="GKQ85" s="3"/>
      <c r="GKR85" s="3"/>
      <c r="GKS85" s="6"/>
      <c r="GKT85" s="1"/>
      <c r="GKU85" s="3"/>
      <c r="GKV85" s="3"/>
      <c r="GKW85" s="3"/>
      <c r="GKX85" s="3"/>
      <c r="GKY85" s="3"/>
      <c r="GKZ85" s="3"/>
      <c r="GLA85" s="6"/>
      <c r="GLB85" s="1"/>
      <c r="GLC85" s="3"/>
      <c r="GLD85" s="3"/>
      <c r="GLE85" s="3"/>
      <c r="GLF85" s="3"/>
      <c r="GLG85" s="3"/>
      <c r="GLH85" s="3"/>
      <c r="GLI85" s="6"/>
      <c r="GLJ85" s="1"/>
      <c r="GLK85" s="3"/>
      <c r="GLL85" s="3"/>
      <c r="GLM85" s="3"/>
      <c r="GLN85" s="3"/>
      <c r="GLO85" s="3"/>
      <c r="GLP85" s="3"/>
      <c r="GLQ85" s="6"/>
      <c r="GLR85" s="1"/>
      <c r="GLS85" s="3"/>
      <c r="GLT85" s="3"/>
      <c r="GLU85" s="3"/>
      <c r="GLV85" s="3"/>
      <c r="GLW85" s="3"/>
      <c r="GLX85" s="3"/>
      <c r="GLY85" s="6"/>
      <c r="GLZ85" s="1"/>
      <c r="GMA85" s="3"/>
      <c r="GMB85" s="3"/>
      <c r="GMC85" s="3"/>
      <c r="GMD85" s="3"/>
      <c r="GME85" s="3"/>
      <c r="GMF85" s="3"/>
      <c r="GMG85" s="6"/>
      <c r="GMH85" s="1"/>
      <c r="GMI85" s="3"/>
      <c r="GMJ85" s="3"/>
      <c r="GMK85" s="3"/>
      <c r="GML85" s="3"/>
      <c r="GMM85" s="3"/>
      <c r="GMN85" s="3"/>
      <c r="GMO85" s="6"/>
      <c r="GMP85" s="1"/>
      <c r="GMQ85" s="3"/>
      <c r="GMR85" s="3"/>
      <c r="GMS85" s="3"/>
      <c r="GMT85" s="3"/>
      <c r="GMU85" s="3"/>
      <c r="GMV85" s="3"/>
      <c r="GMW85" s="6"/>
      <c r="GMX85" s="1"/>
      <c r="GMY85" s="3"/>
      <c r="GMZ85" s="3"/>
      <c r="GNA85" s="3"/>
      <c r="GNB85" s="3"/>
      <c r="GNC85" s="3"/>
      <c r="GND85" s="3"/>
      <c r="GNE85" s="6"/>
      <c r="GNF85" s="1"/>
      <c r="GNG85" s="3"/>
      <c r="GNH85" s="3"/>
      <c r="GNI85" s="3"/>
      <c r="GNJ85" s="3"/>
      <c r="GNK85" s="3"/>
      <c r="GNL85" s="3"/>
      <c r="GNM85" s="6"/>
      <c r="GNN85" s="1"/>
      <c r="GNO85" s="3"/>
      <c r="GNP85" s="3"/>
      <c r="GNQ85" s="3"/>
      <c r="GNR85" s="3"/>
      <c r="GNS85" s="3"/>
      <c r="GNT85" s="3"/>
      <c r="GNU85" s="6"/>
      <c r="GNV85" s="1"/>
      <c r="GNW85" s="3"/>
      <c r="GNX85" s="3"/>
      <c r="GNY85" s="3"/>
      <c r="GNZ85" s="3"/>
      <c r="GOA85" s="3"/>
      <c r="GOB85" s="3"/>
      <c r="GOC85" s="6"/>
      <c r="GOD85" s="1"/>
      <c r="GOE85" s="3"/>
      <c r="GOF85" s="3"/>
      <c r="GOG85" s="3"/>
      <c r="GOH85" s="3"/>
      <c r="GOI85" s="3"/>
      <c r="GOJ85" s="3"/>
      <c r="GOK85" s="6"/>
      <c r="GOL85" s="1"/>
      <c r="GOM85" s="3"/>
      <c r="GON85" s="3"/>
      <c r="GOO85" s="3"/>
      <c r="GOP85" s="3"/>
      <c r="GOQ85" s="3"/>
      <c r="GOR85" s="3"/>
      <c r="GOS85" s="6"/>
      <c r="GOT85" s="1"/>
      <c r="GOU85" s="3"/>
      <c r="GOV85" s="3"/>
      <c r="GOW85" s="3"/>
      <c r="GOX85" s="3"/>
      <c r="GOY85" s="3"/>
      <c r="GOZ85" s="3"/>
      <c r="GPA85" s="6"/>
      <c r="GPB85" s="1"/>
      <c r="GPC85" s="3"/>
      <c r="GPD85" s="3"/>
      <c r="GPE85" s="3"/>
      <c r="GPF85" s="3"/>
      <c r="GPG85" s="3"/>
      <c r="GPH85" s="3"/>
      <c r="GPI85" s="6"/>
      <c r="GPJ85" s="1"/>
      <c r="GPK85" s="3"/>
      <c r="GPL85" s="3"/>
      <c r="GPM85" s="3"/>
      <c r="GPN85" s="3"/>
      <c r="GPO85" s="3"/>
      <c r="GPP85" s="3"/>
      <c r="GPQ85" s="6"/>
      <c r="GPR85" s="1"/>
      <c r="GPS85" s="3"/>
      <c r="GPT85" s="3"/>
      <c r="GPU85" s="3"/>
      <c r="GPV85" s="3"/>
      <c r="GPW85" s="3"/>
      <c r="GPX85" s="3"/>
      <c r="GPY85" s="6"/>
      <c r="GPZ85" s="1"/>
      <c r="GQA85" s="3"/>
      <c r="GQB85" s="3"/>
      <c r="GQC85" s="3"/>
      <c r="GQD85" s="3"/>
      <c r="GQE85" s="3"/>
      <c r="GQF85" s="3"/>
      <c r="GQG85" s="6"/>
      <c r="GQH85" s="1"/>
      <c r="GQI85" s="3"/>
      <c r="GQJ85" s="3"/>
      <c r="GQK85" s="3"/>
      <c r="GQL85" s="3"/>
      <c r="GQM85" s="3"/>
      <c r="GQN85" s="3"/>
      <c r="GQO85" s="6"/>
      <c r="GQP85" s="1"/>
      <c r="GQQ85" s="3"/>
      <c r="GQR85" s="3"/>
      <c r="GQS85" s="3"/>
      <c r="GQT85" s="3"/>
      <c r="GQU85" s="3"/>
      <c r="GQV85" s="3"/>
      <c r="GQW85" s="6"/>
      <c r="GQX85" s="1"/>
      <c r="GQY85" s="3"/>
      <c r="GQZ85" s="3"/>
      <c r="GRA85" s="3"/>
      <c r="GRB85" s="3"/>
      <c r="GRC85" s="3"/>
      <c r="GRD85" s="3"/>
      <c r="GRE85" s="6"/>
      <c r="GRF85" s="1"/>
      <c r="GRG85" s="3"/>
      <c r="GRH85" s="3"/>
      <c r="GRI85" s="3"/>
      <c r="GRJ85" s="3"/>
      <c r="GRK85" s="3"/>
      <c r="GRL85" s="3"/>
      <c r="GRM85" s="6"/>
      <c r="GRN85" s="1"/>
      <c r="GRO85" s="3"/>
      <c r="GRP85" s="3"/>
      <c r="GRQ85" s="3"/>
      <c r="GRR85" s="3"/>
      <c r="GRS85" s="3"/>
      <c r="GRT85" s="3"/>
      <c r="GRU85" s="6"/>
      <c r="GRV85" s="1"/>
      <c r="GRW85" s="3"/>
      <c r="GRX85" s="3"/>
      <c r="GRY85" s="3"/>
      <c r="GRZ85" s="3"/>
      <c r="GSA85" s="3"/>
      <c r="GSB85" s="3"/>
      <c r="GSC85" s="6"/>
      <c r="GSD85" s="1"/>
      <c r="GSE85" s="3"/>
      <c r="GSF85" s="3"/>
      <c r="GSG85" s="3"/>
      <c r="GSH85" s="3"/>
      <c r="GSI85" s="3"/>
      <c r="GSJ85" s="3"/>
      <c r="GSK85" s="6"/>
      <c r="GSL85" s="1"/>
      <c r="GSM85" s="3"/>
      <c r="GSN85" s="3"/>
      <c r="GSO85" s="3"/>
      <c r="GSP85" s="3"/>
      <c r="GSQ85" s="3"/>
      <c r="GSR85" s="3"/>
      <c r="GSS85" s="6"/>
      <c r="GST85" s="1"/>
      <c r="GSU85" s="3"/>
      <c r="GSV85" s="3"/>
      <c r="GSW85" s="3"/>
      <c r="GSX85" s="3"/>
      <c r="GSY85" s="3"/>
      <c r="GSZ85" s="3"/>
      <c r="GTA85" s="6"/>
      <c r="GTB85" s="1"/>
      <c r="GTC85" s="3"/>
      <c r="GTD85" s="3"/>
      <c r="GTE85" s="3"/>
      <c r="GTF85" s="3"/>
      <c r="GTG85" s="3"/>
      <c r="GTH85" s="3"/>
      <c r="GTI85" s="6"/>
      <c r="GTJ85" s="1"/>
      <c r="GTK85" s="3"/>
      <c r="GTL85" s="3"/>
      <c r="GTM85" s="3"/>
      <c r="GTN85" s="3"/>
      <c r="GTO85" s="3"/>
      <c r="GTP85" s="3"/>
      <c r="GTQ85" s="6"/>
      <c r="GTR85" s="1"/>
      <c r="GTS85" s="3"/>
      <c r="GTT85" s="3"/>
      <c r="GTU85" s="3"/>
      <c r="GTV85" s="3"/>
      <c r="GTW85" s="3"/>
      <c r="GTX85" s="3"/>
      <c r="GTY85" s="6"/>
      <c r="GTZ85" s="1"/>
      <c r="GUA85" s="3"/>
      <c r="GUB85" s="3"/>
      <c r="GUC85" s="3"/>
      <c r="GUD85" s="3"/>
      <c r="GUE85" s="3"/>
      <c r="GUF85" s="3"/>
      <c r="GUG85" s="6"/>
      <c r="GUH85" s="1"/>
      <c r="GUI85" s="3"/>
      <c r="GUJ85" s="3"/>
      <c r="GUK85" s="3"/>
      <c r="GUL85" s="3"/>
      <c r="GUM85" s="3"/>
      <c r="GUN85" s="3"/>
      <c r="GUO85" s="6"/>
      <c r="GUP85" s="1"/>
      <c r="GUQ85" s="3"/>
      <c r="GUR85" s="3"/>
      <c r="GUS85" s="3"/>
      <c r="GUT85" s="3"/>
      <c r="GUU85" s="3"/>
      <c r="GUV85" s="3"/>
      <c r="GUW85" s="6"/>
      <c r="GUX85" s="1"/>
      <c r="GUY85" s="3"/>
      <c r="GUZ85" s="3"/>
      <c r="GVA85" s="3"/>
      <c r="GVB85" s="3"/>
      <c r="GVC85" s="3"/>
      <c r="GVD85" s="3"/>
      <c r="GVE85" s="6"/>
      <c r="GVF85" s="1"/>
      <c r="GVG85" s="3"/>
      <c r="GVH85" s="3"/>
      <c r="GVI85" s="3"/>
      <c r="GVJ85" s="3"/>
      <c r="GVK85" s="3"/>
      <c r="GVL85" s="3"/>
      <c r="GVM85" s="6"/>
      <c r="GVN85" s="1"/>
      <c r="GVO85" s="3"/>
      <c r="GVP85" s="3"/>
      <c r="GVQ85" s="3"/>
      <c r="GVR85" s="3"/>
      <c r="GVS85" s="3"/>
      <c r="GVT85" s="3"/>
      <c r="GVU85" s="6"/>
      <c r="GVV85" s="1"/>
      <c r="GVW85" s="3"/>
      <c r="GVX85" s="3"/>
      <c r="GVY85" s="3"/>
      <c r="GVZ85" s="3"/>
      <c r="GWA85" s="3"/>
      <c r="GWB85" s="3"/>
      <c r="GWC85" s="6"/>
      <c r="GWD85" s="1"/>
      <c r="GWE85" s="3"/>
      <c r="GWF85" s="3"/>
      <c r="GWG85" s="3"/>
      <c r="GWH85" s="3"/>
      <c r="GWI85" s="3"/>
      <c r="GWJ85" s="3"/>
      <c r="GWK85" s="6"/>
      <c r="GWL85" s="1"/>
      <c r="GWM85" s="3"/>
      <c r="GWN85" s="3"/>
      <c r="GWO85" s="3"/>
      <c r="GWP85" s="3"/>
      <c r="GWQ85" s="3"/>
      <c r="GWR85" s="3"/>
      <c r="GWS85" s="6"/>
      <c r="GWT85" s="1"/>
      <c r="GWU85" s="3"/>
      <c r="GWV85" s="3"/>
      <c r="GWW85" s="3"/>
      <c r="GWX85" s="3"/>
      <c r="GWY85" s="3"/>
      <c r="GWZ85" s="3"/>
      <c r="GXA85" s="6"/>
      <c r="GXB85" s="1"/>
      <c r="GXC85" s="3"/>
      <c r="GXD85" s="3"/>
      <c r="GXE85" s="3"/>
      <c r="GXF85" s="3"/>
      <c r="GXG85" s="3"/>
      <c r="GXH85" s="3"/>
      <c r="GXI85" s="6"/>
      <c r="GXJ85" s="1"/>
      <c r="GXK85" s="3"/>
      <c r="GXL85" s="3"/>
      <c r="GXM85" s="3"/>
      <c r="GXN85" s="3"/>
      <c r="GXO85" s="3"/>
      <c r="GXP85" s="3"/>
      <c r="GXQ85" s="6"/>
      <c r="GXR85" s="1"/>
      <c r="GXS85" s="3"/>
      <c r="GXT85" s="3"/>
      <c r="GXU85" s="3"/>
      <c r="GXV85" s="3"/>
      <c r="GXW85" s="3"/>
      <c r="GXX85" s="3"/>
      <c r="GXY85" s="6"/>
      <c r="GXZ85" s="1"/>
      <c r="GYA85" s="3"/>
      <c r="GYB85" s="3"/>
      <c r="GYC85" s="3"/>
      <c r="GYD85" s="3"/>
      <c r="GYE85" s="3"/>
      <c r="GYF85" s="3"/>
      <c r="GYG85" s="6"/>
      <c r="GYH85" s="1"/>
      <c r="GYI85" s="3"/>
      <c r="GYJ85" s="3"/>
      <c r="GYK85" s="3"/>
      <c r="GYL85" s="3"/>
      <c r="GYM85" s="3"/>
      <c r="GYN85" s="3"/>
      <c r="GYO85" s="6"/>
      <c r="GYP85" s="1"/>
      <c r="GYQ85" s="3"/>
      <c r="GYR85" s="3"/>
      <c r="GYS85" s="3"/>
      <c r="GYT85" s="3"/>
      <c r="GYU85" s="3"/>
      <c r="GYV85" s="3"/>
      <c r="GYW85" s="6"/>
      <c r="GYX85" s="1"/>
      <c r="GYY85" s="3"/>
      <c r="GYZ85" s="3"/>
      <c r="GZA85" s="3"/>
      <c r="GZB85" s="3"/>
      <c r="GZC85" s="3"/>
      <c r="GZD85" s="3"/>
      <c r="GZE85" s="6"/>
      <c r="GZF85" s="1"/>
      <c r="GZG85" s="3"/>
      <c r="GZH85" s="3"/>
      <c r="GZI85" s="3"/>
      <c r="GZJ85" s="3"/>
      <c r="GZK85" s="3"/>
      <c r="GZL85" s="3"/>
      <c r="GZM85" s="6"/>
      <c r="GZN85" s="1"/>
      <c r="GZO85" s="3"/>
      <c r="GZP85" s="3"/>
      <c r="GZQ85" s="3"/>
      <c r="GZR85" s="3"/>
      <c r="GZS85" s="3"/>
      <c r="GZT85" s="3"/>
      <c r="GZU85" s="6"/>
      <c r="GZV85" s="1"/>
      <c r="GZW85" s="3"/>
      <c r="GZX85" s="3"/>
      <c r="GZY85" s="3"/>
      <c r="GZZ85" s="3"/>
      <c r="HAA85" s="3"/>
      <c r="HAB85" s="3"/>
      <c r="HAC85" s="6"/>
      <c r="HAD85" s="1"/>
      <c r="HAE85" s="3"/>
      <c r="HAF85" s="3"/>
      <c r="HAG85" s="3"/>
      <c r="HAH85" s="3"/>
      <c r="HAI85" s="3"/>
      <c r="HAJ85" s="3"/>
      <c r="HAK85" s="6"/>
      <c r="HAL85" s="1"/>
      <c r="HAM85" s="3"/>
      <c r="HAN85" s="3"/>
      <c r="HAO85" s="3"/>
      <c r="HAP85" s="3"/>
      <c r="HAQ85" s="3"/>
      <c r="HAR85" s="3"/>
      <c r="HAS85" s="6"/>
      <c r="HAT85" s="1"/>
      <c r="HAU85" s="3"/>
      <c r="HAV85" s="3"/>
      <c r="HAW85" s="3"/>
      <c r="HAX85" s="3"/>
      <c r="HAY85" s="3"/>
      <c r="HAZ85" s="3"/>
      <c r="HBA85" s="6"/>
      <c r="HBB85" s="1"/>
      <c r="HBC85" s="3"/>
      <c r="HBD85" s="3"/>
      <c r="HBE85" s="3"/>
      <c r="HBF85" s="3"/>
      <c r="HBG85" s="3"/>
      <c r="HBH85" s="3"/>
      <c r="HBI85" s="6"/>
      <c r="HBJ85" s="1"/>
      <c r="HBK85" s="3"/>
      <c r="HBL85" s="3"/>
      <c r="HBM85" s="3"/>
      <c r="HBN85" s="3"/>
      <c r="HBO85" s="3"/>
      <c r="HBP85" s="3"/>
      <c r="HBQ85" s="6"/>
      <c r="HBR85" s="1"/>
      <c r="HBS85" s="3"/>
      <c r="HBT85" s="3"/>
      <c r="HBU85" s="3"/>
      <c r="HBV85" s="3"/>
      <c r="HBW85" s="3"/>
      <c r="HBX85" s="3"/>
      <c r="HBY85" s="6"/>
      <c r="HBZ85" s="1"/>
      <c r="HCA85" s="3"/>
      <c r="HCB85" s="3"/>
      <c r="HCC85" s="3"/>
      <c r="HCD85" s="3"/>
      <c r="HCE85" s="3"/>
      <c r="HCF85" s="3"/>
      <c r="HCG85" s="6"/>
      <c r="HCH85" s="1"/>
      <c r="HCI85" s="3"/>
      <c r="HCJ85" s="3"/>
      <c r="HCK85" s="3"/>
      <c r="HCL85" s="3"/>
      <c r="HCM85" s="3"/>
      <c r="HCN85" s="3"/>
      <c r="HCO85" s="6"/>
      <c r="HCP85" s="1"/>
      <c r="HCQ85" s="3"/>
      <c r="HCR85" s="3"/>
      <c r="HCS85" s="3"/>
      <c r="HCT85" s="3"/>
      <c r="HCU85" s="3"/>
      <c r="HCV85" s="3"/>
      <c r="HCW85" s="6"/>
      <c r="HCX85" s="1"/>
      <c r="HCY85" s="3"/>
      <c r="HCZ85" s="3"/>
      <c r="HDA85" s="3"/>
      <c r="HDB85" s="3"/>
      <c r="HDC85" s="3"/>
      <c r="HDD85" s="3"/>
      <c r="HDE85" s="6"/>
      <c r="HDF85" s="1"/>
      <c r="HDG85" s="3"/>
      <c r="HDH85" s="3"/>
      <c r="HDI85" s="3"/>
      <c r="HDJ85" s="3"/>
      <c r="HDK85" s="3"/>
      <c r="HDL85" s="3"/>
      <c r="HDM85" s="6"/>
      <c r="HDN85" s="1"/>
      <c r="HDO85" s="3"/>
      <c r="HDP85" s="3"/>
      <c r="HDQ85" s="3"/>
      <c r="HDR85" s="3"/>
      <c r="HDS85" s="3"/>
      <c r="HDT85" s="3"/>
      <c r="HDU85" s="6"/>
      <c r="HDV85" s="1"/>
      <c r="HDW85" s="3"/>
      <c r="HDX85" s="3"/>
      <c r="HDY85" s="3"/>
      <c r="HDZ85" s="3"/>
      <c r="HEA85" s="3"/>
      <c r="HEB85" s="3"/>
      <c r="HEC85" s="6"/>
      <c r="HED85" s="1"/>
      <c r="HEE85" s="3"/>
      <c r="HEF85" s="3"/>
      <c r="HEG85" s="3"/>
      <c r="HEH85" s="3"/>
      <c r="HEI85" s="3"/>
      <c r="HEJ85" s="3"/>
      <c r="HEK85" s="6"/>
      <c r="HEL85" s="1"/>
      <c r="HEM85" s="3"/>
      <c r="HEN85" s="3"/>
      <c r="HEO85" s="3"/>
      <c r="HEP85" s="3"/>
      <c r="HEQ85" s="3"/>
      <c r="HER85" s="3"/>
      <c r="HES85" s="6"/>
      <c r="HET85" s="1"/>
      <c r="HEU85" s="3"/>
      <c r="HEV85" s="3"/>
      <c r="HEW85" s="3"/>
      <c r="HEX85" s="3"/>
      <c r="HEY85" s="3"/>
      <c r="HEZ85" s="3"/>
      <c r="HFA85" s="6"/>
      <c r="HFB85" s="1"/>
      <c r="HFC85" s="3"/>
      <c r="HFD85" s="3"/>
      <c r="HFE85" s="3"/>
      <c r="HFF85" s="3"/>
      <c r="HFG85" s="3"/>
      <c r="HFH85" s="3"/>
      <c r="HFI85" s="6"/>
      <c r="HFJ85" s="1"/>
      <c r="HFK85" s="3"/>
      <c r="HFL85" s="3"/>
      <c r="HFM85" s="3"/>
      <c r="HFN85" s="3"/>
      <c r="HFO85" s="3"/>
      <c r="HFP85" s="3"/>
      <c r="HFQ85" s="6"/>
      <c r="HFR85" s="1"/>
      <c r="HFS85" s="3"/>
      <c r="HFT85" s="3"/>
      <c r="HFU85" s="3"/>
      <c r="HFV85" s="3"/>
      <c r="HFW85" s="3"/>
      <c r="HFX85" s="3"/>
      <c r="HFY85" s="6"/>
      <c r="HFZ85" s="1"/>
      <c r="HGA85" s="3"/>
      <c r="HGB85" s="3"/>
      <c r="HGC85" s="3"/>
      <c r="HGD85" s="3"/>
      <c r="HGE85" s="3"/>
      <c r="HGF85" s="3"/>
      <c r="HGG85" s="6"/>
      <c r="HGH85" s="1"/>
      <c r="HGI85" s="3"/>
      <c r="HGJ85" s="3"/>
      <c r="HGK85" s="3"/>
      <c r="HGL85" s="3"/>
      <c r="HGM85" s="3"/>
      <c r="HGN85" s="3"/>
      <c r="HGO85" s="6"/>
      <c r="HGP85" s="1"/>
      <c r="HGQ85" s="3"/>
      <c r="HGR85" s="3"/>
      <c r="HGS85" s="3"/>
      <c r="HGT85" s="3"/>
      <c r="HGU85" s="3"/>
      <c r="HGV85" s="3"/>
      <c r="HGW85" s="6"/>
      <c r="HGX85" s="1"/>
      <c r="HGY85" s="3"/>
      <c r="HGZ85" s="3"/>
      <c r="HHA85" s="3"/>
      <c r="HHB85" s="3"/>
      <c r="HHC85" s="3"/>
      <c r="HHD85" s="3"/>
      <c r="HHE85" s="6"/>
      <c r="HHF85" s="1"/>
      <c r="HHG85" s="3"/>
      <c r="HHH85" s="3"/>
      <c r="HHI85" s="3"/>
      <c r="HHJ85" s="3"/>
      <c r="HHK85" s="3"/>
      <c r="HHL85" s="3"/>
      <c r="HHM85" s="6"/>
      <c r="HHN85" s="1"/>
      <c r="HHO85" s="3"/>
      <c r="HHP85" s="3"/>
      <c r="HHQ85" s="3"/>
      <c r="HHR85" s="3"/>
      <c r="HHS85" s="3"/>
      <c r="HHT85" s="3"/>
      <c r="HHU85" s="6"/>
      <c r="HHV85" s="1"/>
      <c r="HHW85" s="3"/>
      <c r="HHX85" s="3"/>
      <c r="HHY85" s="3"/>
      <c r="HHZ85" s="3"/>
      <c r="HIA85" s="3"/>
      <c r="HIB85" s="3"/>
      <c r="HIC85" s="6"/>
      <c r="HID85" s="1"/>
      <c r="HIE85" s="3"/>
      <c r="HIF85" s="3"/>
      <c r="HIG85" s="3"/>
      <c r="HIH85" s="3"/>
      <c r="HII85" s="3"/>
      <c r="HIJ85" s="3"/>
      <c r="HIK85" s="6"/>
      <c r="HIL85" s="1"/>
      <c r="HIM85" s="3"/>
      <c r="HIN85" s="3"/>
      <c r="HIO85" s="3"/>
      <c r="HIP85" s="3"/>
      <c r="HIQ85" s="3"/>
      <c r="HIR85" s="3"/>
      <c r="HIS85" s="6"/>
      <c r="HIT85" s="1"/>
      <c r="HIU85" s="3"/>
      <c r="HIV85" s="3"/>
      <c r="HIW85" s="3"/>
      <c r="HIX85" s="3"/>
      <c r="HIY85" s="3"/>
      <c r="HIZ85" s="3"/>
      <c r="HJA85" s="6"/>
      <c r="HJB85" s="1"/>
      <c r="HJC85" s="3"/>
      <c r="HJD85" s="3"/>
      <c r="HJE85" s="3"/>
      <c r="HJF85" s="3"/>
      <c r="HJG85" s="3"/>
      <c r="HJH85" s="3"/>
      <c r="HJI85" s="6"/>
      <c r="HJJ85" s="1"/>
      <c r="HJK85" s="3"/>
      <c r="HJL85" s="3"/>
      <c r="HJM85" s="3"/>
      <c r="HJN85" s="3"/>
      <c r="HJO85" s="3"/>
      <c r="HJP85" s="3"/>
      <c r="HJQ85" s="6"/>
      <c r="HJR85" s="1"/>
      <c r="HJS85" s="3"/>
      <c r="HJT85" s="3"/>
      <c r="HJU85" s="3"/>
      <c r="HJV85" s="3"/>
      <c r="HJW85" s="3"/>
      <c r="HJX85" s="3"/>
      <c r="HJY85" s="6"/>
      <c r="HJZ85" s="1"/>
      <c r="HKA85" s="3"/>
      <c r="HKB85" s="3"/>
      <c r="HKC85" s="3"/>
      <c r="HKD85" s="3"/>
      <c r="HKE85" s="3"/>
      <c r="HKF85" s="3"/>
      <c r="HKG85" s="6"/>
      <c r="HKH85" s="1"/>
      <c r="HKI85" s="3"/>
      <c r="HKJ85" s="3"/>
      <c r="HKK85" s="3"/>
      <c r="HKL85" s="3"/>
      <c r="HKM85" s="3"/>
      <c r="HKN85" s="3"/>
      <c r="HKO85" s="6"/>
      <c r="HKP85" s="1"/>
      <c r="HKQ85" s="3"/>
      <c r="HKR85" s="3"/>
      <c r="HKS85" s="3"/>
      <c r="HKT85" s="3"/>
      <c r="HKU85" s="3"/>
      <c r="HKV85" s="3"/>
      <c r="HKW85" s="6"/>
      <c r="HKX85" s="1"/>
      <c r="HKY85" s="3"/>
      <c r="HKZ85" s="3"/>
      <c r="HLA85" s="3"/>
      <c r="HLB85" s="3"/>
      <c r="HLC85" s="3"/>
      <c r="HLD85" s="3"/>
      <c r="HLE85" s="6"/>
      <c r="HLF85" s="1"/>
      <c r="HLG85" s="3"/>
      <c r="HLH85" s="3"/>
      <c r="HLI85" s="3"/>
      <c r="HLJ85" s="3"/>
      <c r="HLK85" s="3"/>
      <c r="HLL85" s="3"/>
      <c r="HLM85" s="6"/>
      <c r="HLN85" s="1"/>
      <c r="HLO85" s="3"/>
      <c r="HLP85" s="3"/>
      <c r="HLQ85" s="3"/>
      <c r="HLR85" s="3"/>
      <c r="HLS85" s="3"/>
      <c r="HLT85" s="3"/>
      <c r="HLU85" s="6"/>
      <c r="HLV85" s="1"/>
      <c r="HLW85" s="3"/>
      <c r="HLX85" s="3"/>
      <c r="HLY85" s="3"/>
      <c r="HLZ85" s="3"/>
      <c r="HMA85" s="3"/>
      <c r="HMB85" s="3"/>
      <c r="HMC85" s="6"/>
      <c r="HMD85" s="1"/>
      <c r="HME85" s="3"/>
      <c r="HMF85" s="3"/>
      <c r="HMG85" s="3"/>
      <c r="HMH85" s="3"/>
      <c r="HMI85" s="3"/>
      <c r="HMJ85" s="3"/>
      <c r="HMK85" s="6"/>
      <c r="HML85" s="1"/>
      <c r="HMM85" s="3"/>
      <c r="HMN85" s="3"/>
      <c r="HMO85" s="3"/>
      <c r="HMP85" s="3"/>
      <c r="HMQ85" s="3"/>
      <c r="HMR85" s="3"/>
      <c r="HMS85" s="6"/>
      <c r="HMT85" s="1"/>
      <c r="HMU85" s="3"/>
      <c r="HMV85" s="3"/>
      <c r="HMW85" s="3"/>
      <c r="HMX85" s="3"/>
      <c r="HMY85" s="3"/>
      <c r="HMZ85" s="3"/>
      <c r="HNA85" s="6"/>
      <c r="HNB85" s="1"/>
      <c r="HNC85" s="3"/>
      <c r="HND85" s="3"/>
      <c r="HNE85" s="3"/>
      <c r="HNF85" s="3"/>
      <c r="HNG85" s="3"/>
      <c r="HNH85" s="3"/>
      <c r="HNI85" s="6"/>
      <c r="HNJ85" s="1"/>
      <c r="HNK85" s="3"/>
      <c r="HNL85" s="3"/>
      <c r="HNM85" s="3"/>
      <c r="HNN85" s="3"/>
      <c r="HNO85" s="3"/>
      <c r="HNP85" s="3"/>
      <c r="HNQ85" s="6"/>
      <c r="HNR85" s="1"/>
      <c r="HNS85" s="3"/>
      <c r="HNT85" s="3"/>
      <c r="HNU85" s="3"/>
      <c r="HNV85" s="3"/>
      <c r="HNW85" s="3"/>
      <c r="HNX85" s="3"/>
      <c r="HNY85" s="6"/>
      <c r="HNZ85" s="1"/>
      <c r="HOA85" s="3"/>
      <c r="HOB85" s="3"/>
      <c r="HOC85" s="3"/>
      <c r="HOD85" s="3"/>
      <c r="HOE85" s="3"/>
      <c r="HOF85" s="3"/>
      <c r="HOG85" s="6"/>
      <c r="HOH85" s="1"/>
      <c r="HOI85" s="3"/>
      <c r="HOJ85" s="3"/>
      <c r="HOK85" s="3"/>
      <c r="HOL85" s="3"/>
      <c r="HOM85" s="3"/>
      <c r="HON85" s="3"/>
      <c r="HOO85" s="6"/>
      <c r="HOP85" s="1"/>
      <c r="HOQ85" s="3"/>
      <c r="HOR85" s="3"/>
      <c r="HOS85" s="3"/>
      <c r="HOT85" s="3"/>
      <c r="HOU85" s="3"/>
      <c r="HOV85" s="3"/>
      <c r="HOW85" s="6"/>
      <c r="HOX85" s="1"/>
      <c r="HOY85" s="3"/>
      <c r="HOZ85" s="3"/>
      <c r="HPA85" s="3"/>
      <c r="HPB85" s="3"/>
      <c r="HPC85" s="3"/>
      <c r="HPD85" s="3"/>
      <c r="HPE85" s="6"/>
      <c r="HPF85" s="1"/>
      <c r="HPG85" s="3"/>
      <c r="HPH85" s="3"/>
      <c r="HPI85" s="3"/>
      <c r="HPJ85" s="3"/>
      <c r="HPK85" s="3"/>
      <c r="HPL85" s="3"/>
      <c r="HPM85" s="6"/>
      <c r="HPN85" s="1"/>
      <c r="HPO85" s="3"/>
      <c r="HPP85" s="3"/>
      <c r="HPQ85" s="3"/>
      <c r="HPR85" s="3"/>
      <c r="HPS85" s="3"/>
      <c r="HPT85" s="3"/>
      <c r="HPU85" s="6"/>
      <c r="HPV85" s="1"/>
      <c r="HPW85" s="3"/>
      <c r="HPX85" s="3"/>
      <c r="HPY85" s="3"/>
      <c r="HPZ85" s="3"/>
      <c r="HQA85" s="3"/>
      <c r="HQB85" s="3"/>
      <c r="HQC85" s="6"/>
      <c r="HQD85" s="1"/>
      <c r="HQE85" s="3"/>
      <c r="HQF85" s="3"/>
      <c r="HQG85" s="3"/>
      <c r="HQH85" s="3"/>
      <c r="HQI85" s="3"/>
      <c r="HQJ85" s="3"/>
      <c r="HQK85" s="6"/>
      <c r="HQL85" s="1"/>
      <c r="HQM85" s="3"/>
      <c r="HQN85" s="3"/>
      <c r="HQO85" s="3"/>
      <c r="HQP85" s="3"/>
      <c r="HQQ85" s="3"/>
      <c r="HQR85" s="3"/>
      <c r="HQS85" s="6"/>
      <c r="HQT85" s="1"/>
      <c r="HQU85" s="3"/>
      <c r="HQV85" s="3"/>
      <c r="HQW85" s="3"/>
      <c r="HQX85" s="3"/>
      <c r="HQY85" s="3"/>
      <c r="HQZ85" s="3"/>
      <c r="HRA85" s="6"/>
      <c r="HRB85" s="1"/>
      <c r="HRC85" s="3"/>
      <c r="HRD85" s="3"/>
      <c r="HRE85" s="3"/>
      <c r="HRF85" s="3"/>
      <c r="HRG85" s="3"/>
      <c r="HRH85" s="3"/>
      <c r="HRI85" s="6"/>
      <c r="HRJ85" s="1"/>
      <c r="HRK85" s="3"/>
      <c r="HRL85" s="3"/>
      <c r="HRM85" s="3"/>
      <c r="HRN85" s="3"/>
      <c r="HRO85" s="3"/>
      <c r="HRP85" s="3"/>
      <c r="HRQ85" s="6"/>
      <c r="HRR85" s="1"/>
      <c r="HRS85" s="3"/>
      <c r="HRT85" s="3"/>
      <c r="HRU85" s="3"/>
      <c r="HRV85" s="3"/>
      <c r="HRW85" s="3"/>
      <c r="HRX85" s="3"/>
      <c r="HRY85" s="6"/>
      <c r="HRZ85" s="1"/>
      <c r="HSA85" s="3"/>
      <c r="HSB85" s="3"/>
      <c r="HSC85" s="3"/>
      <c r="HSD85" s="3"/>
      <c r="HSE85" s="3"/>
      <c r="HSF85" s="3"/>
      <c r="HSG85" s="6"/>
      <c r="HSH85" s="1"/>
      <c r="HSI85" s="3"/>
      <c r="HSJ85" s="3"/>
      <c r="HSK85" s="3"/>
      <c r="HSL85" s="3"/>
      <c r="HSM85" s="3"/>
      <c r="HSN85" s="3"/>
      <c r="HSO85" s="6"/>
      <c r="HSP85" s="1"/>
      <c r="HSQ85" s="3"/>
      <c r="HSR85" s="3"/>
      <c r="HSS85" s="3"/>
      <c r="HST85" s="3"/>
      <c r="HSU85" s="3"/>
      <c r="HSV85" s="3"/>
      <c r="HSW85" s="6"/>
      <c r="HSX85" s="1"/>
      <c r="HSY85" s="3"/>
      <c r="HSZ85" s="3"/>
      <c r="HTA85" s="3"/>
      <c r="HTB85" s="3"/>
      <c r="HTC85" s="3"/>
      <c r="HTD85" s="3"/>
      <c r="HTE85" s="6"/>
      <c r="HTF85" s="1"/>
      <c r="HTG85" s="3"/>
      <c r="HTH85" s="3"/>
      <c r="HTI85" s="3"/>
      <c r="HTJ85" s="3"/>
      <c r="HTK85" s="3"/>
      <c r="HTL85" s="3"/>
      <c r="HTM85" s="6"/>
      <c r="HTN85" s="1"/>
      <c r="HTO85" s="3"/>
      <c r="HTP85" s="3"/>
      <c r="HTQ85" s="3"/>
      <c r="HTR85" s="3"/>
      <c r="HTS85" s="3"/>
      <c r="HTT85" s="3"/>
      <c r="HTU85" s="6"/>
      <c r="HTV85" s="1"/>
      <c r="HTW85" s="3"/>
      <c r="HTX85" s="3"/>
      <c r="HTY85" s="3"/>
      <c r="HTZ85" s="3"/>
      <c r="HUA85" s="3"/>
      <c r="HUB85" s="3"/>
      <c r="HUC85" s="6"/>
      <c r="HUD85" s="1"/>
      <c r="HUE85" s="3"/>
      <c r="HUF85" s="3"/>
      <c r="HUG85" s="3"/>
      <c r="HUH85" s="3"/>
      <c r="HUI85" s="3"/>
      <c r="HUJ85" s="3"/>
      <c r="HUK85" s="6"/>
      <c r="HUL85" s="1"/>
      <c r="HUM85" s="3"/>
      <c r="HUN85" s="3"/>
      <c r="HUO85" s="3"/>
      <c r="HUP85" s="3"/>
      <c r="HUQ85" s="3"/>
      <c r="HUR85" s="3"/>
      <c r="HUS85" s="6"/>
      <c r="HUT85" s="1"/>
      <c r="HUU85" s="3"/>
      <c r="HUV85" s="3"/>
      <c r="HUW85" s="3"/>
      <c r="HUX85" s="3"/>
      <c r="HUY85" s="3"/>
      <c r="HUZ85" s="3"/>
      <c r="HVA85" s="6"/>
      <c r="HVB85" s="1"/>
      <c r="HVC85" s="3"/>
      <c r="HVD85" s="3"/>
      <c r="HVE85" s="3"/>
      <c r="HVF85" s="3"/>
      <c r="HVG85" s="3"/>
      <c r="HVH85" s="3"/>
      <c r="HVI85" s="6"/>
      <c r="HVJ85" s="1"/>
      <c r="HVK85" s="3"/>
      <c r="HVL85" s="3"/>
      <c r="HVM85" s="3"/>
      <c r="HVN85" s="3"/>
      <c r="HVO85" s="3"/>
      <c r="HVP85" s="3"/>
      <c r="HVQ85" s="6"/>
      <c r="HVR85" s="1"/>
      <c r="HVS85" s="3"/>
      <c r="HVT85" s="3"/>
      <c r="HVU85" s="3"/>
      <c r="HVV85" s="3"/>
      <c r="HVW85" s="3"/>
      <c r="HVX85" s="3"/>
      <c r="HVY85" s="6"/>
      <c r="HVZ85" s="1"/>
      <c r="HWA85" s="3"/>
      <c r="HWB85" s="3"/>
      <c r="HWC85" s="3"/>
      <c r="HWD85" s="3"/>
      <c r="HWE85" s="3"/>
      <c r="HWF85" s="3"/>
      <c r="HWG85" s="6"/>
      <c r="HWH85" s="1"/>
      <c r="HWI85" s="3"/>
      <c r="HWJ85" s="3"/>
      <c r="HWK85" s="3"/>
      <c r="HWL85" s="3"/>
      <c r="HWM85" s="3"/>
      <c r="HWN85" s="3"/>
      <c r="HWO85" s="6"/>
      <c r="HWP85" s="1"/>
      <c r="HWQ85" s="3"/>
      <c r="HWR85" s="3"/>
      <c r="HWS85" s="3"/>
      <c r="HWT85" s="3"/>
      <c r="HWU85" s="3"/>
      <c r="HWV85" s="3"/>
      <c r="HWW85" s="6"/>
      <c r="HWX85" s="1"/>
      <c r="HWY85" s="3"/>
      <c r="HWZ85" s="3"/>
      <c r="HXA85" s="3"/>
      <c r="HXB85" s="3"/>
      <c r="HXC85" s="3"/>
      <c r="HXD85" s="3"/>
      <c r="HXE85" s="6"/>
      <c r="HXF85" s="1"/>
      <c r="HXG85" s="3"/>
      <c r="HXH85" s="3"/>
      <c r="HXI85" s="3"/>
      <c r="HXJ85" s="3"/>
      <c r="HXK85" s="3"/>
      <c r="HXL85" s="3"/>
      <c r="HXM85" s="6"/>
      <c r="HXN85" s="1"/>
      <c r="HXO85" s="3"/>
      <c r="HXP85" s="3"/>
      <c r="HXQ85" s="3"/>
      <c r="HXR85" s="3"/>
      <c r="HXS85" s="3"/>
      <c r="HXT85" s="3"/>
      <c r="HXU85" s="6"/>
      <c r="HXV85" s="1"/>
      <c r="HXW85" s="3"/>
      <c r="HXX85" s="3"/>
      <c r="HXY85" s="3"/>
      <c r="HXZ85" s="3"/>
      <c r="HYA85" s="3"/>
      <c r="HYB85" s="3"/>
      <c r="HYC85" s="6"/>
      <c r="HYD85" s="1"/>
      <c r="HYE85" s="3"/>
      <c r="HYF85" s="3"/>
      <c r="HYG85" s="3"/>
      <c r="HYH85" s="3"/>
      <c r="HYI85" s="3"/>
      <c r="HYJ85" s="3"/>
      <c r="HYK85" s="6"/>
      <c r="HYL85" s="1"/>
      <c r="HYM85" s="3"/>
      <c r="HYN85" s="3"/>
      <c r="HYO85" s="3"/>
      <c r="HYP85" s="3"/>
      <c r="HYQ85" s="3"/>
      <c r="HYR85" s="3"/>
      <c r="HYS85" s="6"/>
      <c r="HYT85" s="1"/>
      <c r="HYU85" s="3"/>
      <c r="HYV85" s="3"/>
      <c r="HYW85" s="3"/>
      <c r="HYX85" s="3"/>
      <c r="HYY85" s="3"/>
      <c r="HYZ85" s="3"/>
      <c r="HZA85" s="6"/>
      <c r="HZB85" s="1"/>
      <c r="HZC85" s="3"/>
      <c r="HZD85" s="3"/>
      <c r="HZE85" s="3"/>
      <c r="HZF85" s="3"/>
      <c r="HZG85" s="3"/>
      <c r="HZH85" s="3"/>
      <c r="HZI85" s="6"/>
      <c r="HZJ85" s="1"/>
      <c r="HZK85" s="3"/>
      <c r="HZL85" s="3"/>
      <c r="HZM85" s="3"/>
      <c r="HZN85" s="3"/>
      <c r="HZO85" s="3"/>
      <c r="HZP85" s="3"/>
      <c r="HZQ85" s="6"/>
      <c r="HZR85" s="1"/>
      <c r="HZS85" s="3"/>
      <c r="HZT85" s="3"/>
      <c r="HZU85" s="3"/>
      <c r="HZV85" s="3"/>
      <c r="HZW85" s="3"/>
      <c r="HZX85" s="3"/>
      <c r="HZY85" s="6"/>
      <c r="HZZ85" s="1"/>
      <c r="IAA85" s="3"/>
      <c r="IAB85" s="3"/>
      <c r="IAC85" s="3"/>
      <c r="IAD85" s="3"/>
      <c r="IAE85" s="3"/>
      <c r="IAF85" s="3"/>
      <c r="IAG85" s="6"/>
      <c r="IAH85" s="1"/>
      <c r="IAI85" s="3"/>
      <c r="IAJ85" s="3"/>
      <c r="IAK85" s="3"/>
      <c r="IAL85" s="3"/>
      <c r="IAM85" s="3"/>
      <c r="IAN85" s="3"/>
      <c r="IAO85" s="6"/>
      <c r="IAP85" s="1"/>
      <c r="IAQ85" s="3"/>
      <c r="IAR85" s="3"/>
      <c r="IAS85" s="3"/>
      <c r="IAT85" s="3"/>
      <c r="IAU85" s="3"/>
      <c r="IAV85" s="3"/>
      <c r="IAW85" s="6"/>
      <c r="IAX85" s="1"/>
      <c r="IAY85" s="3"/>
      <c r="IAZ85" s="3"/>
      <c r="IBA85" s="3"/>
      <c r="IBB85" s="3"/>
      <c r="IBC85" s="3"/>
      <c r="IBD85" s="3"/>
      <c r="IBE85" s="6"/>
      <c r="IBF85" s="1"/>
      <c r="IBG85" s="3"/>
      <c r="IBH85" s="3"/>
      <c r="IBI85" s="3"/>
      <c r="IBJ85" s="3"/>
      <c r="IBK85" s="3"/>
      <c r="IBL85" s="3"/>
      <c r="IBM85" s="6"/>
      <c r="IBN85" s="1"/>
      <c r="IBO85" s="3"/>
      <c r="IBP85" s="3"/>
      <c r="IBQ85" s="3"/>
      <c r="IBR85" s="3"/>
      <c r="IBS85" s="3"/>
      <c r="IBT85" s="3"/>
      <c r="IBU85" s="6"/>
      <c r="IBV85" s="1"/>
      <c r="IBW85" s="3"/>
      <c r="IBX85" s="3"/>
      <c r="IBY85" s="3"/>
      <c r="IBZ85" s="3"/>
      <c r="ICA85" s="3"/>
      <c r="ICB85" s="3"/>
      <c r="ICC85" s="6"/>
      <c r="ICD85" s="1"/>
      <c r="ICE85" s="3"/>
      <c r="ICF85" s="3"/>
      <c r="ICG85" s="3"/>
      <c r="ICH85" s="3"/>
      <c r="ICI85" s="3"/>
      <c r="ICJ85" s="3"/>
      <c r="ICK85" s="6"/>
      <c r="ICL85" s="1"/>
      <c r="ICM85" s="3"/>
      <c r="ICN85" s="3"/>
      <c r="ICO85" s="3"/>
      <c r="ICP85" s="3"/>
      <c r="ICQ85" s="3"/>
      <c r="ICR85" s="3"/>
      <c r="ICS85" s="6"/>
      <c r="ICT85" s="1"/>
      <c r="ICU85" s="3"/>
      <c r="ICV85" s="3"/>
      <c r="ICW85" s="3"/>
      <c r="ICX85" s="3"/>
      <c r="ICY85" s="3"/>
      <c r="ICZ85" s="3"/>
      <c r="IDA85" s="6"/>
      <c r="IDB85" s="1"/>
      <c r="IDC85" s="3"/>
      <c r="IDD85" s="3"/>
      <c r="IDE85" s="3"/>
      <c r="IDF85" s="3"/>
      <c r="IDG85" s="3"/>
      <c r="IDH85" s="3"/>
      <c r="IDI85" s="6"/>
      <c r="IDJ85" s="1"/>
      <c r="IDK85" s="3"/>
      <c r="IDL85" s="3"/>
      <c r="IDM85" s="3"/>
      <c r="IDN85" s="3"/>
      <c r="IDO85" s="3"/>
      <c r="IDP85" s="3"/>
      <c r="IDQ85" s="6"/>
      <c r="IDR85" s="1"/>
      <c r="IDS85" s="3"/>
      <c r="IDT85" s="3"/>
      <c r="IDU85" s="3"/>
      <c r="IDV85" s="3"/>
      <c r="IDW85" s="3"/>
      <c r="IDX85" s="3"/>
      <c r="IDY85" s="6"/>
      <c r="IDZ85" s="1"/>
      <c r="IEA85" s="3"/>
      <c r="IEB85" s="3"/>
      <c r="IEC85" s="3"/>
      <c r="IED85" s="3"/>
      <c r="IEE85" s="3"/>
      <c r="IEF85" s="3"/>
      <c r="IEG85" s="6"/>
      <c r="IEH85" s="1"/>
      <c r="IEI85" s="3"/>
      <c r="IEJ85" s="3"/>
      <c r="IEK85" s="3"/>
      <c r="IEL85" s="3"/>
      <c r="IEM85" s="3"/>
      <c r="IEN85" s="3"/>
      <c r="IEO85" s="6"/>
      <c r="IEP85" s="1"/>
      <c r="IEQ85" s="3"/>
      <c r="IER85" s="3"/>
      <c r="IES85" s="3"/>
      <c r="IET85" s="3"/>
      <c r="IEU85" s="3"/>
      <c r="IEV85" s="3"/>
      <c r="IEW85" s="6"/>
      <c r="IEX85" s="1"/>
      <c r="IEY85" s="3"/>
      <c r="IEZ85" s="3"/>
      <c r="IFA85" s="3"/>
      <c r="IFB85" s="3"/>
      <c r="IFC85" s="3"/>
      <c r="IFD85" s="3"/>
      <c r="IFE85" s="6"/>
      <c r="IFF85" s="1"/>
      <c r="IFG85" s="3"/>
      <c r="IFH85" s="3"/>
      <c r="IFI85" s="3"/>
      <c r="IFJ85" s="3"/>
      <c r="IFK85" s="3"/>
      <c r="IFL85" s="3"/>
      <c r="IFM85" s="6"/>
      <c r="IFN85" s="1"/>
      <c r="IFO85" s="3"/>
      <c r="IFP85" s="3"/>
      <c r="IFQ85" s="3"/>
      <c r="IFR85" s="3"/>
      <c r="IFS85" s="3"/>
      <c r="IFT85" s="3"/>
      <c r="IFU85" s="6"/>
      <c r="IFV85" s="1"/>
      <c r="IFW85" s="3"/>
      <c r="IFX85" s="3"/>
      <c r="IFY85" s="3"/>
      <c r="IFZ85" s="3"/>
      <c r="IGA85" s="3"/>
      <c r="IGB85" s="3"/>
      <c r="IGC85" s="6"/>
      <c r="IGD85" s="1"/>
      <c r="IGE85" s="3"/>
      <c r="IGF85" s="3"/>
      <c r="IGG85" s="3"/>
      <c r="IGH85" s="3"/>
      <c r="IGI85" s="3"/>
      <c r="IGJ85" s="3"/>
      <c r="IGK85" s="6"/>
      <c r="IGL85" s="1"/>
      <c r="IGM85" s="3"/>
      <c r="IGN85" s="3"/>
      <c r="IGO85" s="3"/>
      <c r="IGP85" s="3"/>
      <c r="IGQ85" s="3"/>
      <c r="IGR85" s="3"/>
      <c r="IGS85" s="6"/>
      <c r="IGT85" s="1"/>
      <c r="IGU85" s="3"/>
      <c r="IGV85" s="3"/>
      <c r="IGW85" s="3"/>
      <c r="IGX85" s="3"/>
      <c r="IGY85" s="3"/>
      <c r="IGZ85" s="3"/>
      <c r="IHA85" s="6"/>
      <c r="IHB85" s="1"/>
      <c r="IHC85" s="3"/>
      <c r="IHD85" s="3"/>
      <c r="IHE85" s="3"/>
      <c r="IHF85" s="3"/>
      <c r="IHG85" s="3"/>
      <c r="IHH85" s="3"/>
      <c r="IHI85" s="6"/>
      <c r="IHJ85" s="1"/>
      <c r="IHK85" s="3"/>
      <c r="IHL85" s="3"/>
      <c r="IHM85" s="3"/>
      <c r="IHN85" s="3"/>
      <c r="IHO85" s="3"/>
      <c r="IHP85" s="3"/>
      <c r="IHQ85" s="6"/>
      <c r="IHR85" s="1"/>
      <c r="IHS85" s="3"/>
      <c r="IHT85" s="3"/>
      <c r="IHU85" s="3"/>
      <c r="IHV85" s="3"/>
      <c r="IHW85" s="3"/>
      <c r="IHX85" s="3"/>
      <c r="IHY85" s="6"/>
      <c r="IHZ85" s="1"/>
      <c r="IIA85" s="3"/>
      <c r="IIB85" s="3"/>
      <c r="IIC85" s="3"/>
      <c r="IID85" s="3"/>
      <c r="IIE85" s="3"/>
      <c r="IIF85" s="3"/>
      <c r="IIG85" s="6"/>
      <c r="IIH85" s="1"/>
      <c r="III85" s="3"/>
      <c r="IIJ85" s="3"/>
      <c r="IIK85" s="3"/>
      <c r="IIL85" s="3"/>
      <c r="IIM85" s="3"/>
      <c r="IIN85" s="3"/>
      <c r="IIO85" s="6"/>
      <c r="IIP85" s="1"/>
      <c r="IIQ85" s="3"/>
      <c r="IIR85" s="3"/>
      <c r="IIS85" s="3"/>
      <c r="IIT85" s="3"/>
      <c r="IIU85" s="3"/>
      <c r="IIV85" s="3"/>
      <c r="IIW85" s="6"/>
      <c r="IIX85" s="1"/>
      <c r="IIY85" s="3"/>
      <c r="IIZ85" s="3"/>
      <c r="IJA85" s="3"/>
      <c r="IJB85" s="3"/>
      <c r="IJC85" s="3"/>
      <c r="IJD85" s="3"/>
      <c r="IJE85" s="6"/>
      <c r="IJF85" s="1"/>
      <c r="IJG85" s="3"/>
      <c r="IJH85" s="3"/>
      <c r="IJI85" s="3"/>
      <c r="IJJ85" s="3"/>
      <c r="IJK85" s="3"/>
      <c r="IJL85" s="3"/>
      <c r="IJM85" s="6"/>
      <c r="IJN85" s="1"/>
      <c r="IJO85" s="3"/>
      <c r="IJP85" s="3"/>
      <c r="IJQ85" s="3"/>
      <c r="IJR85" s="3"/>
      <c r="IJS85" s="3"/>
      <c r="IJT85" s="3"/>
      <c r="IJU85" s="6"/>
      <c r="IJV85" s="1"/>
      <c r="IJW85" s="3"/>
      <c r="IJX85" s="3"/>
      <c r="IJY85" s="3"/>
      <c r="IJZ85" s="3"/>
      <c r="IKA85" s="3"/>
      <c r="IKB85" s="3"/>
      <c r="IKC85" s="6"/>
      <c r="IKD85" s="1"/>
      <c r="IKE85" s="3"/>
      <c r="IKF85" s="3"/>
      <c r="IKG85" s="3"/>
      <c r="IKH85" s="3"/>
      <c r="IKI85" s="3"/>
      <c r="IKJ85" s="3"/>
      <c r="IKK85" s="6"/>
      <c r="IKL85" s="1"/>
      <c r="IKM85" s="3"/>
      <c r="IKN85" s="3"/>
      <c r="IKO85" s="3"/>
      <c r="IKP85" s="3"/>
      <c r="IKQ85" s="3"/>
      <c r="IKR85" s="3"/>
      <c r="IKS85" s="6"/>
      <c r="IKT85" s="1"/>
      <c r="IKU85" s="3"/>
      <c r="IKV85" s="3"/>
      <c r="IKW85" s="3"/>
      <c r="IKX85" s="3"/>
      <c r="IKY85" s="3"/>
      <c r="IKZ85" s="3"/>
      <c r="ILA85" s="6"/>
      <c r="ILB85" s="1"/>
      <c r="ILC85" s="3"/>
      <c r="ILD85" s="3"/>
      <c r="ILE85" s="3"/>
      <c r="ILF85" s="3"/>
      <c r="ILG85" s="3"/>
      <c r="ILH85" s="3"/>
      <c r="ILI85" s="6"/>
      <c r="ILJ85" s="1"/>
      <c r="ILK85" s="3"/>
      <c r="ILL85" s="3"/>
      <c r="ILM85" s="3"/>
      <c r="ILN85" s="3"/>
      <c r="ILO85" s="3"/>
      <c r="ILP85" s="3"/>
      <c r="ILQ85" s="6"/>
      <c r="ILR85" s="1"/>
      <c r="ILS85" s="3"/>
      <c r="ILT85" s="3"/>
      <c r="ILU85" s="3"/>
      <c r="ILV85" s="3"/>
      <c r="ILW85" s="3"/>
      <c r="ILX85" s="3"/>
      <c r="ILY85" s="6"/>
      <c r="ILZ85" s="1"/>
      <c r="IMA85" s="3"/>
      <c r="IMB85" s="3"/>
      <c r="IMC85" s="3"/>
      <c r="IMD85" s="3"/>
      <c r="IME85" s="3"/>
      <c r="IMF85" s="3"/>
      <c r="IMG85" s="6"/>
      <c r="IMH85" s="1"/>
      <c r="IMI85" s="3"/>
      <c r="IMJ85" s="3"/>
      <c r="IMK85" s="3"/>
      <c r="IML85" s="3"/>
      <c r="IMM85" s="3"/>
      <c r="IMN85" s="3"/>
      <c r="IMO85" s="6"/>
      <c r="IMP85" s="1"/>
      <c r="IMQ85" s="3"/>
      <c r="IMR85" s="3"/>
      <c r="IMS85" s="3"/>
      <c r="IMT85" s="3"/>
      <c r="IMU85" s="3"/>
      <c r="IMV85" s="3"/>
      <c r="IMW85" s="6"/>
      <c r="IMX85" s="1"/>
      <c r="IMY85" s="3"/>
      <c r="IMZ85" s="3"/>
      <c r="INA85" s="3"/>
      <c r="INB85" s="3"/>
      <c r="INC85" s="3"/>
      <c r="IND85" s="3"/>
      <c r="INE85" s="6"/>
      <c r="INF85" s="1"/>
      <c r="ING85" s="3"/>
      <c r="INH85" s="3"/>
      <c r="INI85" s="3"/>
      <c r="INJ85" s="3"/>
      <c r="INK85" s="3"/>
      <c r="INL85" s="3"/>
      <c r="INM85" s="6"/>
      <c r="INN85" s="1"/>
      <c r="INO85" s="3"/>
      <c r="INP85" s="3"/>
      <c r="INQ85" s="3"/>
      <c r="INR85" s="3"/>
      <c r="INS85" s="3"/>
      <c r="INT85" s="3"/>
      <c r="INU85" s="6"/>
      <c r="INV85" s="1"/>
      <c r="INW85" s="3"/>
      <c r="INX85" s="3"/>
      <c r="INY85" s="3"/>
      <c r="INZ85" s="3"/>
      <c r="IOA85" s="3"/>
      <c r="IOB85" s="3"/>
      <c r="IOC85" s="6"/>
      <c r="IOD85" s="1"/>
      <c r="IOE85" s="3"/>
      <c r="IOF85" s="3"/>
      <c r="IOG85" s="3"/>
      <c r="IOH85" s="3"/>
      <c r="IOI85" s="3"/>
      <c r="IOJ85" s="3"/>
      <c r="IOK85" s="6"/>
      <c r="IOL85" s="1"/>
      <c r="IOM85" s="3"/>
      <c r="ION85" s="3"/>
      <c r="IOO85" s="3"/>
      <c r="IOP85" s="3"/>
      <c r="IOQ85" s="3"/>
      <c r="IOR85" s="3"/>
      <c r="IOS85" s="6"/>
      <c r="IOT85" s="1"/>
      <c r="IOU85" s="3"/>
      <c r="IOV85" s="3"/>
      <c r="IOW85" s="3"/>
      <c r="IOX85" s="3"/>
      <c r="IOY85" s="3"/>
      <c r="IOZ85" s="3"/>
      <c r="IPA85" s="6"/>
      <c r="IPB85" s="1"/>
      <c r="IPC85" s="3"/>
      <c r="IPD85" s="3"/>
      <c r="IPE85" s="3"/>
      <c r="IPF85" s="3"/>
      <c r="IPG85" s="3"/>
      <c r="IPH85" s="3"/>
      <c r="IPI85" s="6"/>
      <c r="IPJ85" s="1"/>
      <c r="IPK85" s="3"/>
      <c r="IPL85" s="3"/>
      <c r="IPM85" s="3"/>
      <c r="IPN85" s="3"/>
      <c r="IPO85" s="3"/>
      <c r="IPP85" s="3"/>
      <c r="IPQ85" s="6"/>
      <c r="IPR85" s="1"/>
      <c r="IPS85" s="3"/>
      <c r="IPT85" s="3"/>
      <c r="IPU85" s="3"/>
      <c r="IPV85" s="3"/>
      <c r="IPW85" s="3"/>
      <c r="IPX85" s="3"/>
      <c r="IPY85" s="6"/>
      <c r="IPZ85" s="1"/>
      <c r="IQA85" s="3"/>
      <c r="IQB85" s="3"/>
      <c r="IQC85" s="3"/>
      <c r="IQD85" s="3"/>
      <c r="IQE85" s="3"/>
      <c r="IQF85" s="3"/>
      <c r="IQG85" s="6"/>
      <c r="IQH85" s="1"/>
      <c r="IQI85" s="3"/>
      <c r="IQJ85" s="3"/>
      <c r="IQK85" s="3"/>
      <c r="IQL85" s="3"/>
      <c r="IQM85" s="3"/>
      <c r="IQN85" s="3"/>
      <c r="IQO85" s="6"/>
      <c r="IQP85" s="1"/>
      <c r="IQQ85" s="3"/>
      <c r="IQR85" s="3"/>
      <c r="IQS85" s="3"/>
      <c r="IQT85" s="3"/>
      <c r="IQU85" s="3"/>
      <c r="IQV85" s="3"/>
      <c r="IQW85" s="6"/>
      <c r="IQX85" s="1"/>
      <c r="IQY85" s="3"/>
      <c r="IQZ85" s="3"/>
      <c r="IRA85" s="3"/>
      <c r="IRB85" s="3"/>
      <c r="IRC85" s="3"/>
      <c r="IRD85" s="3"/>
      <c r="IRE85" s="6"/>
      <c r="IRF85" s="1"/>
      <c r="IRG85" s="3"/>
      <c r="IRH85" s="3"/>
      <c r="IRI85" s="3"/>
      <c r="IRJ85" s="3"/>
      <c r="IRK85" s="3"/>
      <c r="IRL85" s="3"/>
      <c r="IRM85" s="6"/>
      <c r="IRN85" s="1"/>
      <c r="IRO85" s="3"/>
      <c r="IRP85" s="3"/>
      <c r="IRQ85" s="3"/>
      <c r="IRR85" s="3"/>
      <c r="IRS85" s="3"/>
      <c r="IRT85" s="3"/>
      <c r="IRU85" s="6"/>
      <c r="IRV85" s="1"/>
      <c r="IRW85" s="3"/>
      <c r="IRX85" s="3"/>
      <c r="IRY85" s="3"/>
      <c r="IRZ85" s="3"/>
      <c r="ISA85" s="3"/>
      <c r="ISB85" s="3"/>
      <c r="ISC85" s="6"/>
      <c r="ISD85" s="1"/>
      <c r="ISE85" s="3"/>
      <c r="ISF85" s="3"/>
      <c r="ISG85" s="3"/>
      <c r="ISH85" s="3"/>
      <c r="ISI85" s="3"/>
      <c r="ISJ85" s="3"/>
      <c r="ISK85" s="6"/>
      <c r="ISL85" s="1"/>
      <c r="ISM85" s="3"/>
      <c r="ISN85" s="3"/>
      <c r="ISO85" s="3"/>
      <c r="ISP85" s="3"/>
      <c r="ISQ85" s="3"/>
      <c r="ISR85" s="3"/>
      <c r="ISS85" s="6"/>
      <c r="IST85" s="1"/>
      <c r="ISU85" s="3"/>
      <c r="ISV85" s="3"/>
      <c r="ISW85" s="3"/>
      <c r="ISX85" s="3"/>
      <c r="ISY85" s="3"/>
      <c r="ISZ85" s="3"/>
      <c r="ITA85" s="6"/>
      <c r="ITB85" s="1"/>
      <c r="ITC85" s="3"/>
      <c r="ITD85" s="3"/>
      <c r="ITE85" s="3"/>
      <c r="ITF85" s="3"/>
      <c r="ITG85" s="3"/>
      <c r="ITH85" s="3"/>
      <c r="ITI85" s="6"/>
      <c r="ITJ85" s="1"/>
      <c r="ITK85" s="3"/>
      <c r="ITL85" s="3"/>
      <c r="ITM85" s="3"/>
      <c r="ITN85" s="3"/>
      <c r="ITO85" s="3"/>
      <c r="ITP85" s="3"/>
      <c r="ITQ85" s="6"/>
      <c r="ITR85" s="1"/>
      <c r="ITS85" s="3"/>
      <c r="ITT85" s="3"/>
      <c r="ITU85" s="3"/>
      <c r="ITV85" s="3"/>
      <c r="ITW85" s="3"/>
      <c r="ITX85" s="3"/>
      <c r="ITY85" s="6"/>
      <c r="ITZ85" s="1"/>
      <c r="IUA85" s="3"/>
      <c r="IUB85" s="3"/>
      <c r="IUC85" s="3"/>
      <c r="IUD85" s="3"/>
      <c r="IUE85" s="3"/>
      <c r="IUF85" s="3"/>
      <c r="IUG85" s="6"/>
      <c r="IUH85" s="1"/>
      <c r="IUI85" s="3"/>
      <c r="IUJ85" s="3"/>
      <c r="IUK85" s="3"/>
      <c r="IUL85" s="3"/>
      <c r="IUM85" s="3"/>
      <c r="IUN85" s="3"/>
      <c r="IUO85" s="6"/>
      <c r="IUP85" s="1"/>
      <c r="IUQ85" s="3"/>
      <c r="IUR85" s="3"/>
      <c r="IUS85" s="3"/>
      <c r="IUT85" s="3"/>
      <c r="IUU85" s="3"/>
      <c r="IUV85" s="3"/>
      <c r="IUW85" s="6"/>
      <c r="IUX85" s="1"/>
      <c r="IUY85" s="3"/>
      <c r="IUZ85" s="3"/>
      <c r="IVA85" s="3"/>
      <c r="IVB85" s="3"/>
      <c r="IVC85" s="3"/>
      <c r="IVD85" s="3"/>
      <c r="IVE85" s="6"/>
      <c r="IVF85" s="1"/>
      <c r="IVG85" s="3"/>
      <c r="IVH85" s="3"/>
      <c r="IVI85" s="3"/>
      <c r="IVJ85" s="3"/>
      <c r="IVK85" s="3"/>
      <c r="IVL85" s="3"/>
      <c r="IVM85" s="6"/>
      <c r="IVN85" s="1"/>
      <c r="IVO85" s="3"/>
      <c r="IVP85" s="3"/>
      <c r="IVQ85" s="3"/>
      <c r="IVR85" s="3"/>
      <c r="IVS85" s="3"/>
      <c r="IVT85" s="3"/>
      <c r="IVU85" s="6"/>
      <c r="IVV85" s="1"/>
      <c r="IVW85" s="3"/>
      <c r="IVX85" s="3"/>
      <c r="IVY85" s="3"/>
      <c r="IVZ85" s="3"/>
      <c r="IWA85" s="3"/>
      <c r="IWB85" s="3"/>
      <c r="IWC85" s="6"/>
      <c r="IWD85" s="1"/>
      <c r="IWE85" s="3"/>
      <c r="IWF85" s="3"/>
      <c r="IWG85" s="3"/>
      <c r="IWH85" s="3"/>
      <c r="IWI85" s="3"/>
      <c r="IWJ85" s="3"/>
      <c r="IWK85" s="6"/>
      <c r="IWL85" s="1"/>
      <c r="IWM85" s="3"/>
      <c r="IWN85" s="3"/>
      <c r="IWO85" s="3"/>
      <c r="IWP85" s="3"/>
      <c r="IWQ85" s="3"/>
      <c r="IWR85" s="3"/>
      <c r="IWS85" s="6"/>
      <c r="IWT85" s="1"/>
      <c r="IWU85" s="3"/>
      <c r="IWV85" s="3"/>
      <c r="IWW85" s="3"/>
      <c r="IWX85" s="3"/>
      <c r="IWY85" s="3"/>
      <c r="IWZ85" s="3"/>
      <c r="IXA85" s="6"/>
      <c r="IXB85" s="1"/>
      <c r="IXC85" s="3"/>
      <c r="IXD85" s="3"/>
      <c r="IXE85" s="3"/>
      <c r="IXF85" s="3"/>
      <c r="IXG85" s="3"/>
      <c r="IXH85" s="3"/>
      <c r="IXI85" s="6"/>
      <c r="IXJ85" s="1"/>
      <c r="IXK85" s="3"/>
      <c r="IXL85" s="3"/>
      <c r="IXM85" s="3"/>
      <c r="IXN85" s="3"/>
      <c r="IXO85" s="3"/>
      <c r="IXP85" s="3"/>
      <c r="IXQ85" s="6"/>
      <c r="IXR85" s="1"/>
      <c r="IXS85" s="3"/>
      <c r="IXT85" s="3"/>
      <c r="IXU85" s="3"/>
      <c r="IXV85" s="3"/>
      <c r="IXW85" s="3"/>
      <c r="IXX85" s="3"/>
      <c r="IXY85" s="6"/>
      <c r="IXZ85" s="1"/>
      <c r="IYA85" s="3"/>
      <c r="IYB85" s="3"/>
      <c r="IYC85" s="3"/>
      <c r="IYD85" s="3"/>
      <c r="IYE85" s="3"/>
      <c r="IYF85" s="3"/>
      <c r="IYG85" s="6"/>
      <c r="IYH85" s="1"/>
      <c r="IYI85" s="3"/>
      <c r="IYJ85" s="3"/>
      <c r="IYK85" s="3"/>
      <c r="IYL85" s="3"/>
      <c r="IYM85" s="3"/>
      <c r="IYN85" s="3"/>
      <c r="IYO85" s="6"/>
      <c r="IYP85" s="1"/>
      <c r="IYQ85" s="3"/>
      <c r="IYR85" s="3"/>
      <c r="IYS85" s="3"/>
      <c r="IYT85" s="3"/>
      <c r="IYU85" s="3"/>
      <c r="IYV85" s="3"/>
      <c r="IYW85" s="6"/>
      <c r="IYX85" s="1"/>
      <c r="IYY85" s="3"/>
      <c r="IYZ85" s="3"/>
      <c r="IZA85" s="3"/>
      <c r="IZB85" s="3"/>
      <c r="IZC85" s="3"/>
      <c r="IZD85" s="3"/>
      <c r="IZE85" s="6"/>
      <c r="IZF85" s="1"/>
      <c r="IZG85" s="3"/>
      <c r="IZH85" s="3"/>
      <c r="IZI85" s="3"/>
      <c r="IZJ85" s="3"/>
      <c r="IZK85" s="3"/>
      <c r="IZL85" s="3"/>
      <c r="IZM85" s="6"/>
      <c r="IZN85" s="1"/>
      <c r="IZO85" s="3"/>
      <c r="IZP85" s="3"/>
      <c r="IZQ85" s="3"/>
      <c r="IZR85" s="3"/>
      <c r="IZS85" s="3"/>
      <c r="IZT85" s="3"/>
      <c r="IZU85" s="6"/>
      <c r="IZV85" s="1"/>
      <c r="IZW85" s="3"/>
      <c r="IZX85" s="3"/>
      <c r="IZY85" s="3"/>
      <c r="IZZ85" s="3"/>
      <c r="JAA85" s="3"/>
      <c r="JAB85" s="3"/>
      <c r="JAC85" s="6"/>
      <c r="JAD85" s="1"/>
      <c r="JAE85" s="3"/>
      <c r="JAF85" s="3"/>
      <c r="JAG85" s="3"/>
      <c r="JAH85" s="3"/>
      <c r="JAI85" s="3"/>
      <c r="JAJ85" s="3"/>
      <c r="JAK85" s="6"/>
      <c r="JAL85" s="1"/>
      <c r="JAM85" s="3"/>
      <c r="JAN85" s="3"/>
      <c r="JAO85" s="3"/>
      <c r="JAP85" s="3"/>
      <c r="JAQ85" s="3"/>
      <c r="JAR85" s="3"/>
      <c r="JAS85" s="6"/>
      <c r="JAT85" s="1"/>
      <c r="JAU85" s="3"/>
      <c r="JAV85" s="3"/>
      <c r="JAW85" s="3"/>
      <c r="JAX85" s="3"/>
      <c r="JAY85" s="3"/>
      <c r="JAZ85" s="3"/>
      <c r="JBA85" s="6"/>
      <c r="JBB85" s="1"/>
      <c r="JBC85" s="3"/>
      <c r="JBD85" s="3"/>
      <c r="JBE85" s="3"/>
      <c r="JBF85" s="3"/>
      <c r="JBG85" s="3"/>
      <c r="JBH85" s="3"/>
      <c r="JBI85" s="6"/>
      <c r="JBJ85" s="1"/>
      <c r="JBK85" s="3"/>
      <c r="JBL85" s="3"/>
      <c r="JBM85" s="3"/>
      <c r="JBN85" s="3"/>
      <c r="JBO85" s="3"/>
      <c r="JBP85" s="3"/>
      <c r="JBQ85" s="6"/>
      <c r="JBR85" s="1"/>
      <c r="JBS85" s="3"/>
      <c r="JBT85" s="3"/>
      <c r="JBU85" s="3"/>
      <c r="JBV85" s="3"/>
      <c r="JBW85" s="3"/>
      <c r="JBX85" s="3"/>
      <c r="JBY85" s="6"/>
      <c r="JBZ85" s="1"/>
      <c r="JCA85" s="3"/>
      <c r="JCB85" s="3"/>
      <c r="JCC85" s="3"/>
      <c r="JCD85" s="3"/>
      <c r="JCE85" s="3"/>
      <c r="JCF85" s="3"/>
      <c r="JCG85" s="6"/>
      <c r="JCH85" s="1"/>
      <c r="JCI85" s="3"/>
      <c r="JCJ85" s="3"/>
      <c r="JCK85" s="3"/>
      <c r="JCL85" s="3"/>
      <c r="JCM85" s="3"/>
      <c r="JCN85" s="3"/>
      <c r="JCO85" s="6"/>
      <c r="JCP85" s="1"/>
      <c r="JCQ85" s="3"/>
      <c r="JCR85" s="3"/>
      <c r="JCS85" s="3"/>
      <c r="JCT85" s="3"/>
      <c r="JCU85" s="3"/>
      <c r="JCV85" s="3"/>
      <c r="JCW85" s="6"/>
      <c r="JCX85" s="1"/>
      <c r="JCY85" s="3"/>
      <c r="JCZ85" s="3"/>
      <c r="JDA85" s="3"/>
      <c r="JDB85" s="3"/>
      <c r="JDC85" s="3"/>
      <c r="JDD85" s="3"/>
      <c r="JDE85" s="6"/>
      <c r="JDF85" s="1"/>
      <c r="JDG85" s="3"/>
      <c r="JDH85" s="3"/>
      <c r="JDI85" s="3"/>
      <c r="JDJ85" s="3"/>
      <c r="JDK85" s="3"/>
      <c r="JDL85" s="3"/>
      <c r="JDM85" s="6"/>
      <c r="JDN85" s="1"/>
      <c r="JDO85" s="3"/>
      <c r="JDP85" s="3"/>
      <c r="JDQ85" s="3"/>
      <c r="JDR85" s="3"/>
      <c r="JDS85" s="3"/>
      <c r="JDT85" s="3"/>
      <c r="JDU85" s="6"/>
      <c r="JDV85" s="1"/>
      <c r="JDW85" s="3"/>
      <c r="JDX85" s="3"/>
      <c r="JDY85" s="3"/>
      <c r="JDZ85" s="3"/>
      <c r="JEA85" s="3"/>
      <c r="JEB85" s="3"/>
      <c r="JEC85" s="6"/>
      <c r="JED85" s="1"/>
      <c r="JEE85" s="3"/>
      <c r="JEF85" s="3"/>
      <c r="JEG85" s="3"/>
      <c r="JEH85" s="3"/>
      <c r="JEI85" s="3"/>
      <c r="JEJ85" s="3"/>
      <c r="JEK85" s="6"/>
      <c r="JEL85" s="1"/>
      <c r="JEM85" s="3"/>
      <c r="JEN85" s="3"/>
      <c r="JEO85" s="3"/>
      <c r="JEP85" s="3"/>
      <c r="JEQ85" s="3"/>
      <c r="JER85" s="3"/>
      <c r="JES85" s="6"/>
      <c r="JET85" s="1"/>
      <c r="JEU85" s="3"/>
      <c r="JEV85" s="3"/>
      <c r="JEW85" s="3"/>
      <c r="JEX85" s="3"/>
      <c r="JEY85" s="3"/>
      <c r="JEZ85" s="3"/>
      <c r="JFA85" s="6"/>
      <c r="JFB85" s="1"/>
      <c r="JFC85" s="3"/>
      <c r="JFD85" s="3"/>
      <c r="JFE85" s="3"/>
      <c r="JFF85" s="3"/>
      <c r="JFG85" s="3"/>
      <c r="JFH85" s="3"/>
      <c r="JFI85" s="6"/>
      <c r="JFJ85" s="1"/>
      <c r="JFK85" s="3"/>
      <c r="JFL85" s="3"/>
      <c r="JFM85" s="3"/>
      <c r="JFN85" s="3"/>
      <c r="JFO85" s="3"/>
      <c r="JFP85" s="3"/>
      <c r="JFQ85" s="6"/>
      <c r="JFR85" s="1"/>
      <c r="JFS85" s="3"/>
      <c r="JFT85" s="3"/>
      <c r="JFU85" s="3"/>
      <c r="JFV85" s="3"/>
      <c r="JFW85" s="3"/>
      <c r="JFX85" s="3"/>
      <c r="JFY85" s="6"/>
      <c r="JFZ85" s="1"/>
      <c r="JGA85" s="3"/>
      <c r="JGB85" s="3"/>
      <c r="JGC85" s="3"/>
      <c r="JGD85" s="3"/>
      <c r="JGE85" s="3"/>
      <c r="JGF85" s="3"/>
      <c r="JGG85" s="6"/>
      <c r="JGH85" s="1"/>
      <c r="JGI85" s="3"/>
      <c r="JGJ85" s="3"/>
      <c r="JGK85" s="3"/>
      <c r="JGL85" s="3"/>
      <c r="JGM85" s="3"/>
      <c r="JGN85" s="3"/>
      <c r="JGO85" s="6"/>
      <c r="JGP85" s="1"/>
      <c r="JGQ85" s="3"/>
      <c r="JGR85" s="3"/>
      <c r="JGS85" s="3"/>
      <c r="JGT85" s="3"/>
      <c r="JGU85" s="3"/>
      <c r="JGV85" s="3"/>
      <c r="JGW85" s="6"/>
      <c r="JGX85" s="1"/>
      <c r="JGY85" s="3"/>
      <c r="JGZ85" s="3"/>
      <c r="JHA85" s="3"/>
      <c r="JHB85" s="3"/>
      <c r="JHC85" s="3"/>
      <c r="JHD85" s="3"/>
      <c r="JHE85" s="6"/>
      <c r="JHF85" s="1"/>
      <c r="JHG85" s="3"/>
      <c r="JHH85" s="3"/>
      <c r="JHI85" s="3"/>
      <c r="JHJ85" s="3"/>
      <c r="JHK85" s="3"/>
      <c r="JHL85" s="3"/>
      <c r="JHM85" s="6"/>
      <c r="JHN85" s="1"/>
      <c r="JHO85" s="3"/>
      <c r="JHP85" s="3"/>
      <c r="JHQ85" s="3"/>
      <c r="JHR85" s="3"/>
      <c r="JHS85" s="3"/>
      <c r="JHT85" s="3"/>
      <c r="JHU85" s="6"/>
      <c r="JHV85" s="1"/>
      <c r="JHW85" s="3"/>
      <c r="JHX85" s="3"/>
      <c r="JHY85" s="3"/>
      <c r="JHZ85" s="3"/>
      <c r="JIA85" s="3"/>
      <c r="JIB85" s="3"/>
      <c r="JIC85" s="6"/>
      <c r="JID85" s="1"/>
      <c r="JIE85" s="3"/>
      <c r="JIF85" s="3"/>
      <c r="JIG85" s="3"/>
      <c r="JIH85" s="3"/>
      <c r="JII85" s="3"/>
      <c r="JIJ85" s="3"/>
      <c r="JIK85" s="6"/>
      <c r="JIL85" s="1"/>
      <c r="JIM85" s="3"/>
      <c r="JIN85" s="3"/>
      <c r="JIO85" s="3"/>
      <c r="JIP85" s="3"/>
      <c r="JIQ85" s="3"/>
      <c r="JIR85" s="3"/>
      <c r="JIS85" s="6"/>
      <c r="JIT85" s="1"/>
      <c r="JIU85" s="3"/>
      <c r="JIV85" s="3"/>
      <c r="JIW85" s="3"/>
      <c r="JIX85" s="3"/>
      <c r="JIY85" s="3"/>
      <c r="JIZ85" s="3"/>
      <c r="JJA85" s="6"/>
      <c r="JJB85" s="1"/>
      <c r="JJC85" s="3"/>
      <c r="JJD85" s="3"/>
      <c r="JJE85" s="3"/>
      <c r="JJF85" s="3"/>
      <c r="JJG85" s="3"/>
      <c r="JJH85" s="3"/>
      <c r="JJI85" s="6"/>
      <c r="JJJ85" s="1"/>
      <c r="JJK85" s="3"/>
      <c r="JJL85" s="3"/>
      <c r="JJM85" s="3"/>
      <c r="JJN85" s="3"/>
      <c r="JJO85" s="3"/>
      <c r="JJP85" s="3"/>
      <c r="JJQ85" s="6"/>
      <c r="JJR85" s="1"/>
      <c r="JJS85" s="3"/>
      <c r="JJT85" s="3"/>
      <c r="JJU85" s="3"/>
      <c r="JJV85" s="3"/>
      <c r="JJW85" s="3"/>
      <c r="JJX85" s="3"/>
      <c r="JJY85" s="6"/>
      <c r="JJZ85" s="1"/>
      <c r="JKA85" s="3"/>
      <c r="JKB85" s="3"/>
      <c r="JKC85" s="3"/>
      <c r="JKD85" s="3"/>
      <c r="JKE85" s="3"/>
      <c r="JKF85" s="3"/>
      <c r="JKG85" s="6"/>
      <c r="JKH85" s="1"/>
      <c r="JKI85" s="3"/>
      <c r="JKJ85" s="3"/>
      <c r="JKK85" s="3"/>
      <c r="JKL85" s="3"/>
      <c r="JKM85" s="3"/>
      <c r="JKN85" s="3"/>
      <c r="JKO85" s="6"/>
      <c r="JKP85" s="1"/>
      <c r="JKQ85" s="3"/>
      <c r="JKR85" s="3"/>
      <c r="JKS85" s="3"/>
      <c r="JKT85" s="3"/>
      <c r="JKU85" s="3"/>
      <c r="JKV85" s="3"/>
      <c r="JKW85" s="6"/>
      <c r="JKX85" s="1"/>
      <c r="JKY85" s="3"/>
      <c r="JKZ85" s="3"/>
      <c r="JLA85" s="3"/>
      <c r="JLB85" s="3"/>
      <c r="JLC85" s="3"/>
      <c r="JLD85" s="3"/>
      <c r="JLE85" s="6"/>
      <c r="JLF85" s="1"/>
      <c r="JLG85" s="3"/>
      <c r="JLH85" s="3"/>
      <c r="JLI85" s="3"/>
      <c r="JLJ85" s="3"/>
      <c r="JLK85" s="3"/>
      <c r="JLL85" s="3"/>
      <c r="JLM85" s="6"/>
      <c r="JLN85" s="1"/>
      <c r="JLO85" s="3"/>
      <c r="JLP85" s="3"/>
      <c r="JLQ85" s="3"/>
      <c r="JLR85" s="3"/>
      <c r="JLS85" s="3"/>
      <c r="JLT85" s="3"/>
      <c r="JLU85" s="6"/>
      <c r="JLV85" s="1"/>
      <c r="JLW85" s="3"/>
      <c r="JLX85" s="3"/>
      <c r="JLY85" s="3"/>
      <c r="JLZ85" s="3"/>
      <c r="JMA85" s="3"/>
      <c r="JMB85" s="3"/>
      <c r="JMC85" s="6"/>
      <c r="JMD85" s="1"/>
      <c r="JME85" s="3"/>
      <c r="JMF85" s="3"/>
      <c r="JMG85" s="3"/>
      <c r="JMH85" s="3"/>
      <c r="JMI85" s="3"/>
      <c r="JMJ85" s="3"/>
      <c r="JMK85" s="6"/>
      <c r="JML85" s="1"/>
      <c r="JMM85" s="3"/>
      <c r="JMN85" s="3"/>
      <c r="JMO85" s="3"/>
      <c r="JMP85" s="3"/>
      <c r="JMQ85" s="3"/>
      <c r="JMR85" s="3"/>
      <c r="JMS85" s="6"/>
      <c r="JMT85" s="1"/>
      <c r="JMU85" s="3"/>
      <c r="JMV85" s="3"/>
      <c r="JMW85" s="3"/>
      <c r="JMX85" s="3"/>
      <c r="JMY85" s="3"/>
      <c r="JMZ85" s="3"/>
      <c r="JNA85" s="6"/>
      <c r="JNB85" s="1"/>
      <c r="JNC85" s="3"/>
      <c r="JND85" s="3"/>
      <c r="JNE85" s="3"/>
      <c r="JNF85" s="3"/>
      <c r="JNG85" s="3"/>
      <c r="JNH85" s="3"/>
      <c r="JNI85" s="6"/>
      <c r="JNJ85" s="1"/>
      <c r="JNK85" s="3"/>
      <c r="JNL85" s="3"/>
      <c r="JNM85" s="3"/>
      <c r="JNN85" s="3"/>
      <c r="JNO85" s="3"/>
      <c r="JNP85" s="3"/>
      <c r="JNQ85" s="6"/>
      <c r="JNR85" s="1"/>
      <c r="JNS85" s="3"/>
      <c r="JNT85" s="3"/>
      <c r="JNU85" s="3"/>
      <c r="JNV85" s="3"/>
      <c r="JNW85" s="3"/>
      <c r="JNX85" s="3"/>
      <c r="JNY85" s="6"/>
      <c r="JNZ85" s="1"/>
      <c r="JOA85" s="3"/>
      <c r="JOB85" s="3"/>
      <c r="JOC85" s="3"/>
      <c r="JOD85" s="3"/>
      <c r="JOE85" s="3"/>
      <c r="JOF85" s="3"/>
      <c r="JOG85" s="6"/>
      <c r="JOH85" s="1"/>
      <c r="JOI85" s="3"/>
      <c r="JOJ85" s="3"/>
      <c r="JOK85" s="3"/>
      <c r="JOL85" s="3"/>
      <c r="JOM85" s="3"/>
      <c r="JON85" s="3"/>
      <c r="JOO85" s="6"/>
      <c r="JOP85" s="1"/>
      <c r="JOQ85" s="3"/>
      <c r="JOR85" s="3"/>
      <c r="JOS85" s="3"/>
      <c r="JOT85" s="3"/>
      <c r="JOU85" s="3"/>
      <c r="JOV85" s="3"/>
      <c r="JOW85" s="6"/>
      <c r="JOX85" s="1"/>
      <c r="JOY85" s="3"/>
      <c r="JOZ85" s="3"/>
      <c r="JPA85" s="3"/>
      <c r="JPB85" s="3"/>
      <c r="JPC85" s="3"/>
      <c r="JPD85" s="3"/>
      <c r="JPE85" s="6"/>
      <c r="JPF85" s="1"/>
      <c r="JPG85" s="3"/>
      <c r="JPH85" s="3"/>
      <c r="JPI85" s="3"/>
      <c r="JPJ85" s="3"/>
      <c r="JPK85" s="3"/>
      <c r="JPL85" s="3"/>
      <c r="JPM85" s="6"/>
      <c r="JPN85" s="1"/>
      <c r="JPO85" s="3"/>
      <c r="JPP85" s="3"/>
      <c r="JPQ85" s="3"/>
      <c r="JPR85" s="3"/>
      <c r="JPS85" s="3"/>
      <c r="JPT85" s="3"/>
      <c r="JPU85" s="6"/>
      <c r="JPV85" s="1"/>
      <c r="JPW85" s="3"/>
      <c r="JPX85" s="3"/>
      <c r="JPY85" s="3"/>
      <c r="JPZ85" s="3"/>
      <c r="JQA85" s="3"/>
      <c r="JQB85" s="3"/>
      <c r="JQC85" s="6"/>
      <c r="JQD85" s="1"/>
      <c r="JQE85" s="3"/>
      <c r="JQF85" s="3"/>
      <c r="JQG85" s="3"/>
      <c r="JQH85" s="3"/>
      <c r="JQI85" s="3"/>
      <c r="JQJ85" s="3"/>
      <c r="JQK85" s="6"/>
      <c r="JQL85" s="1"/>
      <c r="JQM85" s="3"/>
      <c r="JQN85" s="3"/>
      <c r="JQO85" s="3"/>
      <c r="JQP85" s="3"/>
      <c r="JQQ85" s="3"/>
      <c r="JQR85" s="3"/>
      <c r="JQS85" s="6"/>
      <c r="JQT85" s="1"/>
      <c r="JQU85" s="3"/>
      <c r="JQV85" s="3"/>
      <c r="JQW85" s="3"/>
      <c r="JQX85" s="3"/>
      <c r="JQY85" s="3"/>
      <c r="JQZ85" s="3"/>
      <c r="JRA85" s="6"/>
      <c r="JRB85" s="1"/>
      <c r="JRC85" s="3"/>
      <c r="JRD85" s="3"/>
      <c r="JRE85" s="3"/>
      <c r="JRF85" s="3"/>
      <c r="JRG85" s="3"/>
      <c r="JRH85" s="3"/>
      <c r="JRI85" s="6"/>
      <c r="JRJ85" s="1"/>
      <c r="JRK85" s="3"/>
      <c r="JRL85" s="3"/>
      <c r="JRM85" s="3"/>
      <c r="JRN85" s="3"/>
      <c r="JRO85" s="3"/>
      <c r="JRP85" s="3"/>
      <c r="JRQ85" s="6"/>
      <c r="JRR85" s="1"/>
      <c r="JRS85" s="3"/>
      <c r="JRT85" s="3"/>
      <c r="JRU85" s="3"/>
      <c r="JRV85" s="3"/>
      <c r="JRW85" s="3"/>
      <c r="JRX85" s="3"/>
      <c r="JRY85" s="6"/>
      <c r="JRZ85" s="1"/>
      <c r="JSA85" s="3"/>
      <c r="JSB85" s="3"/>
      <c r="JSC85" s="3"/>
      <c r="JSD85" s="3"/>
      <c r="JSE85" s="3"/>
      <c r="JSF85" s="3"/>
      <c r="JSG85" s="6"/>
      <c r="JSH85" s="1"/>
      <c r="JSI85" s="3"/>
      <c r="JSJ85" s="3"/>
      <c r="JSK85" s="3"/>
      <c r="JSL85" s="3"/>
      <c r="JSM85" s="3"/>
      <c r="JSN85" s="3"/>
      <c r="JSO85" s="6"/>
      <c r="JSP85" s="1"/>
      <c r="JSQ85" s="3"/>
      <c r="JSR85" s="3"/>
      <c r="JSS85" s="3"/>
      <c r="JST85" s="3"/>
      <c r="JSU85" s="3"/>
      <c r="JSV85" s="3"/>
      <c r="JSW85" s="6"/>
      <c r="JSX85" s="1"/>
      <c r="JSY85" s="3"/>
      <c r="JSZ85" s="3"/>
      <c r="JTA85" s="3"/>
      <c r="JTB85" s="3"/>
      <c r="JTC85" s="3"/>
      <c r="JTD85" s="3"/>
      <c r="JTE85" s="6"/>
      <c r="JTF85" s="1"/>
      <c r="JTG85" s="3"/>
      <c r="JTH85" s="3"/>
      <c r="JTI85" s="3"/>
      <c r="JTJ85" s="3"/>
      <c r="JTK85" s="3"/>
      <c r="JTL85" s="3"/>
      <c r="JTM85" s="6"/>
      <c r="JTN85" s="1"/>
      <c r="JTO85" s="3"/>
      <c r="JTP85" s="3"/>
      <c r="JTQ85" s="3"/>
      <c r="JTR85" s="3"/>
      <c r="JTS85" s="3"/>
      <c r="JTT85" s="3"/>
      <c r="JTU85" s="6"/>
      <c r="JTV85" s="1"/>
      <c r="JTW85" s="3"/>
      <c r="JTX85" s="3"/>
      <c r="JTY85" s="3"/>
      <c r="JTZ85" s="3"/>
      <c r="JUA85" s="3"/>
      <c r="JUB85" s="3"/>
      <c r="JUC85" s="6"/>
      <c r="JUD85" s="1"/>
      <c r="JUE85" s="3"/>
      <c r="JUF85" s="3"/>
      <c r="JUG85" s="3"/>
      <c r="JUH85" s="3"/>
      <c r="JUI85" s="3"/>
      <c r="JUJ85" s="3"/>
      <c r="JUK85" s="6"/>
      <c r="JUL85" s="1"/>
      <c r="JUM85" s="3"/>
      <c r="JUN85" s="3"/>
      <c r="JUO85" s="3"/>
      <c r="JUP85" s="3"/>
      <c r="JUQ85" s="3"/>
      <c r="JUR85" s="3"/>
      <c r="JUS85" s="6"/>
      <c r="JUT85" s="1"/>
      <c r="JUU85" s="3"/>
      <c r="JUV85" s="3"/>
      <c r="JUW85" s="3"/>
      <c r="JUX85" s="3"/>
      <c r="JUY85" s="3"/>
      <c r="JUZ85" s="3"/>
      <c r="JVA85" s="6"/>
      <c r="JVB85" s="1"/>
      <c r="JVC85" s="3"/>
      <c r="JVD85" s="3"/>
      <c r="JVE85" s="3"/>
      <c r="JVF85" s="3"/>
      <c r="JVG85" s="3"/>
      <c r="JVH85" s="3"/>
      <c r="JVI85" s="6"/>
      <c r="JVJ85" s="1"/>
      <c r="JVK85" s="3"/>
      <c r="JVL85" s="3"/>
      <c r="JVM85" s="3"/>
      <c r="JVN85" s="3"/>
      <c r="JVO85" s="3"/>
      <c r="JVP85" s="3"/>
      <c r="JVQ85" s="6"/>
      <c r="JVR85" s="1"/>
      <c r="JVS85" s="3"/>
      <c r="JVT85" s="3"/>
      <c r="JVU85" s="3"/>
      <c r="JVV85" s="3"/>
      <c r="JVW85" s="3"/>
      <c r="JVX85" s="3"/>
      <c r="JVY85" s="6"/>
      <c r="JVZ85" s="1"/>
      <c r="JWA85" s="3"/>
      <c r="JWB85" s="3"/>
      <c r="JWC85" s="3"/>
      <c r="JWD85" s="3"/>
      <c r="JWE85" s="3"/>
      <c r="JWF85" s="3"/>
      <c r="JWG85" s="6"/>
      <c r="JWH85" s="1"/>
      <c r="JWI85" s="3"/>
      <c r="JWJ85" s="3"/>
      <c r="JWK85" s="3"/>
      <c r="JWL85" s="3"/>
      <c r="JWM85" s="3"/>
      <c r="JWN85" s="3"/>
      <c r="JWO85" s="6"/>
      <c r="JWP85" s="1"/>
      <c r="JWQ85" s="3"/>
      <c r="JWR85" s="3"/>
      <c r="JWS85" s="3"/>
      <c r="JWT85" s="3"/>
      <c r="JWU85" s="3"/>
      <c r="JWV85" s="3"/>
      <c r="JWW85" s="6"/>
      <c r="JWX85" s="1"/>
      <c r="JWY85" s="3"/>
      <c r="JWZ85" s="3"/>
      <c r="JXA85" s="3"/>
      <c r="JXB85" s="3"/>
      <c r="JXC85" s="3"/>
      <c r="JXD85" s="3"/>
      <c r="JXE85" s="6"/>
      <c r="JXF85" s="1"/>
      <c r="JXG85" s="3"/>
      <c r="JXH85" s="3"/>
      <c r="JXI85" s="3"/>
      <c r="JXJ85" s="3"/>
      <c r="JXK85" s="3"/>
      <c r="JXL85" s="3"/>
      <c r="JXM85" s="6"/>
      <c r="JXN85" s="1"/>
      <c r="JXO85" s="3"/>
      <c r="JXP85" s="3"/>
      <c r="JXQ85" s="3"/>
      <c r="JXR85" s="3"/>
      <c r="JXS85" s="3"/>
      <c r="JXT85" s="3"/>
      <c r="JXU85" s="6"/>
      <c r="JXV85" s="1"/>
      <c r="JXW85" s="3"/>
      <c r="JXX85" s="3"/>
      <c r="JXY85" s="3"/>
      <c r="JXZ85" s="3"/>
      <c r="JYA85" s="3"/>
      <c r="JYB85" s="3"/>
      <c r="JYC85" s="6"/>
      <c r="JYD85" s="1"/>
      <c r="JYE85" s="3"/>
      <c r="JYF85" s="3"/>
      <c r="JYG85" s="3"/>
      <c r="JYH85" s="3"/>
      <c r="JYI85" s="3"/>
      <c r="JYJ85" s="3"/>
      <c r="JYK85" s="6"/>
      <c r="JYL85" s="1"/>
      <c r="JYM85" s="3"/>
      <c r="JYN85" s="3"/>
      <c r="JYO85" s="3"/>
      <c r="JYP85" s="3"/>
      <c r="JYQ85" s="3"/>
      <c r="JYR85" s="3"/>
      <c r="JYS85" s="6"/>
      <c r="JYT85" s="1"/>
      <c r="JYU85" s="3"/>
      <c r="JYV85" s="3"/>
      <c r="JYW85" s="3"/>
      <c r="JYX85" s="3"/>
      <c r="JYY85" s="3"/>
      <c r="JYZ85" s="3"/>
      <c r="JZA85" s="6"/>
      <c r="JZB85" s="1"/>
      <c r="JZC85" s="3"/>
      <c r="JZD85" s="3"/>
      <c r="JZE85" s="3"/>
      <c r="JZF85" s="3"/>
      <c r="JZG85" s="3"/>
      <c r="JZH85" s="3"/>
      <c r="JZI85" s="6"/>
      <c r="JZJ85" s="1"/>
      <c r="JZK85" s="3"/>
      <c r="JZL85" s="3"/>
      <c r="JZM85" s="3"/>
      <c r="JZN85" s="3"/>
      <c r="JZO85" s="3"/>
      <c r="JZP85" s="3"/>
      <c r="JZQ85" s="6"/>
      <c r="JZR85" s="1"/>
      <c r="JZS85" s="3"/>
      <c r="JZT85" s="3"/>
      <c r="JZU85" s="3"/>
      <c r="JZV85" s="3"/>
      <c r="JZW85" s="3"/>
      <c r="JZX85" s="3"/>
      <c r="JZY85" s="6"/>
      <c r="JZZ85" s="1"/>
      <c r="KAA85" s="3"/>
      <c r="KAB85" s="3"/>
      <c r="KAC85" s="3"/>
      <c r="KAD85" s="3"/>
      <c r="KAE85" s="3"/>
      <c r="KAF85" s="3"/>
      <c r="KAG85" s="6"/>
      <c r="KAH85" s="1"/>
      <c r="KAI85" s="3"/>
      <c r="KAJ85" s="3"/>
      <c r="KAK85" s="3"/>
      <c r="KAL85" s="3"/>
      <c r="KAM85" s="3"/>
      <c r="KAN85" s="3"/>
      <c r="KAO85" s="6"/>
      <c r="KAP85" s="1"/>
      <c r="KAQ85" s="3"/>
      <c r="KAR85" s="3"/>
      <c r="KAS85" s="3"/>
      <c r="KAT85" s="3"/>
      <c r="KAU85" s="3"/>
      <c r="KAV85" s="3"/>
      <c r="KAW85" s="6"/>
      <c r="KAX85" s="1"/>
      <c r="KAY85" s="3"/>
      <c r="KAZ85" s="3"/>
      <c r="KBA85" s="3"/>
      <c r="KBB85" s="3"/>
      <c r="KBC85" s="3"/>
      <c r="KBD85" s="3"/>
      <c r="KBE85" s="6"/>
      <c r="KBF85" s="1"/>
      <c r="KBG85" s="3"/>
      <c r="KBH85" s="3"/>
      <c r="KBI85" s="3"/>
      <c r="KBJ85" s="3"/>
      <c r="KBK85" s="3"/>
      <c r="KBL85" s="3"/>
      <c r="KBM85" s="6"/>
      <c r="KBN85" s="1"/>
      <c r="KBO85" s="3"/>
      <c r="KBP85" s="3"/>
      <c r="KBQ85" s="3"/>
      <c r="KBR85" s="3"/>
      <c r="KBS85" s="3"/>
      <c r="KBT85" s="3"/>
      <c r="KBU85" s="6"/>
      <c r="KBV85" s="1"/>
      <c r="KBW85" s="3"/>
      <c r="KBX85" s="3"/>
      <c r="KBY85" s="3"/>
      <c r="KBZ85" s="3"/>
      <c r="KCA85" s="3"/>
      <c r="KCB85" s="3"/>
      <c r="KCC85" s="6"/>
      <c r="KCD85" s="1"/>
      <c r="KCE85" s="3"/>
      <c r="KCF85" s="3"/>
      <c r="KCG85" s="3"/>
      <c r="KCH85" s="3"/>
      <c r="KCI85" s="3"/>
      <c r="KCJ85" s="3"/>
      <c r="KCK85" s="6"/>
      <c r="KCL85" s="1"/>
      <c r="KCM85" s="3"/>
      <c r="KCN85" s="3"/>
      <c r="KCO85" s="3"/>
      <c r="KCP85" s="3"/>
      <c r="KCQ85" s="3"/>
      <c r="KCR85" s="3"/>
      <c r="KCS85" s="6"/>
      <c r="KCT85" s="1"/>
      <c r="KCU85" s="3"/>
      <c r="KCV85" s="3"/>
      <c r="KCW85" s="3"/>
      <c r="KCX85" s="3"/>
      <c r="KCY85" s="3"/>
      <c r="KCZ85" s="3"/>
      <c r="KDA85" s="6"/>
      <c r="KDB85" s="1"/>
      <c r="KDC85" s="3"/>
      <c r="KDD85" s="3"/>
      <c r="KDE85" s="3"/>
      <c r="KDF85" s="3"/>
      <c r="KDG85" s="3"/>
      <c r="KDH85" s="3"/>
      <c r="KDI85" s="6"/>
      <c r="KDJ85" s="1"/>
      <c r="KDK85" s="3"/>
      <c r="KDL85" s="3"/>
      <c r="KDM85" s="3"/>
      <c r="KDN85" s="3"/>
      <c r="KDO85" s="3"/>
      <c r="KDP85" s="3"/>
      <c r="KDQ85" s="6"/>
      <c r="KDR85" s="1"/>
      <c r="KDS85" s="3"/>
      <c r="KDT85" s="3"/>
      <c r="KDU85" s="3"/>
      <c r="KDV85" s="3"/>
      <c r="KDW85" s="3"/>
      <c r="KDX85" s="3"/>
      <c r="KDY85" s="6"/>
      <c r="KDZ85" s="1"/>
      <c r="KEA85" s="3"/>
      <c r="KEB85" s="3"/>
      <c r="KEC85" s="3"/>
      <c r="KED85" s="3"/>
      <c r="KEE85" s="3"/>
      <c r="KEF85" s="3"/>
      <c r="KEG85" s="6"/>
      <c r="KEH85" s="1"/>
      <c r="KEI85" s="3"/>
      <c r="KEJ85" s="3"/>
      <c r="KEK85" s="3"/>
      <c r="KEL85" s="3"/>
      <c r="KEM85" s="3"/>
      <c r="KEN85" s="3"/>
      <c r="KEO85" s="6"/>
      <c r="KEP85" s="1"/>
      <c r="KEQ85" s="3"/>
      <c r="KER85" s="3"/>
      <c r="KES85" s="3"/>
      <c r="KET85" s="3"/>
      <c r="KEU85" s="3"/>
      <c r="KEV85" s="3"/>
      <c r="KEW85" s="6"/>
      <c r="KEX85" s="1"/>
      <c r="KEY85" s="3"/>
      <c r="KEZ85" s="3"/>
      <c r="KFA85" s="3"/>
      <c r="KFB85" s="3"/>
      <c r="KFC85" s="3"/>
      <c r="KFD85" s="3"/>
      <c r="KFE85" s="6"/>
      <c r="KFF85" s="1"/>
      <c r="KFG85" s="3"/>
      <c r="KFH85" s="3"/>
      <c r="KFI85" s="3"/>
      <c r="KFJ85" s="3"/>
      <c r="KFK85" s="3"/>
      <c r="KFL85" s="3"/>
      <c r="KFM85" s="6"/>
      <c r="KFN85" s="1"/>
      <c r="KFO85" s="3"/>
      <c r="KFP85" s="3"/>
      <c r="KFQ85" s="3"/>
      <c r="KFR85" s="3"/>
      <c r="KFS85" s="3"/>
      <c r="KFT85" s="3"/>
      <c r="KFU85" s="6"/>
      <c r="KFV85" s="1"/>
      <c r="KFW85" s="3"/>
      <c r="KFX85" s="3"/>
      <c r="KFY85" s="3"/>
      <c r="KFZ85" s="3"/>
      <c r="KGA85" s="3"/>
      <c r="KGB85" s="3"/>
      <c r="KGC85" s="6"/>
      <c r="KGD85" s="1"/>
      <c r="KGE85" s="3"/>
      <c r="KGF85" s="3"/>
      <c r="KGG85" s="3"/>
      <c r="KGH85" s="3"/>
      <c r="KGI85" s="3"/>
      <c r="KGJ85" s="3"/>
      <c r="KGK85" s="6"/>
      <c r="KGL85" s="1"/>
      <c r="KGM85" s="3"/>
      <c r="KGN85" s="3"/>
      <c r="KGO85" s="3"/>
      <c r="KGP85" s="3"/>
      <c r="KGQ85" s="3"/>
      <c r="KGR85" s="3"/>
      <c r="KGS85" s="6"/>
      <c r="KGT85" s="1"/>
      <c r="KGU85" s="3"/>
      <c r="KGV85" s="3"/>
      <c r="KGW85" s="3"/>
      <c r="KGX85" s="3"/>
      <c r="KGY85" s="3"/>
      <c r="KGZ85" s="3"/>
      <c r="KHA85" s="6"/>
      <c r="KHB85" s="1"/>
      <c r="KHC85" s="3"/>
      <c r="KHD85" s="3"/>
      <c r="KHE85" s="3"/>
      <c r="KHF85" s="3"/>
      <c r="KHG85" s="3"/>
      <c r="KHH85" s="3"/>
      <c r="KHI85" s="6"/>
      <c r="KHJ85" s="1"/>
      <c r="KHK85" s="3"/>
      <c r="KHL85" s="3"/>
      <c r="KHM85" s="3"/>
      <c r="KHN85" s="3"/>
      <c r="KHO85" s="3"/>
      <c r="KHP85" s="3"/>
      <c r="KHQ85" s="6"/>
      <c r="KHR85" s="1"/>
      <c r="KHS85" s="3"/>
      <c r="KHT85" s="3"/>
      <c r="KHU85" s="3"/>
      <c r="KHV85" s="3"/>
      <c r="KHW85" s="3"/>
      <c r="KHX85" s="3"/>
      <c r="KHY85" s="6"/>
      <c r="KHZ85" s="1"/>
      <c r="KIA85" s="3"/>
      <c r="KIB85" s="3"/>
      <c r="KIC85" s="3"/>
      <c r="KID85" s="3"/>
      <c r="KIE85" s="3"/>
      <c r="KIF85" s="3"/>
      <c r="KIG85" s="6"/>
      <c r="KIH85" s="1"/>
      <c r="KII85" s="3"/>
      <c r="KIJ85" s="3"/>
      <c r="KIK85" s="3"/>
      <c r="KIL85" s="3"/>
      <c r="KIM85" s="3"/>
      <c r="KIN85" s="3"/>
      <c r="KIO85" s="6"/>
      <c r="KIP85" s="1"/>
      <c r="KIQ85" s="3"/>
      <c r="KIR85" s="3"/>
      <c r="KIS85" s="3"/>
      <c r="KIT85" s="3"/>
      <c r="KIU85" s="3"/>
      <c r="KIV85" s="3"/>
      <c r="KIW85" s="6"/>
      <c r="KIX85" s="1"/>
      <c r="KIY85" s="3"/>
      <c r="KIZ85" s="3"/>
      <c r="KJA85" s="3"/>
      <c r="KJB85" s="3"/>
      <c r="KJC85" s="3"/>
      <c r="KJD85" s="3"/>
      <c r="KJE85" s="6"/>
      <c r="KJF85" s="1"/>
      <c r="KJG85" s="3"/>
      <c r="KJH85" s="3"/>
      <c r="KJI85" s="3"/>
      <c r="KJJ85" s="3"/>
      <c r="KJK85" s="3"/>
      <c r="KJL85" s="3"/>
      <c r="KJM85" s="6"/>
      <c r="KJN85" s="1"/>
      <c r="KJO85" s="3"/>
      <c r="KJP85" s="3"/>
      <c r="KJQ85" s="3"/>
      <c r="KJR85" s="3"/>
      <c r="KJS85" s="3"/>
      <c r="KJT85" s="3"/>
      <c r="KJU85" s="6"/>
      <c r="KJV85" s="1"/>
      <c r="KJW85" s="3"/>
      <c r="KJX85" s="3"/>
      <c r="KJY85" s="3"/>
      <c r="KJZ85" s="3"/>
      <c r="KKA85" s="3"/>
      <c r="KKB85" s="3"/>
      <c r="KKC85" s="6"/>
      <c r="KKD85" s="1"/>
      <c r="KKE85" s="3"/>
      <c r="KKF85" s="3"/>
      <c r="KKG85" s="3"/>
      <c r="KKH85" s="3"/>
      <c r="KKI85" s="3"/>
      <c r="KKJ85" s="3"/>
      <c r="KKK85" s="6"/>
      <c r="KKL85" s="1"/>
      <c r="KKM85" s="3"/>
      <c r="KKN85" s="3"/>
      <c r="KKO85" s="3"/>
      <c r="KKP85" s="3"/>
      <c r="KKQ85" s="3"/>
      <c r="KKR85" s="3"/>
      <c r="KKS85" s="6"/>
      <c r="KKT85" s="1"/>
      <c r="KKU85" s="3"/>
      <c r="KKV85" s="3"/>
      <c r="KKW85" s="3"/>
      <c r="KKX85" s="3"/>
      <c r="KKY85" s="3"/>
      <c r="KKZ85" s="3"/>
      <c r="KLA85" s="6"/>
      <c r="KLB85" s="1"/>
      <c r="KLC85" s="3"/>
      <c r="KLD85" s="3"/>
      <c r="KLE85" s="3"/>
      <c r="KLF85" s="3"/>
      <c r="KLG85" s="3"/>
      <c r="KLH85" s="3"/>
      <c r="KLI85" s="6"/>
      <c r="KLJ85" s="1"/>
      <c r="KLK85" s="3"/>
      <c r="KLL85" s="3"/>
      <c r="KLM85" s="3"/>
      <c r="KLN85" s="3"/>
      <c r="KLO85" s="3"/>
      <c r="KLP85" s="3"/>
      <c r="KLQ85" s="6"/>
      <c r="KLR85" s="1"/>
      <c r="KLS85" s="3"/>
      <c r="KLT85" s="3"/>
      <c r="KLU85" s="3"/>
      <c r="KLV85" s="3"/>
      <c r="KLW85" s="3"/>
      <c r="KLX85" s="3"/>
      <c r="KLY85" s="6"/>
      <c r="KLZ85" s="1"/>
      <c r="KMA85" s="3"/>
      <c r="KMB85" s="3"/>
      <c r="KMC85" s="3"/>
      <c r="KMD85" s="3"/>
      <c r="KME85" s="3"/>
      <c r="KMF85" s="3"/>
      <c r="KMG85" s="6"/>
      <c r="KMH85" s="1"/>
      <c r="KMI85" s="3"/>
      <c r="KMJ85" s="3"/>
      <c r="KMK85" s="3"/>
      <c r="KML85" s="3"/>
      <c r="KMM85" s="3"/>
      <c r="KMN85" s="3"/>
      <c r="KMO85" s="6"/>
      <c r="KMP85" s="1"/>
      <c r="KMQ85" s="3"/>
      <c r="KMR85" s="3"/>
      <c r="KMS85" s="3"/>
      <c r="KMT85" s="3"/>
      <c r="KMU85" s="3"/>
      <c r="KMV85" s="3"/>
      <c r="KMW85" s="6"/>
      <c r="KMX85" s="1"/>
      <c r="KMY85" s="3"/>
      <c r="KMZ85" s="3"/>
      <c r="KNA85" s="3"/>
      <c r="KNB85" s="3"/>
      <c r="KNC85" s="3"/>
      <c r="KND85" s="3"/>
      <c r="KNE85" s="6"/>
      <c r="KNF85" s="1"/>
      <c r="KNG85" s="3"/>
      <c r="KNH85" s="3"/>
      <c r="KNI85" s="3"/>
      <c r="KNJ85" s="3"/>
      <c r="KNK85" s="3"/>
      <c r="KNL85" s="3"/>
      <c r="KNM85" s="6"/>
      <c r="KNN85" s="1"/>
      <c r="KNO85" s="3"/>
      <c r="KNP85" s="3"/>
      <c r="KNQ85" s="3"/>
      <c r="KNR85" s="3"/>
      <c r="KNS85" s="3"/>
      <c r="KNT85" s="3"/>
      <c r="KNU85" s="6"/>
      <c r="KNV85" s="1"/>
      <c r="KNW85" s="3"/>
      <c r="KNX85" s="3"/>
      <c r="KNY85" s="3"/>
      <c r="KNZ85" s="3"/>
      <c r="KOA85" s="3"/>
      <c r="KOB85" s="3"/>
      <c r="KOC85" s="6"/>
      <c r="KOD85" s="1"/>
      <c r="KOE85" s="3"/>
      <c r="KOF85" s="3"/>
      <c r="KOG85" s="3"/>
      <c r="KOH85" s="3"/>
      <c r="KOI85" s="3"/>
      <c r="KOJ85" s="3"/>
      <c r="KOK85" s="6"/>
      <c r="KOL85" s="1"/>
      <c r="KOM85" s="3"/>
      <c r="KON85" s="3"/>
      <c r="KOO85" s="3"/>
      <c r="KOP85" s="3"/>
      <c r="KOQ85" s="3"/>
      <c r="KOR85" s="3"/>
      <c r="KOS85" s="6"/>
      <c r="KOT85" s="1"/>
      <c r="KOU85" s="3"/>
      <c r="KOV85" s="3"/>
      <c r="KOW85" s="3"/>
      <c r="KOX85" s="3"/>
      <c r="KOY85" s="3"/>
      <c r="KOZ85" s="3"/>
      <c r="KPA85" s="6"/>
      <c r="KPB85" s="1"/>
      <c r="KPC85" s="3"/>
      <c r="KPD85" s="3"/>
      <c r="KPE85" s="3"/>
      <c r="KPF85" s="3"/>
      <c r="KPG85" s="3"/>
      <c r="KPH85" s="3"/>
      <c r="KPI85" s="6"/>
      <c r="KPJ85" s="1"/>
      <c r="KPK85" s="3"/>
      <c r="KPL85" s="3"/>
      <c r="KPM85" s="3"/>
      <c r="KPN85" s="3"/>
      <c r="KPO85" s="3"/>
      <c r="KPP85" s="3"/>
      <c r="KPQ85" s="6"/>
      <c r="KPR85" s="1"/>
      <c r="KPS85" s="3"/>
      <c r="KPT85" s="3"/>
      <c r="KPU85" s="3"/>
      <c r="KPV85" s="3"/>
      <c r="KPW85" s="3"/>
      <c r="KPX85" s="3"/>
      <c r="KPY85" s="6"/>
      <c r="KPZ85" s="1"/>
      <c r="KQA85" s="3"/>
      <c r="KQB85" s="3"/>
      <c r="KQC85" s="3"/>
      <c r="KQD85" s="3"/>
      <c r="KQE85" s="3"/>
      <c r="KQF85" s="3"/>
      <c r="KQG85" s="6"/>
      <c r="KQH85" s="1"/>
      <c r="KQI85" s="3"/>
      <c r="KQJ85" s="3"/>
      <c r="KQK85" s="3"/>
      <c r="KQL85" s="3"/>
      <c r="KQM85" s="3"/>
      <c r="KQN85" s="3"/>
      <c r="KQO85" s="6"/>
      <c r="KQP85" s="1"/>
      <c r="KQQ85" s="3"/>
      <c r="KQR85" s="3"/>
      <c r="KQS85" s="3"/>
      <c r="KQT85" s="3"/>
      <c r="KQU85" s="3"/>
      <c r="KQV85" s="3"/>
      <c r="KQW85" s="6"/>
      <c r="KQX85" s="1"/>
      <c r="KQY85" s="3"/>
      <c r="KQZ85" s="3"/>
      <c r="KRA85" s="3"/>
      <c r="KRB85" s="3"/>
      <c r="KRC85" s="3"/>
      <c r="KRD85" s="3"/>
      <c r="KRE85" s="6"/>
      <c r="KRF85" s="1"/>
      <c r="KRG85" s="3"/>
      <c r="KRH85" s="3"/>
      <c r="KRI85" s="3"/>
      <c r="KRJ85" s="3"/>
      <c r="KRK85" s="3"/>
      <c r="KRL85" s="3"/>
      <c r="KRM85" s="6"/>
      <c r="KRN85" s="1"/>
      <c r="KRO85" s="3"/>
      <c r="KRP85" s="3"/>
      <c r="KRQ85" s="3"/>
      <c r="KRR85" s="3"/>
      <c r="KRS85" s="3"/>
      <c r="KRT85" s="3"/>
      <c r="KRU85" s="6"/>
      <c r="KRV85" s="1"/>
      <c r="KRW85" s="3"/>
      <c r="KRX85" s="3"/>
      <c r="KRY85" s="3"/>
      <c r="KRZ85" s="3"/>
      <c r="KSA85" s="3"/>
      <c r="KSB85" s="3"/>
      <c r="KSC85" s="6"/>
      <c r="KSD85" s="1"/>
      <c r="KSE85" s="3"/>
      <c r="KSF85" s="3"/>
      <c r="KSG85" s="3"/>
      <c r="KSH85" s="3"/>
      <c r="KSI85" s="3"/>
      <c r="KSJ85" s="3"/>
      <c r="KSK85" s="6"/>
      <c r="KSL85" s="1"/>
      <c r="KSM85" s="3"/>
      <c r="KSN85" s="3"/>
      <c r="KSO85" s="3"/>
      <c r="KSP85" s="3"/>
      <c r="KSQ85" s="3"/>
      <c r="KSR85" s="3"/>
      <c r="KSS85" s="6"/>
      <c r="KST85" s="1"/>
      <c r="KSU85" s="3"/>
      <c r="KSV85" s="3"/>
      <c r="KSW85" s="3"/>
      <c r="KSX85" s="3"/>
      <c r="KSY85" s="3"/>
      <c r="KSZ85" s="3"/>
      <c r="KTA85" s="6"/>
      <c r="KTB85" s="1"/>
      <c r="KTC85" s="3"/>
      <c r="KTD85" s="3"/>
      <c r="KTE85" s="3"/>
      <c r="KTF85" s="3"/>
      <c r="KTG85" s="3"/>
      <c r="KTH85" s="3"/>
      <c r="KTI85" s="6"/>
      <c r="KTJ85" s="1"/>
      <c r="KTK85" s="3"/>
      <c r="KTL85" s="3"/>
      <c r="KTM85" s="3"/>
      <c r="KTN85" s="3"/>
      <c r="KTO85" s="3"/>
      <c r="KTP85" s="3"/>
      <c r="KTQ85" s="6"/>
      <c r="KTR85" s="1"/>
      <c r="KTS85" s="3"/>
      <c r="KTT85" s="3"/>
      <c r="KTU85" s="3"/>
      <c r="KTV85" s="3"/>
      <c r="KTW85" s="3"/>
      <c r="KTX85" s="3"/>
      <c r="KTY85" s="6"/>
      <c r="KTZ85" s="1"/>
      <c r="KUA85" s="3"/>
      <c r="KUB85" s="3"/>
      <c r="KUC85" s="3"/>
      <c r="KUD85" s="3"/>
      <c r="KUE85" s="3"/>
      <c r="KUF85" s="3"/>
      <c r="KUG85" s="6"/>
      <c r="KUH85" s="1"/>
      <c r="KUI85" s="3"/>
      <c r="KUJ85" s="3"/>
      <c r="KUK85" s="3"/>
      <c r="KUL85" s="3"/>
      <c r="KUM85" s="3"/>
      <c r="KUN85" s="3"/>
      <c r="KUO85" s="6"/>
      <c r="KUP85" s="1"/>
      <c r="KUQ85" s="3"/>
      <c r="KUR85" s="3"/>
      <c r="KUS85" s="3"/>
      <c r="KUT85" s="3"/>
      <c r="KUU85" s="3"/>
      <c r="KUV85" s="3"/>
      <c r="KUW85" s="6"/>
      <c r="KUX85" s="1"/>
      <c r="KUY85" s="3"/>
      <c r="KUZ85" s="3"/>
      <c r="KVA85" s="3"/>
      <c r="KVB85" s="3"/>
      <c r="KVC85" s="3"/>
      <c r="KVD85" s="3"/>
      <c r="KVE85" s="6"/>
      <c r="KVF85" s="1"/>
      <c r="KVG85" s="3"/>
      <c r="KVH85" s="3"/>
      <c r="KVI85" s="3"/>
      <c r="KVJ85" s="3"/>
      <c r="KVK85" s="3"/>
      <c r="KVL85" s="3"/>
      <c r="KVM85" s="6"/>
      <c r="KVN85" s="1"/>
      <c r="KVO85" s="3"/>
      <c r="KVP85" s="3"/>
      <c r="KVQ85" s="3"/>
      <c r="KVR85" s="3"/>
      <c r="KVS85" s="3"/>
      <c r="KVT85" s="3"/>
      <c r="KVU85" s="6"/>
      <c r="KVV85" s="1"/>
      <c r="KVW85" s="3"/>
      <c r="KVX85" s="3"/>
      <c r="KVY85" s="3"/>
      <c r="KVZ85" s="3"/>
      <c r="KWA85" s="3"/>
      <c r="KWB85" s="3"/>
      <c r="KWC85" s="6"/>
      <c r="KWD85" s="1"/>
      <c r="KWE85" s="3"/>
      <c r="KWF85" s="3"/>
      <c r="KWG85" s="3"/>
      <c r="KWH85" s="3"/>
      <c r="KWI85" s="3"/>
      <c r="KWJ85" s="3"/>
      <c r="KWK85" s="6"/>
      <c r="KWL85" s="1"/>
      <c r="KWM85" s="3"/>
      <c r="KWN85" s="3"/>
      <c r="KWO85" s="3"/>
      <c r="KWP85" s="3"/>
      <c r="KWQ85" s="3"/>
      <c r="KWR85" s="3"/>
      <c r="KWS85" s="6"/>
      <c r="KWT85" s="1"/>
      <c r="KWU85" s="3"/>
      <c r="KWV85" s="3"/>
      <c r="KWW85" s="3"/>
      <c r="KWX85" s="3"/>
      <c r="KWY85" s="3"/>
      <c r="KWZ85" s="3"/>
      <c r="KXA85" s="6"/>
      <c r="KXB85" s="1"/>
      <c r="KXC85" s="3"/>
      <c r="KXD85" s="3"/>
      <c r="KXE85" s="3"/>
      <c r="KXF85" s="3"/>
      <c r="KXG85" s="3"/>
      <c r="KXH85" s="3"/>
      <c r="KXI85" s="6"/>
      <c r="KXJ85" s="1"/>
      <c r="KXK85" s="3"/>
      <c r="KXL85" s="3"/>
      <c r="KXM85" s="3"/>
      <c r="KXN85" s="3"/>
      <c r="KXO85" s="3"/>
      <c r="KXP85" s="3"/>
      <c r="KXQ85" s="6"/>
      <c r="KXR85" s="1"/>
      <c r="KXS85" s="3"/>
      <c r="KXT85" s="3"/>
      <c r="KXU85" s="3"/>
      <c r="KXV85" s="3"/>
      <c r="KXW85" s="3"/>
      <c r="KXX85" s="3"/>
      <c r="KXY85" s="6"/>
      <c r="KXZ85" s="1"/>
      <c r="KYA85" s="3"/>
      <c r="KYB85" s="3"/>
      <c r="KYC85" s="3"/>
      <c r="KYD85" s="3"/>
      <c r="KYE85" s="3"/>
      <c r="KYF85" s="3"/>
      <c r="KYG85" s="6"/>
      <c r="KYH85" s="1"/>
      <c r="KYI85" s="3"/>
      <c r="KYJ85" s="3"/>
      <c r="KYK85" s="3"/>
      <c r="KYL85" s="3"/>
      <c r="KYM85" s="3"/>
      <c r="KYN85" s="3"/>
      <c r="KYO85" s="6"/>
      <c r="KYP85" s="1"/>
      <c r="KYQ85" s="3"/>
      <c r="KYR85" s="3"/>
      <c r="KYS85" s="3"/>
      <c r="KYT85" s="3"/>
      <c r="KYU85" s="3"/>
      <c r="KYV85" s="3"/>
      <c r="KYW85" s="6"/>
      <c r="KYX85" s="1"/>
      <c r="KYY85" s="3"/>
      <c r="KYZ85" s="3"/>
      <c r="KZA85" s="3"/>
      <c r="KZB85" s="3"/>
      <c r="KZC85" s="3"/>
      <c r="KZD85" s="3"/>
      <c r="KZE85" s="6"/>
      <c r="KZF85" s="1"/>
      <c r="KZG85" s="3"/>
      <c r="KZH85" s="3"/>
      <c r="KZI85" s="3"/>
      <c r="KZJ85" s="3"/>
      <c r="KZK85" s="3"/>
      <c r="KZL85" s="3"/>
      <c r="KZM85" s="6"/>
      <c r="KZN85" s="1"/>
      <c r="KZO85" s="3"/>
      <c r="KZP85" s="3"/>
      <c r="KZQ85" s="3"/>
      <c r="KZR85" s="3"/>
      <c r="KZS85" s="3"/>
      <c r="KZT85" s="3"/>
      <c r="KZU85" s="6"/>
      <c r="KZV85" s="1"/>
      <c r="KZW85" s="3"/>
      <c r="KZX85" s="3"/>
      <c r="KZY85" s="3"/>
      <c r="KZZ85" s="3"/>
      <c r="LAA85" s="3"/>
      <c r="LAB85" s="3"/>
      <c r="LAC85" s="6"/>
      <c r="LAD85" s="1"/>
      <c r="LAE85" s="3"/>
      <c r="LAF85" s="3"/>
      <c r="LAG85" s="3"/>
      <c r="LAH85" s="3"/>
      <c r="LAI85" s="3"/>
      <c r="LAJ85" s="3"/>
      <c r="LAK85" s="6"/>
      <c r="LAL85" s="1"/>
      <c r="LAM85" s="3"/>
      <c r="LAN85" s="3"/>
      <c r="LAO85" s="3"/>
      <c r="LAP85" s="3"/>
      <c r="LAQ85" s="3"/>
      <c r="LAR85" s="3"/>
      <c r="LAS85" s="6"/>
      <c r="LAT85" s="1"/>
      <c r="LAU85" s="3"/>
      <c r="LAV85" s="3"/>
      <c r="LAW85" s="3"/>
      <c r="LAX85" s="3"/>
      <c r="LAY85" s="3"/>
      <c r="LAZ85" s="3"/>
      <c r="LBA85" s="6"/>
      <c r="LBB85" s="1"/>
      <c r="LBC85" s="3"/>
      <c r="LBD85" s="3"/>
      <c r="LBE85" s="3"/>
      <c r="LBF85" s="3"/>
      <c r="LBG85" s="3"/>
      <c r="LBH85" s="3"/>
      <c r="LBI85" s="6"/>
      <c r="LBJ85" s="1"/>
      <c r="LBK85" s="3"/>
      <c r="LBL85" s="3"/>
      <c r="LBM85" s="3"/>
      <c r="LBN85" s="3"/>
      <c r="LBO85" s="3"/>
      <c r="LBP85" s="3"/>
      <c r="LBQ85" s="6"/>
      <c r="LBR85" s="1"/>
      <c r="LBS85" s="3"/>
      <c r="LBT85" s="3"/>
      <c r="LBU85" s="3"/>
      <c r="LBV85" s="3"/>
      <c r="LBW85" s="3"/>
      <c r="LBX85" s="3"/>
      <c r="LBY85" s="6"/>
      <c r="LBZ85" s="1"/>
      <c r="LCA85" s="3"/>
      <c r="LCB85" s="3"/>
      <c r="LCC85" s="3"/>
      <c r="LCD85" s="3"/>
      <c r="LCE85" s="3"/>
      <c r="LCF85" s="3"/>
      <c r="LCG85" s="6"/>
      <c r="LCH85" s="1"/>
      <c r="LCI85" s="3"/>
      <c r="LCJ85" s="3"/>
      <c r="LCK85" s="3"/>
      <c r="LCL85" s="3"/>
      <c r="LCM85" s="3"/>
      <c r="LCN85" s="3"/>
      <c r="LCO85" s="6"/>
      <c r="LCP85" s="1"/>
      <c r="LCQ85" s="3"/>
      <c r="LCR85" s="3"/>
      <c r="LCS85" s="3"/>
      <c r="LCT85" s="3"/>
      <c r="LCU85" s="3"/>
      <c r="LCV85" s="3"/>
      <c r="LCW85" s="6"/>
      <c r="LCX85" s="1"/>
      <c r="LCY85" s="3"/>
      <c r="LCZ85" s="3"/>
      <c r="LDA85" s="3"/>
      <c r="LDB85" s="3"/>
      <c r="LDC85" s="3"/>
      <c r="LDD85" s="3"/>
      <c r="LDE85" s="6"/>
      <c r="LDF85" s="1"/>
      <c r="LDG85" s="3"/>
      <c r="LDH85" s="3"/>
      <c r="LDI85" s="3"/>
      <c r="LDJ85" s="3"/>
      <c r="LDK85" s="3"/>
      <c r="LDL85" s="3"/>
      <c r="LDM85" s="6"/>
      <c r="LDN85" s="1"/>
      <c r="LDO85" s="3"/>
      <c r="LDP85" s="3"/>
      <c r="LDQ85" s="3"/>
      <c r="LDR85" s="3"/>
      <c r="LDS85" s="3"/>
      <c r="LDT85" s="3"/>
      <c r="LDU85" s="6"/>
      <c r="LDV85" s="1"/>
      <c r="LDW85" s="3"/>
      <c r="LDX85" s="3"/>
      <c r="LDY85" s="3"/>
      <c r="LDZ85" s="3"/>
      <c r="LEA85" s="3"/>
      <c r="LEB85" s="3"/>
      <c r="LEC85" s="6"/>
      <c r="LED85" s="1"/>
      <c r="LEE85" s="3"/>
      <c r="LEF85" s="3"/>
      <c r="LEG85" s="3"/>
      <c r="LEH85" s="3"/>
      <c r="LEI85" s="3"/>
      <c r="LEJ85" s="3"/>
      <c r="LEK85" s="6"/>
      <c r="LEL85" s="1"/>
      <c r="LEM85" s="3"/>
      <c r="LEN85" s="3"/>
      <c r="LEO85" s="3"/>
      <c r="LEP85" s="3"/>
      <c r="LEQ85" s="3"/>
      <c r="LER85" s="3"/>
      <c r="LES85" s="6"/>
      <c r="LET85" s="1"/>
      <c r="LEU85" s="3"/>
      <c r="LEV85" s="3"/>
      <c r="LEW85" s="3"/>
      <c r="LEX85" s="3"/>
      <c r="LEY85" s="3"/>
      <c r="LEZ85" s="3"/>
      <c r="LFA85" s="6"/>
      <c r="LFB85" s="1"/>
      <c r="LFC85" s="3"/>
      <c r="LFD85" s="3"/>
      <c r="LFE85" s="3"/>
      <c r="LFF85" s="3"/>
      <c r="LFG85" s="3"/>
      <c r="LFH85" s="3"/>
      <c r="LFI85" s="6"/>
      <c r="LFJ85" s="1"/>
      <c r="LFK85" s="3"/>
      <c r="LFL85" s="3"/>
      <c r="LFM85" s="3"/>
      <c r="LFN85" s="3"/>
      <c r="LFO85" s="3"/>
      <c r="LFP85" s="3"/>
      <c r="LFQ85" s="6"/>
      <c r="LFR85" s="1"/>
      <c r="LFS85" s="3"/>
      <c r="LFT85" s="3"/>
      <c r="LFU85" s="3"/>
      <c r="LFV85" s="3"/>
      <c r="LFW85" s="3"/>
      <c r="LFX85" s="3"/>
      <c r="LFY85" s="6"/>
      <c r="LFZ85" s="1"/>
      <c r="LGA85" s="3"/>
      <c r="LGB85" s="3"/>
      <c r="LGC85" s="3"/>
      <c r="LGD85" s="3"/>
      <c r="LGE85" s="3"/>
      <c r="LGF85" s="3"/>
      <c r="LGG85" s="6"/>
      <c r="LGH85" s="1"/>
      <c r="LGI85" s="3"/>
      <c r="LGJ85" s="3"/>
      <c r="LGK85" s="3"/>
      <c r="LGL85" s="3"/>
      <c r="LGM85" s="3"/>
      <c r="LGN85" s="3"/>
      <c r="LGO85" s="6"/>
      <c r="LGP85" s="1"/>
      <c r="LGQ85" s="3"/>
      <c r="LGR85" s="3"/>
      <c r="LGS85" s="3"/>
      <c r="LGT85" s="3"/>
      <c r="LGU85" s="3"/>
      <c r="LGV85" s="3"/>
      <c r="LGW85" s="6"/>
      <c r="LGX85" s="1"/>
      <c r="LGY85" s="3"/>
      <c r="LGZ85" s="3"/>
      <c r="LHA85" s="3"/>
      <c r="LHB85" s="3"/>
      <c r="LHC85" s="3"/>
      <c r="LHD85" s="3"/>
      <c r="LHE85" s="6"/>
      <c r="LHF85" s="1"/>
      <c r="LHG85" s="3"/>
      <c r="LHH85" s="3"/>
      <c r="LHI85" s="3"/>
      <c r="LHJ85" s="3"/>
      <c r="LHK85" s="3"/>
      <c r="LHL85" s="3"/>
      <c r="LHM85" s="6"/>
      <c r="LHN85" s="1"/>
      <c r="LHO85" s="3"/>
      <c r="LHP85" s="3"/>
      <c r="LHQ85" s="3"/>
      <c r="LHR85" s="3"/>
      <c r="LHS85" s="3"/>
      <c r="LHT85" s="3"/>
      <c r="LHU85" s="6"/>
      <c r="LHV85" s="1"/>
      <c r="LHW85" s="3"/>
      <c r="LHX85" s="3"/>
      <c r="LHY85" s="3"/>
      <c r="LHZ85" s="3"/>
      <c r="LIA85" s="3"/>
      <c r="LIB85" s="3"/>
      <c r="LIC85" s="6"/>
      <c r="LID85" s="1"/>
      <c r="LIE85" s="3"/>
      <c r="LIF85" s="3"/>
      <c r="LIG85" s="3"/>
      <c r="LIH85" s="3"/>
      <c r="LII85" s="3"/>
      <c r="LIJ85" s="3"/>
      <c r="LIK85" s="6"/>
      <c r="LIL85" s="1"/>
      <c r="LIM85" s="3"/>
      <c r="LIN85" s="3"/>
      <c r="LIO85" s="3"/>
      <c r="LIP85" s="3"/>
      <c r="LIQ85" s="3"/>
      <c r="LIR85" s="3"/>
      <c r="LIS85" s="6"/>
      <c r="LIT85" s="1"/>
      <c r="LIU85" s="3"/>
      <c r="LIV85" s="3"/>
      <c r="LIW85" s="3"/>
      <c r="LIX85" s="3"/>
      <c r="LIY85" s="3"/>
      <c r="LIZ85" s="3"/>
      <c r="LJA85" s="6"/>
      <c r="LJB85" s="1"/>
      <c r="LJC85" s="3"/>
      <c r="LJD85" s="3"/>
      <c r="LJE85" s="3"/>
      <c r="LJF85" s="3"/>
      <c r="LJG85" s="3"/>
      <c r="LJH85" s="3"/>
      <c r="LJI85" s="6"/>
      <c r="LJJ85" s="1"/>
      <c r="LJK85" s="3"/>
      <c r="LJL85" s="3"/>
      <c r="LJM85" s="3"/>
      <c r="LJN85" s="3"/>
      <c r="LJO85" s="3"/>
      <c r="LJP85" s="3"/>
      <c r="LJQ85" s="6"/>
      <c r="LJR85" s="1"/>
      <c r="LJS85" s="3"/>
      <c r="LJT85" s="3"/>
      <c r="LJU85" s="3"/>
      <c r="LJV85" s="3"/>
      <c r="LJW85" s="3"/>
      <c r="LJX85" s="3"/>
      <c r="LJY85" s="6"/>
      <c r="LJZ85" s="1"/>
      <c r="LKA85" s="3"/>
      <c r="LKB85" s="3"/>
      <c r="LKC85" s="3"/>
      <c r="LKD85" s="3"/>
      <c r="LKE85" s="3"/>
      <c r="LKF85" s="3"/>
      <c r="LKG85" s="6"/>
      <c r="LKH85" s="1"/>
      <c r="LKI85" s="3"/>
      <c r="LKJ85" s="3"/>
      <c r="LKK85" s="3"/>
      <c r="LKL85" s="3"/>
      <c r="LKM85" s="3"/>
      <c r="LKN85" s="3"/>
      <c r="LKO85" s="6"/>
      <c r="LKP85" s="1"/>
      <c r="LKQ85" s="3"/>
      <c r="LKR85" s="3"/>
      <c r="LKS85" s="3"/>
      <c r="LKT85" s="3"/>
      <c r="LKU85" s="3"/>
      <c r="LKV85" s="3"/>
      <c r="LKW85" s="6"/>
      <c r="LKX85" s="1"/>
      <c r="LKY85" s="3"/>
      <c r="LKZ85" s="3"/>
      <c r="LLA85" s="3"/>
      <c r="LLB85" s="3"/>
      <c r="LLC85" s="3"/>
      <c r="LLD85" s="3"/>
      <c r="LLE85" s="6"/>
      <c r="LLF85" s="1"/>
      <c r="LLG85" s="3"/>
      <c r="LLH85" s="3"/>
      <c r="LLI85" s="3"/>
      <c r="LLJ85" s="3"/>
      <c r="LLK85" s="3"/>
      <c r="LLL85" s="3"/>
      <c r="LLM85" s="6"/>
      <c r="LLN85" s="1"/>
      <c r="LLO85" s="3"/>
      <c r="LLP85" s="3"/>
      <c r="LLQ85" s="3"/>
      <c r="LLR85" s="3"/>
      <c r="LLS85" s="3"/>
      <c r="LLT85" s="3"/>
      <c r="LLU85" s="6"/>
      <c r="LLV85" s="1"/>
      <c r="LLW85" s="3"/>
      <c r="LLX85" s="3"/>
      <c r="LLY85" s="3"/>
      <c r="LLZ85" s="3"/>
      <c r="LMA85" s="3"/>
      <c r="LMB85" s="3"/>
      <c r="LMC85" s="6"/>
      <c r="LMD85" s="1"/>
      <c r="LME85" s="3"/>
      <c r="LMF85" s="3"/>
      <c r="LMG85" s="3"/>
      <c r="LMH85" s="3"/>
      <c r="LMI85" s="3"/>
      <c r="LMJ85" s="3"/>
      <c r="LMK85" s="6"/>
      <c r="LML85" s="1"/>
      <c r="LMM85" s="3"/>
      <c r="LMN85" s="3"/>
      <c r="LMO85" s="3"/>
      <c r="LMP85" s="3"/>
      <c r="LMQ85" s="3"/>
      <c r="LMR85" s="3"/>
      <c r="LMS85" s="6"/>
      <c r="LMT85" s="1"/>
      <c r="LMU85" s="3"/>
      <c r="LMV85" s="3"/>
      <c r="LMW85" s="3"/>
      <c r="LMX85" s="3"/>
      <c r="LMY85" s="3"/>
      <c r="LMZ85" s="3"/>
      <c r="LNA85" s="6"/>
      <c r="LNB85" s="1"/>
      <c r="LNC85" s="3"/>
      <c r="LND85" s="3"/>
      <c r="LNE85" s="3"/>
      <c r="LNF85" s="3"/>
      <c r="LNG85" s="3"/>
      <c r="LNH85" s="3"/>
      <c r="LNI85" s="6"/>
      <c r="LNJ85" s="1"/>
      <c r="LNK85" s="3"/>
      <c r="LNL85" s="3"/>
      <c r="LNM85" s="3"/>
      <c r="LNN85" s="3"/>
      <c r="LNO85" s="3"/>
      <c r="LNP85" s="3"/>
      <c r="LNQ85" s="6"/>
      <c r="LNR85" s="1"/>
      <c r="LNS85" s="3"/>
      <c r="LNT85" s="3"/>
      <c r="LNU85" s="3"/>
      <c r="LNV85" s="3"/>
      <c r="LNW85" s="3"/>
      <c r="LNX85" s="3"/>
      <c r="LNY85" s="6"/>
      <c r="LNZ85" s="1"/>
      <c r="LOA85" s="3"/>
      <c r="LOB85" s="3"/>
      <c r="LOC85" s="3"/>
      <c r="LOD85" s="3"/>
      <c r="LOE85" s="3"/>
      <c r="LOF85" s="3"/>
      <c r="LOG85" s="6"/>
      <c r="LOH85" s="1"/>
      <c r="LOI85" s="3"/>
      <c r="LOJ85" s="3"/>
      <c r="LOK85" s="3"/>
      <c r="LOL85" s="3"/>
      <c r="LOM85" s="3"/>
      <c r="LON85" s="3"/>
      <c r="LOO85" s="6"/>
      <c r="LOP85" s="1"/>
      <c r="LOQ85" s="3"/>
      <c r="LOR85" s="3"/>
      <c r="LOS85" s="3"/>
      <c r="LOT85" s="3"/>
      <c r="LOU85" s="3"/>
      <c r="LOV85" s="3"/>
      <c r="LOW85" s="6"/>
      <c r="LOX85" s="1"/>
      <c r="LOY85" s="3"/>
      <c r="LOZ85" s="3"/>
      <c r="LPA85" s="3"/>
      <c r="LPB85" s="3"/>
      <c r="LPC85" s="3"/>
      <c r="LPD85" s="3"/>
      <c r="LPE85" s="6"/>
      <c r="LPF85" s="1"/>
      <c r="LPG85" s="3"/>
      <c r="LPH85" s="3"/>
      <c r="LPI85" s="3"/>
      <c r="LPJ85" s="3"/>
      <c r="LPK85" s="3"/>
      <c r="LPL85" s="3"/>
      <c r="LPM85" s="6"/>
      <c r="LPN85" s="1"/>
      <c r="LPO85" s="3"/>
      <c r="LPP85" s="3"/>
      <c r="LPQ85" s="3"/>
      <c r="LPR85" s="3"/>
      <c r="LPS85" s="3"/>
      <c r="LPT85" s="3"/>
      <c r="LPU85" s="6"/>
      <c r="LPV85" s="1"/>
      <c r="LPW85" s="3"/>
      <c r="LPX85" s="3"/>
      <c r="LPY85" s="3"/>
      <c r="LPZ85" s="3"/>
      <c r="LQA85" s="3"/>
      <c r="LQB85" s="3"/>
      <c r="LQC85" s="6"/>
      <c r="LQD85" s="1"/>
      <c r="LQE85" s="3"/>
      <c r="LQF85" s="3"/>
      <c r="LQG85" s="3"/>
      <c r="LQH85" s="3"/>
      <c r="LQI85" s="3"/>
      <c r="LQJ85" s="3"/>
      <c r="LQK85" s="6"/>
      <c r="LQL85" s="1"/>
      <c r="LQM85" s="3"/>
      <c r="LQN85" s="3"/>
      <c r="LQO85" s="3"/>
      <c r="LQP85" s="3"/>
      <c r="LQQ85" s="3"/>
      <c r="LQR85" s="3"/>
      <c r="LQS85" s="6"/>
      <c r="LQT85" s="1"/>
      <c r="LQU85" s="3"/>
      <c r="LQV85" s="3"/>
      <c r="LQW85" s="3"/>
      <c r="LQX85" s="3"/>
      <c r="LQY85" s="3"/>
      <c r="LQZ85" s="3"/>
      <c r="LRA85" s="6"/>
      <c r="LRB85" s="1"/>
      <c r="LRC85" s="3"/>
      <c r="LRD85" s="3"/>
      <c r="LRE85" s="3"/>
      <c r="LRF85" s="3"/>
      <c r="LRG85" s="3"/>
      <c r="LRH85" s="3"/>
      <c r="LRI85" s="6"/>
      <c r="LRJ85" s="1"/>
      <c r="LRK85" s="3"/>
      <c r="LRL85" s="3"/>
      <c r="LRM85" s="3"/>
      <c r="LRN85" s="3"/>
      <c r="LRO85" s="3"/>
      <c r="LRP85" s="3"/>
      <c r="LRQ85" s="6"/>
      <c r="LRR85" s="1"/>
      <c r="LRS85" s="3"/>
      <c r="LRT85" s="3"/>
      <c r="LRU85" s="3"/>
      <c r="LRV85" s="3"/>
      <c r="LRW85" s="3"/>
      <c r="LRX85" s="3"/>
      <c r="LRY85" s="6"/>
      <c r="LRZ85" s="1"/>
      <c r="LSA85" s="3"/>
      <c r="LSB85" s="3"/>
      <c r="LSC85" s="3"/>
      <c r="LSD85" s="3"/>
      <c r="LSE85" s="3"/>
      <c r="LSF85" s="3"/>
      <c r="LSG85" s="6"/>
      <c r="LSH85" s="1"/>
      <c r="LSI85" s="3"/>
      <c r="LSJ85" s="3"/>
      <c r="LSK85" s="3"/>
      <c r="LSL85" s="3"/>
      <c r="LSM85" s="3"/>
      <c r="LSN85" s="3"/>
      <c r="LSO85" s="6"/>
      <c r="LSP85" s="1"/>
      <c r="LSQ85" s="3"/>
      <c r="LSR85" s="3"/>
      <c r="LSS85" s="3"/>
      <c r="LST85" s="3"/>
      <c r="LSU85" s="3"/>
      <c r="LSV85" s="3"/>
      <c r="LSW85" s="6"/>
      <c r="LSX85" s="1"/>
      <c r="LSY85" s="3"/>
      <c r="LSZ85" s="3"/>
      <c r="LTA85" s="3"/>
      <c r="LTB85" s="3"/>
      <c r="LTC85" s="3"/>
      <c r="LTD85" s="3"/>
      <c r="LTE85" s="6"/>
      <c r="LTF85" s="1"/>
      <c r="LTG85" s="3"/>
      <c r="LTH85" s="3"/>
      <c r="LTI85" s="3"/>
      <c r="LTJ85" s="3"/>
      <c r="LTK85" s="3"/>
      <c r="LTL85" s="3"/>
      <c r="LTM85" s="6"/>
      <c r="LTN85" s="1"/>
      <c r="LTO85" s="3"/>
      <c r="LTP85" s="3"/>
      <c r="LTQ85" s="3"/>
      <c r="LTR85" s="3"/>
      <c r="LTS85" s="3"/>
      <c r="LTT85" s="3"/>
      <c r="LTU85" s="6"/>
      <c r="LTV85" s="1"/>
      <c r="LTW85" s="3"/>
      <c r="LTX85" s="3"/>
      <c r="LTY85" s="3"/>
      <c r="LTZ85" s="3"/>
      <c r="LUA85" s="3"/>
      <c r="LUB85" s="3"/>
      <c r="LUC85" s="6"/>
      <c r="LUD85" s="1"/>
      <c r="LUE85" s="3"/>
      <c r="LUF85" s="3"/>
      <c r="LUG85" s="3"/>
      <c r="LUH85" s="3"/>
      <c r="LUI85" s="3"/>
      <c r="LUJ85" s="3"/>
      <c r="LUK85" s="6"/>
      <c r="LUL85" s="1"/>
      <c r="LUM85" s="3"/>
      <c r="LUN85" s="3"/>
      <c r="LUO85" s="3"/>
      <c r="LUP85" s="3"/>
      <c r="LUQ85" s="3"/>
      <c r="LUR85" s="3"/>
      <c r="LUS85" s="6"/>
      <c r="LUT85" s="1"/>
      <c r="LUU85" s="3"/>
      <c r="LUV85" s="3"/>
      <c r="LUW85" s="3"/>
      <c r="LUX85" s="3"/>
      <c r="LUY85" s="3"/>
      <c r="LUZ85" s="3"/>
      <c r="LVA85" s="6"/>
      <c r="LVB85" s="1"/>
      <c r="LVC85" s="3"/>
      <c r="LVD85" s="3"/>
      <c r="LVE85" s="3"/>
      <c r="LVF85" s="3"/>
      <c r="LVG85" s="3"/>
      <c r="LVH85" s="3"/>
      <c r="LVI85" s="6"/>
      <c r="LVJ85" s="1"/>
      <c r="LVK85" s="3"/>
      <c r="LVL85" s="3"/>
      <c r="LVM85" s="3"/>
      <c r="LVN85" s="3"/>
      <c r="LVO85" s="3"/>
      <c r="LVP85" s="3"/>
      <c r="LVQ85" s="6"/>
      <c r="LVR85" s="1"/>
      <c r="LVS85" s="3"/>
      <c r="LVT85" s="3"/>
      <c r="LVU85" s="3"/>
      <c r="LVV85" s="3"/>
      <c r="LVW85" s="3"/>
      <c r="LVX85" s="3"/>
      <c r="LVY85" s="6"/>
      <c r="LVZ85" s="1"/>
      <c r="LWA85" s="3"/>
      <c r="LWB85" s="3"/>
      <c r="LWC85" s="3"/>
      <c r="LWD85" s="3"/>
      <c r="LWE85" s="3"/>
      <c r="LWF85" s="3"/>
      <c r="LWG85" s="6"/>
      <c r="LWH85" s="1"/>
      <c r="LWI85" s="3"/>
      <c r="LWJ85" s="3"/>
      <c r="LWK85" s="3"/>
      <c r="LWL85" s="3"/>
      <c r="LWM85" s="3"/>
      <c r="LWN85" s="3"/>
      <c r="LWO85" s="6"/>
      <c r="LWP85" s="1"/>
      <c r="LWQ85" s="3"/>
      <c r="LWR85" s="3"/>
      <c r="LWS85" s="3"/>
      <c r="LWT85" s="3"/>
      <c r="LWU85" s="3"/>
      <c r="LWV85" s="3"/>
      <c r="LWW85" s="6"/>
      <c r="LWX85" s="1"/>
      <c r="LWY85" s="3"/>
      <c r="LWZ85" s="3"/>
      <c r="LXA85" s="3"/>
      <c r="LXB85" s="3"/>
      <c r="LXC85" s="3"/>
      <c r="LXD85" s="3"/>
      <c r="LXE85" s="6"/>
      <c r="LXF85" s="1"/>
      <c r="LXG85" s="3"/>
      <c r="LXH85" s="3"/>
      <c r="LXI85" s="3"/>
      <c r="LXJ85" s="3"/>
      <c r="LXK85" s="3"/>
      <c r="LXL85" s="3"/>
      <c r="LXM85" s="6"/>
      <c r="LXN85" s="1"/>
      <c r="LXO85" s="3"/>
      <c r="LXP85" s="3"/>
      <c r="LXQ85" s="3"/>
      <c r="LXR85" s="3"/>
      <c r="LXS85" s="3"/>
      <c r="LXT85" s="3"/>
      <c r="LXU85" s="6"/>
      <c r="LXV85" s="1"/>
      <c r="LXW85" s="3"/>
      <c r="LXX85" s="3"/>
      <c r="LXY85" s="3"/>
      <c r="LXZ85" s="3"/>
      <c r="LYA85" s="3"/>
      <c r="LYB85" s="3"/>
      <c r="LYC85" s="6"/>
      <c r="LYD85" s="1"/>
      <c r="LYE85" s="3"/>
      <c r="LYF85" s="3"/>
      <c r="LYG85" s="3"/>
      <c r="LYH85" s="3"/>
      <c r="LYI85" s="3"/>
      <c r="LYJ85" s="3"/>
      <c r="LYK85" s="6"/>
      <c r="LYL85" s="1"/>
      <c r="LYM85" s="3"/>
      <c r="LYN85" s="3"/>
      <c r="LYO85" s="3"/>
      <c r="LYP85" s="3"/>
      <c r="LYQ85" s="3"/>
      <c r="LYR85" s="3"/>
      <c r="LYS85" s="6"/>
      <c r="LYT85" s="1"/>
      <c r="LYU85" s="3"/>
      <c r="LYV85" s="3"/>
      <c r="LYW85" s="3"/>
      <c r="LYX85" s="3"/>
      <c r="LYY85" s="3"/>
      <c r="LYZ85" s="3"/>
      <c r="LZA85" s="6"/>
      <c r="LZB85" s="1"/>
      <c r="LZC85" s="3"/>
      <c r="LZD85" s="3"/>
      <c r="LZE85" s="3"/>
      <c r="LZF85" s="3"/>
      <c r="LZG85" s="3"/>
      <c r="LZH85" s="3"/>
      <c r="LZI85" s="6"/>
      <c r="LZJ85" s="1"/>
      <c r="LZK85" s="3"/>
      <c r="LZL85" s="3"/>
      <c r="LZM85" s="3"/>
      <c r="LZN85" s="3"/>
      <c r="LZO85" s="3"/>
      <c r="LZP85" s="3"/>
      <c r="LZQ85" s="6"/>
      <c r="LZR85" s="1"/>
      <c r="LZS85" s="3"/>
      <c r="LZT85" s="3"/>
      <c r="LZU85" s="3"/>
      <c r="LZV85" s="3"/>
      <c r="LZW85" s="3"/>
      <c r="LZX85" s="3"/>
      <c r="LZY85" s="6"/>
      <c r="LZZ85" s="1"/>
      <c r="MAA85" s="3"/>
      <c r="MAB85" s="3"/>
      <c r="MAC85" s="3"/>
      <c r="MAD85" s="3"/>
      <c r="MAE85" s="3"/>
      <c r="MAF85" s="3"/>
      <c r="MAG85" s="6"/>
      <c r="MAH85" s="1"/>
      <c r="MAI85" s="3"/>
      <c r="MAJ85" s="3"/>
      <c r="MAK85" s="3"/>
      <c r="MAL85" s="3"/>
      <c r="MAM85" s="3"/>
      <c r="MAN85" s="3"/>
      <c r="MAO85" s="6"/>
      <c r="MAP85" s="1"/>
      <c r="MAQ85" s="3"/>
      <c r="MAR85" s="3"/>
      <c r="MAS85" s="3"/>
      <c r="MAT85" s="3"/>
      <c r="MAU85" s="3"/>
      <c r="MAV85" s="3"/>
      <c r="MAW85" s="6"/>
      <c r="MAX85" s="1"/>
      <c r="MAY85" s="3"/>
      <c r="MAZ85" s="3"/>
      <c r="MBA85" s="3"/>
      <c r="MBB85" s="3"/>
      <c r="MBC85" s="3"/>
      <c r="MBD85" s="3"/>
      <c r="MBE85" s="6"/>
      <c r="MBF85" s="1"/>
      <c r="MBG85" s="3"/>
      <c r="MBH85" s="3"/>
      <c r="MBI85" s="3"/>
      <c r="MBJ85" s="3"/>
      <c r="MBK85" s="3"/>
      <c r="MBL85" s="3"/>
      <c r="MBM85" s="6"/>
      <c r="MBN85" s="1"/>
      <c r="MBO85" s="3"/>
      <c r="MBP85" s="3"/>
      <c r="MBQ85" s="3"/>
      <c r="MBR85" s="3"/>
      <c r="MBS85" s="3"/>
      <c r="MBT85" s="3"/>
      <c r="MBU85" s="6"/>
      <c r="MBV85" s="1"/>
      <c r="MBW85" s="3"/>
      <c r="MBX85" s="3"/>
      <c r="MBY85" s="3"/>
      <c r="MBZ85" s="3"/>
      <c r="MCA85" s="3"/>
      <c r="MCB85" s="3"/>
      <c r="MCC85" s="6"/>
      <c r="MCD85" s="1"/>
      <c r="MCE85" s="3"/>
      <c r="MCF85" s="3"/>
      <c r="MCG85" s="3"/>
      <c r="MCH85" s="3"/>
      <c r="MCI85" s="3"/>
      <c r="MCJ85" s="3"/>
      <c r="MCK85" s="6"/>
      <c r="MCL85" s="1"/>
      <c r="MCM85" s="3"/>
      <c r="MCN85" s="3"/>
      <c r="MCO85" s="3"/>
      <c r="MCP85" s="3"/>
      <c r="MCQ85" s="3"/>
      <c r="MCR85" s="3"/>
      <c r="MCS85" s="6"/>
      <c r="MCT85" s="1"/>
      <c r="MCU85" s="3"/>
      <c r="MCV85" s="3"/>
      <c r="MCW85" s="3"/>
      <c r="MCX85" s="3"/>
      <c r="MCY85" s="3"/>
      <c r="MCZ85" s="3"/>
      <c r="MDA85" s="6"/>
      <c r="MDB85" s="1"/>
      <c r="MDC85" s="3"/>
      <c r="MDD85" s="3"/>
      <c r="MDE85" s="3"/>
      <c r="MDF85" s="3"/>
      <c r="MDG85" s="3"/>
      <c r="MDH85" s="3"/>
      <c r="MDI85" s="6"/>
      <c r="MDJ85" s="1"/>
      <c r="MDK85" s="3"/>
      <c r="MDL85" s="3"/>
      <c r="MDM85" s="3"/>
      <c r="MDN85" s="3"/>
      <c r="MDO85" s="3"/>
      <c r="MDP85" s="3"/>
      <c r="MDQ85" s="6"/>
      <c r="MDR85" s="1"/>
      <c r="MDS85" s="3"/>
      <c r="MDT85" s="3"/>
      <c r="MDU85" s="3"/>
      <c r="MDV85" s="3"/>
      <c r="MDW85" s="3"/>
      <c r="MDX85" s="3"/>
      <c r="MDY85" s="6"/>
      <c r="MDZ85" s="1"/>
      <c r="MEA85" s="3"/>
      <c r="MEB85" s="3"/>
      <c r="MEC85" s="3"/>
      <c r="MED85" s="3"/>
      <c r="MEE85" s="3"/>
      <c r="MEF85" s="3"/>
      <c r="MEG85" s="6"/>
      <c r="MEH85" s="1"/>
      <c r="MEI85" s="3"/>
      <c r="MEJ85" s="3"/>
      <c r="MEK85" s="3"/>
      <c r="MEL85" s="3"/>
      <c r="MEM85" s="3"/>
      <c r="MEN85" s="3"/>
      <c r="MEO85" s="6"/>
      <c r="MEP85" s="1"/>
      <c r="MEQ85" s="3"/>
      <c r="MER85" s="3"/>
      <c r="MES85" s="3"/>
      <c r="MET85" s="3"/>
      <c r="MEU85" s="3"/>
      <c r="MEV85" s="3"/>
      <c r="MEW85" s="6"/>
      <c r="MEX85" s="1"/>
      <c r="MEY85" s="3"/>
      <c r="MEZ85" s="3"/>
      <c r="MFA85" s="3"/>
      <c r="MFB85" s="3"/>
      <c r="MFC85" s="3"/>
      <c r="MFD85" s="3"/>
      <c r="MFE85" s="6"/>
      <c r="MFF85" s="1"/>
      <c r="MFG85" s="3"/>
      <c r="MFH85" s="3"/>
      <c r="MFI85" s="3"/>
      <c r="MFJ85" s="3"/>
      <c r="MFK85" s="3"/>
      <c r="MFL85" s="3"/>
      <c r="MFM85" s="6"/>
      <c r="MFN85" s="1"/>
      <c r="MFO85" s="3"/>
      <c r="MFP85" s="3"/>
      <c r="MFQ85" s="3"/>
      <c r="MFR85" s="3"/>
      <c r="MFS85" s="3"/>
      <c r="MFT85" s="3"/>
      <c r="MFU85" s="6"/>
      <c r="MFV85" s="1"/>
      <c r="MFW85" s="3"/>
      <c r="MFX85" s="3"/>
      <c r="MFY85" s="3"/>
      <c r="MFZ85" s="3"/>
      <c r="MGA85" s="3"/>
      <c r="MGB85" s="3"/>
      <c r="MGC85" s="6"/>
      <c r="MGD85" s="1"/>
      <c r="MGE85" s="3"/>
      <c r="MGF85" s="3"/>
      <c r="MGG85" s="3"/>
      <c r="MGH85" s="3"/>
      <c r="MGI85" s="3"/>
      <c r="MGJ85" s="3"/>
      <c r="MGK85" s="6"/>
      <c r="MGL85" s="1"/>
      <c r="MGM85" s="3"/>
      <c r="MGN85" s="3"/>
      <c r="MGO85" s="3"/>
      <c r="MGP85" s="3"/>
      <c r="MGQ85" s="3"/>
      <c r="MGR85" s="3"/>
      <c r="MGS85" s="6"/>
      <c r="MGT85" s="1"/>
      <c r="MGU85" s="3"/>
      <c r="MGV85" s="3"/>
      <c r="MGW85" s="3"/>
      <c r="MGX85" s="3"/>
      <c r="MGY85" s="3"/>
      <c r="MGZ85" s="3"/>
      <c r="MHA85" s="6"/>
      <c r="MHB85" s="1"/>
      <c r="MHC85" s="3"/>
      <c r="MHD85" s="3"/>
      <c r="MHE85" s="3"/>
      <c r="MHF85" s="3"/>
      <c r="MHG85" s="3"/>
      <c r="MHH85" s="3"/>
      <c r="MHI85" s="6"/>
      <c r="MHJ85" s="1"/>
      <c r="MHK85" s="3"/>
      <c r="MHL85" s="3"/>
      <c r="MHM85" s="3"/>
      <c r="MHN85" s="3"/>
      <c r="MHO85" s="3"/>
      <c r="MHP85" s="3"/>
      <c r="MHQ85" s="6"/>
      <c r="MHR85" s="1"/>
      <c r="MHS85" s="3"/>
      <c r="MHT85" s="3"/>
      <c r="MHU85" s="3"/>
      <c r="MHV85" s="3"/>
      <c r="MHW85" s="3"/>
      <c r="MHX85" s="3"/>
      <c r="MHY85" s="6"/>
      <c r="MHZ85" s="1"/>
      <c r="MIA85" s="3"/>
      <c r="MIB85" s="3"/>
      <c r="MIC85" s="3"/>
      <c r="MID85" s="3"/>
      <c r="MIE85" s="3"/>
      <c r="MIF85" s="3"/>
      <c r="MIG85" s="6"/>
      <c r="MIH85" s="1"/>
      <c r="MII85" s="3"/>
      <c r="MIJ85" s="3"/>
      <c r="MIK85" s="3"/>
      <c r="MIL85" s="3"/>
      <c r="MIM85" s="3"/>
      <c r="MIN85" s="3"/>
      <c r="MIO85" s="6"/>
      <c r="MIP85" s="1"/>
      <c r="MIQ85" s="3"/>
      <c r="MIR85" s="3"/>
      <c r="MIS85" s="3"/>
      <c r="MIT85" s="3"/>
      <c r="MIU85" s="3"/>
      <c r="MIV85" s="3"/>
      <c r="MIW85" s="6"/>
      <c r="MIX85" s="1"/>
      <c r="MIY85" s="3"/>
      <c r="MIZ85" s="3"/>
      <c r="MJA85" s="3"/>
      <c r="MJB85" s="3"/>
      <c r="MJC85" s="3"/>
      <c r="MJD85" s="3"/>
      <c r="MJE85" s="6"/>
      <c r="MJF85" s="1"/>
      <c r="MJG85" s="3"/>
      <c r="MJH85" s="3"/>
      <c r="MJI85" s="3"/>
      <c r="MJJ85" s="3"/>
      <c r="MJK85" s="3"/>
      <c r="MJL85" s="3"/>
      <c r="MJM85" s="6"/>
      <c r="MJN85" s="1"/>
      <c r="MJO85" s="3"/>
      <c r="MJP85" s="3"/>
      <c r="MJQ85" s="3"/>
      <c r="MJR85" s="3"/>
      <c r="MJS85" s="3"/>
      <c r="MJT85" s="3"/>
      <c r="MJU85" s="6"/>
      <c r="MJV85" s="1"/>
      <c r="MJW85" s="3"/>
      <c r="MJX85" s="3"/>
      <c r="MJY85" s="3"/>
      <c r="MJZ85" s="3"/>
      <c r="MKA85" s="3"/>
      <c r="MKB85" s="3"/>
      <c r="MKC85" s="6"/>
      <c r="MKD85" s="1"/>
      <c r="MKE85" s="3"/>
      <c r="MKF85" s="3"/>
      <c r="MKG85" s="3"/>
      <c r="MKH85" s="3"/>
      <c r="MKI85" s="3"/>
      <c r="MKJ85" s="3"/>
      <c r="MKK85" s="6"/>
      <c r="MKL85" s="1"/>
      <c r="MKM85" s="3"/>
      <c r="MKN85" s="3"/>
      <c r="MKO85" s="3"/>
      <c r="MKP85" s="3"/>
      <c r="MKQ85" s="3"/>
      <c r="MKR85" s="3"/>
      <c r="MKS85" s="6"/>
      <c r="MKT85" s="1"/>
      <c r="MKU85" s="3"/>
      <c r="MKV85" s="3"/>
      <c r="MKW85" s="3"/>
      <c r="MKX85" s="3"/>
      <c r="MKY85" s="3"/>
      <c r="MKZ85" s="3"/>
      <c r="MLA85" s="6"/>
      <c r="MLB85" s="1"/>
      <c r="MLC85" s="3"/>
      <c r="MLD85" s="3"/>
      <c r="MLE85" s="3"/>
      <c r="MLF85" s="3"/>
      <c r="MLG85" s="3"/>
      <c r="MLH85" s="3"/>
      <c r="MLI85" s="6"/>
      <c r="MLJ85" s="1"/>
      <c r="MLK85" s="3"/>
      <c r="MLL85" s="3"/>
      <c r="MLM85" s="3"/>
      <c r="MLN85" s="3"/>
      <c r="MLO85" s="3"/>
      <c r="MLP85" s="3"/>
      <c r="MLQ85" s="6"/>
      <c r="MLR85" s="1"/>
      <c r="MLS85" s="3"/>
      <c r="MLT85" s="3"/>
      <c r="MLU85" s="3"/>
      <c r="MLV85" s="3"/>
      <c r="MLW85" s="3"/>
      <c r="MLX85" s="3"/>
      <c r="MLY85" s="6"/>
      <c r="MLZ85" s="1"/>
      <c r="MMA85" s="3"/>
      <c r="MMB85" s="3"/>
      <c r="MMC85" s="3"/>
      <c r="MMD85" s="3"/>
      <c r="MME85" s="3"/>
      <c r="MMF85" s="3"/>
      <c r="MMG85" s="6"/>
      <c r="MMH85" s="1"/>
      <c r="MMI85" s="3"/>
      <c r="MMJ85" s="3"/>
      <c r="MMK85" s="3"/>
      <c r="MML85" s="3"/>
      <c r="MMM85" s="3"/>
      <c r="MMN85" s="3"/>
      <c r="MMO85" s="6"/>
      <c r="MMP85" s="1"/>
      <c r="MMQ85" s="3"/>
      <c r="MMR85" s="3"/>
      <c r="MMS85" s="3"/>
      <c r="MMT85" s="3"/>
      <c r="MMU85" s="3"/>
      <c r="MMV85" s="3"/>
      <c r="MMW85" s="6"/>
      <c r="MMX85" s="1"/>
      <c r="MMY85" s="3"/>
      <c r="MMZ85" s="3"/>
      <c r="MNA85" s="3"/>
      <c r="MNB85" s="3"/>
      <c r="MNC85" s="3"/>
      <c r="MND85" s="3"/>
      <c r="MNE85" s="6"/>
      <c r="MNF85" s="1"/>
      <c r="MNG85" s="3"/>
      <c r="MNH85" s="3"/>
      <c r="MNI85" s="3"/>
      <c r="MNJ85" s="3"/>
      <c r="MNK85" s="3"/>
      <c r="MNL85" s="3"/>
      <c r="MNM85" s="6"/>
      <c r="MNN85" s="1"/>
      <c r="MNO85" s="3"/>
      <c r="MNP85" s="3"/>
      <c r="MNQ85" s="3"/>
      <c r="MNR85" s="3"/>
      <c r="MNS85" s="3"/>
      <c r="MNT85" s="3"/>
      <c r="MNU85" s="6"/>
      <c r="MNV85" s="1"/>
      <c r="MNW85" s="3"/>
      <c r="MNX85" s="3"/>
      <c r="MNY85" s="3"/>
      <c r="MNZ85" s="3"/>
      <c r="MOA85" s="3"/>
      <c r="MOB85" s="3"/>
      <c r="MOC85" s="6"/>
      <c r="MOD85" s="1"/>
      <c r="MOE85" s="3"/>
      <c r="MOF85" s="3"/>
      <c r="MOG85" s="3"/>
      <c r="MOH85" s="3"/>
      <c r="MOI85" s="3"/>
      <c r="MOJ85" s="3"/>
      <c r="MOK85" s="6"/>
      <c r="MOL85" s="1"/>
      <c r="MOM85" s="3"/>
      <c r="MON85" s="3"/>
      <c r="MOO85" s="3"/>
      <c r="MOP85" s="3"/>
      <c r="MOQ85" s="3"/>
      <c r="MOR85" s="3"/>
      <c r="MOS85" s="6"/>
      <c r="MOT85" s="1"/>
      <c r="MOU85" s="3"/>
      <c r="MOV85" s="3"/>
      <c r="MOW85" s="3"/>
      <c r="MOX85" s="3"/>
      <c r="MOY85" s="3"/>
      <c r="MOZ85" s="3"/>
      <c r="MPA85" s="6"/>
      <c r="MPB85" s="1"/>
      <c r="MPC85" s="3"/>
      <c r="MPD85" s="3"/>
      <c r="MPE85" s="3"/>
      <c r="MPF85" s="3"/>
      <c r="MPG85" s="3"/>
      <c r="MPH85" s="3"/>
      <c r="MPI85" s="6"/>
      <c r="MPJ85" s="1"/>
      <c r="MPK85" s="3"/>
      <c r="MPL85" s="3"/>
      <c r="MPM85" s="3"/>
      <c r="MPN85" s="3"/>
      <c r="MPO85" s="3"/>
      <c r="MPP85" s="3"/>
      <c r="MPQ85" s="6"/>
      <c r="MPR85" s="1"/>
      <c r="MPS85" s="3"/>
      <c r="MPT85" s="3"/>
      <c r="MPU85" s="3"/>
      <c r="MPV85" s="3"/>
      <c r="MPW85" s="3"/>
      <c r="MPX85" s="3"/>
      <c r="MPY85" s="6"/>
      <c r="MPZ85" s="1"/>
      <c r="MQA85" s="3"/>
      <c r="MQB85" s="3"/>
      <c r="MQC85" s="3"/>
      <c r="MQD85" s="3"/>
      <c r="MQE85" s="3"/>
      <c r="MQF85" s="3"/>
      <c r="MQG85" s="6"/>
      <c r="MQH85" s="1"/>
      <c r="MQI85" s="3"/>
      <c r="MQJ85" s="3"/>
      <c r="MQK85" s="3"/>
      <c r="MQL85" s="3"/>
      <c r="MQM85" s="3"/>
      <c r="MQN85" s="3"/>
      <c r="MQO85" s="6"/>
      <c r="MQP85" s="1"/>
      <c r="MQQ85" s="3"/>
      <c r="MQR85" s="3"/>
      <c r="MQS85" s="3"/>
      <c r="MQT85" s="3"/>
      <c r="MQU85" s="3"/>
      <c r="MQV85" s="3"/>
      <c r="MQW85" s="6"/>
      <c r="MQX85" s="1"/>
      <c r="MQY85" s="3"/>
      <c r="MQZ85" s="3"/>
      <c r="MRA85" s="3"/>
      <c r="MRB85" s="3"/>
      <c r="MRC85" s="3"/>
      <c r="MRD85" s="3"/>
      <c r="MRE85" s="6"/>
      <c r="MRF85" s="1"/>
      <c r="MRG85" s="3"/>
      <c r="MRH85" s="3"/>
      <c r="MRI85" s="3"/>
      <c r="MRJ85" s="3"/>
      <c r="MRK85" s="3"/>
      <c r="MRL85" s="3"/>
      <c r="MRM85" s="6"/>
      <c r="MRN85" s="1"/>
      <c r="MRO85" s="3"/>
      <c r="MRP85" s="3"/>
      <c r="MRQ85" s="3"/>
      <c r="MRR85" s="3"/>
      <c r="MRS85" s="3"/>
      <c r="MRT85" s="3"/>
      <c r="MRU85" s="6"/>
      <c r="MRV85" s="1"/>
      <c r="MRW85" s="3"/>
      <c r="MRX85" s="3"/>
      <c r="MRY85" s="3"/>
      <c r="MRZ85" s="3"/>
      <c r="MSA85" s="3"/>
      <c r="MSB85" s="3"/>
      <c r="MSC85" s="6"/>
      <c r="MSD85" s="1"/>
      <c r="MSE85" s="3"/>
      <c r="MSF85" s="3"/>
      <c r="MSG85" s="3"/>
      <c r="MSH85" s="3"/>
      <c r="MSI85" s="3"/>
      <c r="MSJ85" s="3"/>
      <c r="MSK85" s="6"/>
      <c r="MSL85" s="1"/>
      <c r="MSM85" s="3"/>
      <c r="MSN85" s="3"/>
      <c r="MSO85" s="3"/>
      <c r="MSP85" s="3"/>
      <c r="MSQ85" s="3"/>
      <c r="MSR85" s="3"/>
      <c r="MSS85" s="6"/>
      <c r="MST85" s="1"/>
      <c r="MSU85" s="3"/>
      <c r="MSV85" s="3"/>
      <c r="MSW85" s="3"/>
      <c r="MSX85" s="3"/>
      <c r="MSY85" s="3"/>
      <c r="MSZ85" s="3"/>
      <c r="MTA85" s="6"/>
      <c r="MTB85" s="1"/>
      <c r="MTC85" s="3"/>
      <c r="MTD85" s="3"/>
      <c r="MTE85" s="3"/>
      <c r="MTF85" s="3"/>
      <c r="MTG85" s="3"/>
      <c r="MTH85" s="3"/>
      <c r="MTI85" s="6"/>
      <c r="MTJ85" s="1"/>
      <c r="MTK85" s="3"/>
      <c r="MTL85" s="3"/>
      <c r="MTM85" s="3"/>
      <c r="MTN85" s="3"/>
      <c r="MTO85" s="3"/>
      <c r="MTP85" s="3"/>
      <c r="MTQ85" s="6"/>
      <c r="MTR85" s="1"/>
      <c r="MTS85" s="3"/>
      <c r="MTT85" s="3"/>
      <c r="MTU85" s="3"/>
      <c r="MTV85" s="3"/>
      <c r="MTW85" s="3"/>
      <c r="MTX85" s="3"/>
      <c r="MTY85" s="6"/>
      <c r="MTZ85" s="1"/>
      <c r="MUA85" s="3"/>
      <c r="MUB85" s="3"/>
      <c r="MUC85" s="3"/>
      <c r="MUD85" s="3"/>
      <c r="MUE85" s="3"/>
      <c r="MUF85" s="3"/>
      <c r="MUG85" s="6"/>
      <c r="MUH85" s="1"/>
      <c r="MUI85" s="3"/>
      <c r="MUJ85" s="3"/>
      <c r="MUK85" s="3"/>
      <c r="MUL85" s="3"/>
      <c r="MUM85" s="3"/>
      <c r="MUN85" s="3"/>
      <c r="MUO85" s="6"/>
      <c r="MUP85" s="1"/>
      <c r="MUQ85" s="3"/>
      <c r="MUR85" s="3"/>
      <c r="MUS85" s="3"/>
      <c r="MUT85" s="3"/>
      <c r="MUU85" s="3"/>
      <c r="MUV85" s="3"/>
      <c r="MUW85" s="6"/>
      <c r="MUX85" s="1"/>
      <c r="MUY85" s="3"/>
      <c r="MUZ85" s="3"/>
      <c r="MVA85" s="3"/>
      <c r="MVB85" s="3"/>
      <c r="MVC85" s="3"/>
      <c r="MVD85" s="3"/>
      <c r="MVE85" s="6"/>
      <c r="MVF85" s="1"/>
      <c r="MVG85" s="3"/>
      <c r="MVH85" s="3"/>
      <c r="MVI85" s="3"/>
      <c r="MVJ85" s="3"/>
      <c r="MVK85" s="3"/>
      <c r="MVL85" s="3"/>
      <c r="MVM85" s="6"/>
      <c r="MVN85" s="1"/>
      <c r="MVO85" s="3"/>
      <c r="MVP85" s="3"/>
      <c r="MVQ85" s="3"/>
      <c r="MVR85" s="3"/>
      <c r="MVS85" s="3"/>
      <c r="MVT85" s="3"/>
      <c r="MVU85" s="6"/>
      <c r="MVV85" s="1"/>
      <c r="MVW85" s="3"/>
      <c r="MVX85" s="3"/>
      <c r="MVY85" s="3"/>
      <c r="MVZ85" s="3"/>
      <c r="MWA85" s="3"/>
      <c r="MWB85" s="3"/>
      <c r="MWC85" s="6"/>
      <c r="MWD85" s="1"/>
      <c r="MWE85" s="3"/>
      <c r="MWF85" s="3"/>
      <c r="MWG85" s="3"/>
      <c r="MWH85" s="3"/>
      <c r="MWI85" s="3"/>
      <c r="MWJ85" s="3"/>
      <c r="MWK85" s="6"/>
      <c r="MWL85" s="1"/>
      <c r="MWM85" s="3"/>
      <c r="MWN85" s="3"/>
      <c r="MWO85" s="3"/>
      <c r="MWP85" s="3"/>
      <c r="MWQ85" s="3"/>
      <c r="MWR85" s="3"/>
      <c r="MWS85" s="6"/>
      <c r="MWT85" s="1"/>
      <c r="MWU85" s="3"/>
      <c r="MWV85" s="3"/>
      <c r="MWW85" s="3"/>
      <c r="MWX85" s="3"/>
      <c r="MWY85" s="3"/>
      <c r="MWZ85" s="3"/>
      <c r="MXA85" s="6"/>
      <c r="MXB85" s="1"/>
      <c r="MXC85" s="3"/>
      <c r="MXD85" s="3"/>
      <c r="MXE85" s="3"/>
      <c r="MXF85" s="3"/>
      <c r="MXG85" s="3"/>
      <c r="MXH85" s="3"/>
      <c r="MXI85" s="6"/>
      <c r="MXJ85" s="1"/>
      <c r="MXK85" s="3"/>
      <c r="MXL85" s="3"/>
      <c r="MXM85" s="3"/>
      <c r="MXN85" s="3"/>
      <c r="MXO85" s="3"/>
      <c r="MXP85" s="3"/>
      <c r="MXQ85" s="6"/>
      <c r="MXR85" s="1"/>
      <c r="MXS85" s="3"/>
      <c r="MXT85" s="3"/>
      <c r="MXU85" s="3"/>
      <c r="MXV85" s="3"/>
      <c r="MXW85" s="3"/>
      <c r="MXX85" s="3"/>
      <c r="MXY85" s="6"/>
      <c r="MXZ85" s="1"/>
      <c r="MYA85" s="3"/>
      <c r="MYB85" s="3"/>
      <c r="MYC85" s="3"/>
      <c r="MYD85" s="3"/>
      <c r="MYE85" s="3"/>
      <c r="MYF85" s="3"/>
      <c r="MYG85" s="6"/>
      <c r="MYH85" s="1"/>
      <c r="MYI85" s="3"/>
      <c r="MYJ85" s="3"/>
      <c r="MYK85" s="3"/>
      <c r="MYL85" s="3"/>
      <c r="MYM85" s="3"/>
      <c r="MYN85" s="3"/>
      <c r="MYO85" s="6"/>
      <c r="MYP85" s="1"/>
      <c r="MYQ85" s="3"/>
      <c r="MYR85" s="3"/>
      <c r="MYS85" s="3"/>
      <c r="MYT85" s="3"/>
      <c r="MYU85" s="3"/>
      <c r="MYV85" s="3"/>
      <c r="MYW85" s="6"/>
      <c r="MYX85" s="1"/>
      <c r="MYY85" s="3"/>
      <c r="MYZ85" s="3"/>
      <c r="MZA85" s="3"/>
      <c r="MZB85" s="3"/>
      <c r="MZC85" s="3"/>
      <c r="MZD85" s="3"/>
      <c r="MZE85" s="6"/>
      <c r="MZF85" s="1"/>
      <c r="MZG85" s="3"/>
      <c r="MZH85" s="3"/>
      <c r="MZI85" s="3"/>
      <c r="MZJ85" s="3"/>
      <c r="MZK85" s="3"/>
      <c r="MZL85" s="3"/>
      <c r="MZM85" s="6"/>
      <c r="MZN85" s="1"/>
      <c r="MZO85" s="3"/>
      <c r="MZP85" s="3"/>
      <c r="MZQ85" s="3"/>
      <c r="MZR85" s="3"/>
      <c r="MZS85" s="3"/>
      <c r="MZT85" s="3"/>
      <c r="MZU85" s="6"/>
      <c r="MZV85" s="1"/>
      <c r="MZW85" s="3"/>
      <c r="MZX85" s="3"/>
      <c r="MZY85" s="3"/>
      <c r="MZZ85" s="3"/>
      <c r="NAA85" s="3"/>
      <c r="NAB85" s="3"/>
      <c r="NAC85" s="6"/>
      <c r="NAD85" s="1"/>
      <c r="NAE85" s="3"/>
      <c r="NAF85" s="3"/>
      <c r="NAG85" s="3"/>
      <c r="NAH85" s="3"/>
      <c r="NAI85" s="3"/>
      <c r="NAJ85" s="3"/>
      <c r="NAK85" s="6"/>
      <c r="NAL85" s="1"/>
      <c r="NAM85" s="3"/>
      <c r="NAN85" s="3"/>
      <c r="NAO85" s="3"/>
      <c r="NAP85" s="3"/>
      <c r="NAQ85" s="3"/>
      <c r="NAR85" s="3"/>
      <c r="NAS85" s="6"/>
      <c r="NAT85" s="1"/>
      <c r="NAU85" s="3"/>
      <c r="NAV85" s="3"/>
      <c r="NAW85" s="3"/>
      <c r="NAX85" s="3"/>
      <c r="NAY85" s="3"/>
      <c r="NAZ85" s="3"/>
      <c r="NBA85" s="6"/>
      <c r="NBB85" s="1"/>
      <c r="NBC85" s="3"/>
      <c r="NBD85" s="3"/>
      <c r="NBE85" s="3"/>
      <c r="NBF85" s="3"/>
      <c r="NBG85" s="3"/>
      <c r="NBH85" s="3"/>
      <c r="NBI85" s="6"/>
      <c r="NBJ85" s="1"/>
      <c r="NBK85" s="3"/>
      <c r="NBL85" s="3"/>
      <c r="NBM85" s="3"/>
      <c r="NBN85" s="3"/>
      <c r="NBO85" s="3"/>
      <c r="NBP85" s="3"/>
      <c r="NBQ85" s="6"/>
      <c r="NBR85" s="1"/>
      <c r="NBS85" s="3"/>
      <c r="NBT85" s="3"/>
      <c r="NBU85" s="3"/>
      <c r="NBV85" s="3"/>
      <c r="NBW85" s="3"/>
      <c r="NBX85" s="3"/>
      <c r="NBY85" s="6"/>
      <c r="NBZ85" s="1"/>
      <c r="NCA85" s="3"/>
      <c r="NCB85" s="3"/>
      <c r="NCC85" s="3"/>
      <c r="NCD85" s="3"/>
      <c r="NCE85" s="3"/>
      <c r="NCF85" s="3"/>
      <c r="NCG85" s="6"/>
      <c r="NCH85" s="1"/>
      <c r="NCI85" s="3"/>
      <c r="NCJ85" s="3"/>
      <c r="NCK85" s="3"/>
      <c r="NCL85" s="3"/>
      <c r="NCM85" s="3"/>
      <c r="NCN85" s="3"/>
      <c r="NCO85" s="6"/>
      <c r="NCP85" s="1"/>
      <c r="NCQ85" s="3"/>
      <c r="NCR85" s="3"/>
      <c r="NCS85" s="3"/>
      <c r="NCT85" s="3"/>
      <c r="NCU85" s="3"/>
      <c r="NCV85" s="3"/>
      <c r="NCW85" s="6"/>
      <c r="NCX85" s="1"/>
      <c r="NCY85" s="3"/>
      <c r="NCZ85" s="3"/>
      <c r="NDA85" s="3"/>
      <c r="NDB85" s="3"/>
      <c r="NDC85" s="3"/>
      <c r="NDD85" s="3"/>
      <c r="NDE85" s="6"/>
      <c r="NDF85" s="1"/>
      <c r="NDG85" s="3"/>
      <c r="NDH85" s="3"/>
      <c r="NDI85" s="3"/>
      <c r="NDJ85" s="3"/>
      <c r="NDK85" s="3"/>
      <c r="NDL85" s="3"/>
      <c r="NDM85" s="6"/>
      <c r="NDN85" s="1"/>
      <c r="NDO85" s="3"/>
      <c r="NDP85" s="3"/>
      <c r="NDQ85" s="3"/>
      <c r="NDR85" s="3"/>
      <c r="NDS85" s="3"/>
      <c r="NDT85" s="3"/>
      <c r="NDU85" s="6"/>
      <c r="NDV85" s="1"/>
      <c r="NDW85" s="3"/>
      <c r="NDX85" s="3"/>
      <c r="NDY85" s="3"/>
      <c r="NDZ85" s="3"/>
      <c r="NEA85" s="3"/>
      <c r="NEB85" s="3"/>
      <c r="NEC85" s="6"/>
      <c r="NED85" s="1"/>
      <c r="NEE85" s="3"/>
      <c r="NEF85" s="3"/>
      <c r="NEG85" s="3"/>
      <c r="NEH85" s="3"/>
      <c r="NEI85" s="3"/>
      <c r="NEJ85" s="3"/>
      <c r="NEK85" s="6"/>
      <c r="NEL85" s="1"/>
      <c r="NEM85" s="3"/>
      <c r="NEN85" s="3"/>
      <c r="NEO85" s="3"/>
      <c r="NEP85" s="3"/>
      <c r="NEQ85" s="3"/>
      <c r="NER85" s="3"/>
      <c r="NES85" s="6"/>
      <c r="NET85" s="1"/>
      <c r="NEU85" s="3"/>
      <c r="NEV85" s="3"/>
      <c r="NEW85" s="3"/>
      <c r="NEX85" s="3"/>
      <c r="NEY85" s="3"/>
      <c r="NEZ85" s="3"/>
      <c r="NFA85" s="6"/>
      <c r="NFB85" s="1"/>
      <c r="NFC85" s="3"/>
      <c r="NFD85" s="3"/>
      <c r="NFE85" s="3"/>
      <c r="NFF85" s="3"/>
      <c r="NFG85" s="3"/>
      <c r="NFH85" s="3"/>
      <c r="NFI85" s="6"/>
      <c r="NFJ85" s="1"/>
      <c r="NFK85" s="3"/>
      <c r="NFL85" s="3"/>
      <c r="NFM85" s="3"/>
      <c r="NFN85" s="3"/>
      <c r="NFO85" s="3"/>
      <c r="NFP85" s="3"/>
      <c r="NFQ85" s="6"/>
      <c r="NFR85" s="1"/>
      <c r="NFS85" s="3"/>
      <c r="NFT85" s="3"/>
      <c r="NFU85" s="3"/>
      <c r="NFV85" s="3"/>
      <c r="NFW85" s="3"/>
      <c r="NFX85" s="3"/>
      <c r="NFY85" s="6"/>
      <c r="NFZ85" s="1"/>
      <c r="NGA85" s="3"/>
      <c r="NGB85" s="3"/>
      <c r="NGC85" s="3"/>
      <c r="NGD85" s="3"/>
      <c r="NGE85" s="3"/>
      <c r="NGF85" s="3"/>
      <c r="NGG85" s="6"/>
      <c r="NGH85" s="1"/>
      <c r="NGI85" s="3"/>
      <c r="NGJ85" s="3"/>
      <c r="NGK85" s="3"/>
      <c r="NGL85" s="3"/>
      <c r="NGM85" s="3"/>
      <c r="NGN85" s="3"/>
      <c r="NGO85" s="6"/>
      <c r="NGP85" s="1"/>
      <c r="NGQ85" s="3"/>
      <c r="NGR85" s="3"/>
      <c r="NGS85" s="3"/>
      <c r="NGT85" s="3"/>
      <c r="NGU85" s="3"/>
      <c r="NGV85" s="3"/>
      <c r="NGW85" s="6"/>
      <c r="NGX85" s="1"/>
      <c r="NGY85" s="3"/>
      <c r="NGZ85" s="3"/>
      <c r="NHA85" s="3"/>
      <c r="NHB85" s="3"/>
      <c r="NHC85" s="3"/>
      <c r="NHD85" s="3"/>
      <c r="NHE85" s="6"/>
      <c r="NHF85" s="1"/>
      <c r="NHG85" s="3"/>
      <c r="NHH85" s="3"/>
      <c r="NHI85" s="3"/>
      <c r="NHJ85" s="3"/>
      <c r="NHK85" s="3"/>
      <c r="NHL85" s="3"/>
      <c r="NHM85" s="6"/>
      <c r="NHN85" s="1"/>
      <c r="NHO85" s="3"/>
      <c r="NHP85" s="3"/>
      <c r="NHQ85" s="3"/>
      <c r="NHR85" s="3"/>
      <c r="NHS85" s="3"/>
      <c r="NHT85" s="3"/>
      <c r="NHU85" s="6"/>
      <c r="NHV85" s="1"/>
      <c r="NHW85" s="3"/>
      <c r="NHX85" s="3"/>
      <c r="NHY85" s="3"/>
      <c r="NHZ85" s="3"/>
      <c r="NIA85" s="3"/>
      <c r="NIB85" s="3"/>
      <c r="NIC85" s="6"/>
      <c r="NID85" s="1"/>
      <c r="NIE85" s="3"/>
      <c r="NIF85" s="3"/>
      <c r="NIG85" s="3"/>
      <c r="NIH85" s="3"/>
      <c r="NII85" s="3"/>
      <c r="NIJ85" s="3"/>
      <c r="NIK85" s="6"/>
      <c r="NIL85" s="1"/>
      <c r="NIM85" s="3"/>
      <c r="NIN85" s="3"/>
      <c r="NIO85" s="3"/>
      <c r="NIP85" s="3"/>
      <c r="NIQ85" s="3"/>
      <c r="NIR85" s="3"/>
      <c r="NIS85" s="6"/>
      <c r="NIT85" s="1"/>
      <c r="NIU85" s="3"/>
      <c r="NIV85" s="3"/>
      <c r="NIW85" s="3"/>
      <c r="NIX85" s="3"/>
      <c r="NIY85" s="3"/>
      <c r="NIZ85" s="3"/>
      <c r="NJA85" s="6"/>
      <c r="NJB85" s="1"/>
      <c r="NJC85" s="3"/>
      <c r="NJD85" s="3"/>
      <c r="NJE85" s="3"/>
      <c r="NJF85" s="3"/>
      <c r="NJG85" s="3"/>
      <c r="NJH85" s="3"/>
      <c r="NJI85" s="6"/>
      <c r="NJJ85" s="1"/>
      <c r="NJK85" s="3"/>
      <c r="NJL85" s="3"/>
      <c r="NJM85" s="3"/>
      <c r="NJN85" s="3"/>
      <c r="NJO85" s="3"/>
      <c r="NJP85" s="3"/>
      <c r="NJQ85" s="6"/>
      <c r="NJR85" s="1"/>
      <c r="NJS85" s="3"/>
      <c r="NJT85" s="3"/>
      <c r="NJU85" s="3"/>
      <c r="NJV85" s="3"/>
      <c r="NJW85" s="3"/>
      <c r="NJX85" s="3"/>
      <c r="NJY85" s="6"/>
      <c r="NJZ85" s="1"/>
      <c r="NKA85" s="3"/>
      <c r="NKB85" s="3"/>
      <c r="NKC85" s="3"/>
      <c r="NKD85" s="3"/>
      <c r="NKE85" s="3"/>
      <c r="NKF85" s="3"/>
      <c r="NKG85" s="6"/>
      <c r="NKH85" s="1"/>
      <c r="NKI85" s="3"/>
      <c r="NKJ85" s="3"/>
      <c r="NKK85" s="3"/>
      <c r="NKL85" s="3"/>
      <c r="NKM85" s="3"/>
      <c r="NKN85" s="3"/>
      <c r="NKO85" s="6"/>
      <c r="NKP85" s="1"/>
      <c r="NKQ85" s="3"/>
      <c r="NKR85" s="3"/>
      <c r="NKS85" s="3"/>
      <c r="NKT85" s="3"/>
      <c r="NKU85" s="3"/>
      <c r="NKV85" s="3"/>
      <c r="NKW85" s="6"/>
      <c r="NKX85" s="1"/>
      <c r="NKY85" s="3"/>
      <c r="NKZ85" s="3"/>
      <c r="NLA85" s="3"/>
      <c r="NLB85" s="3"/>
      <c r="NLC85" s="3"/>
      <c r="NLD85" s="3"/>
      <c r="NLE85" s="6"/>
      <c r="NLF85" s="1"/>
      <c r="NLG85" s="3"/>
      <c r="NLH85" s="3"/>
      <c r="NLI85" s="3"/>
      <c r="NLJ85" s="3"/>
      <c r="NLK85" s="3"/>
      <c r="NLL85" s="3"/>
      <c r="NLM85" s="6"/>
      <c r="NLN85" s="1"/>
      <c r="NLO85" s="3"/>
      <c r="NLP85" s="3"/>
      <c r="NLQ85" s="3"/>
      <c r="NLR85" s="3"/>
      <c r="NLS85" s="3"/>
      <c r="NLT85" s="3"/>
      <c r="NLU85" s="6"/>
      <c r="NLV85" s="1"/>
      <c r="NLW85" s="3"/>
      <c r="NLX85" s="3"/>
      <c r="NLY85" s="3"/>
      <c r="NLZ85" s="3"/>
      <c r="NMA85" s="3"/>
      <c r="NMB85" s="3"/>
      <c r="NMC85" s="6"/>
      <c r="NMD85" s="1"/>
      <c r="NME85" s="3"/>
      <c r="NMF85" s="3"/>
      <c r="NMG85" s="3"/>
      <c r="NMH85" s="3"/>
      <c r="NMI85" s="3"/>
      <c r="NMJ85" s="3"/>
      <c r="NMK85" s="6"/>
      <c r="NML85" s="1"/>
      <c r="NMM85" s="3"/>
      <c r="NMN85" s="3"/>
      <c r="NMO85" s="3"/>
      <c r="NMP85" s="3"/>
      <c r="NMQ85" s="3"/>
      <c r="NMR85" s="3"/>
      <c r="NMS85" s="6"/>
      <c r="NMT85" s="1"/>
      <c r="NMU85" s="3"/>
      <c r="NMV85" s="3"/>
      <c r="NMW85" s="3"/>
      <c r="NMX85" s="3"/>
      <c r="NMY85" s="3"/>
      <c r="NMZ85" s="3"/>
      <c r="NNA85" s="6"/>
      <c r="NNB85" s="1"/>
      <c r="NNC85" s="3"/>
      <c r="NND85" s="3"/>
      <c r="NNE85" s="3"/>
      <c r="NNF85" s="3"/>
      <c r="NNG85" s="3"/>
      <c r="NNH85" s="3"/>
      <c r="NNI85" s="6"/>
      <c r="NNJ85" s="1"/>
      <c r="NNK85" s="3"/>
      <c r="NNL85" s="3"/>
      <c r="NNM85" s="3"/>
      <c r="NNN85" s="3"/>
      <c r="NNO85" s="3"/>
      <c r="NNP85" s="3"/>
      <c r="NNQ85" s="6"/>
      <c r="NNR85" s="1"/>
      <c r="NNS85" s="3"/>
      <c r="NNT85" s="3"/>
      <c r="NNU85" s="3"/>
      <c r="NNV85" s="3"/>
      <c r="NNW85" s="3"/>
      <c r="NNX85" s="3"/>
      <c r="NNY85" s="6"/>
      <c r="NNZ85" s="1"/>
      <c r="NOA85" s="3"/>
      <c r="NOB85" s="3"/>
      <c r="NOC85" s="3"/>
      <c r="NOD85" s="3"/>
      <c r="NOE85" s="3"/>
      <c r="NOF85" s="3"/>
      <c r="NOG85" s="6"/>
      <c r="NOH85" s="1"/>
      <c r="NOI85" s="3"/>
      <c r="NOJ85" s="3"/>
      <c r="NOK85" s="3"/>
      <c r="NOL85" s="3"/>
      <c r="NOM85" s="3"/>
      <c r="NON85" s="3"/>
      <c r="NOO85" s="6"/>
      <c r="NOP85" s="1"/>
      <c r="NOQ85" s="3"/>
      <c r="NOR85" s="3"/>
      <c r="NOS85" s="3"/>
      <c r="NOT85" s="3"/>
      <c r="NOU85" s="3"/>
      <c r="NOV85" s="3"/>
      <c r="NOW85" s="6"/>
      <c r="NOX85" s="1"/>
      <c r="NOY85" s="3"/>
      <c r="NOZ85" s="3"/>
      <c r="NPA85" s="3"/>
      <c r="NPB85" s="3"/>
      <c r="NPC85" s="3"/>
      <c r="NPD85" s="3"/>
      <c r="NPE85" s="6"/>
      <c r="NPF85" s="1"/>
      <c r="NPG85" s="3"/>
      <c r="NPH85" s="3"/>
      <c r="NPI85" s="3"/>
      <c r="NPJ85" s="3"/>
      <c r="NPK85" s="3"/>
      <c r="NPL85" s="3"/>
      <c r="NPM85" s="6"/>
      <c r="NPN85" s="1"/>
      <c r="NPO85" s="3"/>
      <c r="NPP85" s="3"/>
      <c r="NPQ85" s="3"/>
      <c r="NPR85" s="3"/>
      <c r="NPS85" s="3"/>
      <c r="NPT85" s="3"/>
      <c r="NPU85" s="6"/>
      <c r="NPV85" s="1"/>
      <c r="NPW85" s="3"/>
      <c r="NPX85" s="3"/>
      <c r="NPY85" s="3"/>
      <c r="NPZ85" s="3"/>
      <c r="NQA85" s="3"/>
      <c r="NQB85" s="3"/>
      <c r="NQC85" s="6"/>
      <c r="NQD85" s="1"/>
      <c r="NQE85" s="3"/>
      <c r="NQF85" s="3"/>
      <c r="NQG85" s="3"/>
      <c r="NQH85" s="3"/>
      <c r="NQI85" s="3"/>
      <c r="NQJ85" s="3"/>
      <c r="NQK85" s="6"/>
      <c r="NQL85" s="1"/>
      <c r="NQM85" s="3"/>
      <c r="NQN85" s="3"/>
      <c r="NQO85" s="3"/>
      <c r="NQP85" s="3"/>
      <c r="NQQ85" s="3"/>
      <c r="NQR85" s="3"/>
      <c r="NQS85" s="6"/>
      <c r="NQT85" s="1"/>
      <c r="NQU85" s="3"/>
      <c r="NQV85" s="3"/>
      <c r="NQW85" s="3"/>
      <c r="NQX85" s="3"/>
      <c r="NQY85" s="3"/>
      <c r="NQZ85" s="3"/>
      <c r="NRA85" s="6"/>
      <c r="NRB85" s="1"/>
      <c r="NRC85" s="3"/>
      <c r="NRD85" s="3"/>
      <c r="NRE85" s="3"/>
      <c r="NRF85" s="3"/>
      <c r="NRG85" s="3"/>
      <c r="NRH85" s="3"/>
      <c r="NRI85" s="6"/>
      <c r="NRJ85" s="1"/>
      <c r="NRK85" s="3"/>
      <c r="NRL85" s="3"/>
      <c r="NRM85" s="3"/>
      <c r="NRN85" s="3"/>
      <c r="NRO85" s="3"/>
      <c r="NRP85" s="3"/>
      <c r="NRQ85" s="6"/>
      <c r="NRR85" s="1"/>
      <c r="NRS85" s="3"/>
      <c r="NRT85" s="3"/>
      <c r="NRU85" s="3"/>
      <c r="NRV85" s="3"/>
      <c r="NRW85" s="3"/>
      <c r="NRX85" s="3"/>
      <c r="NRY85" s="6"/>
      <c r="NRZ85" s="1"/>
      <c r="NSA85" s="3"/>
      <c r="NSB85" s="3"/>
      <c r="NSC85" s="3"/>
      <c r="NSD85" s="3"/>
      <c r="NSE85" s="3"/>
      <c r="NSF85" s="3"/>
      <c r="NSG85" s="6"/>
      <c r="NSH85" s="1"/>
      <c r="NSI85" s="3"/>
      <c r="NSJ85" s="3"/>
      <c r="NSK85" s="3"/>
      <c r="NSL85" s="3"/>
      <c r="NSM85" s="3"/>
      <c r="NSN85" s="3"/>
      <c r="NSO85" s="6"/>
      <c r="NSP85" s="1"/>
      <c r="NSQ85" s="3"/>
      <c r="NSR85" s="3"/>
      <c r="NSS85" s="3"/>
      <c r="NST85" s="3"/>
      <c r="NSU85" s="3"/>
      <c r="NSV85" s="3"/>
      <c r="NSW85" s="6"/>
      <c r="NSX85" s="1"/>
      <c r="NSY85" s="3"/>
      <c r="NSZ85" s="3"/>
      <c r="NTA85" s="3"/>
      <c r="NTB85" s="3"/>
      <c r="NTC85" s="3"/>
      <c r="NTD85" s="3"/>
      <c r="NTE85" s="6"/>
      <c r="NTF85" s="1"/>
      <c r="NTG85" s="3"/>
      <c r="NTH85" s="3"/>
      <c r="NTI85" s="3"/>
      <c r="NTJ85" s="3"/>
      <c r="NTK85" s="3"/>
      <c r="NTL85" s="3"/>
      <c r="NTM85" s="6"/>
      <c r="NTN85" s="1"/>
      <c r="NTO85" s="3"/>
      <c r="NTP85" s="3"/>
      <c r="NTQ85" s="3"/>
      <c r="NTR85" s="3"/>
      <c r="NTS85" s="3"/>
      <c r="NTT85" s="3"/>
      <c r="NTU85" s="6"/>
      <c r="NTV85" s="1"/>
      <c r="NTW85" s="3"/>
      <c r="NTX85" s="3"/>
      <c r="NTY85" s="3"/>
      <c r="NTZ85" s="3"/>
      <c r="NUA85" s="3"/>
      <c r="NUB85" s="3"/>
      <c r="NUC85" s="6"/>
      <c r="NUD85" s="1"/>
      <c r="NUE85" s="3"/>
      <c r="NUF85" s="3"/>
      <c r="NUG85" s="3"/>
      <c r="NUH85" s="3"/>
      <c r="NUI85" s="3"/>
      <c r="NUJ85" s="3"/>
      <c r="NUK85" s="6"/>
      <c r="NUL85" s="1"/>
      <c r="NUM85" s="3"/>
      <c r="NUN85" s="3"/>
      <c r="NUO85" s="3"/>
      <c r="NUP85" s="3"/>
      <c r="NUQ85" s="3"/>
      <c r="NUR85" s="3"/>
      <c r="NUS85" s="6"/>
      <c r="NUT85" s="1"/>
      <c r="NUU85" s="3"/>
      <c r="NUV85" s="3"/>
      <c r="NUW85" s="3"/>
      <c r="NUX85" s="3"/>
      <c r="NUY85" s="3"/>
      <c r="NUZ85" s="3"/>
      <c r="NVA85" s="6"/>
      <c r="NVB85" s="1"/>
      <c r="NVC85" s="3"/>
      <c r="NVD85" s="3"/>
      <c r="NVE85" s="3"/>
      <c r="NVF85" s="3"/>
      <c r="NVG85" s="3"/>
      <c r="NVH85" s="3"/>
      <c r="NVI85" s="6"/>
      <c r="NVJ85" s="1"/>
      <c r="NVK85" s="3"/>
      <c r="NVL85" s="3"/>
      <c r="NVM85" s="3"/>
      <c r="NVN85" s="3"/>
      <c r="NVO85" s="3"/>
      <c r="NVP85" s="3"/>
      <c r="NVQ85" s="6"/>
      <c r="NVR85" s="1"/>
      <c r="NVS85" s="3"/>
      <c r="NVT85" s="3"/>
      <c r="NVU85" s="3"/>
      <c r="NVV85" s="3"/>
      <c r="NVW85" s="3"/>
      <c r="NVX85" s="3"/>
      <c r="NVY85" s="6"/>
      <c r="NVZ85" s="1"/>
      <c r="NWA85" s="3"/>
      <c r="NWB85" s="3"/>
      <c r="NWC85" s="3"/>
      <c r="NWD85" s="3"/>
      <c r="NWE85" s="3"/>
      <c r="NWF85" s="3"/>
      <c r="NWG85" s="6"/>
      <c r="NWH85" s="1"/>
      <c r="NWI85" s="3"/>
      <c r="NWJ85" s="3"/>
      <c r="NWK85" s="3"/>
      <c r="NWL85" s="3"/>
      <c r="NWM85" s="3"/>
      <c r="NWN85" s="3"/>
      <c r="NWO85" s="6"/>
      <c r="NWP85" s="1"/>
      <c r="NWQ85" s="3"/>
      <c r="NWR85" s="3"/>
      <c r="NWS85" s="3"/>
      <c r="NWT85" s="3"/>
      <c r="NWU85" s="3"/>
      <c r="NWV85" s="3"/>
      <c r="NWW85" s="6"/>
      <c r="NWX85" s="1"/>
      <c r="NWY85" s="3"/>
      <c r="NWZ85" s="3"/>
      <c r="NXA85" s="3"/>
      <c r="NXB85" s="3"/>
      <c r="NXC85" s="3"/>
      <c r="NXD85" s="3"/>
      <c r="NXE85" s="6"/>
      <c r="NXF85" s="1"/>
      <c r="NXG85" s="3"/>
      <c r="NXH85" s="3"/>
      <c r="NXI85" s="3"/>
      <c r="NXJ85" s="3"/>
      <c r="NXK85" s="3"/>
      <c r="NXL85" s="3"/>
      <c r="NXM85" s="6"/>
      <c r="NXN85" s="1"/>
      <c r="NXO85" s="3"/>
      <c r="NXP85" s="3"/>
      <c r="NXQ85" s="3"/>
      <c r="NXR85" s="3"/>
      <c r="NXS85" s="3"/>
      <c r="NXT85" s="3"/>
      <c r="NXU85" s="6"/>
      <c r="NXV85" s="1"/>
      <c r="NXW85" s="3"/>
      <c r="NXX85" s="3"/>
      <c r="NXY85" s="3"/>
      <c r="NXZ85" s="3"/>
      <c r="NYA85" s="3"/>
      <c r="NYB85" s="3"/>
      <c r="NYC85" s="6"/>
      <c r="NYD85" s="1"/>
      <c r="NYE85" s="3"/>
      <c r="NYF85" s="3"/>
      <c r="NYG85" s="3"/>
      <c r="NYH85" s="3"/>
      <c r="NYI85" s="3"/>
      <c r="NYJ85" s="3"/>
      <c r="NYK85" s="6"/>
      <c r="NYL85" s="1"/>
      <c r="NYM85" s="3"/>
      <c r="NYN85" s="3"/>
      <c r="NYO85" s="3"/>
      <c r="NYP85" s="3"/>
      <c r="NYQ85" s="3"/>
      <c r="NYR85" s="3"/>
      <c r="NYS85" s="6"/>
      <c r="NYT85" s="1"/>
      <c r="NYU85" s="3"/>
      <c r="NYV85" s="3"/>
      <c r="NYW85" s="3"/>
      <c r="NYX85" s="3"/>
      <c r="NYY85" s="3"/>
      <c r="NYZ85" s="3"/>
      <c r="NZA85" s="6"/>
      <c r="NZB85" s="1"/>
      <c r="NZC85" s="3"/>
      <c r="NZD85" s="3"/>
      <c r="NZE85" s="3"/>
      <c r="NZF85" s="3"/>
      <c r="NZG85" s="3"/>
      <c r="NZH85" s="3"/>
      <c r="NZI85" s="6"/>
      <c r="NZJ85" s="1"/>
      <c r="NZK85" s="3"/>
      <c r="NZL85" s="3"/>
      <c r="NZM85" s="3"/>
      <c r="NZN85" s="3"/>
      <c r="NZO85" s="3"/>
      <c r="NZP85" s="3"/>
      <c r="NZQ85" s="6"/>
      <c r="NZR85" s="1"/>
      <c r="NZS85" s="3"/>
      <c r="NZT85" s="3"/>
      <c r="NZU85" s="3"/>
      <c r="NZV85" s="3"/>
      <c r="NZW85" s="3"/>
      <c r="NZX85" s="3"/>
      <c r="NZY85" s="6"/>
      <c r="NZZ85" s="1"/>
      <c r="OAA85" s="3"/>
      <c r="OAB85" s="3"/>
      <c r="OAC85" s="3"/>
      <c r="OAD85" s="3"/>
      <c r="OAE85" s="3"/>
      <c r="OAF85" s="3"/>
      <c r="OAG85" s="6"/>
      <c r="OAH85" s="1"/>
      <c r="OAI85" s="3"/>
      <c r="OAJ85" s="3"/>
      <c r="OAK85" s="3"/>
      <c r="OAL85" s="3"/>
      <c r="OAM85" s="3"/>
      <c r="OAN85" s="3"/>
      <c r="OAO85" s="6"/>
      <c r="OAP85" s="1"/>
      <c r="OAQ85" s="3"/>
      <c r="OAR85" s="3"/>
      <c r="OAS85" s="3"/>
      <c r="OAT85" s="3"/>
      <c r="OAU85" s="3"/>
      <c r="OAV85" s="3"/>
      <c r="OAW85" s="6"/>
      <c r="OAX85" s="1"/>
      <c r="OAY85" s="3"/>
      <c r="OAZ85" s="3"/>
      <c r="OBA85" s="3"/>
      <c r="OBB85" s="3"/>
      <c r="OBC85" s="3"/>
      <c r="OBD85" s="3"/>
      <c r="OBE85" s="6"/>
      <c r="OBF85" s="1"/>
      <c r="OBG85" s="3"/>
      <c r="OBH85" s="3"/>
      <c r="OBI85" s="3"/>
      <c r="OBJ85" s="3"/>
      <c r="OBK85" s="3"/>
      <c r="OBL85" s="3"/>
      <c r="OBM85" s="6"/>
      <c r="OBN85" s="1"/>
      <c r="OBO85" s="3"/>
      <c r="OBP85" s="3"/>
      <c r="OBQ85" s="3"/>
      <c r="OBR85" s="3"/>
      <c r="OBS85" s="3"/>
      <c r="OBT85" s="3"/>
      <c r="OBU85" s="6"/>
      <c r="OBV85" s="1"/>
      <c r="OBW85" s="3"/>
      <c r="OBX85" s="3"/>
      <c r="OBY85" s="3"/>
      <c r="OBZ85" s="3"/>
      <c r="OCA85" s="3"/>
      <c r="OCB85" s="3"/>
      <c r="OCC85" s="6"/>
      <c r="OCD85" s="1"/>
      <c r="OCE85" s="3"/>
      <c r="OCF85" s="3"/>
      <c r="OCG85" s="3"/>
      <c r="OCH85" s="3"/>
      <c r="OCI85" s="3"/>
      <c r="OCJ85" s="3"/>
      <c r="OCK85" s="6"/>
      <c r="OCL85" s="1"/>
      <c r="OCM85" s="3"/>
      <c r="OCN85" s="3"/>
      <c r="OCO85" s="3"/>
      <c r="OCP85" s="3"/>
      <c r="OCQ85" s="3"/>
      <c r="OCR85" s="3"/>
      <c r="OCS85" s="6"/>
      <c r="OCT85" s="1"/>
      <c r="OCU85" s="3"/>
      <c r="OCV85" s="3"/>
      <c r="OCW85" s="3"/>
      <c r="OCX85" s="3"/>
      <c r="OCY85" s="3"/>
      <c r="OCZ85" s="3"/>
      <c r="ODA85" s="6"/>
      <c r="ODB85" s="1"/>
      <c r="ODC85" s="3"/>
      <c r="ODD85" s="3"/>
      <c r="ODE85" s="3"/>
      <c r="ODF85" s="3"/>
      <c r="ODG85" s="3"/>
      <c r="ODH85" s="3"/>
      <c r="ODI85" s="6"/>
      <c r="ODJ85" s="1"/>
      <c r="ODK85" s="3"/>
      <c r="ODL85" s="3"/>
      <c r="ODM85" s="3"/>
      <c r="ODN85" s="3"/>
      <c r="ODO85" s="3"/>
      <c r="ODP85" s="3"/>
      <c r="ODQ85" s="6"/>
      <c r="ODR85" s="1"/>
      <c r="ODS85" s="3"/>
      <c r="ODT85" s="3"/>
      <c r="ODU85" s="3"/>
      <c r="ODV85" s="3"/>
      <c r="ODW85" s="3"/>
      <c r="ODX85" s="3"/>
      <c r="ODY85" s="6"/>
      <c r="ODZ85" s="1"/>
      <c r="OEA85" s="3"/>
      <c r="OEB85" s="3"/>
      <c r="OEC85" s="3"/>
      <c r="OED85" s="3"/>
      <c r="OEE85" s="3"/>
      <c r="OEF85" s="3"/>
      <c r="OEG85" s="6"/>
      <c r="OEH85" s="1"/>
      <c r="OEI85" s="3"/>
      <c r="OEJ85" s="3"/>
      <c r="OEK85" s="3"/>
      <c r="OEL85" s="3"/>
      <c r="OEM85" s="3"/>
      <c r="OEN85" s="3"/>
      <c r="OEO85" s="6"/>
      <c r="OEP85" s="1"/>
      <c r="OEQ85" s="3"/>
      <c r="OER85" s="3"/>
      <c r="OES85" s="3"/>
      <c r="OET85" s="3"/>
      <c r="OEU85" s="3"/>
      <c r="OEV85" s="3"/>
      <c r="OEW85" s="6"/>
      <c r="OEX85" s="1"/>
      <c r="OEY85" s="3"/>
      <c r="OEZ85" s="3"/>
      <c r="OFA85" s="3"/>
      <c r="OFB85" s="3"/>
      <c r="OFC85" s="3"/>
      <c r="OFD85" s="3"/>
      <c r="OFE85" s="6"/>
      <c r="OFF85" s="1"/>
      <c r="OFG85" s="3"/>
      <c r="OFH85" s="3"/>
      <c r="OFI85" s="3"/>
      <c r="OFJ85" s="3"/>
      <c r="OFK85" s="3"/>
      <c r="OFL85" s="3"/>
      <c r="OFM85" s="6"/>
      <c r="OFN85" s="1"/>
      <c r="OFO85" s="3"/>
      <c r="OFP85" s="3"/>
      <c r="OFQ85" s="3"/>
      <c r="OFR85" s="3"/>
      <c r="OFS85" s="3"/>
      <c r="OFT85" s="3"/>
      <c r="OFU85" s="6"/>
      <c r="OFV85" s="1"/>
      <c r="OFW85" s="3"/>
      <c r="OFX85" s="3"/>
      <c r="OFY85" s="3"/>
      <c r="OFZ85" s="3"/>
      <c r="OGA85" s="3"/>
      <c r="OGB85" s="3"/>
      <c r="OGC85" s="6"/>
      <c r="OGD85" s="1"/>
      <c r="OGE85" s="3"/>
      <c r="OGF85" s="3"/>
      <c r="OGG85" s="3"/>
      <c r="OGH85" s="3"/>
      <c r="OGI85" s="3"/>
      <c r="OGJ85" s="3"/>
      <c r="OGK85" s="6"/>
      <c r="OGL85" s="1"/>
      <c r="OGM85" s="3"/>
      <c r="OGN85" s="3"/>
      <c r="OGO85" s="3"/>
      <c r="OGP85" s="3"/>
      <c r="OGQ85" s="3"/>
      <c r="OGR85" s="3"/>
      <c r="OGS85" s="6"/>
      <c r="OGT85" s="1"/>
      <c r="OGU85" s="3"/>
      <c r="OGV85" s="3"/>
      <c r="OGW85" s="3"/>
      <c r="OGX85" s="3"/>
      <c r="OGY85" s="3"/>
      <c r="OGZ85" s="3"/>
      <c r="OHA85" s="6"/>
      <c r="OHB85" s="1"/>
      <c r="OHC85" s="3"/>
      <c r="OHD85" s="3"/>
      <c r="OHE85" s="3"/>
      <c r="OHF85" s="3"/>
      <c r="OHG85" s="3"/>
      <c r="OHH85" s="3"/>
      <c r="OHI85" s="6"/>
      <c r="OHJ85" s="1"/>
      <c r="OHK85" s="3"/>
      <c r="OHL85" s="3"/>
      <c r="OHM85" s="3"/>
      <c r="OHN85" s="3"/>
      <c r="OHO85" s="3"/>
      <c r="OHP85" s="3"/>
      <c r="OHQ85" s="6"/>
      <c r="OHR85" s="1"/>
      <c r="OHS85" s="3"/>
      <c r="OHT85" s="3"/>
      <c r="OHU85" s="3"/>
      <c r="OHV85" s="3"/>
      <c r="OHW85" s="3"/>
      <c r="OHX85" s="3"/>
      <c r="OHY85" s="6"/>
      <c r="OHZ85" s="1"/>
      <c r="OIA85" s="3"/>
      <c r="OIB85" s="3"/>
      <c r="OIC85" s="3"/>
      <c r="OID85" s="3"/>
      <c r="OIE85" s="3"/>
      <c r="OIF85" s="3"/>
      <c r="OIG85" s="6"/>
      <c r="OIH85" s="1"/>
      <c r="OII85" s="3"/>
      <c r="OIJ85" s="3"/>
      <c r="OIK85" s="3"/>
      <c r="OIL85" s="3"/>
      <c r="OIM85" s="3"/>
      <c r="OIN85" s="3"/>
      <c r="OIO85" s="6"/>
      <c r="OIP85" s="1"/>
      <c r="OIQ85" s="3"/>
      <c r="OIR85" s="3"/>
      <c r="OIS85" s="3"/>
      <c r="OIT85" s="3"/>
      <c r="OIU85" s="3"/>
      <c r="OIV85" s="3"/>
      <c r="OIW85" s="6"/>
      <c r="OIX85" s="1"/>
      <c r="OIY85" s="3"/>
      <c r="OIZ85" s="3"/>
      <c r="OJA85" s="3"/>
      <c r="OJB85" s="3"/>
      <c r="OJC85" s="3"/>
      <c r="OJD85" s="3"/>
      <c r="OJE85" s="6"/>
      <c r="OJF85" s="1"/>
      <c r="OJG85" s="3"/>
      <c r="OJH85" s="3"/>
      <c r="OJI85" s="3"/>
      <c r="OJJ85" s="3"/>
      <c r="OJK85" s="3"/>
      <c r="OJL85" s="3"/>
      <c r="OJM85" s="6"/>
      <c r="OJN85" s="1"/>
      <c r="OJO85" s="3"/>
      <c r="OJP85" s="3"/>
      <c r="OJQ85" s="3"/>
      <c r="OJR85" s="3"/>
      <c r="OJS85" s="3"/>
      <c r="OJT85" s="3"/>
      <c r="OJU85" s="6"/>
      <c r="OJV85" s="1"/>
      <c r="OJW85" s="3"/>
      <c r="OJX85" s="3"/>
      <c r="OJY85" s="3"/>
      <c r="OJZ85" s="3"/>
      <c r="OKA85" s="3"/>
      <c r="OKB85" s="3"/>
      <c r="OKC85" s="6"/>
      <c r="OKD85" s="1"/>
      <c r="OKE85" s="3"/>
      <c r="OKF85" s="3"/>
      <c r="OKG85" s="3"/>
      <c r="OKH85" s="3"/>
      <c r="OKI85" s="3"/>
      <c r="OKJ85" s="3"/>
      <c r="OKK85" s="6"/>
      <c r="OKL85" s="1"/>
      <c r="OKM85" s="3"/>
      <c r="OKN85" s="3"/>
      <c r="OKO85" s="3"/>
      <c r="OKP85" s="3"/>
      <c r="OKQ85" s="3"/>
      <c r="OKR85" s="3"/>
      <c r="OKS85" s="6"/>
      <c r="OKT85" s="1"/>
      <c r="OKU85" s="3"/>
      <c r="OKV85" s="3"/>
      <c r="OKW85" s="3"/>
      <c r="OKX85" s="3"/>
      <c r="OKY85" s="3"/>
      <c r="OKZ85" s="3"/>
      <c r="OLA85" s="6"/>
      <c r="OLB85" s="1"/>
      <c r="OLC85" s="3"/>
      <c r="OLD85" s="3"/>
      <c r="OLE85" s="3"/>
      <c r="OLF85" s="3"/>
      <c r="OLG85" s="3"/>
      <c r="OLH85" s="3"/>
      <c r="OLI85" s="6"/>
      <c r="OLJ85" s="1"/>
      <c r="OLK85" s="3"/>
      <c r="OLL85" s="3"/>
      <c r="OLM85" s="3"/>
      <c r="OLN85" s="3"/>
      <c r="OLO85" s="3"/>
      <c r="OLP85" s="3"/>
      <c r="OLQ85" s="6"/>
      <c r="OLR85" s="1"/>
      <c r="OLS85" s="3"/>
      <c r="OLT85" s="3"/>
      <c r="OLU85" s="3"/>
      <c r="OLV85" s="3"/>
      <c r="OLW85" s="3"/>
      <c r="OLX85" s="3"/>
      <c r="OLY85" s="6"/>
      <c r="OLZ85" s="1"/>
      <c r="OMA85" s="3"/>
      <c r="OMB85" s="3"/>
      <c r="OMC85" s="3"/>
      <c r="OMD85" s="3"/>
      <c r="OME85" s="3"/>
      <c r="OMF85" s="3"/>
      <c r="OMG85" s="6"/>
      <c r="OMH85" s="1"/>
      <c r="OMI85" s="3"/>
      <c r="OMJ85" s="3"/>
      <c r="OMK85" s="3"/>
      <c r="OML85" s="3"/>
      <c r="OMM85" s="3"/>
      <c r="OMN85" s="3"/>
      <c r="OMO85" s="6"/>
      <c r="OMP85" s="1"/>
      <c r="OMQ85" s="3"/>
      <c r="OMR85" s="3"/>
      <c r="OMS85" s="3"/>
      <c r="OMT85" s="3"/>
      <c r="OMU85" s="3"/>
      <c r="OMV85" s="3"/>
      <c r="OMW85" s="6"/>
      <c r="OMX85" s="1"/>
      <c r="OMY85" s="3"/>
      <c r="OMZ85" s="3"/>
      <c r="ONA85" s="3"/>
      <c r="ONB85" s="3"/>
      <c r="ONC85" s="3"/>
      <c r="OND85" s="3"/>
      <c r="ONE85" s="6"/>
      <c r="ONF85" s="1"/>
      <c r="ONG85" s="3"/>
      <c r="ONH85" s="3"/>
      <c r="ONI85" s="3"/>
      <c r="ONJ85" s="3"/>
      <c r="ONK85" s="3"/>
      <c r="ONL85" s="3"/>
      <c r="ONM85" s="6"/>
      <c r="ONN85" s="1"/>
      <c r="ONO85" s="3"/>
      <c r="ONP85" s="3"/>
      <c r="ONQ85" s="3"/>
      <c r="ONR85" s="3"/>
      <c r="ONS85" s="3"/>
      <c r="ONT85" s="3"/>
      <c r="ONU85" s="6"/>
      <c r="ONV85" s="1"/>
      <c r="ONW85" s="3"/>
      <c r="ONX85" s="3"/>
      <c r="ONY85" s="3"/>
      <c r="ONZ85" s="3"/>
      <c r="OOA85" s="3"/>
      <c r="OOB85" s="3"/>
      <c r="OOC85" s="6"/>
      <c r="OOD85" s="1"/>
      <c r="OOE85" s="3"/>
      <c r="OOF85" s="3"/>
      <c r="OOG85" s="3"/>
      <c r="OOH85" s="3"/>
      <c r="OOI85" s="3"/>
      <c r="OOJ85" s="3"/>
      <c r="OOK85" s="6"/>
      <c r="OOL85" s="1"/>
      <c r="OOM85" s="3"/>
      <c r="OON85" s="3"/>
      <c r="OOO85" s="3"/>
      <c r="OOP85" s="3"/>
      <c r="OOQ85" s="3"/>
      <c r="OOR85" s="3"/>
      <c r="OOS85" s="6"/>
      <c r="OOT85" s="1"/>
      <c r="OOU85" s="3"/>
      <c r="OOV85" s="3"/>
      <c r="OOW85" s="3"/>
      <c r="OOX85" s="3"/>
      <c r="OOY85" s="3"/>
      <c r="OOZ85" s="3"/>
      <c r="OPA85" s="6"/>
      <c r="OPB85" s="1"/>
      <c r="OPC85" s="3"/>
      <c r="OPD85" s="3"/>
      <c r="OPE85" s="3"/>
      <c r="OPF85" s="3"/>
      <c r="OPG85" s="3"/>
      <c r="OPH85" s="3"/>
      <c r="OPI85" s="6"/>
      <c r="OPJ85" s="1"/>
      <c r="OPK85" s="3"/>
      <c r="OPL85" s="3"/>
      <c r="OPM85" s="3"/>
      <c r="OPN85" s="3"/>
      <c r="OPO85" s="3"/>
      <c r="OPP85" s="3"/>
      <c r="OPQ85" s="6"/>
      <c r="OPR85" s="1"/>
      <c r="OPS85" s="3"/>
      <c r="OPT85" s="3"/>
      <c r="OPU85" s="3"/>
      <c r="OPV85" s="3"/>
      <c r="OPW85" s="3"/>
      <c r="OPX85" s="3"/>
      <c r="OPY85" s="6"/>
      <c r="OPZ85" s="1"/>
      <c r="OQA85" s="3"/>
      <c r="OQB85" s="3"/>
      <c r="OQC85" s="3"/>
      <c r="OQD85" s="3"/>
      <c r="OQE85" s="3"/>
      <c r="OQF85" s="3"/>
      <c r="OQG85" s="6"/>
      <c r="OQH85" s="1"/>
      <c r="OQI85" s="3"/>
      <c r="OQJ85" s="3"/>
      <c r="OQK85" s="3"/>
      <c r="OQL85" s="3"/>
      <c r="OQM85" s="3"/>
      <c r="OQN85" s="3"/>
      <c r="OQO85" s="6"/>
      <c r="OQP85" s="1"/>
      <c r="OQQ85" s="3"/>
      <c r="OQR85" s="3"/>
      <c r="OQS85" s="3"/>
      <c r="OQT85" s="3"/>
      <c r="OQU85" s="3"/>
      <c r="OQV85" s="3"/>
      <c r="OQW85" s="6"/>
      <c r="OQX85" s="1"/>
      <c r="OQY85" s="3"/>
      <c r="OQZ85" s="3"/>
      <c r="ORA85" s="3"/>
      <c r="ORB85" s="3"/>
      <c r="ORC85" s="3"/>
      <c r="ORD85" s="3"/>
      <c r="ORE85" s="6"/>
      <c r="ORF85" s="1"/>
      <c r="ORG85" s="3"/>
      <c r="ORH85" s="3"/>
      <c r="ORI85" s="3"/>
      <c r="ORJ85" s="3"/>
      <c r="ORK85" s="3"/>
      <c r="ORL85" s="3"/>
      <c r="ORM85" s="6"/>
      <c r="ORN85" s="1"/>
      <c r="ORO85" s="3"/>
      <c r="ORP85" s="3"/>
      <c r="ORQ85" s="3"/>
      <c r="ORR85" s="3"/>
      <c r="ORS85" s="3"/>
      <c r="ORT85" s="3"/>
      <c r="ORU85" s="6"/>
      <c r="ORV85" s="1"/>
      <c r="ORW85" s="3"/>
      <c r="ORX85" s="3"/>
      <c r="ORY85" s="3"/>
      <c r="ORZ85" s="3"/>
      <c r="OSA85" s="3"/>
      <c r="OSB85" s="3"/>
      <c r="OSC85" s="6"/>
      <c r="OSD85" s="1"/>
      <c r="OSE85" s="3"/>
      <c r="OSF85" s="3"/>
      <c r="OSG85" s="3"/>
      <c r="OSH85" s="3"/>
      <c r="OSI85" s="3"/>
      <c r="OSJ85" s="3"/>
      <c r="OSK85" s="6"/>
      <c r="OSL85" s="1"/>
      <c r="OSM85" s="3"/>
      <c r="OSN85" s="3"/>
      <c r="OSO85" s="3"/>
      <c r="OSP85" s="3"/>
      <c r="OSQ85" s="3"/>
      <c r="OSR85" s="3"/>
      <c r="OSS85" s="6"/>
      <c r="OST85" s="1"/>
      <c r="OSU85" s="3"/>
      <c r="OSV85" s="3"/>
      <c r="OSW85" s="3"/>
      <c r="OSX85" s="3"/>
      <c r="OSY85" s="3"/>
      <c r="OSZ85" s="3"/>
      <c r="OTA85" s="6"/>
      <c r="OTB85" s="1"/>
      <c r="OTC85" s="3"/>
      <c r="OTD85" s="3"/>
      <c r="OTE85" s="3"/>
      <c r="OTF85" s="3"/>
      <c r="OTG85" s="3"/>
      <c r="OTH85" s="3"/>
      <c r="OTI85" s="6"/>
      <c r="OTJ85" s="1"/>
      <c r="OTK85" s="3"/>
      <c r="OTL85" s="3"/>
      <c r="OTM85" s="3"/>
      <c r="OTN85" s="3"/>
      <c r="OTO85" s="3"/>
      <c r="OTP85" s="3"/>
      <c r="OTQ85" s="6"/>
      <c r="OTR85" s="1"/>
      <c r="OTS85" s="3"/>
      <c r="OTT85" s="3"/>
      <c r="OTU85" s="3"/>
      <c r="OTV85" s="3"/>
      <c r="OTW85" s="3"/>
      <c r="OTX85" s="3"/>
      <c r="OTY85" s="6"/>
      <c r="OTZ85" s="1"/>
      <c r="OUA85" s="3"/>
      <c r="OUB85" s="3"/>
      <c r="OUC85" s="3"/>
      <c r="OUD85" s="3"/>
      <c r="OUE85" s="3"/>
      <c r="OUF85" s="3"/>
      <c r="OUG85" s="6"/>
      <c r="OUH85" s="1"/>
      <c r="OUI85" s="3"/>
      <c r="OUJ85" s="3"/>
      <c r="OUK85" s="3"/>
      <c r="OUL85" s="3"/>
      <c r="OUM85" s="3"/>
      <c r="OUN85" s="3"/>
      <c r="OUO85" s="6"/>
      <c r="OUP85" s="1"/>
      <c r="OUQ85" s="3"/>
      <c r="OUR85" s="3"/>
      <c r="OUS85" s="3"/>
      <c r="OUT85" s="3"/>
      <c r="OUU85" s="3"/>
      <c r="OUV85" s="3"/>
      <c r="OUW85" s="6"/>
      <c r="OUX85" s="1"/>
      <c r="OUY85" s="3"/>
      <c r="OUZ85" s="3"/>
      <c r="OVA85" s="3"/>
      <c r="OVB85" s="3"/>
      <c r="OVC85" s="3"/>
      <c r="OVD85" s="3"/>
      <c r="OVE85" s="6"/>
      <c r="OVF85" s="1"/>
      <c r="OVG85" s="3"/>
      <c r="OVH85" s="3"/>
      <c r="OVI85" s="3"/>
      <c r="OVJ85" s="3"/>
      <c r="OVK85" s="3"/>
      <c r="OVL85" s="3"/>
      <c r="OVM85" s="6"/>
      <c r="OVN85" s="1"/>
      <c r="OVO85" s="3"/>
      <c r="OVP85" s="3"/>
      <c r="OVQ85" s="3"/>
      <c r="OVR85" s="3"/>
      <c r="OVS85" s="3"/>
      <c r="OVT85" s="3"/>
      <c r="OVU85" s="6"/>
      <c r="OVV85" s="1"/>
      <c r="OVW85" s="3"/>
      <c r="OVX85" s="3"/>
      <c r="OVY85" s="3"/>
      <c r="OVZ85" s="3"/>
      <c r="OWA85" s="3"/>
      <c r="OWB85" s="3"/>
      <c r="OWC85" s="6"/>
      <c r="OWD85" s="1"/>
      <c r="OWE85" s="3"/>
      <c r="OWF85" s="3"/>
      <c r="OWG85" s="3"/>
      <c r="OWH85" s="3"/>
      <c r="OWI85" s="3"/>
      <c r="OWJ85" s="3"/>
      <c r="OWK85" s="6"/>
      <c r="OWL85" s="1"/>
      <c r="OWM85" s="3"/>
      <c r="OWN85" s="3"/>
      <c r="OWO85" s="3"/>
      <c r="OWP85" s="3"/>
      <c r="OWQ85" s="3"/>
      <c r="OWR85" s="3"/>
      <c r="OWS85" s="6"/>
      <c r="OWT85" s="1"/>
      <c r="OWU85" s="3"/>
      <c r="OWV85" s="3"/>
      <c r="OWW85" s="3"/>
      <c r="OWX85" s="3"/>
      <c r="OWY85" s="3"/>
      <c r="OWZ85" s="3"/>
      <c r="OXA85" s="6"/>
      <c r="OXB85" s="1"/>
      <c r="OXC85" s="3"/>
      <c r="OXD85" s="3"/>
      <c r="OXE85" s="3"/>
      <c r="OXF85" s="3"/>
      <c r="OXG85" s="3"/>
      <c r="OXH85" s="3"/>
      <c r="OXI85" s="6"/>
      <c r="OXJ85" s="1"/>
      <c r="OXK85" s="3"/>
      <c r="OXL85" s="3"/>
      <c r="OXM85" s="3"/>
      <c r="OXN85" s="3"/>
      <c r="OXO85" s="3"/>
      <c r="OXP85" s="3"/>
      <c r="OXQ85" s="6"/>
      <c r="OXR85" s="1"/>
      <c r="OXS85" s="3"/>
      <c r="OXT85" s="3"/>
      <c r="OXU85" s="3"/>
      <c r="OXV85" s="3"/>
      <c r="OXW85" s="3"/>
      <c r="OXX85" s="3"/>
      <c r="OXY85" s="6"/>
      <c r="OXZ85" s="1"/>
      <c r="OYA85" s="3"/>
      <c r="OYB85" s="3"/>
      <c r="OYC85" s="3"/>
      <c r="OYD85" s="3"/>
      <c r="OYE85" s="3"/>
      <c r="OYF85" s="3"/>
      <c r="OYG85" s="6"/>
      <c r="OYH85" s="1"/>
      <c r="OYI85" s="3"/>
      <c r="OYJ85" s="3"/>
      <c r="OYK85" s="3"/>
      <c r="OYL85" s="3"/>
      <c r="OYM85" s="3"/>
      <c r="OYN85" s="3"/>
      <c r="OYO85" s="6"/>
      <c r="OYP85" s="1"/>
      <c r="OYQ85" s="3"/>
      <c r="OYR85" s="3"/>
      <c r="OYS85" s="3"/>
      <c r="OYT85" s="3"/>
      <c r="OYU85" s="3"/>
      <c r="OYV85" s="3"/>
      <c r="OYW85" s="6"/>
      <c r="OYX85" s="1"/>
      <c r="OYY85" s="3"/>
      <c r="OYZ85" s="3"/>
      <c r="OZA85" s="3"/>
      <c r="OZB85" s="3"/>
      <c r="OZC85" s="3"/>
      <c r="OZD85" s="3"/>
      <c r="OZE85" s="6"/>
      <c r="OZF85" s="1"/>
      <c r="OZG85" s="3"/>
      <c r="OZH85" s="3"/>
      <c r="OZI85" s="3"/>
      <c r="OZJ85" s="3"/>
      <c r="OZK85" s="3"/>
      <c r="OZL85" s="3"/>
      <c r="OZM85" s="6"/>
      <c r="OZN85" s="1"/>
      <c r="OZO85" s="3"/>
      <c r="OZP85" s="3"/>
      <c r="OZQ85" s="3"/>
      <c r="OZR85" s="3"/>
      <c r="OZS85" s="3"/>
      <c r="OZT85" s="3"/>
      <c r="OZU85" s="6"/>
      <c r="OZV85" s="1"/>
      <c r="OZW85" s="3"/>
      <c r="OZX85" s="3"/>
      <c r="OZY85" s="3"/>
      <c r="OZZ85" s="3"/>
      <c r="PAA85" s="3"/>
      <c r="PAB85" s="3"/>
      <c r="PAC85" s="6"/>
      <c r="PAD85" s="1"/>
      <c r="PAE85" s="3"/>
      <c r="PAF85" s="3"/>
      <c r="PAG85" s="3"/>
      <c r="PAH85" s="3"/>
      <c r="PAI85" s="3"/>
      <c r="PAJ85" s="3"/>
      <c r="PAK85" s="6"/>
      <c r="PAL85" s="1"/>
      <c r="PAM85" s="3"/>
      <c r="PAN85" s="3"/>
      <c r="PAO85" s="3"/>
      <c r="PAP85" s="3"/>
      <c r="PAQ85" s="3"/>
      <c r="PAR85" s="3"/>
      <c r="PAS85" s="6"/>
      <c r="PAT85" s="1"/>
      <c r="PAU85" s="3"/>
      <c r="PAV85" s="3"/>
      <c r="PAW85" s="3"/>
      <c r="PAX85" s="3"/>
      <c r="PAY85" s="3"/>
      <c r="PAZ85" s="3"/>
      <c r="PBA85" s="6"/>
      <c r="PBB85" s="1"/>
      <c r="PBC85" s="3"/>
      <c r="PBD85" s="3"/>
      <c r="PBE85" s="3"/>
      <c r="PBF85" s="3"/>
      <c r="PBG85" s="3"/>
      <c r="PBH85" s="3"/>
      <c r="PBI85" s="6"/>
      <c r="PBJ85" s="1"/>
      <c r="PBK85" s="3"/>
      <c r="PBL85" s="3"/>
      <c r="PBM85" s="3"/>
      <c r="PBN85" s="3"/>
      <c r="PBO85" s="3"/>
      <c r="PBP85" s="3"/>
      <c r="PBQ85" s="6"/>
      <c r="PBR85" s="1"/>
      <c r="PBS85" s="3"/>
      <c r="PBT85" s="3"/>
      <c r="PBU85" s="3"/>
      <c r="PBV85" s="3"/>
      <c r="PBW85" s="3"/>
      <c r="PBX85" s="3"/>
      <c r="PBY85" s="6"/>
      <c r="PBZ85" s="1"/>
      <c r="PCA85" s="3"/>
      <c r="PCB85" s="3"/>
      <c r="PCC85" s="3"/>
      <c r="PCD85" s="3"/>
      <c r="PCE85" s="3"/>
      <c r="PCF85" s="3"/>
      <c r="PCG85" s="6"/>
      <c r="PCH85" s="1"/>
      <c r="PCI85" s="3"/>
      <c r="PCJ85" s="3"/>
      <c r="PCK85" s="3"/>
      <c r="PCL85" s="3"/>
      <c r="PCM85" s="3"/>
      <c r="PCN85" s="3"/>
      <c r="PCO85" s="6"/>
      <c r="PCP85" s="1"/>
      <c r="PCQ85" s="3"/>
      <c r="PCR85" s="3"/>
      <c r="PCS85" s="3"/>
      <c r="PCT85" s="3"/>
      <c r="PCU85" s="3"/>
      <c r="PCV85" s="3"/>
      <c r="PCW85" s="6"/>
      <c r="PCX85" s="1"/>
      <c r="PCY85" s="3"/>
      <c r="PCZ85" s="3"/>
      <c r="PDA85" s="3"/>
      <c r="PDB85" s="3"/>
      <c r="PDC85" s="3"/>
      <c r="PDD85" s="3"/>
      <c r="PDE85" s="6"/>
      <c r="PDF85" s="1"/>
      <c r="PDG85" s="3"/>
      <c r="PDH85" s="3"/>
      <c r="PDI85" s="3"/>
      <c r="PDJ85" s="3"/>
      <c r="PDK85" s="3"/>
      <c r="PDL85" s="3"/>
      <c r="PDM85" s="6"/>
      <c r="PDN85" s="1"/>
      <c r="PDO85" s="3"/>
      <c r="PDP85" s="3"/>
      <c r="PDQ85" s="3"/>
      <c r="PDR85" s="3"/>
      <c r="PDS85" s="3"/>
      <c r="PDT85" s="3"/>
      <c r="PDU85" s="6"/>
      <c r="PDV85" s="1"/>
      <c r="PDW85" s="3"/>
      <c r="PDX85" s="3"/>
      <c r="PDY85" s="3"/>
      <c r="PDZ85" s="3"/>
      <c r="PEA85" s="3"/>
      <c r="PEB85" s="3"/>
      <c r="PEC85" s="6"/>
      <c r="PED85" s="1"/>
      <c r="PEE85" s="3"/>
      <c r="PEF85" s="3"/>
      <c r="PEG85" s="3"/>
      <c r="PEH85" s="3"/>
      <c r="PEI85" s="3"/>
      <c r="PEJ85" s="3"/>
      <c r="PEK85" s="6"/>
      <c r="PEL85" s="1"/>
      <c r="PEM85" s="3"/>
      <c r="PEN85" s="3"/>
      <c r="PEO85" s="3"/>
      <c r="PEP85" s="3"/>
      <c r="PEQ85" s="3"/>
      <c r="PER85" s="3"/>
      <c r="PES85" s="6"/>
      <c r="PET85" s="1"/>
      <c r="PEU85" s="3"/>
      <c r="PEV85" s="3"/>
      <c r="PEW85" s="3"/>
      <c r="PEX85" s="3"/>
      <c r="PEY85" s="3"/>
      <c r="PEZ85" s="3"/>
      <c r="PFA85" s="6"/>
      <c r="PFB85" s="1"/>
      <c r="PFC85" s="3"/>
      <c r="PFD85" s="3"/>
      <c r="PFE85" s="3"/>
      <c r="PFF85" s="3"/>
      <c r="PFG85" s="3"/>
      <c r="PFH85" s="3"/>
      <c r="PFI85" s="6"/>
      <c r="PFJ85" s="1"/>
      <c r="PFK85" s="3"/>
      <c r="PFL85" s="3"/>
      <c r="PFM85" s="3"/>
      <c r="PFN85" s="3"/>
      <c r="PFO85" s="3"/>
      <c r="PFP85" s="3"/>
      <c r="PFQ85" s="6"/>
      <c r="PFR85" s="1"/>
      <c r="PFS85" s="3"/>
      <c r="PFT85" s="3"/>
      <c r="PFU85" s="3"/>
      <c r="PFV85" s="3"/>
      <c r="PFW85" s="3"/>
      <c r="PFX85" s="3"/>
      <c r="PFY85" s="6"/>
      <c r="PFZ85" s="1"/>
      <c r="PGA85" s="3"/>
      <c r="PGB85" s="3"/>
      <c r="PGC85" s="3"/>
      <c r="PGD85" s="3"/>
      <c r="PGE85" s="3"/>
      <c r="PGF85" s="3"/>
      <c r="PGG85" s="6"/>
      <c r="PGH85" s="1"/>
      <c r="PGI85" s="3"/>
      <c r="PGJ85" s="3"/>
      <c r="PGK85" s="3"/>
      <c r="PGL85" s="3"/>
      <c r="PGM85" s="3"/>
      <c r="PGN85" s="3"/>
      <c r="PGO85" s="6"/>
      <c r="PGP85" s="1"/>
      <c r="PGQ85" s="3"/>
      <c r="PGR85" s="3"/>
      <c r="PGS85" s="3"/>
      <c r="PGT85" s="3"/>
      <c r="PGU85" s="3"/>
      <c r="PGV85" s="3"/>
      <c r="PGW85" s="6"/>
      <c r="PGX85" s="1"/>
      <c r="PGY85" s="3"/>
      <c r="PGZ85" s="3"/>
      <c r="PHA85" s="3"/>
      <c r="PHB85" s="3"/>
      <c r="PHC85" s="3"/>
      <c r="PHD85" s="3"/>
      <c r="PHE85" s="6"/>
      <c r="PHF85" s="1"/>
      <c r="PHG85" s="3"/>
      <c r="PHH85" s="3"/>
      <c r="PHI85" s="3"/>
      <c r="PHJ85" s="3"/>
      <c r="PHK85" s="3"/>
      <c r="PHL85" s="3"/>
      <c r="PHM85" s="6"/>
      <c r="PHN85" s="1"/>
      <c r="PHO85" s="3"/>
      <c r="PHP85" s="3"/>
      <c r="PHQ85" s="3"/>
      <c r="PHR85" s="3"/>
      <c r="PHS85" s="3"/>
      <c r="PHT85" s="3"/>
      <c r="PHU85" s="6"/>
      <c r="PHV85" s="1"/>
      <c r="PHW85" s="3"/>
      <c r="PHX85" s="3"/>
      <c r="PHY85" s="3"/>
      <c r="PHZ85" s="3"/>
      <c r="PIA85" s="3"/>
      <c r="PIB85" s="3"/>
      <c r="PIC85" s="6"/>
      <c r="PID85" s="1"/>
      <c r="PIE85" s="3"/>
      <c r="PIF85" s="3"/>
      <c r="PIG85" s="3"/>
      <c r="PIH85" s="3"/>
      <c r="PII85" s="3"/>
      <c r="PIJ85" s="3"/>
      <c r="PIK85" s="6"/>
      <c r="PIL85" s="1"/>
      <c r="PIM85" s="3"/>
      <c r="PIN85" s="3"/>
      <c r="PIO85" s="3"/>
      <c r="PIP85" s="3"/>
      <c r="PIQ85" s="3"/>
      <c r="PIR85" s="3"/>
      <c r="PIS85" s="6"/>
      <c r="PIT85" s="1"/>
      <c r="PIU85" s="3"/>
      <c r="PIV85" s="3"/>
      <c r="PIW85" s="3"/>
      <c r="PIX85" s="3"/>
      <c r="PIY85" s="3"/>
      <c r="PIZ85" s="3"/>
      <c r="PJA85" s="6"/>
      <c r="PJB85" s="1"/>
      <c r="PJC85" s="3"/>
      <c r="PJD85" s="3"/>
      <c r="PJE85" s="3"/>
      <c r="PJF85" s="3"/>
      <c r="PJG85" s="3"/>
      <c r="PJH85" s="3"/>
      <c r="PJI85" s="6"/>
      <c r="PJJ85" s="1"/>
      <c r="PJK85" s="3"/>
      <c r="PJL85" s="3"/>
      <c r="PJM85" s="3"/>
      <c r="PJN85" s="3"/>
      <c r="PJO85" s="3"/>
      <c r="PJP85" s="3"/>
      <c r="PJQ85" s="6"/>
      <c r="PJR85" s="1"/>
      <c r="PJS85" s="3"/>
      <c r="PJT85" s="3"/>
      <c r="PJU85" s="3"/>
      <c r="PJV85" s="3"/>
      <c r="PJW85" s="3"/>
      <c r="PJX85" s="3"/>
      <c r="PJY85" s="6"/>
      <c r="PJZ85" s="1"/>
      <c r="PKA85" s="3"/>
      <c r="PKB85" s="3"/>
      <c r="PKC85" s="3"/>
      <c r="PKD85" s="3"/>
      <c r="PKE85" s="3"/>
      <c r="PKF85" s="3"/>
      <c r="PKG85" s="6"/>
      <c r="PKH85" s="1"/>
      <c r="PKI85" s="3"/>
      <c r="PKJ85" s="3"/>
      <c r="PKK85" s="3"/>
      <c r="PKL85" s="3"/>
      <c r="PKM85" s="3"/>
      <c r="PKN85" s="3"/>
      <c r="PKO85" s="6"/>
      <c r="PKP85" s="1"/>
      <c r="PKQ85" s="3"/>
      <c r="PKR85" s="3"/>
      <c r="PKS85" s="3"/>
      <c r="PKT85" s="3"/>
      <c r="PKU85" s="3"/>
      <c r="PKV85" s="3"/>
      <c r="PKW85" s="6"/>
      <c r="PKX85" s="1"/>
      <c r="PKY85" s="3"/>
      <c r="PKZ85" s="3"/>
      <c r="PLA85" s="3"/>
      <c r="PLB85" s="3"/>
      <c r="PLC85" s="3"/>
      <c r="PLD85" s="3"/>
      <c r="PLE85" s="6"/>
      <c r="PLF85" s="1"/>
      <c r="PLG85" s="3"/>
      <c r="PLH85" s="3"/>
      <c r="PLI85" s="3"/>
      <c r="PLJ85" s="3"/>
      <c r="PLK85" s="3"/>
      <c r="PLL85" s="3"/>
      <c r="PLM85" s="6"/>
      <c r="PLN85" s="1"/>
      <c r="PLO85" s="3"/>
      <c r="PLP85" s="3"/>
      <c r="PLQ85" s="3"/>
      <c r="PLR85" s="3"/>
      <c r="PLS85" s="3"/>
      <c r="PLT85" s="3"/>
      <c r="PLU85" s="6"/>
      <c r="PLV85" s="1"/>
      <c r="PLW85" s="3"/>
      <c r="PLX85" s="3"/>
      <c r="PLY85" s="3"/>
      <c r="PLZ85" s="3"/>
      <c r="PMA85" s="3"/>
      <c r="PMB85" s="3"/>
      <c r="PMC85" s="6"/>
      <c r="PMD85" s="1"/>
      <c r="PME85" s="3"/>
      <c r="PMF85" s="3"/>
      <c r="PMG85" s="3"/>
      <c r="PMH85" s="3"/>
      <c r="PMI85" s="3"/>
      <c r="PMJ85" s="3"/>
      <c r="PMK85" s="6"/>
      <c r="PML85" s="1"/>
      <c r="PMM85" s="3"/>
      <c r="PMN85" s="3"/>
      <c r="PMO85" s="3"/>
      <c r="PMP85" s="3"/>
      <c r="PMQ85" s="3"/>
      <c r="PMR85" s="3"/>
      <c r="PMS85" s="6"/>
      <c r="PMT85" s="1"/>
      <c r="PMU85" s="3"/>
      <c r="PMV85" s="3"/>
      <c r="PMW85" s="3"/>
      <c r="PMX85" s="3"/>
      <c r="PMY85" s="3"/>
      <c r="PMZ85" s="3"/>
      <c r="PNA85" s="6"/>
      <c r="PNB85" s="1"/>
      <c r="PNC85" s="3"/>
      <c r="PND85" s="3"/>
      <c r="PNE85" s="3"/>
      <c r="PNF85" s="3"/>
      <c r="PNG85" s="3"/>
      <c r="PNH85" s="3"/>
      <c r="PNI85" s="6"/>
      <c r="PNJ85" s="1"/>
      <c r="PNK85" s="3"/>
      <c r="PNL85" s="3"/>
      <c r="PNM85" s="3"/>
      <c r="PNN85" s="3"/>
      <c r="PNO85" s="3"/>
      <c r="PNP85" s="3"/>
      <c r="PNQ85" s="6"/>
      <c r="PNR85" s="1"/>
      <c r="PNS85" s="3"/>
      <c r="PNT85" s="3"/>
      <c r="PNU85" s="3"/>
      <c r="PNV85" s="3"/>
      <c r="PNW85" s="3"/>
      <c r="PNX85" s="3"/>
      <c r="PNY85" s="6"/>
      <c r="PNZ85" s="1"/>
      <c r="POA85" s="3"/>
      <c r="POB85" s="3"/>
      <c r="POC85" s="3"/>
      <c r="POD85" s="3"/>
      <c r="POE85" s="3"/>
      <c r="POF85" s="3"/>
      <c r="POG85" s="6"/>
      <c r="POH85" s="1"/>
      <c r="POI85" s="3"/>
      <c r="POJ85" s="3"/>
      <c r="POK85" s="3"/>
      <c r="POL85" s="3"/>
      <c r="POM85" s="3"/>
      <c r="PON85" s="3"/>
      <c r="POO85" s="6"/>
      <c r="POP85" s="1"/>
      <c r="POQ85" s="3"/>
      <c r="POR85" s="3"/>
      <c r="POS85" s="3"/>
      <c r="POT85" s="3"/>
      <c r="POU85" s="3"/>
      <c r="POV85" s="3"/>
      <c r="POW85" s="6"/>
      <c r="POX85" s="1"/>
      <c r="POY85" s="3"/>
      <c r="POZ85" s="3"/>
      <c r="PPA85" s="3"/>
      <c r="PPB85" s="3"/>
      <c r="PPC85" s="3"/>
      <c r="PPD85" s="3"/>
      <c r="PPE85" s="6"/>
      <c r="PPF85" s="1"/>
      <c r="PPG85" s="3"/>
      <c r="PPH85" s="3"/>
      <c r="PPI85" s="3"/>
      <c r="PPJ85" s="3"/>
      <c r="PPK85" s="3"/>
      <c r="PPL85" s="3"/>
      <c r="PPM85" s="6"/>
      <c r="PPN85" s="1"/>
      <c r="PPO85" s="3"/>
      <c r="PPP85" s="3"/>
      <c r="PPQ85" s="3"/>
      <c r="PPR85" s="3"/>
      <c r="PPS85" s="3"/>
      <c r="PPT85" s="3"/>
      <c r="PPU85" s="6"/>
      <c r="PPV85" s="1"/>
      <c r="PPW85" s="3"/>
      <c r="PPX85" s="3"/>
      <c r="PPY85" s="3"/>
      <c r="PPZ85" s="3"/>
      <c r="PQA85" s="3"/>
      <c r="PQB85" s="3"/>
      <c r="PQC85" s="6"/>
      <c r="PQD85" s="1"/>
      <c r="PQE85" s="3"/>
      <c r="PQF85" s="3"/>
      <c r="PQG85" s="3"/>
      <c r="PQH85" s="3"/>
      <c r="PQI85" s="3"/>
      <c r="PQJ85" s="3"/>
      <c r="PQK85" s="6"/>
      <c r="PQL85" s="1"/>
      <c r="PQM85" s="3"/>
      <c r="PQN85" s="3"/>
      <c r="PQO85" s="3"/>
      <c r="PQP85" s="3"/>
      <c r="PQQ85" s="3"/>
      <c r="PQR85" s="3"/>
      <c r="PQS85" s="6"/>
      <c r="PQT85" s="1"/>
      <c r="PQU85" s="3"/>
      <c r="PQV85" s="3"/>
      <c r="PQW85" s="3"/>
      <c r="PQX85" s="3"/>
      <c r="PQY85" s="3"/>
      <c r="PQZ85" s="3"/>
      <c r="PRA85" s="6"/>
      <c r="PRB85" s="1"/>
      <c r="PRC85" s="3"/>
      <c r="PRD85" s="3"/>
      <c r="PRE85" s="3"/>
      <c r="PRF85" s="3"/>
      <c r="PRG85" s="3"/>
      <c r="PRH85" s="3"/>
      <c r="PRI85" s="6"/>
      <c r="PRJ85" s="1"/>
      <c r="PRK85" s="3"/>
      <c r="PRL85" s="3"/>
      <c r="PRM85" s="3"/>
      <c r="PRN85" s="3"/>
      <c r="PRO85" s="3"/>
      <c r="PRP85" s="3"/>
      <c r="PRQ85" s="6"/>
      <c r="PRR85" s="1"/>
      <c r="PRS85" s="3"/>
      <c r="PRT85" s="3"/>
      <c r="PRU85" s="3"/>
      <c r="PRV85" s="3"/>
      <c r="PRW85" s="3"/>
      <c r="PRX85" s="3"/>
      <c r="PRY85" s="6"/>
      <c r="PRZ85" s="1"/>
      <c r="PSA85" s="3"/>
      <c r="PSB85" s="3"/>
      <c r="PSC85" s="3"/>
      <c r="PSD85" s="3"/>
      <c r="PSE85" s="3"/>
      <c r="PSF85" s="3"/>
      <c r="PSG85" s="6"/>
      <c r="PSH85" s="1"/>
      <c r="PSI85" s="3"/>
      <c r="PSJ85" s="3"/>
      <c r="PSK85" s="3"/>
      <c r="PSL85" s="3"/>
      <c r="PSM85" s="3"/>
      <c r="PSN85" s="3"/>
      <c r="PSO85" s="6"/>
      <c r="PSP85" s="1"/>
      <c r="PSQ85" s="3"/>
      <c r="PSR85" s="3"/>
      <c r="PSS85" s="3"/>
      <c r="PST85" s="3"/>
      <c r="PSU85" s="3"/>
      <c r="PSV85" s="3"/>
      <c r="PSW85" s="6"/>
      <c r="PSX85" s="1"/>
      <c r="PSY85" s="3"/>
      <c r="PSZ85" s="3"/>
      <c r="PTA85" s="3"/>
      <c r="PTB85" s="3"/>
      <c r="PTC85" s="3"/>
      <c r="PTD85" s="3"/>
      <c r="PTE85" s="6"/>
      <c r="PTF85" s="1"/>
      <c r="PTG85" s="3"/>
      <c r="PTH85" s="3"/>
      <c r="PTI85" s="3"/>
      <c r="PTJ85" s="3"/>
      <c r="PTK85" s="3"/>
      <c r="PTL85" s="3"/>
      <c r="PTM85" s="6"/>
      <c r="PTN85" s="1"/>
      <c r="PTO85" s="3"/>
      <c r="PTP85" s="3"/>
      <c r="PTQ85" s="3"/>
      <c r="PTR85" s="3"/>
      <c r="PTS85" s="3"/>
      <c r="PTT85" s="3"/>
      <c r="PTU85" s="6"/>
      <c r="PTV85" s="1"/>
      <c r="PTW85" s="3"/>
      <c r="PTX85" s="3"/>
      <c r="PTY85" s="3"/>
      <c r="PTZ85" s="3"/>
      <c r="PUA85" s="3"/>
      <c r="PUB85" s="3"/>
      <c r="PUC85" s="6"/>
      <c r="PUD85" s="1"/>
      <c r="PUE85" s="3"/>
      <c r="PUF85" s="3"/>
      <c r="PUG85" s="3"/>
      <c r="PUH85" s="3"/>
      <c r="PUI85" s="3"/>
      <c r="PUJ85" s="3"/>
      <c r="PUK85" s="6"/>
      <c r="PUL85" s="1"/>
      <c r="PUM85" s="3"/>
      <c r="PUN85" s="3"/>
      <c r="PUO85" s="3"/>
      <c r="PUP85" s="3"/>
      <c r="PUQ85" s="3"/>
      <c r="PUR85" s="3"/>
      <c r="PUS85" s="6"/>
      <c r="PUT85" s="1"/>
      <c r="PUU85" s="3"/>
      <c r="PUV85" s="3"/>
      <c r="PUW85" s="3"/>
      <c r="PUX85" s="3"/>
      <c r="PUY85" s="3"/>
      <c r="PUZ85" s="3"/>
      <c r="PVA85" s="6"/>
      <c r="PVB85" s="1"/>
      <c r="PVC85" s="3"/>
      <c r="PVD85" s="3"/>
      <c r="PVE85" s="3"/>
      <c r="PVF85" s="3"/>
      <c r="PVG85" s="3"/>
      <c r="PVH85" s="3"/>
      <c r="PVI85" s="6"/>
      <c r="PVJ85" s="1"/>
      <c r="PVK85" s="3"/>
      <c r="PVL85" s="3"/>
      <c r="PVM85" s="3"/>
      <c r="PVN85" s="3"/>
      <c r="PVO85" s="3"/>
      <c r="PVP85" s="3"/>
      <c r="PVQ85" s="6"/>
      <c r="PVR85" s="1"/>
      <c r="PVS85" s="3"/>
      <c r="PVT85" s="3"/>
      <c r="PVU85" s="3"/>
      <c r="PVV85" s="3"/>
      <c r="PVW85" s="3"/>
      <c r="PVX85" s="3"/>
      <c r="PVY85" s="6"/>
      <c r="PVZ85" s="1"/>
      <c r="PWA85" s="3"/>
      <c r="PWB85" s="3"/>
      <c r="PWC85" s="3"/>
      <c r="PWD85" s="3"/>
      <c r="PWE85" s="3"/>
      <c r="PWF85" s="3"/>
      <c r="PWG85" s="6"/>
      <c r="PWH85" s="1"/>
      <c r="PWI85" s="3"/>
      <c r="PWJ85" s="3"/>
      <c r="PWK85" s="3"/>
      <c r="PWL85" s="3"/>
      <c r="PWM85" s="3"/>
      <c r="PWN85" s="3"/>
      <c r="PWO85" s="6"/>
      <c r="PWP85" s="1"/>
      <c r="PWQ85" s="3"/>
      <c r="PWR85" s="3"/>
      <c r="PWS85" s="3"/>
      <c r="PWT85" s="3"/>
      <c r="PWU85" s="3"/>
      <c r="PWV85" s="3"/>
      <c r="PWW85" s="6"/>
      <c r="PWX85" s="1"/>
      <c r="PWY85" s="3"/>
      <c r="PWZ85" s="3"/>
      <c r="PXA85" s="3"/>
      <c r="PXB85" s="3"/>
      <c r="PXC85" s="3"/>
      <c r="PXD85" s="3"/>
      <c r="PXE85" s="6"/>
      <c r="PXF85" s="1"/>
      <c r="PXG85" s="3"/>
      <c r="PXH85" s="3"/>
      <c r="PXI85" s="3"/>
      <c r="PXJ85" s="3"/>
      <c r="PXK85" s="3"/>
      <c r="PXL85" s="3"/>
      <c r="PXM85" s="6"/>
      <c r="PXN85" s="1"/>
      <c r="PXO85" s="3"/>
      <c r="PXP85" s="3"/>
      <c r="PXQ85" s="3"/>
      <c r="PXR85" s="3"/>
      <c r="PXS85" s="3"/>
      <c r="PXT85" s="3"/>
      <c r="PXU85" s="6"/>
      <c r="PXV85" s="1"/>
      <c r="PXW85" s="3"/>
      <c r="PXX85" s="3"/>
      <c r="PXY85" s="3"/>
      <c r="PXZ85" s="3"/>
      <c r="PYA85" s="3"/>
      <c r="PYB85" s="3"/>
      <c r="PYC85" s="6"/>
      <c r="PYD85" s="1"/>
      <c r="PYE85" s="3"/>
      <c r="PYF85" s="3"/>
      <c r="PYG85" s="3"/>
      <c r="PYH85" s="3"/>
      <c r="PYI85" s="3"/>
      <c r="PYJ85" s="3"/>
      <c r="PYK85" s="6"/>
      <c r="PYL85" s="1"/>
      <c r="PYM85" s="3"/>
      <c r="PYN85" s="3"/>
      <c r="PYO85" s="3"/>
      <c r="PYP85" s="3"/>
      <c r="PYQ85" s="3"/>
      <c r="PYR85" s="3"/>
      <c r="PYS85" s="6"/>
      <c r="PYT85" s="1"/>
      <c r="PYU85" s="3"/>
      <c r="PYV85" s="3"/>
      <c r="PYW85" s="3"/>
      <c r="PYX85" s="3"/>
      <c r="PYY85" s="3"/>
      <c r="PYZ85" s="3"/>
      <c r="PZA85" s="6"/>
      <c r="PZB85" s="1"/>
      <c r="PZC85" s="3"/>
      <c r="PZD85" s="3"/>
      <c r="PZE85" s="3"/>
      <c r="PZF85" s="3"/>
      <c r="PZG85" s="3"/>
      <c r="PZH85" s="3"/>
      <c r="PZI85" s="6"/>
      <c r="PZJ85" s="1"/>
      <c r="PZK85" s="3"/>
      <c r="PZL85" s="3"/>
      <c r="PZM85" s="3"/>
      <c r="PZN85" s="3"/>
      <c r="PZO85" s="3"/>
      <c r="PZP85" s="3"/>
      <c r="PZQ85" s="6"/>
      <c r="PZR85" s="1"/>
      <c r="PZS85" s="3"/>
      <c r="PZT85" s="3"/>
      <c r="PZU85" s="3"/>
      <c r="PZV85" s="3"/>
      <c r="PZW85" s="3"/>
      <c r="PZX85" s="3"/>
      <c r="PZY85" s="6"/>
      <c r="PZZ85" s="1"/>
      <c r="QAA85" s="3"/>
      <c r="QAB85" s="3"/>
      <c r="QAC85" s="3"/>
      <c r="QAD85" s="3"/>
      <c r="QAE85" s="3"/>
      <c r="QAF85" s="3"/>
      <c r="QAG85" s="6"/>
      <c r="QAH85" s="1"/>
      <c r="QAI85" s="3"/>
      <c r="QAJ85" s="3"/>
      <c r="QAK85" s="3"/>
      <c r="QAL85" s="3"/>
      <c r="QAM85" s="3"/>
      <c r="QAN85" s="3"/>
      <c r="QAO85" s="6"/>
      <c r="QAP85" s="1"/>
      <c r="QAQ85" s="3"/>
      <c r="QAR85" s="3"/>
      <c r="QAS85" s="3"/>
      <c r="QAT85" s="3"/>
      <c r="QAU85" s="3"/>
      <c r="QAV85" s="3"/>
      <c r="QAW85" s="6"/>
      <c r="QAX85" s="1"/>
      <c r="QAY85" s="3"/>
      <c r="QAZ85" s="3"/>
      <c r="QBA85" s="3"/>
      <c r="QBB85" s="3"/>
      <c r="QBC85" s="3"/>
      <c r="QBD85" s="3"/>
      <c r="QBE85" s="6"/>
      <c r="QBF85" s="1"/>
      <c r="QBG85" s="3"/>
      <c r="QBH85" s="3"/>
      <c r="QBI85" s="3"/>
      <c r="QBJ85" s="3"/>
      <c r="QBK85" s="3"/>
      <c r="QBL85" s="3"/>
      <c r="QBM85" s="6"/>
      <c r="QBN85" s="1"/>
      <c r="QBO85" s="3"/>
      <c r="QBP85" s="3"/>
      <c r="QBQ85" s="3"/>
      <c r="QBR85" s="3"/>
      <c r="QBS85" s="3"/>
      <c r="QBT85" s="3"/>
      <c r="QBU85" s="6"/>
      <c r="QBV85" s="1"/>
      <c r="QBW85" s="3"/>
      <c r="QBX85" s="3"/>
      <c r="QBY85" s="3"/>
      <c r="QBZ85" s="3"/>
      <c r="QCA85" s="3"/>
      <c r="QCB85" s="3"/>
      <c r="QCC85" s="6"/>
      <c r="QCD85" s="1"/>
      <c r="QCE85" s="3"/>
      <c r="QCF85" s="3"/>
      <c r="QCG85" s="3"/>
      <c r="QCH85" s="3"/>
      <c r="QCI85" s="3"/>
      <c r="QCJ85" s="3"/>
      <c r="QCK85" s="6"/>
      <c r="QCL85" s="1"/>
      <c r="QCM85" s="3"/>
      <c r="QCN85" s="3"/>
      <c r="QCO85" s="3"/>
      <c r="QCP85" s="3"/>
      <c r="QCQ85" s="3"/>
      <c r="QCR85" s="3"/>
      <c r="QCS85" s="6"/>
      <c r="QCT85" s="1"/>
      <c r="QCU85" s="3"/>
      <c r="QCV85" s="3"/>
      <c r="QCW85" s="3"/>
      <c r="QCX85" s="3"/>
      <c r="QCY85" s="3"/>
      <c r="QCZ85" s="3"/>
      <c r="QDA85" s="6"/>
      <c r="QDB85" s="1"/>
      <c r="QDC85" s="3"/>
      <c r="QDD85" s="3"/>
      <c r="QDE85" s="3"/>
      <c r="QDF85" s="3"/>
      <c r="QDG85" s="3"/>
      <c r="QDH85" s="3"/>
      <c r="QDI85" s="6"/>
      <c r="QDJ85" s="1"/>
      <c r="QDK85" s="3"/>
      <c r="QDL85" s="3"/>
      <c r="QDM85" s="3"/>
      <c r="QDN85" s="3"/>
      <c r="QDO85" s="3"/>
      <c r="QDP85" s="3"/>
      <c r="QDQ85" s="6"/>
      <c r="QDR85" s="1"/>
      <c r="QDS85" s="3"/>
      <c r="QDT85" s="3"/>
      <c r="QDU85" s="3"/>
      <c r="QDV85" s="3"/>
      <c r="QDW85" s="3"/>
      <c r="QDX85" s="3"/>
      <c r="QDY85" s="6"/>
      <c r="QDZ85" s="1"/>
      <c r="QEA85" s="3"/>
      <c r="QEB85" s="3"/>
      <c r="QEC85" s="3"/>
      <c r="QED85" s="3"/>
      <c r="QEE85" s="3"/>
      <c r="QEF85" s="3"/>
      <c r="QEG85" s="6"/>
      <c r="QEH85" s="1"/>
      <c r="QEI85" s="3"/>
      <c r="QEJ85" s="3"/>
      <c r="QEK85" s="3"/>
      <c r="QEL85" s="3"/>
      <c r="QEM85" s="3"/>
      <c r="QEN85" s="3"/>
      <c r="QEO85" s="6"/>
      <c r="QEP85" s="1"/>
      <c r="QEQ85" s="3"/>
      <c r="QER85" s="3"/>
      <c r="QES85" s="3"/>
      <c r="QET85" s="3"/>
      <c r="QEU85" s="3"/>
      <c r="QEV85" s="3"/>
      <c r="QEW85" s="6"/>
      <c r="QEX85" s="1"/>
      <c r="QEY85" s="3"/>
      <c r="QEZ85" s="3"/>
      <c r="QFA85" s="3"/>
      <c r="QFB85" s="3"/>
      <c r="QFC85" s="3"/>
      <c r="QFD85" s="3"/>
      <c r="QFE85" s="6"/>
      <c r="QFF85" s="1"/>
      <c r="QFG85" s="3"/>
      <c r="QFH85" s="3"/>
      <c r="QFI85" s="3"/>
      <c r="QFJ85" s="3"/>
      <c r="QFK85" s="3"/>
      <c r="QFL85" s="3"/>
      <c r="QFM85" s="6"/>
      <c r="QFN85" s="1"/>
      <c r="QFO85" s="3"/>
      <c r="QFP85" s="3"/>
      <c r="QFQ85" s="3"/>
      <c r="QFR85" s="3"/>
      <c r="QFS85" s="3"/>
      <c r="QFT85" s="3"/>
      <c r="QFU85" s="6"/>
      <c r="QFV85" s="1"/>
      <c r="QFW85" s="3"/>
      <c r="QFX85" s="3"/>
      <c r="QFY85" s="3"/>
      <c r="QFZ85" s="3"/>
      <c r="QGA85" s="3"/>
      <c r="QGB85" s="3"/>
      <c r="QGC85" s="6"/>
      <c r="QGD85" s="1"/>
      <c r="QGE85" s="3"/>
      <c r="QGF85" s="3"/>
      <c r="QGG85" s="3"/>
      <c r="QGH85" s="3"/>
      <c r="QGI85" s="3"/>
      <c r="QGJ85" s="3"/>
      <c r="QGK85" s="6"/>
      <c r="QGL85" s="1"/>
      <c r="QGM85" s="3"/>
      <c r="QGN85" s="3"/>
      <c r="QGO85" s="3"/>
      <c r="QGP85" s="3"/>
      <c r="QGQ85" s="3"/>
      <c r="QGR85" s="3"/>
      <c r="QGS85" s="6"/>
      <c r="QGT85" s="1"/>
      <c r="QGU85" s="3"/>
      <c r="QGV85" s="3"/>
      <c r="QGW85" s="3"/>
      <c r="QGX85" s="3"/>
      <c r="QGY85" s="3"/>
      <c r="QGZ85" s="3"/>
      <c r="QHA85" s="6"/>
      <c r="QHB85" s="1"/>
      <c r="QHC85" s="3"/>
      <c r="QHD85" s="3"/>
      <c r="QHE85" s="3"/>
      <c r="QHF85" s="3"/>
      <c r="QHG85" s="3"/>
      <c r="QHH85" s="3"/>
      <c r="QHI85" s="6"/>
      <c r="QHJ85" s="1"/>
      <c r="QHK85" s="3"/>
      <c r="QHL85" s="3"/>
      <c r="QHM85" s="3"/>
      <c r="QHN85" s="3"/>
      <c r="QHO85" s="3"/>
      <c r="QHP85" s="3"/>
      <c r="QHQ85" s="6"/>
      <c r="QHR85" s="1"/>
      <c r="QHS85" s="3"/>
      <c r="QHT85" s="3"/>
      <c r="QHU85" s="3"/>
      <c r="QHV85" s="3"/>
      <c r="QHW85" s="3"/>
      <c r="QHX85" s="3"/>
      <c r="QHY85" s="6"/>
      <c r="QHZ85" s="1"/>
      <c r="QIA85" s="3"/>
      <c r="QIB85" s="3"/>
      <c r="QIC85" s="3"/>
      <c r="QID85" s="3"/>
      <c r="QIE85" s="3"/>
      <c r="QIF85" s="3"/>
      <c r="QIG85" s="6"/>
      <c r="QIH85" s="1"/>
      <c r="QII85" s="3"/>
      <c r="QIJ85" s="3"/>
      <c r="QIK85" s="3"/>
      <c r="QIL85" s="3"/>
      <c r="QIM85" s="3"/>
      <c r="QIN85" s="3"/>
      <c r="QIO85" s="6"/>
      <c r="QIP85" s="1"/>
      <c r="QIQ85" s="3"/>
      <c r="QIR85" s="3"/>
      <c r="QIS85" s="3"/>
      <c r="QIT85" s="3"/>
      <c r="QIU85" s="3"/>
      <c r="QIV85" s="3"/>
      <c r="QIW85" s="6"/>
      <c r="QIX85" s="1"/>
      <c r="QIY85" s="3"/>
      <c r="QIZ85" s="3"/>
      <c r="QJA85" s="3"/>
      <c r="QJB85" s="3"/>
      <c r="QJC85" s="3"/>
      <c r="QJD85" s="3"/>
      <c r="QJE85" s="6"/>
      <c r="QJF85" s="1"/>
      <c r="QJG85" s="3"/>
      <c r="QJH85" s="3"/>
      <c r="QJI85" s="3"/>
      <c r="QJJ85" s="3"/>
      <c r="QJK85" s="3"/>
      <c r="QJL85" s="3"/>
      <c r="QJM85" s="6"/>
      <c r="QJN85" s="1"/>
      <c r="QJO85" s="3"/>
      <c r="QJP85" s="3"/>
      <c r="QJQ85" s="3"/>
      <c r="QJR85" s="3"/>
      <c r="QJS85" s="3"/>
      <c r="QJT85" s="3"/>
      <c r="QJU85" s="6"/>
      <c r="QJV85" s="1"/>
      <c r="QJW85" s="3"/>
      <c r="QJX85" s="3"/>
      <c r="QJY85" s="3"/>
      <c r="QJZ85" s="3"/>
      <c r="QKA85" s="3"/>
      <c r="QKB85" s="3"/>
      <c r="QKC85" s="6"/>
      <c r="QKD85" s="1"/>
      <c r="QKE85" s="3"/>
      <c r="QKF85" s="3"/>
      <c r="QKG85" s="3"/>
      <c r="QKH85" s="3"/>
      <c r="QKI85" s="3"/>
      <c r="QKJ85" s="3"/>
      <c r="QKK85" s="6"/>
      <c r="QKL85" s="1"/>
      <c r="QKM85" s="3"/>
      <c r="QKN85" s="3"/>
      <c r="QKO85" s="3"/>
      <c r="QKP85" s="3"/>
      <c r="QKQ85" s="3"/>
      <c r="QKR85" s="3"/>
      <c r="QKS85" s="6"/>
      <c r="QKT85" s="1"/>
      <c r="QKU85" s="3"/>
      <c r="QKV85" s="3"/>
      <c r="QKW85" s="3"/>
      <c r="QKX85" s="3"/>
      <c r="QKY85" s="3"/>
      <c r="QKZ85" s="3"/>
      <c r="QLA85" s="6"/>
      <c r="QLB85" s="1"/>
      <c r="QLC85" s="3"/>
      <c r="QLD85" s="3"/>
      <c r="QLE85" s="3"/>
      <c r="QLF85" s="3"/>
      <c r="QLG85" s="3"/>
      <c r="QLH85" s="3"/>
      <c r="QLI85" s="6"/>
      <c r="QLJ85" s="1"/>
      <c r="QLK85" s="3"/>
      <c r="QLL85" s="3"/>
      <c r="QLM85" s="3"/>
      <c r="QLN85" s="3"/>
      <c r="QLO85" s="3"/>
      <c r="QLP85" s="3"/>
      <c r="QLQ85" s="6"/>
      <c r="QLR85" s="1"/>
      <c r="QLS85" s="3"/>
      <c r="QLT85" s="3"/>
      <c r="QLU85" s="3"/>
      <c r="QLV85" s="3"/>
      <c r="QLW85" s="3"/>
      <c r="QLX85" s="3"/>
      <c r="QLY85" s="6"/>
      <c r="QLZ85" s="1"/>
      <c r="QMA85" s="3"/>
      <c r="QMB85" s="3"/>
      <c r="QMC85" s="3"/>
      <c r="QMD85" s="3"/>
      <c r="QME85" s="3"/>
      <c r="QMF85" s="3"/>
      <c r="QMG85" s="6"/>
      <c r="QMH85" s="1"/>
      <c r="QMI85" s="3"/>
      <c r="QMJ85" s="3"/>
      <c r="QMK85" s="3"/>
      <c r="QML85" s="3"/>
      <c r="QMM85" s="3"/>
      <c r="QMN85" s="3"/>
      <c r="QMO85" s="6"/>
      <c r="QMP85" s="1"/>
      <c r="QMQ85" s="3"/>
      <c r="QMR85" s="3"/>
      <c r="QMS85" s="3"/>
      <c r="QMT85" s="3"/>
      <c r="QMU85" s="3"/>
      <c r="QMV85" s="3"/>
      <c r="QMW85" s="6"/>
      <c r="QMX85" s="1"/>
      <c r="QMY85" s="3"/>
      <c r="QMZ85" s="3"/>
      <c r="QNA85" s="3"/>
      <c r="QNB85" s="3"/>
      <c r="QNC85" s="3"/>
      <c r="QND85" s="3"/>
      <c r="QNE85" s="6"/>
      <c r="QNF85" s="1"/>
      <c r="QNG85" s="3"/>
      <c r="QNH85" s="3"/>
      <c r="QNI85" s="3"/>
      <c r="QNJ85" s="3"/>
      <c r="QNK85" s="3"/>
      <c r="QNL85" s="3"/>
      <c r="QNM85" s="6"/>
      <c r="QNN85" s="1"/>
      <c r="QNO85" s="3"/>
      <c r="QNP85" s="3"/>
      <c r="QNQ85" s="3"/>
      <c r="QNR85" s="3"/>
      <c r="QNS85" s="3"/>
      <c r="QNT85" s="3"/>
      <c r="QNU85" s="6"/>
      <c r="QNV85" s="1"/>
      <c r="QNW85" s="3"/>
      <c r="QNX85" s="3"/>
      <c r="QNY85" s="3"/>
      <c r="QNZ85" s="3"/>
      <c r="QOA85" s="3"/>
      <c r="QOB85" s="3"/>
      <c r="QOC85" s="6"/>
      <c r="QOD85" s="1"/>
      <c r="QOE85" s="3"/>
      <c r="QOF85" s="3"/>
      <c r="QOG85" s="3"/>
      <c r="QOH85" s="3"/>
      <c r="QOI85" s="3"/>
      <c r="QOJ85" s="3"/>
      <c r="QOK85" s="6"/>
      <c r="QOL85" s="1"/>
      <c r="QOM85" s="3"/>
      <c r="QON85" s="3"/>
      <c r="QOO85" s="3"/>
      <c r="QOP85" s="3"/>
      <c r="QOQ85" s="3"/>
      <c r="QOR85" s="3"/>
      <c r="QOS85" s="6"/>
      <c r="QOT85" s="1"/>
      <c r="QOU85" s="3"/>
      <c r="QOV85" s="3"/>
      <c r="QOW85" s="3"/>
      <c r="QOX85" s="3"/>
      <c r="QOY85" s="3"/>
      <c r="QOZ85" s="3"/>
      <c r="QPA85" s="6"/>
      <c r="QPB85" s="1"/>
      <c r="QPC85" s="3"/>
      <c r="QPD85" s="3"/>
      <c r="QPE85" s="3"/>
      <c r="QPF85" s="3"/>
      <c r="QPG85" s="3"/>
      <c r="QPH85" s="3"/>
      <c r="QPI85" s="6"/>
      <c r="QPJ85" s="1"/>
      <c r="QPK85" s="3"/>
      <c r="QPL85" s="3"/>
      <c r="QPM85" s="3"/>
      <c r="QPN85" s="3"/>
      <c r="QPO85" s="3"/>
      <c r="QPP85" s="3"/>
      <c r="QPQ85" s="6"/>
      <c r="QPR85" s="1"/>
      <c r="QPS85" s="3"/>
      <c r="QPT85" s="3"/>
      <c r="QPU85" s="3"/>
      <c r="QPV85" s="3"/>
      <c r="QPW85" s="3"/>
      <c r="QPX85" s="3"/>
      <c r="QPY85" s="6"/>
      <c r="QPZ85" s="1"/>
      <c r="QQA85" s="3"/>
      <c r="QQB85" s="3"/>
      <c r="QQC85" s="3"/>
      <c r="QQD85" s="3"/>
      <c r="QQE85" s="3"/>
      <c r="QQF85" s="3"/>
      <c r="QQG85" s="6"/>
      <c r="QQH85" s="1"/>
      <c r="QQI85" s="3"/>
      <c r="QQJ85" s="3"/>
      <c r="QQK85" s="3"/>
      <c r="QQL85" s="3"/>
      <c r="QQM85" s="3"/>
      <c r="QQN85" s="3"/>
      <c r="QQO85" s="6"/>
      <c r="QQP85" s="1"/>
      <c r="QQQ85" s="3"/>
      <c r="QQR85" s="3"/>
      <c r="QQS85" s="3"/>
      <c r="QQT85" s="3"/>
      <c r="QQU85" s="3"/>
      <c r="QQV85" s="3"/>
      <c r="QQW85" s="6"/>
      <c r="QQX85" s="1"/>
      <c r="QQY85" s="3"/>
      <c r="QQZ85" s="3"/>
      <c r="QRA85" s="3"/>
      <c r="QRB85" s="3"/>
      <c r="QRC85" s="3"/>
      <c r="QRD85" s="3"/>
      <c r="QRE85" s="6"/>
      <c r="QRF85" s="1"/>
      <c r="QRG85" s="3"/>
      <c r="QRH85" s="3"/>
      <c r="QRI85" s="3"/>
      <c r="QRJ85" s="3"/>
      <c r="QRK85" s="3"/>
      <c r="QRL85" s="3"/>
      <c r="QRM85" s="6"/>
      <c r="QRN85" s="1"/>
      <c r="QRO85" s="3"/>
      <c r="QRP85" s="3"/>
      <c r="QRQ85" s="3"/>
      <c r="QRR85" s="3"/>
      <c r="QRS85" s="3"/>
      <c r="QRT85" s="3"/>
      <c r="QRU85" s="6"/>
      <c r="QRV85" s="1"/>
      <c r="QRW85" s="3"/>
      <c r="QRX85" s="3"/>
      <c r="QRY85" s="3"/>
      <c r="QRZ85" s="3"/>
      <c r="QSA85" s="3"/>
      <c r="QSB85" s="3"/>
      <c r="QSC85" s="6"/>
      <c r="QSD85" s="1"/>
      <c r="QSE85" s="3"/>
      <c r="QSF85" s="3"/>
      <c r="QSG85" s="3"/>
      <c r="QSH85" s="3"/>
      <c r="QSI85" s="3"/>
      <c r="QSJ85" s="3"/>
      <c r="QSK85" s="6"/>
      <c r="QSL85" s="1"/>
      <c r="QSM85" s="3"/>
      <c r="QSN85" s="3"/>
      <c r="QSO85" s="3"/>
      <c r="QSP85" s="3"/>
      <c r="QSQ85" s="3"/>
      <c r="QSR85" s="3"/>
      <c r="QSS85" s="6"/>
      <c r="QST85" s="1"/>
      <c r="QSU85" s="3"/>
      <c r="QSV85" s="3"/>
      <c r="QSW85" s="3"/>
      <c r="QSX85" s="3"/>
      <c r="QSY85" s="3"/>
      <c r="QSZ85" s="3"/>
      <c r="QTA85" s="6"/>
      <c r="QTB85" s="1"/>
      <c r="QTC85" s="3"/>
      <c r="QTD85" s="3"/>
      <c r="QTE85" s="3"/>
      <c r="QTF85" s="3"/>
      <c r="QTG85" s="3"/>
      <c r="QTH85" s="3"/>
      <c r="QTI85" s="6"/>
      <c r="QTJ85" s="1"/>
      <c r="QTK85" s="3"/>
      <c r="QTL85" s="3"/>
      <c r="QTM85" s="3"/>
      <c r="QTN85" s="3"/>
      <c r="QTO85" s="3"/>
      <c r="QTP85" s="3"/>
      <c r="QTQ85" s="6"/>
      <c r="QTR85" s="1"/>
      <c r="QTS85" s="3"/>
      <c r="QTT85" s="3"/>
      <c r="QTU85" s="3"/>
      <c r="QTV85" s="3"/>
      <c r="QTW85" s="3"/>
      <c r="QTX85" s="3"/>
      <c r="QTY85" s="6"/>
      <c r="QTZ85" s="1"/>
      <c r="QUA85" s="3"/>
      <c r="QUB85" s="3"/>
      <c r="QUC85" s="3"/>
      <c r="QUD85" s="3"/>
      <c r="QUE85" s="3"/>
      <c r="QUF85" s="3"/>
      <c r="QUG85" s="6"/>
      <c r="QUH85" s="1"/>
      <c r="QUI85" s="3"/>
      <c r="QUJ85" s="3"/>
      <c r="QUK85" s="3"/>
      <c r="QUL85" s="3"/>
      <c r="QUM85" s="3"/>
      <c r="QUN85" s="3"/>
      <c r="QUO85" s="6"/>
      <c r="QUP85" s="1"/>
      <c r="QUQ85" s="3"/>
      <c r="QUR85" s="3"/>
      <c r="QUS85" s="3"/>
      <c r="QUT85" s="3"/>
      <c r="QUU85" s="3"/>
      <c r="QUV85" s="3"/>
      <c r="QUW85" s="6"/>
      <c r="QUX85" s="1"/>
      <c r="QUY85" s="3"/>
      <c r="QUZ85" s="3"/>
      <c r="QVA85" s="3"/>
      <c r="QVB85" s="3"/>
      <c r="QVC85" s="3"/>
      <c r="QVD85" s="3"/>
      <c r="QVE85" s="6"/>
      <c r="QVF85" s="1"/>
      <c r="QVG85" s="3"/>
      <c r="QVH85" s="3"/>
      <c r="QVI85" s="3"/>
      <c r="QVJ85" s="3"/>
      <c r="QVK85" s="3"/>
      <c r="QVL85" s="3"/>
      <c r="QVM85" s="6"/>
      <c r="QVN85" s="1"/>
      <c r="QVO85" s="3"/>
      <c r="QVP85" s="3"/>
      <c r="QVQ85" s="3"/>
      <c r="QVR85" s="3"/>
      <c r="QVS85" s="3"/>
      <c r="QVT85" s="3"/>
      <c r="QVU85" s="6"/>
      <c r="QVV85" s="1"/>
      <c r="QVW85" s="3"/>
      <c r="QVX85" s="3"/>
      <c r="QVY85" s="3"/>
      <c r="QVZ85" s="3"/>
      <c r="QWA85" s="3"/>
      <c r="QWB85" s="3"/>
      <c r="QWC85" s="6"/>
      <c r="QWD85" s="1"/>
      <c r="QWE85" s="3"/>
      <c r="QWF85" s="3"/>
      <c r="QWG85" s="3"/>
      <c r="QWH85" s="3"/>
      <c r="QWI85" s="3"/>
      <c r="QWJ85" s="3"/>
      <c r="QWK85" s="6"/>
      <c r="QWL85" s="1"/>
      <c r="QWM85" s="3"/>
      <c r="QWN85" s="3"/>
      <c r="QWO85" s="3"/>
      <c r="QWP85" s="3"/>
      <c r="QWQ85" s="3"/>
      <c r="QWR85" s="3"/>
      <c r="QWS85" s="6"/>
      <c r="QWT85" s="1"/>
      <c r="QWU85" s="3"/>
      <c r="QWV85" s="3"/>
      <c r="QWW85" s="3"/>
      <c r="QWX85" s="3"/>
      <c r="QWY85" s="3"/>
      <c r="QWZ85" s="3"/>
      <c r="QXA85" s="6"/>
      <c r="QXB85" s="1"/>
      <c r="QXC85" s="3"/>
      <c r="QXD85" s="3"/>
      <c r="QXE85" s="3"/>
      <c r="QXF85" s="3"/>
      <c r="QXG85" s="3"/>
      <c r="QXH85" s="3"/>
      <c r="QXI85" s="6"/>
      <c r="QXJ85" s="1"/>
      <c r="QXK85" s="3"/>
      <c r="QXL85" s="3"/>
      <c r="QXM85" s="3"/>
      <c r="QXN85" s="3"/>
      <c r="QXO85" s="3"/>
      <c r="QXP85" s="3"/>
      <c r="QXQ85" s="6"/>
      <c r="QXR85" s="1"/>
      <c r="QXS85" s="3"/>
      <c r="QXT85" s="3"/>
      <c r="QXU85" s="3"/>
      <c r="QXV85" s="3"/>
      <c r="QXW85" s="3"/>
      <c r="QXX85" s="3"/>
      <c r="QXY85" s="6"/>
      <c r="QXZ85" s="1"/>
      <c r="QYA85" s="3"/>
      <c r="QYB85" s="3"/>
      <c r="QYC85" s="3"/>
      <c r="QYD85" s="3"/>
      <c r="QYE85" s="3"/>
      <c r="QYF85" s="3"/>
      <c r="QYG85" s="6"/>
      <c r="QYH85" s="1"/>
      <c r="QYI85" s="3"/>
      <c r="QYJ85" s="3"/>
      <c r="QYK85" s="3"/>
      <c r="QYL85" s="3"/>
      <c r="QYM85" s="3"/>
      <c r="QYN85" s="3"/>
      <c r="QYO85" s="6"/>
      <c r="QYP85" s="1"/>
      <c r="QYQ85" s="3"/>
      <c r="QYR85" s="3"/>
      <c r="QYS85" s="3"/>
      <c r="QYT85" s="3"/>
      <c r="QYU85" s="3"/>
      <c r="QYV85" s="3"/>
      <c r="QYW85" s="6"/>
      <c r="QYX85" s="1"/>
      <c r="QYY85" s="3"/>
      <c r="QYZ85" s="3"/>
      <c r="QZA85" s="3"/>
      <c r="QZB85" s="3"/>
      <c r="QZC85" s="3"/>
      <c r="QZD85" s="3"/>
      <c r="QZE85" s="6"/>
      <c r="QZF85" s="1"/>
      <c r="QZG85" s="3"/>
      <c r="QZH85" s="3"/>
      <c r="QZI85" s="3"/>
      <c r="QZJ85" s="3"/>
      <c r="QZK85" s="3"/>
      <c r="QZL85" s="3"/>
      <c r="QZM85" s="6"/>
      <c r="QZN85" s="1"/>
      <c r="QZO85" s="3"/>
      <c r="QZP85" s="3"/>
      <c r="QZQ85" s="3"/>
      <c r="QZR85" s="3"/>
      <c r="QZS85" s="3"/>
      <c r="QZT85" s="3"/>
      <c r="QZU85" s="6"/>
      <c r="QZV85" s="1"/>
      <c r="QZW85" s="3"/>
      <c r="QZX85" s="3"/>
      <c r="QZY85" s="3"/>
      <c r="QZZ85" s="3"/>
      <c r="RAA85" s="3"/>
      <c r="RAB85" s="3"/>
      <c r="RAC85" s="6"/>
      <c r="RAD85" s="1"/>
      <c r="RAE85" s="3"/>
      <c r="RAF85" s="3"/>
      <c r="RAG85" s="3"/>
      <c r="RAH85" s="3"/>
      <c r="RAI85" s="3"/>
      <c r="RAJ85" s="3"/>
      <c r="RAK85" s="6"/>
      <c r="RAL85" s="1"/>
      <c r="RAM85" s="3"/>
      <c r="RAN85" s="3"/>
      <c r="RAO85" s="3"/>
      <c r="RAP85" s="3"/>
      <c r="RAQ85" s="3"/>
      <c r="RAR85" s="3"/>
      <c r="RAS85" s="6"/>
      <c r="RAT85" s="1"/>
      <c r="RAU85" s="3"/>
      <c r="RAV85" s="3"/>
      <c r="RAW85" s="3"/>
      <c r="RAX85" s="3"/>
      <c r="RAY85" s="3"/>
      <c r="RAZ85" s="3"/>
      <c r="RBA85" s="6"/>
      <c r="RBB85" s="1"/>
      <c r="RBC85" s="3"/>
      <c r="RBD85" s="3"/>
      <c r="RBE85" s="3"/>
      <c r="RBF85" s="3"/>
      <c r="RBG85" s="3"/>
      <c r="RBH85" s="3"/>
      <c r="RBI85" s="6"/>
      <c r="RBJ85" s="1"/>
      <c r="RBK85" s="3"/>
      <c r="RBL85" s="3"/>
      <c r="RBM85" s="3"/>
      <c r="RBN85" s="3"/>
      <c r="RBO85" s="3"/>
      <c r="RBP85" s="3"/>
      <c r="RBQ85" s="6"/>
      <c r="RBR85" s="1"/>
      <c r="RBS85" s="3"/>
      <c r="RBT85" s="3"/>
      <c r="RBU85" s="3"/>
      <c r="RBV85" s="3"/>
      <c r="RBW85" s="3"/>
      <c r="RBX85" s="3"/>
      <c r="RBY85" s="6"/>
      <c r="RBZ85" s="1"/>
      <c r="RCA85" s="3"/>
      <c r="RCB85" s="3"/>
      <c r="RCC85" s="3"/>
      <c r="RCD85" s="3"/>
      <c r="RCE85" s="3"/>
      <c r="RCF85" s="3"/>
      <c r="RCG85" s="6"/>
      <c r="RCH85" s="1"/>
      <c r="RCI85" s="3"/>
      <c r="RCJ85" s="3"/>
      <c r="RCK85" s="3"/>
      <c r="RCL85" s="3"/>
      <c r="RCM85" s="3"/>
      <c r="RCN85" s="3"/>
      <c r="RCO85" s="6"/>
      <c r="RCP85" s="1"/>
      <c r="RCQ85" s="3"/>
      <c r="RCR85" s="3"/>
      <c r="RCS85" s="3"/>
      <c r="RCT85" s="3"/>
      <c r="RCU85" s="3"/>
      <c r="RCV85" s="3"/>
      <c r="RCW85" s="6"/>
      <c r="RCX85" s="1"/>
      <c r="RCY85" s="3"/>
      <c r="RCZ85" s="3"/>
      <c r="RDA85" s="3"/>
      <c r="RDB85" s="3"/>
      <c r="RDC85" s="3"/>
      <c r="RDD85" s="3"/>
      <c r="RDE85" s="6"/>
      <c r="RDF85" s="1"/>
      <c r="RDG85" s="3"/>
      <c r="RDH85" s="3"/>
      <c r="RDI85" s="3"/>
      <c r="RDJ85" s="3"/>
      <c r="RDK85" s="3"/>
      <c r="RDL85" s="3"/>
      <c r="RDM85" s="6"/>
      <c r="RDN85" s="1"/>
      <c r="RDO85" s="3"/>
      <c r="RDP85" s="3"/>
      <c r="RDQ85" s="3"/>
      <c r="RDR85" s="3"/>
      <c r="RDS85" s="3"/>
      <c r="RDT85" s="3"/>
      <c r="RDU85" s="6"/>
      <c r="RDV85" s="1"/>
      <c r="RDW85" s="3"/>
      <c r="RDX85" s="3"/>
      <c r="RDY85" s="3"/>
      <c r="RDZ85" s="3"/>
      <c r="REA85" s="3"/>
      <c r="REB85" s="3"/>
      <c r="REC85" s="6"/>
      <c r="RED85" s="1"/>
      <c r="REE85" s="3"/>
      <c r="REF85" s="3"/>
      <c r="REG85" s="3"/>
      <c r="REH85" s="3"/>
      <c r="REI85" s="3"/>
      <c r="REJ85" s="3"/>
      <c r="REK85" s="6"/>
      <c r="REL85" s="1"/>
      <c r="REM85" s="3"/>
      <c r="REN85" s="3"/>
      <c r="REO85" s="3"/>
      <c r="REP85" s="3"/>
      <c r="REQ85" s="3"/>
      <c r="RER85" s="3"/>
      <c r="RES85" s="6"/>
      <c r="RET85" s="1"/>
      <c r="REU85" s="3"/>
      <c r="REV85" s="3"/>
      <c r="REW85" s="3"/>
      <c r="REX85" s="3"/>
      <c r="REY85" s="3"/>
      <c r="REZ85" s="3"/>
      <c r="RFA85" s="6"/>
      <c r="RFB85" s="1"/>
      <c r="RFC85" s="3"/>
      <c r="RFD85" s="3"/>
      <c r="RFE85" s="3"/>
      <c r="RFF85" s="3"/>
      <c r="RFG85" s="3"/>
      <c r="RFH85" s="3"/>
      <c r="RFI85" s="6"/>
      <c r="RFJ85" s="1"/>
      <c r="RFK85" s="3"/>
      <c r="RFL85" s="3"/>
      <c r="RFM85" s="3"/>
      <c r="RFN85" s="3"/>
      <c r="RFO85" s="3"/>
      <c r="RFP85" s="3"/>
      <c r="RFQ85" s="6"/>
      <c r="RFR85" s="1"/>
      <c r="RFS85" s="3"/>
      <c r="RFT85" s="3"/>
      <c r="RFU85" s="3"/>
      <c r="RFV85" s="3"/>
      <c r="RFW85" s="3"/>
      <c r="RFX85" s="3"/>
      <c r="RFY85" s="6"/>
      <c r="RFZ85" s="1"/>
      <c r="RGA85" s="3"/>
      <c r="RGB85" s="3"/>
      <c r="RGC85" s="3"/>
      <c r="RGD85" s="3"/>
      <c r="RGE85" s="3"/>
      <c r="RGF85" s="3"/>
      <c r="RGG85" s="6"/>
      <c r="RGH85" s="1"/>
      <c r="RGI85" s="3"/>
      <c r="RGJ85" s="3"/>
      <c r="RGK85" s="3"/>
      <c r="RGL85" s="3"/>
      <c r="RGM85" s="3"/>
      <c r="RGN85" s="3"/>
      <c r="RGO85" s="6"/>
      <c r="RGP85" s="1"/>
      <c r="RGQ85" s="3"/>
      <c r="RGR85" s="3"/>
      <c r="RGS85" s="3"/>
      <c r="RGT85" s="3"/>
      <c r="RGU85" s="3"/>
      <c r="RGV85" s="3"/>
      <c r="RGW85" s="6"/>
      <c r="RGX85" s="1"/>
      <c r="RGY85" s="3"/>
      <c r="RGZ85" s="3"/>
      <c r="RHA85" s="3"/>
      <c r="RHB85" s="3"/>
      <c r="RHC85" s="3"/>
      <c r="RHD85" s="3"/>
      <c r="RHE85" s="6"/>
      <c r="RHF85" s="1"/>
      <c r="RHG85" s="3"/>
      <c r="RHH85" s="3"/>
      <c r="RHI85" s="3"/>
      <c r="RHJ85" s="3"/>
      <c r="RHK85" s="3"/>
      <c r="RHL85" s="3"/>
      <c r="RHM85" s="6"/>
      <c r="RHN85" s="1"/>
      <c r="RHO85" s="3"/>
      <c r="RHP85" s="3"/>
      <c r="RHQ85" s="3"/>
      <c r="RHR85" s="3"/>
      <c r="RHS85" s="3"/>
      <c r="RHT85" s="3"/>
      <c r="RHU85" s="6"/>
      <c r="RHV85" s="1"/>
      <c r="RHW85" s="3"/>
      <c r="RHX85" s="3"/>
      <c r="RHY85" s="3"/>
      <c r="RHZ85" s="3"/>
      <c r="RIA85" s="3"/>
      <c r="RIB85" s="3"/>
      <c r="RIC85" s="6"/>
      <c r="RID85" s="1"/>
      <c r="RIE85" s="3"/>
      <c r="RIF85" s="3"/>
      <c r="RIG85" s="3"/>
      <c r="RIH85" s="3"/>
      <c r="RII85" s="3"/>
      <c r="RIJ85" s="3"/>
      <c r="RIK85" s="6"/>
      <c r="RIL85" s="1"/>
      <c r="RIM85" s="3"/>
      <c r="RIN85" s="3"/>
      <c r="RIO85" s="3"/>
      <c r="RIP85" s="3"/>
      <c r="RIQ85" s="3"/>
      <c r="RIR85" s="3"/>
      <c r="RIS85" s="6"/>
      <c r="RIT85" s="1"/>
      <c r="RIU85" s="3"/>
      <c r="RIV85" s="3"/>
      <c r="RIW85" s="3"/>
      <c r="RIX85" s="3"/>
      <c r="RIY85" s="3"/>
      <c r="RIZ85" s="3"/>
      <c r="RJA85" s="6"/>
      <c r="RJB85" s="1"/>
      <c r="RJC85" s="3"/>
      <c r="RJD85" s="3"/>
      <c r="RJE85" s="3"/>
      <c r="RJF85" s="3"/>
      <c r="RJG85" s="3"/>
      <c r="RJH85" s="3"/>
      <c r="RJI85" s="6"/>
      <c r="RJJ85" s="1"/>
      <c r="RJK85" s="3"/>
      <c r="RJL85" s="3"/>
      <c r="RJM85" s="3"/>
      <c r="RJN85" s="3"/>
      <c r="RJO85" s="3"/>
      <c r="RJP85" s="3"/>
      <c r="RJQ85" s="6"/>
      <c r="RJR85" s="1"/>
      <c r="RJS85" s="3"/>
      <c r="RJT85" s="3"/>
      <c r="RJU85" s="3"/>
      <c r="RJV85" s="3"/>
      <c r="RJW85" s="3"/>
      <c r="RJX85" s="3"/>
      <c r="RJY85" s="6"/>
      <c r="RJZ85" s="1"/>
      <c r="RKA85" s="3"/>
      <c r="RKB85" s="3"/>
      <c r="RKC85" s="3"/>
      <c r="RKD85" s="3"/>
      <c r="RKE85" s="3"/>
      <c r="RKF85" s="3"/>
      <c r="RKG85" s="6"/>
      <c r="RKH85" s="1"/>
      <c r="RKI85" s="3"/>
      <c r="RKJ85" s="3"/>
      <c r="RKK85" s="3"/>
      <c r="RKL85" s="3"/>
      <c r="RKM85" s="3"/>
      <c r="RKN85" s="3"/>
      <c r="RKO85" s="6"/>
      <c r="RKP85" s="1"/>
      <c r="RKQ85" s="3"/>
      <c r="RKR85" s="3"/>
      <c r="RKS85" s="3"/>
      <c r="RKT85" s="3"/>
      <c r="RKU85" s="3"/>
      <c r="RKV85" s="3"/>
      <c r="RKW85" s="6"/>
      <c r="RKX85" s="1"/>
      <c r="RKY85" s="3"/>
      <c r="RKZ85" s="3"/>
      <c r="RLA85" s="3"/>
      <c r="RLB85" s="3"/>
      <c r="RLC85" s="3"/>
      <c r="RLD85" s="3"/>
      <c r="RLE85" s="6"/>
      <c r="RLF85" s="1"/>
      <c r="RLG85" s="3"/>
      <c r="RLH85" s="3"/>
      <c r="RLI85" s="3"/>
      <c r="RLJ85" s="3"/>
      <c r="RLK85" s="3"/>
      <c r="RLL85" s="3"/>
      <c r="RLM85" s="6"/>
      <c r="RLN85" s="1"/>
      <c r="RLO85" s="3"/>
      <c r="RLP85" s="3"/>
      <c r="RLQ85" s="3"/>
      <c r="RLR85" s="3"/>
      <c r="RLS85" s="3"/>
      <c r="RLT85" s="3"/>
      <c r="RLU85" s="6"/>
      <c r="RLV85" s="1"/>
      <c r="RLW85" s="3"/>
      <c r="RLX85" s="3"/>
      <c r="RLY85" s="3"/>
      <c r="RLZ85" s="3"/>
      <c r="RMA85" s="3"/>
      <c r="RMB85" s="3"/>
      <c r="RMC85" s="6"/>
      <c r="RMD85" s="1"/>
      <c r="RME85" s="3"/>
      <c r="RMF85" s="3"/>
      <c r="RMG85" s="3"/>
      <c r="RMH85" s="3"/>
      <c r="RMI85" s="3"/>
      <c r="RMJ85" s="3"/>
      <c r="RMK85" s="6"/>
      <c r="RML85" s="1"/>
      <c r="RMM85" s="3"/>
      <c r="RMN85" s="3"/>
      <c r="RMO85" s="3"/>
      <c r="RMP85" s="3"/>
      <c r="RMQ85" s="3"/>
      <c r="RMR85" s="3"/>
      <c r="RMS85" s="6"/>
      <c r="RMT85" s="1"/>
      <c r="RMU85" s="3"/>
      <c r="RMV85" s="3"/>
      <c r="RMW85" s="3"/>
      <c r="RMX85" s="3"/>
      <c r="RMY85" s="3"/>
      <c r="RMZ85" s="3"/>
      <c r="RNA85" s="6"/>
      <c r="RNB85" s="1"/>
      <c r="RNC85" s="3"/>
      <c r="RND85" s="3"/>
      <c r="RNE85" s="3"/>
      <c r="RNF85" s="3"/>
      <c r="RNG85" s="3"/>
      <c r="RNH85" s="3"/>
      <c r="RNI85" s="6"/>
      <c r="RNJ85" s="1"/>
      <c r="RNK85" s="3"/>
      <c r="RNL85" s="3"/>
      <c r="RNM85" s="3"/>
      <c r="RNN85" s="3"/>
      <c r="RNO85" s="3"/>
      <c r="RNP85" s="3"/>
      <c r="RNQ85" s="6"/>
      <c r="RNR85" s="1"/>
      <c r="RNS85" s="3"/>
      <c r="RNT85" s="3"/>
      <c r="RNU85" s="3"/>
      <c r="RNV85" s="3"/>
      <c r="RNW85" s="3"/>
      <c r="RNX85" s="3"/>
      <c r="RNY85" s="6"/>
      <c r="RNZ85" s="1"/>
      <c r="ROA85" s="3"/>
      <c r="ROB85" s="3"/>
      <c r="ROC85" s="3"/>
      <c r="ROD85" s="3"/>
      <c r="ROE85" s="3"/>
      <c r="ROF85" s="3"/>
      <c r="ROG85" s="6"/>
      <c r="ROH85" s="1"/>
      <c r="ROI85" s="3"/>
      <c r="ROJ85" s="3"/>
      <c r="ROK85" s="3"/>
      <c r="ROL85" s="3"/>
      <c r="ROM85" s="3"/>
      <c r="RON85" s="3"/>
      <c r="ROO85" s="6"/>
      <c r="ROP85" s="1"/>
      <c r="ROQ85" s="3"/>
      <c r="ROR85" s="3"/>
      <c r="ROS85" s="3"/>
      <c r="ROT85" s="3"/>
      <c r="ROU85" s="3"/>
      <c r="ROV85" s="3"/>
      <c r="ROW85" s="6"/>
      <c r="ROX85" s="1"/>
      <c r="ROY85" s="3"/>
      <c r="ROZ85" s="3"/>
      <c r="RPA85" s="3"/>
      <c r="RPB85" s="3"/>
      <c r="RPC85" s="3"/>
      <c r="RPD85" s="3"/>
      <c r="RPE85" s="6"/>
      <c r="RPF85" s="1"/>
      <c r="RPG85" s="3"/>
      <c r="RPH85" s="3"/>
      <c r="RPI85" s="3"/>
      <c r="RPJ85" s="3"/>
      <c r="RPK85" s="3"/>
      <c r="RPL85" s="3"/>
      <c r="RPM85" s="6"/>
      <c r="RPN85" s="1"/>
      <c r="RPO85" s="3"/>
      <c r="RPP85" s="3"/>
      <c r="RPQ85" s="3"/>
      <c r="RPR85" s="3"/>
      <c r="RPS85" s="3"/>
      <c r="RPT85" s="3"/>
      <c r="RPU85" s="6"/>
      <c r="RPV85" s="1"/>
      <c r="RPW85" s="3"/>
      <c r="RPX85" s="3"/>
      <c r="RPY85" s="3"/>
      <c r="RPZ85" s="3"/>
      <c r="RQA85" s="3"/>
      <c r="RQB85" s="3"/>
      <c r="RQC85" s="6"/>
      <c r="RQD85" s="1"/>
      <c r="RQE85" s="3"/>
      <c r="RQF85" s="3"/>
      <c r="RQG85" s="3"/>
      <c r="RQH85" s="3"/>
      <c r="RQI85" s="3"/>
      <c r="RQJ85" s="3"/>
      <c r="RQK85" s="6"/>
      <c r="RQL85" s="1"/>
      <c r="RQM85" s="3"/>
      <c r="RQN85" s="3"/>
      <c r="RQO85" s="3"/>
      <c r="RQP85" s="3"/>
      <c r="RQQ85" s="3"/>
      <c r="RQR85" s="3"/>
      <c r="RQS85" s="6"/>
      <c r="RQT85" s="1"/>
      <c r="RQU85" s="3"/>
      <c r="RQV85" s="3"/>
      <c r="RQW85" s="3"/>
      <c r="RQX85" s="3"/>
      <c r="RQY85" s="3"/>
      <c r="RQZ85" s="3"/>
      <c r="RRA85" s="6"/>
      <c r="RRB85" s="1"/>
      <c r="RRC85" s="3"/>
      <c r="RRD85" s="3"/>
      <c r="RRE85" s="3"/>
      <c r="RRF85" s="3"/>
      <c r="RRG85" s="3"/>
      <c r="RRH85" s="3"/>
      <c r="RRI85" s="6"/>
      <c r="RRJ85" s="1"/>
      <c r="RRK85" s="3"/>
      <c r="RRL85" s="3"/>
      <c r="RRM85" s="3"/>
      <c r="RRN85" s="3"/>
      <c r="RRO85" s="3"/>
      <c r="RRP85" s="3"/>
      <c r="RRQ85" s="6"/>
      <c r="RRR85" s="1"/>
      <c r="RRS85" s="3"/>
      <c r="RRT85" s="3"/>
      <c r="RRU85" s="3"/>
      <c r="RRV85" s="3"/>
      <c r="RRW85" s="3"/>
      <c r="RRX85" s="3"/>
      <c r="RRY85" s="6"/>
      <c r="RRZ85" s="1"/>
      <c r="RSA85" s="3"/>
      <c r="RSB85" s="3"/>
      <c r="RSC85" s="3"/>
      <c r="RSD85" s="3"/>
      <c r="RSE85" s="3"/>
      <c r="RSF85" s="3"/>
      <c r="RSG85" s="6"/>
      <c r="RSH85" s="1"/>
      <c r="RSI85" s="3"/>
      <c r="RSJ85" s="3"/>
      <c r="RSK85" s="3"/>
      <c r="RSL85" s="3"/>
      <c r="RSM85" s="3"/>
      <c r="RSN85" s="3"/>
      <c r="RSO85" s="6"/>
      <c r="RSP85" s="1"/>
      <c r="RSQ85" s="3"/>
      <c r="RSR85" s="3"/>
      <c r="RSS85" s="3"/>
      <c r="RST85" s="3"/>
      <c r="RSU85" s="3"/>
      <c r="RSV85" s="3"/>
      <c r="RSW85" s="6"/>
      <c r="RSX85" s="1"/>
      <c r="RSY85" s="3"/>
      <c r="RSZ85" s="3"/>
      <c r="RTA85" s="3"/>
      <c r="RTB85" s="3"/>
      <c r="RTC85" s="3"/>
      <c r="RTD85" s="3"/>
      <c r="RTE85" s="6"/>
      <c r="RTF85" s="1"/>
      <c r="RTG85" s="3"/>
      <c r="RTH85" s="3"/>
      <c r="RTI85" s="3"/>
      <c r="RTJ85" s="3"/>
      <c r="RTK85" s="3"/>
      <c r="RTL85" s="3"/>
      <c r="RTM85" s="6"/>
      <c r="RTN85" s="1"/>
      <c r="RTO85" s="3"/>
      <c r="RTP85" s="3"/>
      <c r="RTQ85" s="3"/>
      <c r="RTR85" s="3"/>
      <c r="RTS85" s="3"/>
      <c r="RTT85" s="3"/>
      <c r="RTU85" s="6"/>
      <c r="RTV85" s="1"/>
      <c r="RTW85" s="3"/>
      <c r="RTX85" s="3"/>
      <c r="RTY85" s="3"/>
      <c r="RTZ85" s="3"/>
      <c r="RUA85" s="3"/>
      <c r="RUB85" s="3"/>
      <c r="RUC85" s="6"/>
      <c r="RUD85" s="1"/>
      <c r="RUE85" s="3"/>
      <c r="RUF85" s="3"/>
      <c r="RUG85" s="3"/>
      <c r="RUH85" s="3"/>
      <c r="RUI85" s="3"/>
      <c r="RUJ85" s="3"/>
      <c r="RUK85" s="6"/>
      <c r="RUL85" s="1"/>
      <c r="RUM85" s="3"/>
      <c r="RUN85" s="3"/>
      <c r="RUO85" s="3"/>
      <c r="RUP85" s="3"/>
      <c r="RUQ85" s="3"/>
      <c r="RUR85" s="3"/>
      <c r="RUS85" s="6"/>
      <c r="RUT85" s="1"/>
      <c r="RUU85" s="3"/>
      <c r="RUV85" s="3"/>
      <c r="RUW85" s="3"/>
      <c r="RUX85" s="3"/>
      <c r="RUY85" s="3"/>
      <c r="RUZ85" s="3"/>
      <c r="RVA85" s="6"/>
      <c r="RVB85" s="1"/>
      <c r="RVC85" s="3"/>
      <c r="RVD85" s="3"/>
      <c r="RVE85" s="3"/>
      <c r="RVF85" s="3"/>
      <c r="RVG85" s="3"/>
      <c r="RVH85" s="3"/>
      <c r="RVI85" s="6"/>
      <c r="RVJ85" s="1"/>
      <c r="RVK85" s="3"/>
      <c r="RVL85" s="3"/>
      <c r="RVM85" s="3"/>
      <c r="RVN85" s="3"/>
      <c r="RVO85" s="3"/>
      <c r="RVP85" s="3"/>
      <c r="RVQ85" s="6"/>
      <c r="RVR85" s="1"/>
      <c r="RVS85" s="3"/>
      <c r="RVT85" s="3"/>
      <c r="RVU85" s="3"/>
      <c r="RVV85" s="3"/>
      <c r="RVW85" s="3"/>
      <c r="RVX85" s="3"/>
      <c r="RVY85" s="6"/>
      <c r="RVZ85" s="1"/>
      <c r="RWA85" s="3"/>
      <c r="RWB85" s="3"/>
      <c r="RWC85" s="3"/>
      <c r="RWD85" s="3"/>
      <c r="RWE85" s="3"/>
      <c r="RWF85" s="3"/>
      <c r="RWG85" s="6"/>
      <c r="RWH85" s="1"/>
      <c r="RWI85" s="3"/>
      <c r="RWJ85" s="3"/>
      <c r="RWK85" s="3"/>
      <c r="RWL85" s="3"/>
      <c r="RWM85" s="3"/>
      <c r="RWN85" s="3"/>
      <c r="RWO85" s="6"/>
      <c r="RWP85" s="1"/>
      <c r="RWQ85" s="3"/>
      <c r="RWR85" s="3"/>
      <c r="RWS85" s="3"/>
      <c r="RWT85" s="3"/>
      <c r="RWU85" s="3"/>
      <c r="RWV85" s="3"/>
      <c r="RWW85" s="6"/>
      <c r="RWX85" s="1"/>
      <c r="RWY85" s="3"/>
      <c r="RWZ85" s="3"/>
      <c r="RXA85" s="3"/>
      <c r="RXB85" s="3"/>
      <c r="RXC85" s="3"/>
      <c r="RXD85" s="3"/>
      <c r="RXE85" s="6"/>
      <c r="RXF85" s="1"/>
      <c r="RXG85" s="3"/>
      <c r="RXH85" s="3"/>
      <c r="RXI85" s="3"/>
      <c r="RXJ85" s="3"/>
      <c r="RXK85" s="3"/>
      <c r="RXL85" s="3"/>
      <c r="RXM85" s="6"/>
      <c r="RXN85" s="1"/>
      <c r="RXO85" s="3"/>
      <c r="RXP85" s="3"/>
      <c r="RXQ85" s="3"/>
      <c r="RXR85" s="3"/>
      <c r="RXS85" s="3"/>
      <c r="RXT85" s="3"/>
      <c r="RXU85" s="6"/>
      <c r="RXV85" s="1"/>
      <c r="RXW85" s="3"/>
      <c r="RXX85" s="3"/>
      <c r="RXY85" s="3"/>
      <c r="RXZ85" s="3"/>
      <c r="RYA85" s="3"/>
      <c r="RYB85" s="3"/>
      <c r="RYC85" s="6"/>
      <c r="RYD85" s="1"/>
      <c r="RYE85" s="3"/>
      <c r="RYF85" s="3"/>
      <c r="RYG85" s="3"/>
      <c r="RYH85" s="3"/>
      <c r="RYI85" s="3"/>
      <c r="RYJ85" s="3"/>
      <c r="RYK85" s="6"/>
      <c r="RYL85" s="1"/>
      <c r="RYM85" s="3"/>
      <c r="RYN85" s="3"/>
      <c r="RYO85" s="3"/>
      <c r="RYP85" s="3"/>
      <c r="RYQ85" s="3"/>
      <c r="RYR85" s="3"/>
      <c r="RYS85" s="6"/>
      <c r="RYT85" s="1"/>
      <c r="RYU85" s="3"/>
      <c r="RYV85" s="3"/>
      <c r="RYW85" s="3"/>
      <c r="RYX85" s="3"/>
      <c r="RYY85" s="3"/>
      <c r="RYZ85" s="3"/>
      <c r="RZA85" s="6"/>
      <c r="RZB85" s="1"/>
      <c r="RZC85" s="3"/>
      <c r="RZD85" s="3"/>
      <c r="RZE85" s="3"/>
      <c r="RZF85" s="3"/>
      <c r="RZG85" s="3"/>
      <c r="RZH85" s="3"/>
      <c r="RZI85" s="6"/>
      <c r="RZJ85" s="1"/>
      <c r="RZK85" s="3"/>
      <c r="RZL85" s="3"/>
      <c r="RZM85" s="3"/>
      <c r="RZN85" s="3"/>
      <c r="RZO85" s="3"/>
      <c r="RZP85" s="3"/>
      <c r="RZQ85" s="6"/>
      <c r="RZR85" s="1"/>
      <c r="RZS85" s="3"/>
      <c r="RZT85" s="3"/>
      <c r="RZU85" s="3"/>
      <c r="RZV85" s="3"/>
      <c r="RZW85" s="3"/>
      <c r="RZX85" s="3"/>
      <c r="RZY85" s="6"/>
      <c r="RZZ85" s="1"/>
      <c r="SAA85" s="3"/>
      <c r="SAB85" s="3"/>
      <c r="SAC85" s="3"/>
      <c r="SAD85" s="3"/>
      <c r="SAE85" s="3"/>
      <c r="SAF85" s="3"/>
      <c r="SAG85" s="6"/>
      <c r="SAH85" s="1"/>
      <c r="SAI85" s="3"/>
      <c r="SAJ85" s="3"/>
      <c r="SAK85" s="3"/>
      <c r="SAL85" s="3"/>
      <c r="SAM85" s="3"/>
      <c r="SAN85" s="3"/>
      <c r="SAO85" s="6"/>
      <c r="SAP85" s="1"/>
      <c r="SAQ85" s="3"/>
      <c r="SAR85" s="3"/>
      <c r="SAS85" s="3"/>
      <c r="SAT85" s="3"/>
      <c r="SAU85" s="3"/>
      <c r="SAV85" s="3"/>
      <c r="SAW85" s="6"/>
      <c r="SAX85" s="1"/>
      <c r="SAY85" s="3"/>
      <c r="SAZ85" s="3"/>
      <c r="SBA85" s="3"/>
      <c r="SBB85" s="3"/>
      <c r="SBC85" s="3"/>
      <c r="SBD85" s="3"/>
      <c r="SBE85" s="6"/>
      <c r="SBF85" s="1"/>
      <c r="SBG85" s="3"/>
      <c r="SBH85" s="3"/>
      <c r="SBI85" s="3"/>
      <c r="SBJ85" s="3"/>
      <c r="SBK85" s="3"/>
      <c r="SBL85" s="3"/>
      <c r="SBM85" s="6"/>
      <c r="SBN85" s="1"/>
      <c r="SBO85" s="3"/>
      <c r="SBP85" s="3"/>
      <c r="SBQ85" s="3"/>
      <c r="SBR85" s="3"/>
      <c r="SBS85" s="3"/>
      <c r="SBT85" s="3"/>
      <c r="SBU85" s="6"/>
      <c r="SBV85" s="1"/>
      <c r="SBW85" s="3"/>
      <c r="SBX85" s="3"/>
      <c r="SBY85" s="3"/>
      <c r="SBZ85" s="3"/>
      <c r="SCA85" s="3"/>
      <c r="SCB85" s="3"/>
      <c r="SCC85" s="6"/>
      <c r="SCD85" s="1"/>
      <c r="SCE85" s="3"/>
      <c r="SCF85" s="3"/>
      <c r="SCG85" s="3"/>
      <c r="SCH85" s="3"/>
      <c r="SCI85" s="3"/>
      <c r="SCJ85" s="3"/>
      <c r="SCK85" s="6"/>
      <c r="SCL85" s="1"/>
      <c r="SCM85" s="3"/>
      <c r="SCN85" s="3"/>
      <c r="SCO85" s="3"/>
      <c r="SCP85" s="3"/>
      <c r="SCQ85" s="3"/>
      <c r="SCR85" s="3"/>
      <c r="SCS85" s="6"/>
      <c r="SCT85" s="1"/>
      <c r="SCU85" s="3"/>
      <c r="SCV85" s="3"/>
      <c r="SCW85" s="3"/>
      <c r="SCX85" s="3"/>
      <c r="SCY85" s="3"/>
      <c r="SCZ85" s="3"/>
      <c r="SDA85" s="6"/>
      <c r="SDB85" s="1"/>
      <c r="SDC85" s="3"/>
      <c r="SDD85" s="3"/>
      <c r="SDE85" s="3"/>
      <c r="SDF85" s="3"/>
      <c r="SDG85" s="3"/>
      <c r="SDH85" s="3"/>
      <c r="SDI85" s="6"/>
      <c r="SDJ85" s="1"/>
      <c r="SDK85" s="3"/>
      <c r="SDL85" s="3"/>
      <c r="SDM85" s="3"/>
      <c r="SDN85" s="3"/>
      <c r="SDO85" s="3"/>
      <c r="SDP85" s="3"/>
      <c r="SDQ85" s="6"/>
      <c r="SDR85" s="1"/>
      <c r="SDS85" s="3"/>
      <c r="SDT85" s="3"/>
      <c r="SDU85" s="3"/>
      <c r="SDV85" s="3"/>
      <c r="SDW85" s="3"/>
      <c r="SDX85" s="3"/>
      <c r="SDY85" s="6"/>
      <c r="SDZ85" s="1"/>
      <c r="SEA85" s="3"/>
      <c r="SEB85" s="3"/>
      <c r="SEC85" s="3"/>
      <c r="SED85" s="3"/>
      <c r="SEE85" s="3"/>
      <c r="SEF85" s="3"/>
      <c r="SEG85" s="6"/>
      <c r="SEH85" s="1"/>
      <c r="SEI85" s="3"/>
      <c r="SEJ85" s="3"/>
      <c r="SEK85" s="3"/>
      <c r="SEL85" s="3"/>
      <c r="SEM85" s="3"/>
      <c r="SEN85" s="3"/>
      <c r="SEO85" s="6"/>
      <c r="SEP85" s="1"/>
      <c r="SEQ85" s="3"/>
      <c r="SER85" s="3"/>
      <c r="SES85" s="3"/>
      <c r="SET85" s="3"/>
      <c r="SEU85" s="3"/>
      <c r="SEV85" s="3"/>
      <c r="SEW85" s="6"/>
      <c r="SEX85" s="1"/>
      <c r="SEY85" s="3"/>
      <c r="SEZ85" s="3"/>
      <c r="SFA85" s="3"/>
      <c r="SFB85" s="3"/>
      <c r="SFC85" s="3"/>
      <c r="SFD85" s="3"/>
      <c r="SFE85" s="6"/>
      <c r="SFF85" s="1"/>
      <c r="SFG85" s="3"/>
      <c r="SFH85" s="3"/>
      <c r="SFI85" s="3"/>
      <c r="SFJ85" s="3"/>
      <c r="SFK85" s="3"/>
      <c r="SFL85" s="3"/>
      <c r="SFM85" s="6"/>
      <c r="SFN85" s="1"/>
      <c r="SFO85" s="3"/>
      <c r="SFP85" s="3"/>
      <c r="SFQ85" s="3"/>
      <c r="SFR85" s="3"/>
      <c r="SFS85" s="3"/>
      <c r="SFT85" s="3"/>
      <c r="SFU85" s="6"/>
      <c r="SFV85" s="1"/>
      <c r="SFW85" s="3"/>
      <c r="SFX85" s="3"/>
      <c r="SFY85" s="3"/>
      <c r="SFZ85" s="3"/>
      <c r="SGA85" s="3"/>
      <c r="SGB85" s="3"/>
      <c r="SGC85" s="6"/>
      <c r="SGD85" s="1"/>
      <c r="SGE85" s="3"/>
      <c r="SGF85" s="3"/>
      <c r="SGG85" s="3"/>
      <c r="SGH85" s="3"/>
      <c r="SGI85" s="3"/>
      <c r="SGJ85" s="3"/>
      <c r="SGK85" s="6"/>
      <c r="SGL85" s="1"/>
      <c r="SGM85" s="3"/>
      <c r="SGN85" s="3"/>
      <c r="SGO85" s="3"/>
      <c r="SGP85" s="3"/>
      <c r="SGQ85" s="3"/>
      <c r="SGR85" s="3"/>
      <c r="SGS85" s="6"/>
      <c r="SGT85" s="1"/>
      <c r="SGU85" s="3"/>
      <c r="SGV85" s="3"/>
      <c r="SGW85" s="3"/>
      <c r="SGX85" s="3"/>
      <c r="SGY85" s="3"/>
      <c r="SGZ85" s="3"/>
      <c r="SHA85" s="6"/>
      <c r="SHB85" s="1"/>
      <c r="SHC85" s="3"/>
      <c r="SHD85" s="3"/>
      <c r="SHE85" s="3"/>
      <c r="SHF85" s="3"/>
      <c r="SHG85" s="3"/>
      <c r="SHH85" s="3"/>
      <c r="SHI85" s="6"/>
      <c r="SHJ85" s="1"/>
      <c r="SHK85" s="3"/>
      <c r="SHL85" s="3"/>
      <c r="SHM85" s="3"/>
      <c r="SHN85" s="3"/>
      <c r="SHO85" s="3"/>
      <c r="SHP85" s="3"/>
      <c r="SHQ85" s="6"/>
      <c r="SHR85" s="1"/>
      <c r="SHS85" s="3"/>
      <c r="SHT85" s="3"/>
      <c r="SHU85" s="3"/>
      <c r="SHV85" s="3"/>
      <c r="SHW85" s="3"/>
      <c r="SHX85" s="3"/>
      <c r="SHY85" s="6"/>
      <c r="SHZ85" s="1"/>
      <c r="SIA85" s="3"/>
      <c r="SIB85" s="3"/>
      <c r="SIC85" s="3"/>
      <c r="SID85" s="3"/>
      <c r="SIE85" s="3"/>
      <c r="SIF85" s="3"/>
      <c r="SIG85" s="6"/>
      <c r="SIH85" s="1"/>
      <c r="SII85" s="3"/>
      <c r="SIJ85" s="3"/>
      <c r="SIK85" s="3"/>
      <c r="SIL85" s="3"/>
      <c r="SIM85" s="3"/>
      <c r="SIN85" s="3"/>
      <c r="SIO85" s="6"/>
      <c r="SIP85" s="1"/>
      <c r="SIQ85" s="3"/>
      <c r="SIR85" s="3"/>
      <c r="SIS85" s="3"/>
      <c r="SIT85" s="3"/>
      <c r="SIU85" s="3"/>
      <c r="SIV85" s="3"/>
      <c r="SIW85" s="6"/>
      <c r="SIX85" s="1"/>
      <c r="SIY85" s="3"/>
      <c r="SIZ85" s="3"/>
      <c r="SJA85" s="3"/>
      <c r="SJB85" s="3"/>
      <c r="SJC85" s="3"/>
      <c r="SJD85" s="3"/>
      <c r="SJE85" s="6"/>
      <c r="SJF85" s="1"/>
      <c r="SJG85" s="3"/>
      <c r="SJH85" s="3"/>
      <c r="SJI85" s="3"/>
      <c r="SJJ85" s="3"/>
      <c r="SJK85" s="3"/>
      <c r="SJL85" s="3"/>
      <c r="SJM85" s="6"/>
      <c r="SJN85" s="1"/>
      <c r="SJO85" s="3"/>
      <c r="SJP85" s="3"/>
      <c r="SJQ85" s="3"/>
      <c r="SJR85" s="3"/>
      <c r="SJS85" s="3"/>
      <c r="SJT85" s="3"/>
      <c r="SJU85" s="6"/>
      <c r="SJV85" s="1"/>
      <c r="SJW85" s="3"/>
      <c r="SJX85" s="3"/>
      <c r="SJY85" s="3"/>
      <c r="SJZ85" s="3"/>
      <c r="SKA85" s="3"/>
      <c r="SKB85" s="3"/>
      <c r="SKC85" s="6"/>
      <c r="SKD85" s="1"/>
      <c r="SKE85" s="3"/>
      <c r="SKF85" s="3"/>
      <c r="SKG85" s="3"/>
      <c r="SKH85" s="3"/>
      <c r="SKI85" s="3"/>
      <c r="SKJ85" s="3"/>
      <c r="SKK85" s="6"/>
      <c r="SKL85" s="1"/>
      <c r="SKM85" s="3"/>
      <c r="SKN85" s="3"/>
      <c r="SKO85" s="3"/>
      <c r="SKP85" s="3"/>
      <c r="SKQ85" s="3"/>
      <c r="SKR85" s="3"/>
      <c r="SKS85" s="6"/>
      <c r="SKT85" s="1"/>
      <c r="SKU85" s="3"/>
      <c r="SKV85" s="3"/>
      <c r="SKW85" s="3"/>
      <c r="SKX85" s="3"/>
      <c r="SKY85" s="3"/>
      <c r="SKZ85" s="3"/>
      <c r="SLA85" s="6"/>
      <c r="SLB85" s="1"/>
      <c r="SLC85" s="3"/>
      <c r="SLD85" s="3"/>
      <c r="SLE85" s="3"/>
      <c r="SLF85" s="3"/>
      <c r="SLG85" s="3"/>
      <c r="SLH85" s="3"/>
      <c r="SLI85" s="6"/>
      <c r="SLJ85" s="1"/>
      <c r="SLK85" s="3"/>
      <c r="SLL85" s="3"/>
      <c r="SLM85" s="3"/>
      <c r="SLN85" s="3"/>
      <c r="SLO85" s="3"/>
      <c r="SLP85" s="3"/>
      <c r="SLQ85" s="6"/>
      <c r="SLR85" s="1"/>
      <c r="SLS85" s="3"/>
      <c r="SLT85" s="3"/>
      <c r="SLU85" s="3"/>
      <c r="SLV85" s="3"/>
      <c r="SLW85" s="3"/>
      <c r="SLX85" s="3"/>
      <c r="SLY85" s="6"/>
      <c r="SLZ85" s="1"/>
      <c r="SMA85" s="3"/>
      <c r="SMB85" s="3"/>
      <c r="SMC85" s="3"/>
      <c r="SMD85" s="3"/>
      <c r="SME85" s="3"/>
      <c r="SMF85" s="3"/>
      <c r="SMG85" s="6"/>
      <c r="SMH85" s="1"/>
      <c r="SMI85" s="3"/>
      <c r="SMJ85" s="3"/>
      <c r="SMK85" s="3"/>
      <c r="SML85" s="3"/>
      <c r="SMM85" s="3"/>
      <c r="SMN85" s="3"/>
      <c r="SMO85" s="6"/>
      <c r="SMP85" s="1"/>
      <c r="SMQ85" s="3"/>
      <c r="SMR85" s="3"/>
      <c r="SMS85" s="3"/>
      <c r="SMT85" s="3"/>
      <c r="SMU85" s="3"/>
      <c r="SMV85" s="3"/>
      <c r="SMW85" s="6"/>
      <c r="SMX85" s="1"/>
      <c r="SMY85" s="3"/>
      <c r="SMZ85" s="3"/>
      <c r="SNA85" s="3"/>
      <c r="SNB85" s="3"/>
      <c r="SNC85" s="3"/>
      <c r="SND85" s="3"/>
      <c r="SNE85" s="6"/>
      <c r="SNF85" s="1"/>
      <c r="SNG85" s="3"/>
      <c r="SNH85" s="3"/>
      <c r="SNI85" s="3"/>
      <c r="SNJ85" s="3"/>
      <c r="SNK85" s="3"/>
      <c r="SNL85" s="3"/>
      <c r="SNM85" s="6"/>
      <c r="SNN85" s="1"/>
      <c r="SNO85" s="3"/>
      <c r="SNP85" s="3"/>
      <c r="SNQ85" s="3"/>
      <c r="SNR85" s="3"/>
      <c r="SNS85" s="3"/>
      <c r="SNT85" s="3"/>
      <c r="SNU85" s="6"/>
      <c r="SNV85" s="1"/>
      <c r="SNW85" s="3"/>
      <c r="SNX85" s="3"/>
      <c r="SNY85" s="3"/>
      <c r="SNZ85" s="3"/>
      <c r="SOA85" s="3"/>
      <c r="SOB85" s="3"/>
      <c r="SOC85" s="6"/>
      <c r="SOD85" s="1"/>
      <c r="SOE85" s="3"/>
      <c r="SOF85" s="3"/>
      <c r="SOG85" s="3"/>
      <c r="SOH85" s="3"/>
      <c r="SOI85" s="3"/>
      <c r="SOJ85" s="3"/>
      <c r="SOK85" s="6"/>
      <c r="SOL85" s="1"/>
      <c r="SOM85" s="3"/>
      <c r="SON85" s="3"/>
      <c r="SOO85" s="3"/>
      <c r="SOP85" s="3"/>
      <c r="SOQ85" s="3"/>
      <c r="SOR85" s="3"/>
      <c r="SOS85" s="6"/>
      <c r="SOT85" s="1"/>
      <c r="SOU85" s="3"/>
      <c r="SOV85" s="3"/>
      <c r="SOW85" s="3"/>
      <c r="SOX85" s="3"/>
      <c r="SOY85" s="3"/>
      <c r="SOZ85" s="3"/>
      <c r="SPA85" s="6"/>
      <c r="SPB85" s="1"/>
      <c r="SPC85" s="3"/>
      <c r="SPD85" s="3"/>
      <c r="SPE85" s="3"/>
      <c r="SPF85" s="3"/>
      <c r="SPG85" s="3"/>
      <c r="SPH85" s="3"/>
      <c r="SPI85" s="6"/>
      <c r="SPJ85" s="1"/>
      <c r="SPK85" s="3"/>
      <c r="SPL85" s="3"/>
      <c r="SPM85" s="3"/>
      <c r="SPN85" s="3"/>
      <c r="SPO85" s="3"/>
      <c r="SPP85" s="3"/>
      <c r="SPQ85" s="6"/>
      <c r="SPR85" s="1"/>
      <c r="SPS85" s="3"/>
      <c r="SPT85" s="3"/>
      <c r="SPU85" s="3"/>
      <c r="SPV85" s="3"/>
      <c r="SPW85" s="3"/>
      <c r="SPX85" s="3"/>
      <c r="SPY85" s="6"/>
      <c r="SPZ85" s="1"/>
      <c r="SQA85" s="3"/>
      <c r="SQB85" s="3"/>
      <c r="SQC85" s="3"/>
      <c r="SQD85" s="3"/>
      <c r="SQE85" s="3"/>
      <c r="SQF85" s="3"/>
      <c r="SQG85" s="6"/>
      <c r="SQH85" s="1"/>
      <c r="SQI85" s="3"/>
      <c r="SQJ85" s="3"/>
      <c r="SQK85" s="3"/>
      <c r="SQL85" s="3"/>
      <c r="SQM85" s="3"/>
      <c r="SQN85" s="3"/>
      <c r="SQO85" s="6"/>
      <c r="SQP85" s="1"/>
      <c r="SQQ85" s="3"/>
      <c r="SQR85" s="3"/>
      <c r="SQS85" s="3"/>
      <c r="SQT85" s="3"/>
      <c r="SQU85" s="3"/>
      <c r="SQV85" s="3"/>
      <c r="SQW85" s="6"/>
      <c r="SQX85" s="1"/>
      <c r="SQY85" s="3"/>
      <c r="SQZ85" s="3"/>
      <c r="SRA85" s="3"/>
      <c r="SRB85" s="3"/>
      <c r="SRC85" s="3"/>
      <c r="SRD85" s="3"/>
      <c r="SRE85" s="6"/>
      <c r="SRF85" s="1"/>
      <c r="SRG85" s="3"/>
      <c r="SRH85" s="3"/>
      <c r="SRI85" s="3"/>
      <c r="SRJ85" s="3"/>
      <c r="SRK85" s="3"/>
      <c r="SRL85" s="3"/>
      <c r="SRM85" s="6"/>
      <c r="SRN85" s="1"/>
      <c r="SRO85" s="3"/>
      <c r="SRP85" s="3"/>
      <c r="SRQ85" s="3"/>
      <c r="SRR85" s="3"/>
      <c r="SRS85" s="3"/>
      <c r="SRT85" s="3"/>
      <c r="SRU85" s="6"/>
      <c r="SRV85" s="1"/>
      <c r="SRW85" s="3"/>
      <c r="SRX85" s="3"/>
      <c r="SRY85" s="3"/>
      <c r="SRZ85" s="3"/>
      <c r="SSA85" s="3"/>
      <c r="SSB85" s="3"/>
      <c r="SSC85" s="6"/>
      <c r="SSD85" s="1"/>
      <c r="SSE85" s="3"/>
      <c r="SSF85" s="3"/>
      <c r="SSG85" s="3"/>
      <c r="SSH85" s="3"/>
      <c r="SSI85" s="3"/>
      <c r="SSJ85" s="3"/>
      <c r="SSK85" s="6"/>
      <c r="SSL85" s="1"/>
      <c r="SSM85" s="3"/>
      <c r="SSN85" s="3"/>
      <c r="SSO85" s="3"/>
      <c r="SSP85" s="3"/>
      <c r="SSQ85" s="3"/>
      <c r="SSR85" s="3"/>
      <c r="SSS85" s="6"/>
      <c r="SST85" s="1"/>
      <c r="SSU85" s="3"/>
      <c r="SSV85" s="3"/>
      <c r="SSW85" s="3"/>
      <c r="SSX85" s="3"/>
      <c r="SSY85" s="3"/>
      <c r="SSZ85" s="3"/>
      <c r="STA85" s="6"/>
      <c r="STB85" s="1"/>
      <c r="STC85" s="3"/>
      <c r="STD85" s="3"/>
      <c r="STE85" s="3"/>
      <c r="STF85" s="3"/>
      <c r="STG85" s="3"/>
      <c r="STH85" s="3"/>
      <c r="STI85" s="6"/>
      <c r="STJ85" s="1"/>
      <c r="STK85" s="3"/>
      <c r="STL85" s="3"/>
      <c r="STM85" s="3"/>
      <c r="STN85" s="3"/>
      <c r="STO85" s="3"/>
      <c r="STP85" s="3"/>
      <c r="STQ85" s="6"/>
      <c r="STR85" s="1"/>
      <c r="STS85" s="3"/>
      <c r="STT85" s="3"/>
      <c r="STU85" s="3"/>
      <c r="STV85" s="3"/>
      <c r="STW85" s="3"/>
      <c r="STX85" s="3"/>
      <c r="STY85" s="6"/>
      <c r="STZ85" s="1"/>
      <c r="SUA85" s="3"/>
      <c r="SUB85" s="3"/>
      <c r="SUC85" s="3"/>
      <c r="SUD85" s="3"/>
      <c r="SUE85" s="3"/>
      <c r="SUF85" s="3"/>
      <c r="SUG85" s="6"/>
      <c r="SUH85" s="1"/>
      <c r="SUI85" s="3"/>
      <c r="SUJ85" s="3"/>
      <c r="SUK85" s="3"/>
      <c r="SUL85" s="3"/>
      <c r="SUM85" s="3"/>
      <c r="SUN85" s="3"/>
      <c r="SUO85" s="6"/>
      <c r="SUP85" s="1"/>
      <c r="SUQ85" s="3"/>
      <c r="SUR85" s="3"/>
      <c r="SUS85" s="3"/>
      <c r="SUT85" s="3"/>
      <c r="SUU85" s="3"/>
      <c r="SUV85" s="3"/>
      <c r="SUW85" s="6"/>
      <c r="SUX85" s="1"/>
      <c r="SUY85" s="3"/>
      <c r="SUZ85" s="3"/>
      <c r="SVA85" s="3"/>
      <c r="SVB85" s="3"/>
      <c r="SVC85" s="3"/>
      <c r="SVD85" s="3"/>
      <c r="SVE85" s="6"/>
      <c r="SVF85" s="1"/>
      <c r="SVG85" s="3"/>
      <c r="SVH85" s="3"/>
      <c r="SVI85" s="3"/>
      <c r="SVJ85" s="3"/>
      <c r="SVK85" s="3"/>
      <c r="SVL85" s="3"/>
      <c r="SVM85" s="6"/>
      <c r="SVN85" s="1"/>
      <c r="SVO85" s="3"/>
      <c r="SVP85" s="3"/>
      <c r="SVQ85" s="3"/>
      <c r="SVR85" s="3"/>
      <c r="SVS85" s="3"/>
      <c r="SVT85" s="3"/>
      <c r="SVU85" s="6"/>
      <c r="SVV85" s="1"/>
      <c r="SVW85" s="3"/>
      <c r="SVX85" s="3"/>
      <c r="SVY85" s="3"/>
      <c r="SVZ85" s="3"/>
      <c r="SWA85" s="3"/>
      <c r="SWB85" s="3"/>
      <c r="SWC85" s="6"/>
      <c r="SWD85" s="1"/>
      <c r="SWE85" s="3"/>
      <c r="SWF85" s="3"/>
      <c r="SWG85" s="3"/>
      <c r="SWH85" s="3"/>
      <c r="SWI85" s="3"/>
      <c r="SWJ85" s="3"/>
      <c r="SWK85" s="6"/>
      <c r="SWL85" s="1"/>
      <c r="SWM85" s="3"/>
      <c r="SWN85" s="3"/>
      <c r="SWO85" s="3"/>
      <c r="SWP85" s="3"/>
      <c r="SWQ85" s="3"/>
      <c r="SWR85" s="3"/>
      <c r="SWS85" s="6"/>
      <c r="SWT85" s="1"/>
      <c r="SWU85" s="3"/>
      <c r="SWV85" s="3"/>
      <c r="SWW85" s="3"/>
      <c r="SWX85" s="3"/>
      <c r="SWY85" s="3"/>
      <c r="SWZ85" s="3"/>
      <c r="SXA85" s="6"/>
      <c r="SXB85" s="1"/>
      <c r="SXC85" s="3"/>
      <c r="SXD85" s="3"/>
      <c r="SXE85" s="3"/>
      <c r="SXF85" s="3"/>
      <c r="SXG85" s="3"/>
      <c r="SXH85" s="3"/>
      <c r="SXI85" s="6"/>
      <c r="SXJ85" s="1"/>
      <c r="SXK85" s="3"/>
      <c r="SXL85" s="3"/>
      <c r="SXM85" s="3"/>
      <c r="SXN85" s="3"/>
      <c r="SXO85" s="3"/>
      <c r="SXP85" s="3"/>
      <c r="SXQ85" s="6"/>
      <c r="SXR85" s="1"/>
      <c r="SXS85" s="3"/>
      <c r="SXT85" s="3"/>
      <c r="SXU85" s="3"/>
      <c r="SXV85" s="3"/>
      <c r="SXW85" s="3"/>
      <c r="SXX85" s="3"/>
      <c r="SXY85" s="6"/>
      <c r="SXZ85" s="1"/>
      <c r="SYA85" s="3"/>
      <c r="SYB85" s="3"/>
      <c r="SYC85" s="3"/>
      <c r="SYD85" s="3"/>
      <c r="SYE85" s="3"/>
      <c r="SYF85" s="3"/>
      <c r="SYG85" s="6"/>
      <c r="SYH85" s="1"/>
      <c r="SYI85" s="3"/>
      <c r="SYJ85" s="3"/>
      <c r="SYK85" s="3"/>
      <c r="SYL85" s="3"/>
      <c r="SYM85" s="3"/>
      <c r="SYN85" s="3"/>
      <c r="SYO85" s="6"/>
      <c r="SYP85" s="1"/>
      <c r="SYQ85" s="3"/>
      <c r="SYR85" s="3"/>
      <c r="SYS85" s="3"/>
      <c r="SYT85" s="3"/>
      <c r="SYU85" s="3"/>
      <c r="SYV85" s="3"/>
      <c r="SYW85" s="6"/>
      <c r="SYX85" s="1"/>
      <c r="SYY85" s="3"/>
      <c r="SYZ85" s="3"/>
      <c r="SZA85" s="3"/>
      <c r="SZB85" s="3"/>
      <c r="SZC85" s="3"/>
      <c r="SZD85" s="3"/>
      <c r="SZE85" s="6"/>
      <c r="SZF85" s="1"/>
      <c r="SZG85" s="3"/>
      <c r="SZH85" s="3"/>
      <c r="SZI85" s="3"/>
      <c r="SZJ85" s="3"/>
      <c r="SZK85" s="3"/>
      <c r="SZL85" s="3"/>
      <c r="SZM85" s="6"/>
      <c r="SZN85" s="1"/>
      <c r="SZO85" s="3"/>
      <c r="SZP85" s="3"/>
      <c r="SZQ85" s="3"/>
      <c r="SZR85" s="3"/>
      <c r="SZS85" s="3"/>
      <c r="SZT85" s="3"/>
      <c r="SZU85" s="6"/>
      <c r="SZV85" s="1"/>
      <c r="SZW85" s="3"/>
      <c r="SZX85" s="3"/>
      <c r="SZY85" s="3"/>
      <c r="SZZ85" s="3"/>
      <c r="TAA85" s="3"/>
      <c r="TAB85" s="3"/>
      <c r="TAC85" s="6"/>
      <c r="TAD85" s="1"/>
      <c r="TAE85" s="3"/>
      <c r="TAF85" s="3"/>
      <c r="TAG85" s="3"/>
      <c r="TAH85" s="3"/>
      <c r="TAI85" s="3"/>
      <c r="TAJ85" s="3"/>
      <c r="TAK85" s="6"/>
      <c r="TAL85" s="1"/>
      <c r="TAM85" s="3"/>
      <c r="TAN85" s="3"/>
      <c r="TAO85" s="3"/>
      <c r="TAP85" s="3"/>
      <c r="TAQ85" s="3"/>
      <c r="TAR85" s="3"/>
      <c r="TAS85" s="6"/>
      <c r="TAT85" s="1"/>
      <c r="TAU85" s="3"/>
      <c r="TAV85" s="3"/>
      <c r="TAW85" s="3"/>
      <c r="TAX85" s="3"/>
      <c r="TAY85" s="3"/>
      <c r="TAZ85" s="3"/>
      <c r="TBA85" s="6"/>
      <c r="TBB85" s="1"/>
      <c r="TBC85" s="3"/>
      <c r="TBD85" s="3"/>
      <c r="TBE85" s="3"/>
      <c r="TBF85" s="3"/>
      <c r="TBG85" s="3"/>
      <c r="TBH85" s="3"/>
      <c r="TBI85" s="6"/>
      <c r="TBJ85" s="1"/>
      <c r="TBK85" s="3"/>
      <c r="TBL85" s="3"/>
      <c r="TBM85" s="3"/>
      <c r="TBN85" s="3"/>
      <c r="TBO85" s="3"/>
      <c r="TBP85" s="3"/>
      <c r="TBQ85" s="6"/>
      <c r="TBR85" s="1"/>
      <c r="TBS85" s="3"/>
      <c r="TBT85" s="3"/>
      <c r="TBU85" s="3"/>
      <c r="TBV85" s="3"/>
      <c r="TBW85" s="3"/>
      <c r="TBX85" s="3"/>
      <c r="TBY85" s="6"/>
      <c r="TBZ85" s="1"/>
      <c r="TCA85" s="3"/>
      <c r="TCB85" s="3"/>
      <c r="TCC85" s="3"/>
      <c r="TCD85" s="3"/>
      <c r="TCE85" s="3"/>
      <c r="TCF85" s="3"/>
      <c r="TCG85" s="6"/>
      <c r="TCH85" s="1"/>
      <c r="TCI85" s="3"/>
      <c r="TCJ85" s="3"/>
      <c r="TCK85" s="3"/>
      <c r="TCL85" s="3"/>
      <c r="TCM85" s="3"/>
      <c r="TCN85" s="3"/>
      <c r="TCO85" s="6"/>
      <c r="TCP85" s="1"/>
      <c r="TCQ85" s="3"/>
      <c r="TCR85" s="3"/>
      <c r="TCS85" s="3"/>
      <c r="TCT85" s="3"/>
      <c r="TCU85" s="3"/>
      <c r="TCV85" s="3"/>
      <c r="TCW85" s="6"/>
      <c r="TCX85" s="1"/>
      <c r="TCY85" s="3"/>
      <c r="TCZ85" s="3"/>
      <c r="TDA85" s="3"/>
      <c r="TDB85" s="3"/>
      <c r="TDC85" s="3"/>
      <c r="TDD85" s="3"/>
      <c r="TDE85" s="6"/>
      <c r="TDF85" s="1"/>
      <c r="TDG85" s="3"/>
      <c r="TDH85" s="3"/>
      <c r="TDI85" s="3"/>
      <c r="TDJ85" s="3"/>
      <c r="TDK85" s="3"/>
      <c r="TDL85" s="3"/>
      <c r="TDM85" s="6"/>
      <c r="TDN85" s="1"/>
      <c r="TDO85" s="3"/>
      <c r="TDP85" s="3"/>
      <c r="TDQ85" s="3"/>
      <c r="TDR85" s="3"/>
      <c r="TDS85" s="3"/>
      <c r="TDT85" s="3"/>
      <c r="TDU85" s="6"/>
      <c r="TDV85" s="1"/>
      <c r="TDW85" s="3"/>
      <c r="TDX85" s="3"/>
      <c r="TDY85" s="3"/>
      <c r="TDZ85" s="3"/>
      <c r="TEA85" s="3"/>
      <c r="TEB85" s="3"/>
      <c r="TEC85" s="6"/>
      <c r="TED85" s="1"/>
      <c r="TEE85" s="3"/>
      <c r="TEF85" s="3"/>
      <c r="TEG85" s="3"/>
      <c r="TEH85" s="3"/>
      <c r="TEI85" s="3"/>
      <c r="TEJ85" s="3"/>
      <c r="TEK85" s="6"/>
      <c r="TEL85" s="1"/>
      <c r="TEM85" s="3"/>
      <c r="TEN85" s="3"/>
      <c r="TEO85" s="3"/>
      <c r="TEP85" s="3"/>
      <c r="TEQ85" s="3"/>
      <c r="TER85" s="3"/>
      <c r="TES85" s="6"/>
      <c r="TET85" s="1"/>
      <c r="TEU85" s="3"/>
      <c r="TEV85" s="3"/>
      <c r="TEW85" s="3"/>
      <c r="TEX85" s="3"/>
      <c r="TEY85" s="3"/>
      <c r="TEZ85" s="3"/>
      <c r="TFA85" s="6"/>
      <c r="TFB85" s="1"/>
      <c r="TFC85" s="3"/>
      <c r="TFD85" s="3"/>
      <c r="TFE85" s="3"/>
      <c r="TFF85" s="3"/>
      <c r="TFG85" s="3"/>
      <c r="TFH85" s="3"/>
      <c r="TFI85" s="6"/>
      <c r="TFJ85" s="1"/>
      <c r="TFK85" s="3"/>
      <c r="TFL85" s="3"/>
      <c r="TFM85" s="3"/>
      <c r="TFN85" s="3"/>
      <c r="TFO85" s="3"/>
      <c r="TFP85" s="3"/>
      <c r="TFQ85" s="6"/>
      <c r="TFR85" s="1"/>
      <c r="TFS85" s="3"/>
      <c r="TFT85" s="3"/>
      <c r="TFU85" s="3"/>
      <c r="TFV85" s="3"/>
      <c r="TFW85" s="3"/>
      <c r="TFX85" s="3"/>
      <c r="TFY85" s="6"/>
      <c r="TFZ85" s="1"/>
      <c r="TGA85" s="3"/>
      <c r="TGB85" s="3"/>
      <c r="TGC85" s="3"/>
      <c r="TGD85" s="3"/>
      <c r="TGE85" s="3"/>
      <c r="TGF85" s="3"/>
      <c r="TGG85" s="6"/>
      <c r="TGH85" s="1"/>
      <c r="TGI85" s="3"/>
      <c r="TGJ85" s="3"/>
      <c r="TGK85" s="3"/>
      <c r="TGL85" s="3"/>
      <c r="TGM85" s="3"/>
      <c r="TGN85" s="3"/>
      <c r="TGO85" s="6"/>
      <c r="TGP85" s="1"/>
      <c r="TGQ85" s="3"/>
      <c r="TGR85" s="3"/>
      <c r="TGS85" s="3"/>
      <c r="TGT85" s="3"/>
      <c r="TGU85" s="3"/>
      <c r="TGV85" s="3"/>
      <c r="TGW85" s="6"/>
      <c r="TGX85" s="1"/>
      <c r="TGY85" s="3"/>
      <c r="TGZ85" s="3"/>
      <c r="THA85" s="3"/>
      <c r="THB85" s="3"/>
      <c r="THC85" s="3"/>
      <c r="THD85" s="3"/>
      <c r="THE85" s="6"/>
      <c r="THF85" s="1"/>
      <c r="THG85" s="3"/>
      <c r="THH85" s="3"/>
      <c r="THI85" s="3"/>
      <c r="THJ85" s="3"/>
      <c r="THK85" s="3"/>
      <c r="THL85" s="3"/>
      <c r="THM85" s="6"/>
      <c r="THN85" s="1"/>
      <c r="THO85" s="3"/>
      <c r="THP85" s="3"/>
      <c r="THQ85" s="3"/>
      <c r="THR85" s="3"/>
      <c r="THS85" s="3"/>
      <c r="THT85" s="3"/>
      <c r="THU85" s="6"/>
      <c r="THV85" s="1"/>
      <c r="THW85" s="3"/>
      <c r="THX85" s="3"/>
      <c r="THY85" s="3"/>
      <c r="THZ85" s="3"/>
      <c r="TIA85" s="3"/>
      <c r="TIB85" s="3"/>
      <c r="TIC85" s="6"/>
      <c r="TID85" s="1"/>
      <c r="TIE85" s="3"/>
      <c r="TIF85" s="3"/>
      <c r="TIG85" s="3"/>
      <c r="TIH85" s="3"/>
      <c r="TII85" s="3"/>
      <c r="TIJ85" s="3"/>
      <c r="TIK85" s="6"/>
      <c r="TIL85" s="1"/>
      <c r="TIM85" s="3"/>
      <c r="TIN85" s="3"/>
      <c r="TIO85" s="3"/>
      <c r="TIP85" s="3"/>
      <c r="TIQ85" s="3"/>
      <c r="TIR85" s="3"/>
      <c r="TIS85" s="6"/>
      <c r="TIT85" s="1"/>
      <c r="TIU85" s="3"/>
      <c r="TIV85" s="3"/>
      <c r="TIW85" s="3"/>
      <c r="TIX85" s="3"/>
      <c r="TIY85" s="3"/>
      <c r="TIZ85" s="3"/>
      <c r="TJA85" s="6"/>
      <c r="TJB85" s="1"/>
      <c r="TJC85" s="3"/>
      <c r="TJD85" s="3"/>
      <c r="TJE85" s="3"/>
      <c r="TJF85" s="3"/>
      <c r="TJG85" s="3"/>
      <c r="TJH85" s="3"/>
      <c r="TJI85" s="6"/>
      <c r="TJJ85" s="1"/>
      <c r="TJK85" s="3"/>
      <c r="TJL85" s="3"/>
      <c r="TJM85" s="3"/>
      <c r="TJN85" s="3"/>
      <c r="TJO85" s="3"/>
      <c r="TJP85" s="3"/>
      <c r="TJQ85" s="6"/>
      <c r="TJR85" s="1"/>
      <c r="TJS85" s="3"/>
      <c r="TJT85" s="3"/>
      <c r="TJU85" s="3"/>
      <c r="TJV85" s="3"/>
      <c r="TJW85" s="3"/>
      <c r="TJX85" s="3"/>
      <c r="TJY85" s="6"/>
      <c r="TJZ85" s="1"/>
      <c r="TKA85" s="3"/>
      <c r="TKB85" s="3"/>
      <c r="TKC85" s="3"/>
      <c r="TKD85" s="3"/>
      <c r="TKE85" s="3"/>
      <c r="TKF85" s="3"/>
      <c r="TKG85" s="6"/>
      <c r="TKH85" s="1"/>
      <c r="TKI85" s="3"/>
      <c r="TKJ85" s="3"/>
      <c r="TKK85" s="3"/>
      <c r="TKL85" s="3"/>
      <c r="TKM85" s="3"/>
      <c r="TKN85" s="3"/>
      <c r="TKO85" s="6"/>
      <c r="TKP85" s="1"/>
      <c r="TKQ85" s="3"/>
      <c r="TKR85" s="3"/>
      <c r="TKS85" s="3"/>
      <c r="TKT85" s="3"/>
      <c r="TKU85" s="3"/>
      <c r="TKV85" s="3"/>
      <c r="TKW85" s="6"/>
      <c r="TKX85" s="1"/>
      <c r="TKY85" s="3"/>
      <c r="TKZ85" s="3"/>
      <c r="TLA85" s="3"/>
      <c r="TLB85" s="3"/>
      <c r="TLC85" s="3"/>
      <c r="TLD85" s="3"/>
      <c r="TLE85" s="6"/>
      <c r="TLF85" s="1"/>
      <c r="TLG85" s="3"/>
      <c r="TLH85" s="3"/>
      <c r="TLI85" s="3"/>
      <c r="TLJ85" s="3"/>
      <c r="TLK85" s="3"/>
      <c r="TLL85" s="3"/>
      <c r="TLM85" s="6"/>
      <c r="TLN85" s="1"/>
      <c r="TLO85" s="3"/>
      <c r="TLP85" s="3"/>
      <c r="TLQ85" s="3"/>
      <c r="TLR85" s="3"/>
      <c r="TLS85" s="3"/>
      <c r="TLT85" s="3"/>
      <c r="TLU85" s="6"/>
      <c r="TLV85" s="1"/>
      <c r="TLW85" s="3"/>
      <c r="TLX85" s="3"/>
      <c r="TLY85" s="3"/>
      <c r="TLZ85" s="3"/>
      <c r="TMA85" s="3"/>
      <c r="TMB85" s="3"/>
      <c r="TMC85" s="6"/>
      <c r="TMD85" s="1"/>
      <c r="TME85" s="3"/>
      <c r="TMF85" s="3"/>
      <c r="TMG85" s="3"/>
      <c r="TMH85" s="3"/>
      <c r="TMI85" s="3"/>
      <c r="TMJ85" s="3"/>
      <c r="TMK85" s="6"/>
      <c r="TML85" s="1"/>
      <c r="TMM85" s="3"/>
      <c r="TMN85" s="3"/>
      <c r="TMO85" s="3"/>
      <c r="TMP85" s="3"/>
      <c r="TMQ85" s="3"/>
      <c r="TMR85" s="3"/>
      <c r="TMS85" s="6"/>
      <c r="TMT85" s="1"/>
      <c r="TMU85" s="3"/>
      <c r="TMV85" s="3"/>
      <c r="TMW85" s="3"/>
      <c r="TMX85" s="3"/>
      <c r="TMY85" s="3"/>
      <c r="TMZ85" s="3"/>
      <c r="TNA85" s="6"/>
      <c r="TNB85" s="1"/>
      <c r="TNC85" s="3"/>
      <c r="TND85" s="3"/>
      <c r="TNE85" s="3"/>
      <c r="TNF85" s="3"/>
      <c r="TNG85" s="3"/>
      <c r="TNH85" s="3"/>
      <c r="TNI85" s="6"/>
      <c r="TNJ85" s="1"/>
      <c r="TNK85" s="3"/>
      <c r="TNL85" s="3"/>
      <c r="TNM85" s="3"/>
      <c r="TNN85" s="3"/>
      <c r="TNO85" s="3"/>
      <c r="TNP85" s="3"/>
      <c r="TNQ85" s="6"/>
      <c r="TNR85" s="1"/>
      <c r="TNS85" s="3"/>
      <c r="TNT85" s="3"/>
      <c r="TNU85" s="3"/>
      <c r="TNV85" s="3"/>
      <c r="TNW85" s="3"/>
      <c r="TNX85" s="3"/>
      <c r="TNY85" s="6"/>
      <c r="TNZ85" s="1"/>
      <c r="TOA85" s="3"/>
      <c r="TOB85" s="3"/>
      <c r="TOC85" s="3"/>
      <c r="TOD85" s="3"/>
      <c r="TOE85" s="3"/>
      <c r="TOF85" s="3"/>
      <c r="TOG85" s="6"/>
      <c r="TOH85" s="1"/>
      <c r="TOI85" s="3"/>
      <c r="TOJ85" s="3"/>
      <c r="TOK85" s="3"/>
      <c r="TOL85" s="3"/>
      <c r="TOM85" s="3"/>
      <c r="TON85" s="3"/>
      <c r="TOO85" s="6"/>
      <c r="TOP85" s="1"/>
      <c r="TOQ85" s="3"/>
      <c r="TOR85" s="3"/>
      <c r="TOS85" s="3"/>
      <c r="TOT85" s="3"/>
      <c r="TOU85" s="3"/>
      <c r="TOV85" s="3"/>
      <c r="TOW85" s="6"/>
      <c r="TOX85" s="1"/>
      <c r="TOY85" s="3"/>
      <c r="TOZ85" s="3"/>
      <c r="TPA85" s="3"/>
      <c r="TPB85" s="3"/>
      <c r="TPC85" s="3"/>
      <c r="TPD85" s="3"/>
      <c r="TPE85" s="6"/>
      <c r="TPF85" s="1"/>
      <c r="TPG85" s="3"/>
      <c r="TPH85" s="3"/>
      <c r="TPI85" s="3"/>
      <c r="TPJ85" s="3"/>
      <c r="TPK85" s="3"/>
      <c r="TPL85" s="3"/>
      <c r="TPM85" s="6"/>
      <c r="TPN85" s="1"/>
      <c r="TPO85" s="3"/>
      <c r="TPP85" s="3"/>
      <c r="TPQ85" s="3"/>
      <c r="TPR85" s="3"/>
      <c r="TPS85" s="3"/>
      <c r="TPT85" s="3"/>
      <c r="TPU85" s="6"/>
      <c r="TPV85" s="1"/>
      <c r="TPW85" s="3"/>
      <c r="TPX85" s="3"/>
      <c r="TPY85" s="3"/>
      <c r="TPZ85" s="3"/>
      <c r="TQA85" s="3"/>
      <c r="TQB85" s="3"/>
      <c r="TQC85" s="6"/>
      <c r="TQD85" s="1"/>
      <c r="TQE85" s="3"/>
      <c r="TQF85" s="3"/>
      <c r="TQG85" s="3"/>
      <c r="TQH85" s="3"/>
      <c r="TQI85" s="3"/>
      <c r="TQJ85" s="3"/>
      <c r="TQK85" s="6"/>
      <c r="TQL85" s="1"/>
      <c r="TQM85" s="3"/>
      <c r="TQN85" s="3"/>
      <c r="TQO85" s="3"/>
      <c r="TQP85" s="3"/>
      <c r="TQQ85" s="3"/>
      <c r="TQR85" s="3"/>
      <c r="TQS85" s="6"/>
      <c r="TQT85" s="1"/>
      <c r="TQU85" s="3"/>
      <c r="TQV85" s="3"/>
      <c r="TQW85" s="3"/>
      <c r="TQX85" s="3"/>
      <c r="TQY85" s="3"/>
      <c r="TQZ85" s="3"/>
      <c r="TRA85" s="6"/>
      <c r="TRB85" s="1"/>
      <c r="TRC85" s="3"/>
      <c r="TRD85" s="3"/>
      <c r="TRE85" s="3"/>
      <c r="TRF85" s="3"/>
      <c r="TRG85" s="3"/>
      <c r="TRH85" s="3"/>
      <c r="TRI85" s="6"/>
      <c r="TRJ85" s="1"/>
      <c r="TRK85" s="3"/>
      <c r="TRL85" s="3"/>
      <c r="TRM85" s="3"/>
      <c r="TRN85" s="3"/>
      <c r="TRO85" s="3"/>
      <c r="TRP85" s="3"/>
      <c r="TRQ85" s="6"/>
      <c r="TRR85" s="1"/>
      <c r="TRS85" s="3"/>
      <c r="TRT85" s="3"/>
      <c r="TRU85" s="3"/>
      <c r="TRV85" s="3"/>
      <c r="TRW85" s="3"/>
      <c r="TRX85" s="3"/>
      <c r="TRY85" s="6"/>
      <c r="TRZ85" s="1"/>
      <c r="TSA85" s="3"/>
      <c r="TSB85" s="3"/>
      <c r="TSC85" s="3"/>
      <c r="TSD85" s="3"/>
      <c r="TSE85" s="3"/>
      <c r="TSF85" s="3"/>
      <c r="TSG85" s="6"/>
      <c r="TSH85" s="1"/>
      <c r="TSI85" s="3"/>
      <c r="TSJ85" s="3"/>
      <c r="TSK85" s="3"/>
      <c r="TSL85" s="3"/>
      <c r="TSM85" s="3"/>
      <c r="TSN85" s="3"/>
      <c r="TSO85" s="6"/>
      <c r="TSP85" s="1"/>
      <c r="TSQ85" s="3"/>
      <c r="TSR85" s="3"/>
      <c r="TSS85" s="3"/>
      <c r="TST85" s="3"/>
      <c r="TSU85" s="3"/>
      <c r="TSV85" s="3"/>
      <c r="TSW85" s="6"/>
      <c r="TSX85" s="1"/>
      <c r="TSY85" s="3"/>
      <c r="TSZ85" s="3"/>
      <c r="TTA85" s="3"/>
      <c r="TTB85" s="3"/>
      <c r="TTC85" s="3"/>
      <c r="TTD85" s="3"/>
      <c r="TTE85" s="6"/>
      <c r="TTF85" s="1"/>
      <c r="TTG85" s="3"/>
      <c r="TTH85" s="3"/>
      <c r="TTI85" s="3"/>
      <c r="TTJ85" s="3"/>
      <c r="TTK85" s="3"/>
      <c r="TTL85" s="3"/>
      <c r="TTM85" s="6"/>
      <c r="TTN85" s="1"/>
      <c r="TTO85" s="3"/>
      <c r="TTP85" s="3"/>
      <c r="TTQ85" s="3"/>
      <c r="TTR85" s="3"/>
      <c r="TTS85" s="3"/>
      <c r="TTT85" s="3"/>
      <c r="TTU85" s="6"/>
      <c r="TTV85" s="1"/>
      <c r="TTW85" s="3"/>
      <c r="TTX85" s="3"/>
      <c r="TTY85" s="3"/>
      <c r="TTZ85" s="3"/>
      <c r="TUA85" s="3"/>
      <c r="TUB85" s="3"/>
      <c r="TUC85" s="6"/>
      <c r="TUD85" s="1"/>
      <c r="TUE85" s="3"/>
      <c r="TUF85" s="3"/>
      <c r="TUG85" s="3"/>
      <c r="TUH85" s="3"/>
      <c r="TUI85" s="3"/>
      <c r="TUJ85" s="3"/>
      <c r="TUK85" s="6"/>
      <c r="TUL85" s="1"/>
      <c r="TUM85" s="3"/>
      <c r="TUN85" s="3"/>
      <c r="TUO85" s="3"/>
      <c r="TUP85" s="3"/>
      <c r="TUQ85" s="3"/>
      <c r="TUR85" s="3"/>
      <c r="TUS85" s="6"/>
      <c r="TUT85" s="1"/>
      <c r="TUU85" s="3"/>
      <c r="TUV85" s="3"/>
      <c r="TUW85" s="3"/>
      <c r="TUX85" s="3"/>
      <c r="TUY85" s="3"/>
      <c r="TUZ85" s="3"/>
      <c r="TVA85" s="6"/>
      <c r="TVB85" s="1"/>
      <c r="TVC85" s="3"/>
      <c r="TVD85" s="3"/>
      <c r="TVE85" s="3"/>
      <c r="TVF85" s="3"/>
      <c r="TVG85" s="3"/>
      <c r="TVH85" s="3"/>
      <c r="TVI85" s="6"/>
      <c r="TVJ85" s="1"/>
      <c r="TVK85" s="3"/>
      <c r="TVL85" s="3"/>
      <c r="TVM85" s="3"/>
      <c r="TVN85" s="3"/>
      <c r="TVO85" s="3"/>
      <c r="TVP85" s="3"/>
      <c r="TVQ85" s="6"/>
      <c r="TVR85" s="1"/>
      <c r="TVS85" s="3"/>
      <c r="TVT85" s="3"/>
      <c r="TVU85" s="3"/>
      <c r="TVV85" s="3"/>
      <c r="TVW85" s="3"/>
      <c r="TVX85" s="3"/>
      <c r="TVY85" s="6"/>
      <c r="TVZ85" s="1"/>
      <c r="TWA85" s="3"/>
      <c r="TWB85" s="3"/>
      <c r="TWC85" s="3"/>
      <c r="TWD85" s="3"/>
      <c r="TWE85" s="3"/>
      <c r="TWF85" s="3"/>
      <c r="TWG85" s="6"/>
      <c r="TWH85" s="1"/>
      <c r="TWI85" s="3"/>
      <c r="TWJ85" s="3"/>
      <c r="TWK85" s="3"/>
      <c r="TWL85" s="3"/>
      <c r="TWM85" s="3"/>
      <c r="TWN85" s="3"/>
      <c r="TWO85" s="6"/>
      <c r="TWP85" s="1"/>
      <c r="TWQ85" s="3"/>
      <c r="TWR85" s="3"/>
      <c r="TWS85" s="3"/>
      <c r="TWT85" s="3"/>
      <c r="TWU85" s="3"/>
      <c r="TWV85" s="3"/>
      <c r="TWW85" s="6"/>
      <c r="TWX85" s="1"/>
      <c r="TWY85" s="3"/>
      <c r="TWZ85" s="3"/>
      <c r="TXA85" s="3"/>
      <c r="TXB85" s="3"/>
      <c r="TXC85" s="3"/>
      <c r="TXD85" s="3"/>
      <c r="TXE85" s="6"/>
      <c r="TXF85" s="1"/>
      <c r="TXG85" s="3"/>
      <c r="TXH85" s="3"/>
      <c r="TXI85" s="3"/>
      <c r="TXJ85" s="3"/>
      <c r="TXK85" s="3"/>
      <c r="TXL85" s="3"/>
      <c r="TXM85" s="6"/>
      <c r="TXN85" s="1"/>
      <c r="TXO85" s="3"/>
      <c r="TXP85" s="3"/>
      <c r="TXQ85" s="3"/>
      <c r="TXR85" s="3"/>
      <c r="TXS85" s="3"/>
      <c r="TXT85" s="3"/>
      <c r="TXU85" s="6"/>
      <c r="TXV85" s="1"/>
      <c r="TXW85" s="3"/>
      <c r="TXX85" s="3"/>
      <c r="TXY85" s="3"/>
      <c r="TXZ85" s="3"/>
      <c r="TYA85" s="3"/>
      <c r="TYB85" s="3"/>
      <c r="TYC85" s="6"/>
      <c r="TYD85" s="1"/>
      <c r="TYE85" s="3"/>
      <c r="TYF85" s="3"/>
      <c r="TYG85" s="3"/>
      <c r="TYH85" s="3"/>
      <c r="TYI85" s="3"/>
      <c r="TYJ85" s="3"/>
      <c r="TYK85" s="6"/>
      <c r="TYL85" s="1"/>
      <c r="TYM85" s="3"/>
      <c r="TYN85" s="3"/>
      <c r="TYO85" s="3"/>
      <c r="TYP85" s="3"/>
      <c r="TYQ85" s="3"/>
      <c r="TYR85" s="3"/>
      <c r="TYS85" s="6"/>
      <c r="TYT85" s="1"/>
      <c r="TYU85" s="3"/>
      <c r="TYV85" s="3"/>
      <c r="TYW85" s="3"/>
      <c r="TYX85" s="3"/>
      <c r="TYY85" s="3"/>
      <c r="TYZ85" s="3"/>
      <c r="TZA85" s="6"/>
      <c r="TZB85" s="1"/>
      <c r="TZC85" s="3"/>
      <c r="TZD85" s="3"/>
      <c r="TZE85" s="3"/>
      <c r="TZF85" s="3"/>
      <c r="TZG85" s="3"/>
      <c r="TZH85" s="3"/>
      <c r="TZI85" s="6"/>
      <c r="TZJ85" s="1"/>
      <c r="TZK85" s="3"/>
      <c r="TZL85" s="3"/>
      <c r="TZM85" s="3"/>
      <c r="TZN85" s="3"/>
      <c r="TZO85" s="3"/>
      <c r="TZP85" s="3"/>
      <c r="TZQ85" s="6"/>
      <c r="TZR85" s="1"/>
      <c r="TZS85" s="3"/>
      <c r="TZT85" s="3"/>
      <c r="TZU85" s="3"/>
      <c r="TZV85" s="3"/>
      <c r="TZW85" s="3"/>
      <c r="TZX85" s="3"/>
      <c r="TZY85" s="6"/>
      <c r="TZZ85" s="1"/>
      <c r="UAA85" s="3"/>
      <c r="UAB85" s="3"/>
      <c r="UAC85" s="3"/>
      <c r="UAD85" s="3"/>
      <c r="UAE85" s="3"/>
      <c r="UAF85" s="3"/>
      <c r="UAG85" s="6"/>
      <c r="UAH85" s="1"/>
      <c r="UAI85" s="3"/>
      <c r="UAJ85" s="3"/>
      <c r="UAK85" s="3"/>
      <c r="UAL85" s="3"/>
      <c r="UAM85" s="3"/>
      <c r="UAN85" s="3"/>
      <c r="UAO85" s="6"/>
      <c r="UAP85" s="1"/>
      <c r="UAQ85" s="3"/>
      <c r="UAR85" s="3"/>
      <c r="UAS85" s="3"/>
      <c r="UAT85" s="3"/>
      <c r="UAU85" s="3"/>
      <c r="UAV85" s="3"/>
      <c r="UAW85" s="6"/>
      <c r="UAX85" s="1"/>
      <c r="UAY85" s="3"/>
      <c r="UAZ85" s="3"/>
      <c r="UBA85" s="3"/>
      <c r="UBB85" s="3"/>
      <c r="UBC85" s="3"/>
      <c r="UBD85" s="3"/>
      <c r="UBE85" s="6"/>
      <c r="UBF85" s="1"/>
      <c r="UBG85" s="3"/>
      <c r="UBH85" s="3"/>
      <c r="UBI85" s="3"/>
      <c r="UBJ85" s="3"/>
      <c r="UBK85" s="3"/>
      <c r="UBL85" s="3"/>
      <c r="UBM85" s="6"/>
      <c r="UBN85" s="1"/>
      <c r="UBO85" s="3"/>
      <c r="UBP85" s="3"/>
      <c r="UBQ85" s="3"/>
      <c r="UBR85" s="3"/>
      <c r="UBS85" s="3"/>
      <c r="UBT85" s="3"/>
      <c r="UBU85" s="6"/>
      <c r="UBV85" s="1"/>
      <c r="UBW85" s="3"/>
      <c r="UBX85" s="3"/>
      <c r="UBY85" s="3"/>
      <c r="UBZ85" s="3"/>
      <c r="UCA85" s="3"/>
      <c r="UCB85" s="3"/>
      <c r="UCC85" s="6"/>
      <c r="UCD85" s="1"/>
      <c r="UCE85" s="3"/>
      <c r="UCF85" s="3"/>
      <c r="UCG85" s="3"/>
      <c r="UCH85" s="3"/>
      <c r="UCI85" s="3"/>
      <c r="UCJ85" s="3"/>
      <c r="UCK85" s="6"/>
      <c r="UCL85" s="1"/>
      <c r="UCM85" s="3"/>
      <c r="UCN85" s="3"/>
      <c r="UCO85" s="3"/>
      <c r="UCP85" s="3"/>
      <c r="UCQ85" s="3"/>
      <c r="UCR85" s="3"/>
      <c r="UCS85" s="6"/>
      <c r="UCT85" s="1"/>
      <c r="UCU85" s="3"/>
      <c r="UCV85" s="3"/>
      <c r="UCW85" s="3"/>
      <c r="UCX85" s="3"/>
      <c r="UCY85" s="3"/>
      <c r="UCZ85" s="3"/>
      <c r="UDA85" s="6"/>
      <c r="UDB85" s="1"/>
      <c r="UDC85" s="3"/>
      <c r="UDD85" s="3"/>
      <c r="UDE85" s="3"/>
      <c r="UDF85" s="3"/>
      <c r="UDG85" s="3"/>
      <c r="UDH85" s="3"/>
      <c r="UDI85" s="6"/>
      <c r="UDJ85" s="1"/>
      <c r="UDK85" s="3"/>
      <c r="UDL85" s="3"/>
      <c r="UDM85" s="3"/>
      <c r="UDN85" s="3"/>
      <c r="UDO85" s="3"/>
      <c r="UDP85" s="3"/>
      <c r="UDQ85" s="6"/>
      <c r="UDR85" s="1"/>
      <c r="UDS85" s="3"/>
      <c r="UDT85" s="3"/>
      <c r="UDU85" s="3"/>
      <c r="UDV85" s="3"/>
      <c r="UDW85" s="3"/>
      <c r="UDX85" s="3"/>
      <c r="UDY85" s="6"/>
      <c r="UDZ85" s="1"/>
      <c r="UEA85" s="3"/>
      <c r="UEB85" s="3"/>
      <c r="UEC85" s="3"/>
      <c r="UED85" s="3"/>
      <c r="UEE85" s="3"/>
      <c r="UEF85" s="3"/>
      <c r="UEG85" s="6"/>
      <c r="UEH85" s="1"/>
      <c r="UEI85" s="3"/>
      <c r="UEJ85" s="3"/>
      <c r="UEK85" s="3"/>
      <c r="UEL85" s="3"/>
      <c r="UEM85" s="3"/>
      <c r="UEN85" s="3"/>
      <c r="UEO85" s="6"/>
      <c r="UEP85" s="1"/>
      <c r="UEQ85" s="3"/>
      <c r="UER85" s="3"/>
      <c r="UES85" s="3"/>
      <c r="UET85" s="3"/>
      <c r="UEU85" s="3"/>
      <c r="UEV85" s="3"/>
      <c r="UEW85" s="6"/>
      <c r="UEX85" s="1"/>
      <c r="UEY85" s="3"/>
      <c r="UEZ85" s="3"/>
      <c r="UFA85" s="3"/>
      <c r="UFB85" s="3"/>
      <c r="UFC85" s="3"/>
      <c r="UFD85" s="3"/>
      <c r="UFE85" s="6"/>
      <c r="UFF85" s="1"/>
      <c r="UFG85" s="3"/>
      <c r="UFH85" s="3"/>
      <c r="UFI85" s="3"/>
      <c r="UFJ85" s="3"/>
      <c r="UFK85" s="3"/>
      <c r="UFL85" s="3"/>
      <c r="UFM85" s="6"/>
      <c r="UFN85" s="1"/>
      <c r="UFO85" s="3"/>
      <c r="UFP85" s="3"/>
      <c r="UFQ85" s="3"/>
      <c r="UFR85" s="3"/>
      <c r="UFS85" s="3"/>
      <c r="UFT85" s="3"/>
      <c r="UFU85" s="6"/>
      <c r="UFV85" s="1"/>
      <c r="UFW85" s="3"/>
      <c r="UFX85" s="3"/>
      <c r="UFY85" s="3"/>
      <c r="UFZ85" s="3"/>
      <c r="UGA85" s="3"/>
      <c r="UGB85" s="3"/>
      <c r="UGC85" s="6"/>
      <c r="UGD85" s="1"/>
      <c r="UGE85" s="3"/>
      <c r="UGF85" s="3"/>
      <c r="UGG85" s="3"/>
      <c r="UGH85" s="3"/>
      <c r="UGI85" s="3"/>
      <c r="UGJ85" s="3"/>
      <c r="UGK85" s="6"/>
      <c r="UGL85" s="1"/>
      <c r="UGM85" s="3"/>
      <c r="UGN85" s="3"/>
      <c r="UGO85" s="3"/>
      <c r="UGP85" s="3"/>
      <c r="UGQ85" s="3"/>
      <c r="UGR85" s="3"/>
      <c r="UGS85" s="6"/>
      <c r="UGT85" s="1"/>
      <c r="UGU85" s="3"/>
      <c r="UGV85" s="3"/>
      <c r="UGW85" s="3"/>
      <c r="UGX85" s="3"/>
      <c r="UGY85" s="3"/>
      <c r="UGZ85" s="3"/>
      <c r="UHA85" s="6"/>
      <c r="UHB85" s="1"/>
      <c r="UHC85" s="3"/>
      <c r="UHD85" s="3"/>
      <c r="UHE85" s="3"/>
      <c r="UHF85" s="3"/>
      <c r="UHG85" s="3"/>
      <c r="UHH85" s="3"/>
      <c r="UHI85" s="6"/>
      <c r="UHJ85" s="1"/>
      <c r="UHK85" s="3"/>
      <c r="UHL85" s="3"/>
      <c r="UHM85" s="3"/>
      <c r="UHN85" s="3"/>
      <c r="UHO85" s="3"/>
      <c r="UHP85" s="3"/>
      <c r="UHQ85" s="6"/>
      <c r="UHR85" s="1"/>
      <c r="UHS85" s="3"/>
      <c r="UHT85" s="3"/>
      <c r="UHU85" s="3"/>
      <c r="UHV85" s="3"/>
      <c r="UHW85" s="3"/>
      <c r="UHX85" s="3"/>
      <c r="UHY85" s="6"/>
      <c r="UHZ85" s="1"/>
      <c r="UIA85" s="3"/>
      <c r="UIB85" s="3"/>
      <c r="UIC85" s="3"/>
      <c r="UID85" s="3"/>
      <c r="UIE85" s="3"/>
      <c r="UIF85" s="3"/>
      <c r="UIG85" s="6"/>
      <c r="UIH85" s="1"/>
      <c r="UII85" s="3"/>
      <c r="UIJ85" s="3"/>
      <c r="UIK85" s="3"/>
      <c r="UIL85" s="3"/>
      <c r="UIM85" s="3"/>
      <c r="UIN85" s="3"/>
      <c r="UIO85" s="6"/>
      <c r="UIP85" s="1"/>
      <c r="UIQ85" s="3"/>
      <c r="UIR85" s="3"/>
      <c r="UIS85" s="3"/>
      <c r="UIT85" s="3"/>
      <c r="UIU85" s="3"/>
      <c r="UIV85" s="3"/>
      <c r="UIW85" s="6"/>
      <c r="UIX85" s="1"/>
      <c r="UIY85" s="3"/>
      <c r="UIZ85" s="3"/>
      <c r="UJA85" s="3"/>
      <c r="UJB85" s="3"/>
      <c r="UJC85" s="3"/>
      <c r="UJD85" s="3"/>
      <c r="UJE85" s="6"/>
      <c r="UJF85" s="1"/>
      <c r="UJG85" s="3"/>
      <c r="UJH85" s="3"/>
      <c r="UJI85" s="3"/>
      <c r="UJJ85" s="3"/>
      <c r="UJK85" s="3"/>
      <c r="UJL85" s="3"/>
      <c r="UJM85" s="6"/>
      <c r="UJN85" s="1"/>
      <c r="UJO85" s="3"/>
      <c r="UJP85" s="3"/>
      <c r="UJQ85" s="3"/>
      <c r="UJR85" s="3"/>
      <c r="UJS85" s="3"/>
      <c r="UJT85" s="3"/>
      <c r="UJU85" s="6"/>
      <c r="UJV85" s="1"/>
      <c r="UJW85" s="3"/>
      <c r="UJX85" s="3"/>
      <c r="UJY85" s="3"/>
      <c r="UJZ85" s="3"/>
      <c r="UKA85" s="3"/>
      <c r="UKB85" s="3"/>
      <c r="UKC85" s="6"/>
      <c r="UKD85" s="1"/>
      <c r="UKE85" s="3"/>
      <c r="UKF85" s="3"/>
      <c r="UKG85" s="3"/>
      <c r="UKH85" s="3"/>
      <c r="UKI85" s="3"/>
      <c r="UKJ85" s="3"/>
      <c r="UKK85" s="6"/>
      <c r="UKL85" s="1"/>
      <c r="UKM85" s="3"/>
      <c r="UKN85" s="3"/>
      <c r="UKO85" s="3"/>
      <c r="UKP85" s="3"/>
      <c r="UKQ85" s="3"/>
      <c r="UKR85" s="3"/>
      <c r="UKS85" s="6"/>
      <c r="UKT85" s="1"/>
      <c r="UKU85" s="3"/>
      <c r="UKV85" s="3"/>
      <c r="UKW85" s="3"/>
      <c r="UKX85" s="3"/>
      <c r="UKY85" s="3"/>
      <c r="UKZ85" s="3"/>
      <c r="ULA85" s="6"/>
      <c r="ULB85" s="1"/>
      <c r="ULC85" s="3"/>
      <c r="ULD85" s="3"/>
      <c r="ULE85" s="3"/>
      <c r="ULF85" s="3"/>
      <c r="ULG85" s="3"/>
      <c r="ULH85" s="3"/>
      <c r="ULI85" s="6"/>
      <c r="ULJ85" s="1"/>
      <c r="ULK85" s="3"/>
      <c r="ULL85" s="3"/>
      <c r="ULM85" s="3"/>
      <c r="ULN85" s="3"/>
      <c r="ULO85" s="3"/>
      <c r="ULP85" s="3"/>
      <c r="ULQ85" s="6"/>
      <c r="ULR85" s="1"/>
      <c r="ULS85" s="3"/>
      <c r="ULT85" s="3"/>
      <c r="ULU85" s="3"/>
      <c r="ULV85" s="3"/>
      <c r="ULW85" s="3"/>
      <c r="ULX85" s="3"/>
      <c r="ULY85" s="6"/>
      <c r="ULZ85" s="1"/>
      <c r="UMA85" s="3"/>
      <c r="UMB85" s="3"/>
      <c r="UMC85" s="3"/>
      <c r="UMD85" s="3"/>
      <c r="UME85" s="3"/>
      <c r="UMF85" s="3"/>
      <c r="UMG85" s="6"/>
      <c r="UMH85" s="1"/>
      <c r="UMI85" s="3"/>
      <c r="UMJ85" s="3"/>
      <c r="UMK85" s="3"/>
      <c r="UML85" s="3"/>
      <c r="UMM85" s="3"/>
      <c r="UMN85" s="3"/>
      <c r="UMO85" s="6"/>
      <c r="UMP85" s="1"/>
      <c r="UMQ85" s="3"/>
      <c r="UMR85" s="3"/>
      <c r="UMS85" s="3"/>
      <c r="UMT85" s="3"/>
      <c r="UMU85" s="3"/>
      <c r="UMV85" s="3"/>
      <c r="UMW85" s="6"/>
      <c r="UMX85" s="1"/>
      <c r="UMY85" s="3"/>
      <c r="UMZ85" s="3"/>
      <c r="UNA85" s="3"/>
      <c r="UNB85" s="3"/>
      <c r="UNC85" s="3"/>
      <c r="UND85" s="3"/>
      <c r="UNE85" s="6"/>
      <c r="UNF85" s="1"/>
      <c r="UNG85" s="3"/>
      <c r="UNH85" s="3"/>
      <c r="UNI85" s="3"/>
      <c r="UNJ85" s="3"/>
      <c r="UNK85" s="3"/>
      <c r="UNL85" s="3"/>
      <c r="UNM85" s="6"/>
      <c r="UNN85" s="1"/>
      <c r="UNO85" s="3"/>
      <c r="UNP85" s="3"/>
      <c r="UNQ85" s="3"/>
      <c r="UNR85" s="3"/>
      <c r="UNS85" s="3"/>
      <c r="UNT85" s="3"/>
      <c r="UNU85" s="6"/>
      <c r="UNV85" s="1"/>
      <c r="UNW85" s="3"/>
      <c r="UNX85" s="3"/>
      <c r="UNY85" s="3"/>
      <c r="UNZ85" s="3"/>
      <c r="UOA85" s="3"/>
      <c r="UOB85" s="3"/>
      <c r="UOC85" s="6"/>
      <c r="UOD85" s="1"/>
      <c r="UOE85" s="3"/>
      <c r="UOF85" s="3"/>
      <c r="UOG85" s="3"/>
      <c r="UOH85" s="3"/>
      <c r="UOI85" s="3"/>
      <c r="UOJ85" s="3"/>
      <c r="UOK85" s="6"/>
      <c r="UOL85" s="1"/>
      <c r="UOM85" s="3"/>
      <c r="UON85" s="3"/>
      <c r="UOO85" s="3"/>
      <c r="UOP85" s="3"/>
      <c r="UOQ85" s="3"/>
      <c r="UOR85" s="3"/>
      <c r="UOS85" s="6"/>
      <c r="UOT85" s="1"/>
      <c r="UOU85" s="3"/>
      <c r="UOV85" s="3"/>
      <c r="UOW85" s="3"/>
      <c r="UOX85" s="3"/>
      <c r="UOY85" s="3"/>
      <c r="UOZ85" s="3"/>
      <c r="UPA85" s="6"/>
      <c r="UPB85" s="1"/>
      <c r="UPC85" s="3"/>
      <c r="UPD85" s="3"/>
      <c r="UPE85" s="3"/>
      <c r="UPF85" s="3"/>
      <c r="UPG85" s="3"/>
      <c r="UPH85" s="3"/>
      <c r="UPI85" s="6"/>
      <c r="UPJ85" s="1"/>
      <c r="UPK85" s="3"/>
      <c r="UPL85" s="3"/>
      <c r="UPM85" s="3"/>
      <c r="UPN85" s="3"/>
      <c r="UPO85" s="3"/>
      <c r="UPP85" s="3"/>
      <c r="UPQ85" s="6"/>
      <c r="UPR85" s="1"/>
      <c r="UPS85" s="3"/>
      <c r="UPT85" s="3"/>
      <c r="UPU85" s="3"/>
      <c r="UPV85" s="3"/>
      <c r="UPW85" s="3"/>
      <c r="UPX85" s="3"/>
      <c r="UPY85" s="6"/>
      <c r="UPZ85" s="1"/>
      <c r="UQA85" s="3"/>
      <c r="UQB85" s="3"/>
      <c r="UQC85" s="3"/>
      <c r="UQD85" s="3"/>
      <c r="UQE85" s="3"/>
      <c r="UQF85" s="3"/>
      <c r="UQG85" s="6"/>
      <c r="UQH85" s="1"/>
      <c r="UQI85" s="3"/>
      <c r="UQJ85" s="3"/>
      <c r="UQK85" s="3"/>
      <c r="UQL85" s="3"/>
      <c r="UQM85" s="3"/>
      <c r="UQN85" s="3"/>
      <c r="UQO85" s="6"/>
      <c r="UQP85" s="1"/>
      <c r="UQQ85" s="3"/>
      <c r="UQR85" s="3"/>
      <c r="UQS85" s="3"/>
      <c r="UQT85" s="3"/>
      <c r="UQU85" s="3"/>
      <c r="UQV85" s="3"/>
      <c r="UQW85" s="6"/>
      <c r="UQX85" s="1"/>
      <c r="UQY85" s="3"/>
      <c r="UQZ85" s="3"/>
      <c r="URA85" s="3"/>
      <c r="URB85" s="3"/>
      <c r="URC85" s="3"/>
      <c r="URD85" s="3"/>
      <c r="URE85" s="6"/>
      <c r="URF85" s="1"/>
      <c r="URG85" s="3"/>
      <c r="URH85" s="3"/>
      <c r="URI85" s="3"/>
      <c r="URJ85" s="3"/>
      <c r="URK85" s="3"/>
      <c r="URL85" s="3"/>
      <c r="URM85" s="6"/>
      <c r="URN85" s="1"/>
      <c r="URO85" s="3"/>
      <c r="URP85" s="3"/>
      <c r="URQ85" s="3"/>
      <c r="URR85" s="3"/>
      <c r="URS85" s="3"/>
      <c r="URT85" s="3"/>
      <c r="URU85" s="6"/>
      <c r="URV85" s="1"/>
      <c r="URW85" s="3"/>
      <c r="URX85" s="3"/>
      <c r="URY85" s="3"/>
      <c r="URZ85" s="3"/>
      <c r="USA85" s="3"/>
      <c r="USB85" s="3"/>
      <c r="USC85" s="6"/>
      <c r="USD85" s="1"/>
      <c r="USE85" s="3"/>
      <c r="USF85" s="3"/>
      <c r="USG85" s="3"/>
      <c r="USH85" s="3"/>
      <c r="USI85" s="3"/>
      <c r="USJ85" s="3"/>
      <c r="USK85" s="6"/>
      <c r="USL85" s="1"/>
      <c r="USM85" s="3"/>
      <c r="USN85" s="3"/>
      <c r="USO85" s="3"/>
      <c r="USP85" s="3"/>
      <c r="USQ85" s="3"/>
      <c r="USR85" s="3"/>
      <c r="USS85" s="6"/>
      <c r="UST85" s="1"/>
      <c r="USU85" s="3"/>
      <c r="USV85" s="3"/>
      <c r="USW85" s="3"/>
      <c r="USX85" s="3"/>
      <c r="USY85" s="3"/>
      <c r="USZ85" s="3"/>
      <c r="UTA85" s="6"/>
      <c r="UTB85" s="1"/>
      <c r="UTC85" s="3"/>
      <c r="UTD85" s="3"/>
      <c r="UTE85" s="3"/>
      <c r="UTF85" s="3"/>
      <c r="UTG85" s="3"/>
      <c r="UTH85" s="3"/>
      <c r="UTI85" s="6"/>
      <c r="UTJ85" s="1"/>
      <c r="UTK85" s="3"/>
      <c r="UTL85" s="3"/>
      <c r="UTM85" s="3"/>
      <c r="UTN85" s="3"/>
      <c r="UTO85" s="3"/>
      <c r="UTP85" s="3"/>
      <c r="UTQ85" s="6"/>
      <c r="UTR85" s="1"/>
      <c r="UTS85" s="3"/>
      <c r="UTT85" s="3"/>
      <c r="UTU85" s="3"/>
      <c r="UTV85" s="3"/>
      <c r="UTW85" s="3"/>
      <c r="UTX85" s="3"/>
      <c r="UTY85" s="6"/>
      <c r="UTZ85" s="1"/>
      <c r="UUA85" s="3"/>
      <c r="UUB85" s="3"/>
      <c r="UUC85" s="3"/>
      <c r="UUD85" s="3"/>
      <c r="UUE85" s="3"/>
      <c r="UUF85" s="3"/>
      <c r="UUG85" s="6"/>
      <c r="UUH85" s="1"/>
      <c r="UUI85" s="3"/>
      <c r="UUJ85" s="3"/>
      <c r="UUK85" s="3"/>
      <c r="UUL85" s="3"/>
      <c r="UUM85" s="3"/>
      <c r="UUN85" s="3"/>
      <c r="UUO85" s="6"/>
      <c r="UUP85" s="1"/>
      <c r="UUQ85" s="3"/>
      <c r="UUR85" s="3"/>
      <c r="UUS85" s="3"/>
      <c r="UUT85" s="3"/>
      <c r="UUU85" s="3"/>
      <c r="UUV85" s="3"/>
      <c r="UUW85" s="6"/>
      <c r="UUX85" s="1"/>
      <c r="UUY85" s="3"/>
      <c r="UUZ85" s="3"/>
      <c r="UVA85" s="3"/>
      <c r="UVB85" s="3"/>
      <c r="UVC85" s="3"/>
      <c r="UVD85" s="3"/>
      <c r="UVE85" s="6"/>
      <c r="UVF85" s="1"/>
      <c r="UVG85" s="3"/>
      <c r="UVH85" s="3"/>
      <c r="UVI85" s="3"/>
      <c r="UVJ85" s="3"/>
      <c r="UVK85" s="3"/>
      <c r="UVL85" s="3"/>
      <c r="UVM85" s="6"/>
      <c r="UVN85" s="1"/>
      <c r="UVO85" s="3"/>
      <c r="UVP85" s="3"/>
      <c r="UVQ85" s="3"/>
      <c r="UVR85" s="3"/>
      <c r="UVS85" s="3"/>
      <c r="UVT85" s="3"/>
      <c r="UVU85" s="6"/>
      <c r="UVV85" s="1"/>
      <c r="UVW85" s="3"/>
      <c r="UVX85" s="3"/>
      <c r="UVY85" s="3"/>
      <c r="UVZ85" s="3"/>
      <c r="UWA85" s="3"/>
      <c r="UWB85" s="3"/>
      <c r="UWC85" s="6"/>
      <c r="UWD85" s="1"/>
      <c r="UWE85" s="3"/>
      <c r="UWF85" s="3"/>
      <c r="UWG85" s="3"/>
      <c r="UWH85" s="3"/>
      <c r="UWI85" s="3"/>
      <c r="UWJ85" s="3"/>
      <c r="UWK85" s="6"/>
      <c r="UWL85" s="1"/>
      <c r="UWM85" s="3"/>
      <c r="UWN85" s="3"/>
      <c r="UWO85" s="3"/>
      <c r="UWP85" s="3"/>
      <c r="UWQ85" s="3"/>
      <c r="UWR85" s="3"/>
      <c r="UWS85" s="6"/>
      <c r="UWT85" s="1"/>
      <c r="UWU85" s="3"/>
      <c r="UWV85" s="3"/>
      <c r="UWW85" s="3"/>
      <c r="UWX85" s="3"/>
      <c r="UWY85" s="3"/>
      <c r="UWZ85" s="3"/>
      <c r="UXA85" s="6"/>
      <c r="UXB85" s="1"/>
      <c r="UXC85" s="3"/>
      <c r="UXD85" s="3"/>
      <c r="UXE85" s="3"/>
      <c r="UXF85" s="3"/>
      <c r="UXG85" s="3"/>
      <c r="UXH85" s="3"/>
      <c r="UXI85" s="6"/>
      <c r="UXJ85" s="1"/>
      <c r="UXK85" s="3"/>
      <c r="UXL85" s="3"/>
      <c r="UXM85" s="3"/>
      <c r="UXN85" s="3"/>
      <c r="UXO85" s="3"/>
      <c r="UXP85" s="3"/>
      <c r="UXQ85" s="6"/>
      <c r="UXR85" s="1"/>
      <c r="UXS85" s="3"/>
      <c r="UXT85" s="3"/>
      <c r="UXU85" s="3"/>
      <c r="UXV85" s="3"/>
      <c r="UXW85" s="3"/>
      <c r="UXX85" s="3"/>
      <c r="UXY85" s="6"/>
      <c r="UXZ85" s="1"/>
      <c r="UYA85" s="3"/>
      <c r="UYB85" s="3"/>
      <c r="UYC85" s="3"/>
      <c r="UYD85" s="3"/>
      <c r="UYE85" s="3"/>
      <c r="UYF85" s="3"/>
      <c r="UYG85" s="6"/>
      <c r="UYH85" s="1"/>
      <c r="UYI85" s="3"/>
      <c r="UYJ85" s="3"/>
      <c r="UYK85" s="3"/>
      <c r="UYL85" s="3"/>
      <c r="UYM85" s="3"/>
      <c r="UYN85" s="3"/>
      <c r="UYO85" s="6"/>
      <c r="UYP85" s="1"/>
      <c r="UYQ85" s="3"/>
      <c r="UYR85" s="3"/>
      <c r="UYS85" s="3"/>
      <c r="UYT85" s="3"/>
      <c r="UYU85" s="3"/>
      <c r="UYV85" s="3"/>
      <c r="UYW85" s="6"/>
      <c r="UYX85" s="1"/>
      <c r="UYY85" s="3"/>
      <c r="UYZ85" s="3"/>
      <c r="UZA85" s="3"/>
      <c r="UZB85" s="3"/>
      <c r="UZC85" s="3"/>
      <c r="UZD85" s="3"/>
      <c r="UZE85" s="6"/>
      <c r="UZF85" s="1"/>
      <c r="UZG85" s="3"/>
      <c r="UZH85" s="3"/>
      <c r="UZI85" s="3"/>
      <c r="UZJ85" s="3"/>
      <c r="UZK85" s="3"/>
      <c r="UZL85" s="3"/>
      <c r="UZM85" s="6"/>
      <c r="UZN85" s="1"/>
      <c r="UZO85" s="3"/>
      <c r="UZP85" s="3"/>
      <c r="UZQ85" s="3"/>
      <c r="UZR85" s="3"/>
      <c r="UZS85" s="3"/>
      <c r="UZT85" s="3"/>
      <c r="UZU85" s="6"/>
      <c r="UZV85" s="1"/>
      <c r="UZW85" s="3"/>
      <c r="UZX85" s="3"/>
      <c r="UZY85" s="3"/>
      <c r="UZZ85" s="3"/>
      <c r="VAA85" s="3"/>
      <c r="VAB85" s="3"/>
      <c r="VAC85" s="6"/>
      <c r="VAD85" s="1"/>
      <c r="VAE85" s="3"/>
      <c r="VAF85" s="3"/>
      <c r="VAG85" s="3"/>
      <c r="VAH85" s="3"/>
      <c r="VAI85" s="3"/>
      <c r="VAJ85" s="3"/>
      <c r="VAK85" s="6"/>
      <c r="VAL85" s="1"/>
      <c r="VAM85" s="3"/>
      <c r="VAN85" s="3"/>
      <c r="VAO85" s="3"/>
      <c r="VAP85" s="3"/>
      <c r="VAQ85" s="3"/>
      <c r="VAR85" s="3"/>
      <c r="VAS85" s="6"/>
      <c r="VAT85" s="1"/>
      <c r="VAU85" s="3"/>
      <c r="VAV85" s="3"/>
      <c r="VAW85" s="3"/>
      <c r="VAX85" s="3"/>
      <c r="VAY85" s="3"/>
      <c r="VAZ85" s="3"/>
      <c r="VBA85" s="6"/>
      <c r="VBB85" s="1"/>
      <c r="VBC85" s="3"/>
      <c r="VBD85" s="3"/>
      <c r="VBE85" s="3"/>
      <c r="VBF85" s="3"/>
      <c r="VBG85" s="3"/>
      <c r="VBH85" s="3"/>
      <c r="VBI85" s="6"/>
      <c r="VBJ85" s="1"/>
      <c r="VBK85" s="3"/>
      <c r="VBL85" s="3"/>
      <c r="VBM85" s="3"/>
      <c r="VBN85" s="3"/>
      <c r="VBO85" s="3"/>
      <c r="VBP85" s="3"/>
      <c r="VBQ85" s="6"/>
      <c r="VBR85" s="1"/>
      <c r="VBS85" s="3"/>
      <c r="VBT85" s="3"/>
      <c r="VBU85" s="3"/>
      <c r="VBV85" s="3"/>
      <c r="VBW85" s="3"/>
      <c r="VBX85" s="3"/>
      <c r="VBY85" s="6"/>
      <c r="VBZ85" s="1"/>
      <c r="VCA85" s="3"/>
      <c r="VCB85" s="3"/>
      <c r="VCC85" s="3"/>
      <c r="VCD85" s="3"/>
      <c r="VCE85" s="3"/>
      <c r="VCF85" s="3"/>
      <c r="VCG85" s="6"/>
      <c r="VCH85" s="1"/>
      <c r="VCI85" s="3"/>
      <c r="VCJ85" s="3"/>
      <c r="VCK85" s="3"/>
      <c r="VCL85" s="3"/>
      <c r="VCM85" s="3"/>
      <c r="VCN85" s="3"/>
      <c r="VCO85" s="6"/>
      <c r="VCP85" s="1"/>
      <c r="VCQ85" s="3"/>
      <c r="VCR85" s="3"/>
      <c r="VCS85" s="3"/>
      <c r="VCT85" s="3"/>
      <c r="VCU85" s="3"/>
      <c r="VCV85" s="3"/>
      <c r="VCW85" s="6"/>
      <c r="VCX85" s="1"/>
      <c r="VCY85" s="3"/>
      <c r="VCZ85" s="3"/>
      <c r="VDA85" s="3"/>
      <c r="VDB85" s="3"/>
      <c r="VDC85" s="3"/>
      <c r="VDD85" s="3"/>
      <c r="VDE85" s="6"/>
      <c r="VDF85" s="1"/>
      <c r="VDG85" s="3"/>
      <c r="VDH85" s="3"/>
      <c r="VDI85" s="3"/>
      <c r="VDJ85" s="3"/>
      <c r="VDK85" s="3"/>
      <c r="VDL85" s="3"/>
      <c r="VDM85" s="6"/>
      <c r="VDN85" s="1"/>
      <c r="VDO85" s="3"/>
      <c r="VDP85" s="3"/>
      <c r="VDQ85" s="3"/>
      <c r="VDR85" s="3"/>
      <c r="VDS85" s="3"/>
      <c r="VDT85" s="3"/>
      <c r="VDU85" s="6"/>
      <c r="VDV85" s="1"/>
      <c r="VDW85" s="3"/>
      <c r="VDX85" s="3"/>
      <c r="VDY85" s="3"/>
      <c r="VDZ85" s="3"/>
      <c r="VEA85" s="3"/>
      <c r="VEB85" s="3"/>
      <c r="VEC85" s="6"/>
      <c r="VED85" s="1"/>
      <c r="VEE85" s="3"/>
      <c r="VEF85" s="3"/>
      <c r="VEG85" s="3"/>
      <c r="VEH85" s="3"/>
      <c r="VEI85" s="3"/>
      <c r="VEJ85" s="3"/>
      <c r="VEK85" s="6"/>
      <c r="VEL85" s="1"/>
      <c r="VEM85" s="3"/>
      <c r="VEN85" s="3"/>
      <c r="VEO85" s="3"/>
      <c r="VEP85" s="3"/>
      <c r="VEQ85" s="3"/>
      <c r="VER85" s="3"/>
      <c r="VES85" s="6"/>
      <c r="VET85" s="1"/>
      <c r="VEU85" s="3"/>
      <c r="VEV85" s="3"/>
      <c r="VEW85" s="3"/>
      <c r="VEX85" s="3"/>
      <c r="VEY85" s="3"/>
      <c r="VEZ85" s="3"/>
      <c r="VFA85" s="6"/>
      <c r="VFB85" s="1"/>
      <c r="VFC85" s="3"/>
      <c r="VFD85" s="3"/>
      <c r="VFE85" s="3"/>
      <c r="VFF85" s="3"/>
      <c r="VFG85" s="3"/>
      <c r="VFH85" s="3"/>
      <c r="VFI85" s="6"/>
      <c r="VFJ85" s="1"/>
      <c r="VFK85" s="3"/>
      <c r="VFL85" s="3"/>
      <c r="VFM85" s="3"/>
      <c r="VFN85" s="3"/>
      <c r="VFO85" s="3"/>
      <c r="VFP85" s="3"/>
      <c r="VFQ85" s="6"/>
      <c r="VFR85" s="1"/>
      <c r="VFS85" s="3"/>
      <c r="VFT85" s="3"/>
      <c r="VFU85" s="3"/>
      <c r="VFV85" s="3"/>
      <c r="VFW85" s="3"/>
      <c r="VFX85" s="3"/>
      <c r="VFY85" s="6"/>
      <c r="VFZ85" s="1"/>
      <c r="VGA85" s="3"/>
      <c r="VGB85" s="3"/>
      <c r="VGC85" s="3"/>
      <c r="VGD85" s="3"/>
      <c r="VGE85" s="3"/>
      <c r="VGF85" s="3"/>
      <c r="VGG85" s="6"/>
      <c r="VGH85" s="1"/>
      <c r="VGI85" s="3"/>
      <c r="VGJ85" s="3"/>
      <c r="VGK85" s="3"/>
      <c r="VGL85" s="3"/>
      <c r="VGM85" s="3"/>
      <c r="VGN85" s="3"/>
      <c r="VGO85" s="6"/>
      <c r="VGP85" s="1"/>
      <c r="VGQ85" s="3"/>
      <c r="VGR85" s="3"/>
      <c r="VGS85" s="3"/>
      <c r="VGT85" s="3"/>
      <c r="VGU85" s="3"/>
      <c r="VGV85" s="3"/>
      <c r="VGW85" s="6"/>
      <c r="VGX85" s="1"/>
      <c r="VGY85" s="3"/>
      <c r="VGZ85" s="3"/>
      <c r="VHA85" s="3"/>
      <c r="VHB85" s="3"/>
      <c r="VHC85" s="3"/>
      <c r="VHD85" s="3"/>
      <c r="VHE85" s="6"/>
      <c r="VHF85" s="1"/>
      <c r="VHG85" s="3"/>
      <c r="VHH85" s="3"/>
      <c r="VHI85" s="3"/>
      <c r="VHJ85" s="3"/>
      <c r="VHK85" s="3"/>
      <c r="VHL85" s="3"/>
      <c r="VHM85" s="6"/>
      <c r="VHN85" s="1"/>
      <c r="VHO85" s="3"/>
      <c r="VHP85" s="3"/>
      <c r="VHQ85" s="3"/>
      <c r="VHR85" s="3"/>
      <c r="VHS85" s="3"/>
      <c r="VHT85" s="3"/>
      <c r="VHU85" s="6"/>
      <c r="VHV85" s="1"/>
      <c r="VHW85" s="3"/>
      <c r="VHX85" s="3"/>
      <c r="VHY85" s="3"/>
      <c r="VHZ85" s="3"/>
      <c r="VIA85" s="3"/>
      <c r="VIB85" s="3"/>
      <c r="VIC85" s="6"/>
      <c r="VID85" s="1"/>
      <c r="VIE85" s="3"/>
      <c r="VIF85" s="3"/>
      <c r="VIG85" s="3"/>
      <c r="VIH85" s="3"/>
      <c r="VII85" s="3"/>
      <c r="VIJ85" s="3"/>
      <c r="VIK85" s="6"/>
      <c r="VIL85" s="1"/>
      <c r="VIM85" s="3"/>
      <c r="VIN85" s="3"/>
      <c r="VIO85" s="3"/>
      <c r="VIP85" s="3"/>
      <c r="VIQ85" s="3"/>
      <c r="VIR85" s="3"/>
      <c r="VIS85" s="6"/>
      <c r="VIT85" s="1"/>
      <c r="VIU85" s="3"/>
      <c r="VIV85" s="3"/>
      <c r="VIW85" s="3"/>
      <c r="VIX85" s="3"/>
      <c r="VIY85" s="3"/>
      <c r="VIZ85" s="3"/>
      <c r="VJA85" s="6"/>
      <c r="VJB85" s="1"/>
      <c r="VJC85" s="3"/>
      <c r="VJD85" s="3"/>
      <c r="VJE85" s="3"/>
      <c r="VJF85" s="3"/>
      <c r="VJG85" s="3"/>
      <c r="VJH85" s="3"/>
      <c r="VJI85" s="6"/>
      <c r="VJJ85" s="1"/>
      <c r="VJK85" s="3"/>
      <c r="VJL85" s="3"/>
      <c r="VJM85" s="3"/>
      <c r="VJN85" s="3"/>
      <c r="VJO85" s="3"/>
      <c r="VJP85" s="3"/>
      <c r="VJQ85" s="6"/>
      <c r="VJR85" s="1"/>
      <c r="VJS85" s="3"/>
      <c r="VJT85" s="3"/>
      <c r="VJU85" s="3"/>
      <c r="VJV85" s="3"/>
      <c r="VJW85" s="3"/>
      <c r="VJX85" s="3"/>
      <c r="VJY85" s="6"/>
      <c r="VJZ85" s="1"/>
      <c r="VKA85" s="3"/>
      <c r="VKB85" s="3"/>
      <c r="VKC85" s="3"/>
      <c r="VKD85" s="3"/>
      <c r="VKE85" s="3"/>
      <c r="VKF85" s="3"/>
      <c r="VKG85" s="6"/>
      <c r="VKH85" s="1"/>
      <c r="VKI85" s="3"/>
      <c r="VKJ85" s="3"/>
      <c r="VKK85" s="3"/>
      <c r="VKL85" s="3"/>
      <c r="VKM85" s="3"/>
      <c r="VKN85" s="3"/>
      <c r="VKO85" s="6"/>
      <c r="VKP85" s="1"/>
      <c r="VKQ85" s="3"/>
      <c r="VKR85" s="3"/>
      <c r="VKS85" s="3"/>
      <c r="VKT85" s="3"/>
      <c r="VKU85" s="3"/>
      <c r="VKV85" s="3"/>
      <c r="VKW85" s="6"/>
      <c r="VKX85" s="1"/>
      <c r="VKY85" s="3"/>
      <c r="VKZ85" s="3"/>
      <c r="VLA85" s="3"/>
      <c r="VLB85" s="3"/>
      <c r="VLC85" s="3"/>
      <c r="VLD85" s="3"/>
      <c r="VLE85" s="6"/>
      <c r="VLF85" s="1"/>
      <c r="VLG85" s="3"/>
      <c r="VLH85" s="3"/>
      <c r="VLI85" s="3"/>
      <c r="VLJ85" s="3"/>
      <c r="VLK85" s="3"/>
      <c r="VLL85" s="3"/>
      <c r="VLM85" s="6"/>
      <c r="VLN85" s="1"/>
      <c r="VLO85" s="3"/>
      <c r="VLP85" s="3"/>
      <c r="VLQ85" s="3"/>
      <c r="VLR85" s="3"/>
      <c r="VLS85" s="3"/>
      <c r="VLT85" s="3"/>
      <c r="VLU85" s="6"/>
      <c r="VLV85" s="1"/>
      <c r="VLW85" s="3"/>
      <c r="VLX85" s="3"/>
      <c r="VLY85" s="3"/>
      <c r="VLZ85" s="3"/>
      <c r="VMA85" s="3"/>
      <c r="VMB85" s="3"/>
      <c r="VMC85" s="6"/>
      <c r="VMD85" s="1"/>
      <c r="VME85" s="3"/>
      <c r="VMF85" s="3"/>
      <c r="VMG85" s="3"/>
      <c r="VMH85" s="3"/>
      <c r="VMI85" s="3"/>
      <c r="VMJ85" s="3"/>
      <c r="VMK85" s="6"/>
      <c r="VML85" s="1"/>
      <c r="VMM85" s="3"/>
      <c r="VMN85" s="3"/>
      <c r="VMO85" s="3"/>
      <c r="VMP85" s="3"/>
      <c r="VMQ85" s="3"/>
      <c r="VMR85" s="3"/>
      <c r="VMS85" s="6"/>
      <c r="VMT85" s="1"/>
      <c r="VMU85" s="3"/>
      <c r="VMV85" s="3"/>
      <c r="VMW85" s="3"/>
      <c r="VMX85" s="3"/>
      <c r="VMY85" s="3"/>
      <c r="VMZ85" s="3"/>
      <c r="VNA85" s="6"/>
      <c r="VNB85" s="1"/>
      <c r="VNC85" s="3"/>
      <c r="VND85" s="3"/>
      <c r="VNE85" s="3"/>
      <c r="VNF85" s="3"/>
      <c r="VNG85" s="3"/>
      <c r="VNH85" s="3"/>
      <c r="VNI85" s="6"/>
      <c r="VNJ85" s="1"/>
      <c r="VNK85" s="3"/>
      <c r="VNL85" s="3"/>
      <c r="VNM85" s="3"/>
      <c r="VNN85" s="3"/>
      <c r="VNO85" s="3"/>
      <c r="VNP85" s="3"/>
      <c r="VNQ85" s="6"/>
      <c r="VNR85" s="1"/>
      <c r="VNS85" s="3"/>
      <c r="VNT85" s="3"/>
      <c r="VNU85" s="3"/>
      <c r="VNV85" s="3"/>
      <c r="VNW85" s="3"/>
      <c r="VNX85" s="3"/>
      <c r="VNY85" s="6"/>
      <c r="VNZ85" s="1"/>
      <c r="VOA85" s="3"/>
      <c r="VOB85" s="3"/>
      <c r="VOC85" s="3"/>
      <c r="VOD85" s="3"/>
      <c r="VOE85" s="3"/>
      <c r="VOF85" s="3"/>
      <c r="VOG85" s="6"/>
      <c r="VOH85" s="1"/>
      <c r="VOI85" s="3"/>
      <c r="VOJ85" s="3"/>
      <c r="VOK85" s="3"/>
      <c r="VOL85" s="3"/>
      <c r="VOM85" s="3"/>
      <c r="VON85" s="3"/>
      <c r="VOO85" s="6"/>
      <c r="VOP85" s="1"/>
      <c r="VOQ85" s="3"/>
      <c r="VOR85" s="3"/>
      <c r="VOS85" s="3"/>
      <c r="VOT85" s="3"/>
      <c r="VOU85" s="3"/>
      <c r="VOV85" s="3"/>
      <c r="VOW85" s="6"/>
      <c r="VOX85" s="1"/>
      <c r="VOY85" s="3"/>
      <c r="VOZ85" s="3"/>
      <c r="VPA85" s="3"/>
      <c r="VPB85" s="3"/>
      <c r="VPC85" s="3"/>
      <c r="VPD85" s="3"/>
      <c r="VPE85" s="6"/>
      <c r="VPF85" s="1"/>
      <c r="VPG85" s="3"/>
      <c r="VPH85" s="3"/>
      <c r="VPI85" s="3"/>
      <c r="VPJ85" s="3"/>
      <c r="VPK85" s="3"/>
      <c r="VPL85" s="3"/>
      <c r="VPM85" s="6"/>
      <c r="VPN85" s="1"/>
      <c r="VPO85" s="3"/>
      <c r="VPP85" s="3"/>
      <c r="VPQ85" s="3"/>
      <c r="VPR85" s="3"/>
      <c r="VPS85" s="3"/>
      <c r="VPT85" s="3"/>
      <c r="VPU85" s="6"/>
      <c r="VPV85" s="1"/>
      <c r="VPW85" s="3"/>
      <c r="VPX85" s="3"/>
      <c r="VPY85" s="3"/>
      <c r="VPZ85" s="3"/>
      <c r="VQA85" s="3"/>
      <c r="VQB85" s="3"/>
      <c r="VQC85" s="6"/>
      <c r="VQD85" s="1"/>
      <c r="VQE85" s="3"/>
      <c r="VQF85" s="3"/>
      <c r="VQG85" s="3"/>
      <c r="VQH85" s="3"/>
      <c r="VQI85" s="3"/>
      <c r="VQJ85" s="3"/>
      <c r="VQK85" s="6"/>
      <c r="VQL85" s="1"/>
      <c r="VQM85" s="3"/>
      <c r="VQN85" s="3"/>
      <c r="VQO85" s="3"/>
      <c r="VQP85" s="3"/>
      <c r="VQQ85" s="3"/>
      <c r="VQR85" s="3"/>
      <c r="VQS85" s="6"/>
      <c r="VQT85" s="1"/>
      <c r="VQU85" s="3"/>
      <c r="VQV85" s="3"/>
      <c r="VQW85" s="3"/>
      <c r="VQX85" s="3"/>
      <c r="VQY85" s="3"/>
      <c r="VQZ85" s="3"/>
      <c r="VRA85" s="6"/>
      <c r="VRB85" s="1"/>
      <c r="VRC85" s="3"/>
      <c r="VRD85" s="3"/>
      <c r="VRE85" s="3"/>
      <c r="VRF85" s="3"/>
      <c r="VRG85" s="3"/>
      <c r="VRH85" s="3"/>
      <c r="VRI85" s="6"/>
      <c r="VRJ85" s="1"/>
      <c r="VRK85" s="3"/>
      <c r="VRL85" s="3"/>
      <c r="VRM85" s="3"/>
      <c r="VRN85" s="3"/>
      <c r="VRO85" s="3"/>
      <c r="VRP85" s="3"/>
      <c r="VRQ85" s="6"/>
      <c r="VRR85" s="1"/>
      <c r="VRS85" s="3"/>
      <c r="VRT85" s="3"/>
      <c r="VRU85" s="3"/>
      <c r="VRV85" s="3"/>
      <c r="VRW85" s="3"/>
      <c r="VRX85" s="3"/>
      <c r="VRY85" s="6"/>
      <c r="VRZ85" s="1"/>
      <c r="VSA85" s="3"/>
      <c r="VSB85" s="3"/>
      <c r="VSC85" s="3"/>
      <c r="VSD85" s="3"/>
      <c r="VSE85" s="3"/>
      <c r="VSF85" s="3"/>
      <c r="VSG85" s="6"/>
      <c r="VSH85" s="1"/>
      <c r="VSI85" s="3"/>
      <c r="VSJ85" s="3"/>
      <c r="VSK85" s="3"/>
      <c r="VSL85" s="3"/>
      <c r="VSM85" s="3"/>
      <c r="VSN85" s="3"/>
      <c r="VSO85" s="6"/>
      <c r="VSP85" s="1"/>
      <c r="VSQ85" s="3"/>
      <c r="VSR85" s="3"/>
      <c r="VSS85" s="3"/>
      <c r="VST85" s="3"/>
      <c r="VSU85" s="3"/>
      <c r="VSV85" s="3"/>
      <c r="VSW85" s="6"/>
      <c r="VSX85" s="1"/>
      <c r="VSY85" s="3"/>
      <c r="VSZ85" s="3"/>
      <c r="VTA85" s="3"/>
      <c r="VTB85" s="3"/>
      <c r="VTC85" s="3"/>
      <c r="VTD85" s="3"/>
      <c r="VTE85" s="6"/>
      <c r="VTF85" s="1"/>
      <c r="VTG85" s="3"/>
      <c r="VTH85" s="3"/>
      <c r="VTI85" s="3"/>
      <c r="VTJ85" s="3"/>
      <c r="VTK85" s="3"/>
      <c r="VTL85" s="3"/>
      <c r="VTM85" s="6"/>
      <c r="VTN85" s="1"/>
      <c r="VTO85" s="3"/>
      <c r="VTP85" s="3"/>
      <c r="VTQ85" s="3"/>
      <c r="VTR85" s="3"/>
      <c r="VTS85" s="3"/>
      <c r="VTT85" s="3"/>
      <c r="VTU85" s="6"/>
      <c r="VTV85" s="1"/>
      <c r="VTW85" s="3"/>
      <c r="VTX85" s="3"/>
      <c r="VTY85" s="3"/>
      <c r="VTZ85" s="3"/>
      <c r="VUA85" s="3"/>
      <c r="VUB85" s="3"/>
      <c r="VUC85" s="6"/>
      <c r="VUD85" s="1"/>
      <c r="VUE85" s="3"/>
      <c r="VUF85" s="3"/>
      <c r="VUG85" s="3"/>
      <c r="VUH85" s="3"/>
      <c r="VUI85" s="3"/>
      <c r="VUJ85" s="3"/>
      <c r="VUK85" s="6"/>
      <c r="VUL85" s="1"/>
      <c r="VUM85" s="3"/>
      <c r="VUN85" s="3"/>
      <c r="VUO85" s="3"/>
      <c r="VUP85" s="3"/>
      <c r="VUQ85" s="3"/>
      <c r="VUR85" s="3"/>
      <c r="VUS85" s="6"/>
      <c r="VUT85" s="1"/>
      <c r="VUU85" s="3"/>
      <c r="VUV85" s="3"/>
      <c r="VUW85" s="3"/>
      <c r="VUX85" s="3"/>
      <c r="VUY85" s="3"/>
      <c r="VUZ85" s="3"/>
      <c r="VVA85" s="6"/>
      <c r="VVB85" s="1"/>
      <c r="VVC85" s="3"/>
      <c r="VVD85" s="3"/>
      <c r="VVE85" s="3"/>
      <c r="VVF85" s="3"/>
      <c r="VVG85" s="3"/>
      <c r="VVH85" s="3"/>
      <c r="VVI85" s="6"/>
      <c r="VVJ85" s="1"/>
      <c r="VVK85" s="3"/>
      <c r="VVL85" s="3"/>
      <c r="VVM85" s="3"/>
      <c r="VVN85" s="3"/>
      <c r="VVO85" s="3"/>
      <c r="VVP85" s="3"/>
      <c r="VVQ85" s="6"/>
      <c r="VVR85" s="1"/>
      <c r="VVS85" s="3"/>
      <c r="VVT85" s="3"/>
      <c r="VVU85" s="3"/>
      <c r="VVV85" s="3"/>
      <c r="VVW85" s="3"/>
      <c r="VVX85" s="3"/>
      <c r="VVY85" s="6"/>
      <c r="VVZ85" s="1"/>
      <c r="VWA85" s="3"/>
      <c r="VWB85" s="3"/>
      <c r="VWC85" s="3"/>
      <c r="VWD85" s="3"/>
      <c r="VWE85" s="3"/>
      <c r="VWF85" s="3"/>
      <c r="VWG85" s="6"/>
      <c r="VWH85" s="1"/>
      <c r="VWI85" s="3"/>
      <c r="VWJ85" s="3"/>
      <c r="VWK85" s="3"/>
      <c r="VWL85" s="3"/>
      <c r="VWM85" s="3"/>
      <c r="VWN85" s="3"/>
      <c r="VWO85" s="6"/>
      <c r="VWP85" s="1"/>
      <c r="VWQ85" s="3"/>
      <c r="VWR85" s="3"/>
      <c r="VWS85" s="3"/>
      <c r="VWT85" s="3"/>
      <c r="VWU85" s="3"/>
      <c r="VWV85" s="3"/>
      <c r="VWW85" s="6"/>
      <c r="VWX85" s="1"/>
      <c r="VWY85" s="3"/>
      <c r="VWZ85" s="3"/>
      <c r="VXA85" s="3"/>
      <c r="VXB85" s="3"/>
      <c r="VXC85" s="3"/>
      <c r="VXD85" s="3"/>
      <c r="VXE85" s="6"/>
      <c r="VXF85" s="1"/>
      <c r="VXG85" s="3"/>
      <c r="VXH85" s="3"/>
      <c r="VXI85" s="3"/>
      <c r="VXJ85" s="3"/>
      <c r="VXK85" s="3"/>
      <c r="VXL85" s="3"/>
      <c r="VXM85" s="6"/>
      <c r="VXN85" s="1"/>
      <c r="VXO85" s="3"/>
      <c r="VXP85" s="3"/>
      <c r="VXQ85" s="3"/>
      <c r="VXR85" s="3"/>
      <c r="VXS85" s="3"/>
      <c r="VXT85" s="3"/>
      <c r="VXU85" s="6"/>
      <c r="VXV85" s="1"/>
      <c r="VXW85" s="3"/>
      <c r="VXX85" s="3"/>
      <c r="VXY85" s="3"/>
      <c r="VXZ85" s="3"/>
      <c r="VYA85" s="3"/>
      <c r="VYB85" s="3"/>
      <c r="VYC85" s="6"/>
      <c r="VYD85" s="1"/>
      <c r="VYE85" s="3"/>
      <c r="VYF85" s="3"/>
      <c r="VYG85" s="3"/>
      <c r="VYH85" s="3"/>
      <c r="VYI85" s="3"/>
      <c r="VYJ85" s="3"/>
      <c r="VYK85" s="6"/>
      <c r="VYL85" s="1"/>
      <c r="VYM85" s="3"/>
      <c r="VYN85" s="3"/>
      <c r="VYO85" s="3"/>
      <c r="VYP85" s="3"/>
      <c r="VYQ85" s="3"/>
      <c r="VYR85" s="3"/>
      <c r="VYS85" s="6"/>
      <c r="VYT85" s="1"/>
      <c r="VYU85" s="3"/>
      <c r="VYV85" s="3"/>
      <c r="VYW85" s="3"/>
      <c r="VYX85" s="3"/>
      <c r="VYY85" s="3"/>
      <c r="VYZ85" s="3"/>
      <c r="VZA85" s="6"/>
      <c r="VZB85" s="1"/>
      <c r="VZC85" s="3"/>
      <c r="VZD85" s="3"/>
      <c r="VZE85" s="3"/>
      <c r="VZF85" s="3"/>
      <c r="VZG85" s="3"/>
      <c r="VZH85" s="3"/>
      <c r="VZI85" s="6"/>
      <c r="VZJ85" s="1"/>
      <c r="VZK85" s="3"/>
      <c r="VZL85" s="3"/>
      <c r="VZM85" s="3"/>
      <c r="VZN85" s="3"/>
      <c r="VZO85" s="3"/>
      <c r="VZP85" s="3"/>
      <c r="VZQ85" s="6"/>
      <c r="VZR85" s="1"/>
      <c r="VZS85" s="3"/>
      <c r="VZT85" s="3"/>
      <c r="VZU85" s="3"/>
      <c r="VZV85" s="3"/>
      <c r="VZW85" s="3"/>
      <c r="VZX85" s="3"/>
      <c r="VZY85" s="6"/>
      <c r="VZZ85" s="1"/>
      <c r="WAA85" s="3"/>
      <c r="WAB85" s="3"/>
      <c r="WAC85" s="3"/>
      <c r="WAD85" s="3"/>
      <c r="WAE85" s="3"/>
      <c r="WAF85" s="3"/>
      <c r="WAG85" s="6"/>
      <c r="WAH85" s="1"/>
      <c r="WAI85" s="3"/>
      <c r="WAJ85" s="3"/>
      <c r="WAK85" s="3"/>
      <c r="WAL85" s="3"/>
      <c r="WAM85" s="3"/>
      <c r="WAN85" s="3"/>
      <c r="WAO85" s="6"/>
      <c r="WAP85" s="1"/>
      <c r="WAQ85" s="3"/>
      <c r="WAR85" s="3"/>
      <c r="WAS85" s="3"/>
      <c r="WAT85" s="3"/>
      <c r="WAU85" s="3"/>
      <c r="WAV85" s="3"/>
      <c r="WAW85" s="6"/>
      <c r="WAX85" s="1"/>
      <c r="WAY85" s="3"/>
      <c r="WAZ85" s="3"/>
      <c r="WBA85" s="3"/>
      <c r="WBB85" s="3"/>
      <c r="WBC85" s="3"/>
      <c r="WBD85" s="3"/>
      <c r="WBE85" s="6"/>
      <c r="WBF85" s="1"/>
      <c r="WBG85" s="3"/>
      <c r="WBH85" s="3"/>
      <c r="WBI85" s="3"/>
      <c r="WBJ85" s="3"/>
      <c r="WBK85" s="3"/>
      <c r="WBL85" s="3"/>
      <c r="WBM85" s="6"/>
      <c r="WBN85" s="1"/>
      <c r="WBO85" s="3"/>
      <c r="WBP85" s="3"/>
      <c r="WBQ85" s="3"/>
      <c r="WBR85" s="3"/>
      <c r="WBS85" s="3"/>
      <c r="WBT85" s="3"/>
      <c r="WBU85" s="6"/>
      <c r="WBV85" s="1"/>
      <c r="WBW85" s="3"/>
      <c r="WBX85" s="3"/>
      <c r="WBY85" s="3"/>
      <c r="WBZ85" s="3"/>
      <c r="WCA85" s="3"/>
      <c r="WCB85" s="3"/>
      <c r="WCC85" s="6"/>
      <c r="WCD85" s="1"/>
      <c r="WCE85" s="3"/>
      <c r="WCF85" s="3"/>
      <c r="WCG85" s="3"/>
      <c r="WCH85" s="3"/>
      <c r="WCI85" s="3"/>
      <c r="WCJ85" s="3"/>
      <c r="WCK85" s="6"/>
      <c r="WCL85" s="1"/>
      <c r="WCM85" s="3"/>
      <c r="WCN85" s="3"/>
      <c r="WCO85" s="3"/>
      <c r="WCP85" s="3"/>
      <c r="WCQ85" s="3"/>
      <c r="WCR85" s="3"/>
      <c r="WCS85" s="6"/>
      <c r="WCT85" s="1"/>
      <c r="WCU85" s="3"/>
      <c r="WCV85" s="3"/>
      <c r="WCW85" s="3"/>
      <c r="WCX85" s="3"/>
      <c r="WCY85" s="3"/>
      <c r="WCZ85" s="3"/>
      <c r="WDA85" s="6"/>
      <c r="WDB85" s="1"/>
      <c r="WDC85" s="3"/>
      <c r="WDD85" s="3"/>
      <c r="WDE85" s="3"/>
      <c r="WDF85" s="3"/>
      <c r="WDG85" s="3"/>
      <c r="WDH85" s="3"/>
      <c r="WDI85" s="6"/>
      <c r="WDJ85" s="1"/>
      <c r="WDK85" s="3"/>
      <c r="WDL85" s="3"/>
      <c r="WDM85" s="3"/>
      <c r="WDN85" s="3"/>
      <c r="WDO85" s="3"/>
      <c r="WDP85" s="3"/>
      <c r="WDQ85" s="6"/>
      <c r="WDR85" s="1"/>
      <c r="WDS85" s="3"/>
      <c r="WDT85" s="3"/>
      <c r="WDU85" s="3"/>
      <c r="WDV85" s="3"/>
      <c r="WDW85" s="3"/>
      <c r="WDX85" s="3"/>
      <c r="WDY85" s="6"/>
      <c r="WDZ85" s="1"/>
      <c r="WEA85" s="3"/>
      <c r="WEB85" s="3"/>
      <c r="WEC85" s="3"/>
      <c r="WED85" s="3"/>
      <c r="WEE85" s="3"/>
      <c r="WEF85" s="3"/>
      <c r="WEG85" s="6"/>
      <c r="WEH85" s="1"/>
      <c r="WEI85" s="3"/>
      <c r="WEJ85" s="3"/>
      <c r="WEK85" s="3"/>
      <c r="WEL85" s="3"/>
      <c r="WEM85" s="3"/>
      <c r="WEN85" s="3"/>
      <c r="WEO85" s="6"/>
      <c r="WEP85" s="1"/>
      <c r="WEQ85" s="3"/>
      <c r="WER85" s="3"/>
      <c r="WES85" s="3"/>
      <c r="WET85" s="3"/>
      <c r="WEU85" s="3"/>
      <c r="WEV85" s="3"/>
      <c r="WEW85" s="6"/>
      <c r="WEX85" s="1"/>
      <c r="WEY85" s="3"/>
      <c r="WEZ85" s="3"/>
      <c r="WFA85" s="3"/>
      <c r="WFB85" s="3"/>
      <c r="WFC85" s="3"/>
      <c r="WFD85" s="3"/>
      <c r="WFE85" s="6"/>
      <c r="WFF85" s="1"/>
      <c r="WFG85" s="3"/>
      <c r="WFH85" s="3"/>
      <c r="WFI85" s="3"/>
      <c r="WFJ85" s="3"/>
      <c r="WFK85" s="3"/>
      <c r="WFL85" s="3"/>
      <c r="WFM85" s="6"/>
      <c r="WFN85" s="1"/>
      <c r="WFO85" s="3"/>
      <c r="WFP85" s="3"/>
      <c r="WFQ85" s="3"/>
      <c r="WFR85" s="3"/>
      <c r="WFS85" s="3"/>
      <c r="WFT85" s="3"/>
      <c r="WFU85" s="6"/>
      <c r="WFV85" s="1"/>
      <c r="WFW85" s="3"/>
      <c r="WFX85" s="3"/>
      <c r="WFY85" s="3"/>
      <c r="WFZ85" s="3"/>
      <c r="WGA85" s="3"/>
      <c r="WGB85" s="3"/>
      <c r="WGC85" s="6"/>
      <c r="WGD85" s="1"/>
      <c r="WGE85" s="3"/>
      <c r="WGF85" s="3"/>
      <c r="WGG85" s="3"/>
      <c r="WGH85" s="3"/>
      <c r="WGI85" s="3"/>
      <c r="WGJ85" s="3"/>
      <c r="WGK85" s="6"/>
      <c r="WGL85" s="1"/>
      <c r="WGM85" s="3"/>
      <c r="WGN85" s="3"/>
      <c r="WGO85" s="3"/>
      <c r="WGP85" s="3"/>
      <c r="WGQ85" s="3"/>
      <c r="WGR85" s="3"/>
      <c r="WGS85" s="6"/>
      <c r="WGT85" s="1"/>
      <c r="WGU85" s="3"/>
      <c r="WGV85" s="3"/>
      <c r="WGW85" s="3"/>
      <c r="WGX85" s="3"/>
      <c r="WGY85" s="3"/>
      <c r="WGZ85" s="3"/>
      <c r="WHA85" s="6"/>
      <c r="WHB85" s="1"/>
      <c r="WHC85" s="3"/>
      <c r="WHD85" s="3"/>
      <c r="WHE85" s="3"/>
      <c r="WHF85" s="3"/>
      <c r="WHG85" s="3"/>
      <c r="WHH85" s="3"/>
      <c r="WHI85" s="6"/>
      <c r="WHJ85" s="1"/>
      <c r="WHK85" s="3"/>
      <c r="WHL85" s="3"/>
      <c r="WHM85" s="3"/>
      <c r="WHN85" s="3"/>
      <c r="WHO85" s="3"/>
      <c r="WHP85" s="3"/>
      <c r="WHQ85" s="6"/>
      <c r="WHR85" s="1"/>
      <c r="WHS85" s="3"/>
      <c r="WHT85" s="3"/>
      <c r="WHU85" s="3"/>
      <c r="WHV85" s="3"/>
      <c r="WHW85" s="3"/>
      <c r="WHX85" s="3"/>
      <c r="WHY85" s="6"/>
      <c r="WHZ85" s="1"/>
      <c r="WIA85" s="3"/>
      <c r="WIB85" s="3"/>
      <c r="WIC85" s="3"/>
      <c r="WID85" s="3"/>
      <c r="WIE85" s="3"/>
      <c r="WIF85" s="3"/>
      <c r="WIG85" s="6"/>
      <c r="WIH85" s="1"/>
      <c r="WII85" s="3"/>
      <c r="WIJ85" s="3"/>
      <c r="WIK85" s="3"/>
      <c r="WIL85" s="3"/>
      <c r="WIM85" s="3"/>
      <c r="WIN85" s="3"/>
      <c r="WIO85" s="6"/>
      <c r="WIP85" s="1"/>
      <c r="WIQ85" s="3"/>
      <c r="WIR85" s="3"/>
      <c r="WIS85" s="3"/>
      <c r="WIT85" s="3"/>
      <c r="WIU85" s="3"/>
      <c r="WIV85" s="3"/>
      <c r="WIW85" s="6"/>
      <c r="WIX85" s="1"/>
      <c r="WIY85" s="3"/>
      <c r="WIZ85" s="3"/>
      <c r="WJA85" s="3"/>
      <c r="WJB85" s="3"/>
      <c r="WJC85" s="3"/>
      <c r="WJD85" s="3"/>
      <c r="WJE85" s="6"/>
      <c r="WJF85" s="1"/>
      <c r="WJG85" s="3"/>
      <c r="WJH85" s="3"/>
      <c r="WJI85" s="3"/>
      <c r="WJJ85" s="3"/>
      <c r="WJK85" s="3"/>
      <c r="WJL85" s="3"/>
      <c r="WJM85" s="6"/>
      <c r="WJN85" s="1"/>
      <c r="WJO85" s="3"/>
      <c r="WJP85" s="3"/>
      <c r="WJQ85" s="3"/>
      <c r="WJR85" s="3"/>
      <c r="WJS85" s="3"/>
      <c r="WJT85" s="3"/>
      <c r="WJU85" s="6"/>
      <c r="WJV85" s="1"/>
      <c r="WJW85" s="3"/>
      <c r="WJX85" s="3"/>
      <c r="WJY85" s="3"/>
      <c r="WJZ85" s="3"/>
      <c r="WKA85" s="3"/>
      <c r="WKB85" s="3"/>
      <c r="WKC85" s="6"/>
      <c r="WKD85" s="1"/>
      <c r="WKE85" s="3"/>
      <c r="WKF85" s="3"/>
      <c r="WKG85" s="3"/>
      <c r="WKH85" s="3"/>
      <c r="WKI85" s="3"/>
      <c r="WKJ85" s="3"/>
      <c r="WKK85" s="6"/>
      <c r="WKL85" s="1"/>
      <c r="WKM85" s="3"/>
      <c r="WKN85" s="3"/>
      <c r="WKO85" s="3"/>
      <c r="WKP85" s="3"/>
      <c r="WKQ85" s="3"/>
      <c r="WKR85" s="3"/>
      <c r="WKS85" s="6"/>
      <c r="WKT85" s="1"/>
      <c r="WKU85" s="3"/>
      <c r="WKV85" s="3"/>
      <c r="WKW85" s="3"/>
      <c r="WKX85" s="3"/>
      <c r="WKY85" s="3"/>
      <c r="WKZ85" s="3"/>
      <c r="WLA85" s="6"/>
      <c r="WLB85" s="1"/>
      <c r="WLC85" s="3"/>
      <c r="WLD85" s="3"/>
      <c r="WLE85" s="3"/>
      <c r="WLF85" s="3"/>
      <c r="WLG85" s="3"/>
      <c r="WLH85" s="3"/>
      <c r="WLI85" s="6"/>
      <c r="WLJ85" s="1"/>
      <c r="WLK85" s="3"/>
      <c r="WLL85" s="3"/>
      <c r="WLM85" s="3"/>
      <c r="WLN85" s="3"/>
      <c r="WLO85" s="3"/>
      <c r="WLP85" s="3"/>
      <c r="WLQ85" s="6"/>
      <c r="WLR85" s="1"/>
      <c r="WLS85" s="3"/>
      <c r="WLT85" s="3"/>
      <c r="WLU85" s="3"/>
      <c r="WLV85" s="3"/>
      <c r="WLW85" s="3"/>
      <c r="WLX85" s="3"/>
      <c r="WLY85" s="6"/>
      <c r="WLZ85" s="1"/>
      <c r="WMA85" s="3"/>
      <c r="WMB85" s="3"/>
      <c r="WMC85" s="3"/>
      <c r="WMD85" s="3"/>
      <c r="WME85" s="3"/>
      <c r="WMF85" s="3"/>
      <c r="WMG85" s="6"/>
      <c r="WMH85" s="1"/>
      <c r="WMI85" s="3"/>
      <c r="WMJ85" s="3"/>
      <c r="WMK85" s="3"/>
      <c r="WML85" s="3"/>
      <c r="WMM85" s="3"/>
      <c r="WMN85" s="3"/>
      <c r="WMO85" s="6"/>
      <c r="WMP85" s="1"/>
      <c r="WMQ85" s="3"/>
      <c r="WMR85" s="3"/>
      <c r="WMS85" s="3"/>
      <c r="WMT85" s="3"/>
      <c r="WMU85" s="3"/>
      <c r="WMV85" s="3"/>
      <c r="WMW85" s="6"/>
      <c r="WMX85" s="1"/>
      <c r="WMY85" s="3"/>
      <c r="WMZ85" s="3"/>
      <c r="WNA85" s="3"/>
      <c r="WNB85" s="3"/>
      <c r="WNC85" s="3"/>
      <c r="WND85" s="3"/>
      <c r="WNE85" s="6"/>
      <c r="WNF85" s="1"/>
      <c r="WNG85" s="3"/>
      <c r="WNH85" s="3"/>
      <c r="WNI85" s="3"/>
      <c r="WNJ85" s="3"/>
      <c r="WNK85" s="3"/>
      <c r="WNL85" s="3"/>
      <c r="WNM85" s="6"/>
      <c r="WNN85" s="1"/>
      <c r="WNO85" s="3"/>
      <c r="WNP85" s="3"/>
      <c r="WNQ85" s="3"/>
      <c r="WNR85" s="3"/>
      <c r="WNS85" s="3"/>
      <c r="WNT85" s="3"/>
      <c r="WNU85" s="6"/>
      <c r="WNV85" s="1"/>
      <c r="WNW85" s="3"/>
      <c r="WNX85" s="3"/>
      <c r="WNY85" s="3"/>
      <c r="WNZ85" s="3"/>
      <c r="WOA85" s="3"/>
      <c r="WOB85" s="3"/>
      <c r="WOC85" s="6"/>
      <c r="WOD85" s="1"/>
      <c r="WOE85" s="3"/>
      <c r="WOF85" s="3"/>
      <c r="WOG85" s="3"/>
      <c r="WOH85" s="3"/>
      <c r="WOI85" s="3"/>
      <c r="WOJ85" s="3"/>
      <c r="WOK85" s="6"/>
      <c r="WOL85" s="1"/>
      <c r="WOM85" s="3"/>
      <c r="WON85" s="3"/>
      <c r="WOO85" s="3"/>
      <c r="WOP85" s="3"/>
      <c r="WOQ85" s="3"/>
      <c r="WOR85" s="3"/>
      <c r="WOS85" s="6"/>
      <c r="WOT85" s="1"/>
      <c r="WOU85" s="3"/>
      <c r="WOV85" s="3"/>
      <c r="WOW85" s="3"/>
      <c r="WOX85" s="3"/>
      <c r="WOY85" s="3"/>
      <c r="WOZ85" s="3"/>
      <c r="WPA85" s="6"/>
      <c r="WPB85" s="1"/>
      <c r="WPC85" s="3"/>
      <c r="WPD85" s="3"/>
      <c r="WPE85" s="3"/>
      <c r="WPF85" s="3"/>
      <c r="WPG85" s="3"/>
      <c r="WPH85" s="3"/>
      <c r="WPI85" s="6"/>
      <c r="WPJ85" s="1"/>
      <c r="WPK85" s="3"/>
      <c r="WPL85" s="3"/>
      <c r="WPM85" s="3"/>
      <c r="WPN85" s="3"/>
      <c r="WPO85" s="3"/>
      <c r="WPP85" s="3"/>
      <c r="WPQ85" s="6"/>
      <c r="WPR85" s="1"/>
      <c r="WPS85" s="3"/>
      <c r="WPT85" s="3"/>
      <c r="WPU85" s="3"/>
      <c r="WPV85" s="3"/>
      <c r="WPW85" s="3"/>
      <c r="WPX85" s="3"/>
      <c r="WPY85" s="6"/>
      <c r="WPZ85" s="1"/>
      <c r="WQA85" s="3"/>
      <c r="WQB85" s="3"/>
      <c r="WQC85" s="3"/>
      <c r="WQD85" s="3"/>
      <c r="WQE85" s="3"/>
      <c r="WQF85" s="3"/>
      <c r="WQG85" s="6"/>
      <c r="WQH85" s="1"/>
      <c r="WQI85" s="3"/>
      <c r="WQJ85" s="3"/>
      <c r="WQK85" s="3"/>
      <c r="WQL85" s="3"/>
      <c r="WQM85" s="3"/>
      <c r="WQN85" s="3"/>
      <c r="WQO85" s="6"/>
      <c r="WQP85" s="1"/>
      <c r="WQQ85" s="3"/>
      <c r="WQR85" s="3"/>
      <c r="WQS85" s="3"/>
      <c r="WQT85" s="3"/>
      <c r="WQU85" s="3"/>
      <c r="WQV85" s="3"/>
      <c r="WQW85" s="6"/>
      <c r="WQX85" s="1"/>
      <c r="WQY85" s="3"/>
      <c r="WQZ85" s="3"/>
      <c r="WRA85" s="3"/>
      <c r="WRB85" s="3"/>
      <c r="WRC85" s="3"/>
      <c r="WRD85" s="3"/>
      <c r="WRE85" s="6"/>
      <c r="WRF85" s="1"/>
      <c r="WRG85" s="3"/>
      <c r="WRH85" s="3"/>
      <c r="WRI85" s="3"/>
      <c r="WRJ85" s="3"/>
      <c r="WRK85" s="3"/>
      <c r="WRL85" s="3"/>
      <c r="WRM85" s="6"/>
      <c r="WRN85" s="1"/>
      <c r="WRO85" s="3"/>
      <c r="WRP85" s="3"/>
      <c r="WRQ85" s="3"/>
      <c r="WRR85" s="3"/>
      <c r="WRS85" s="3"/>
      <c r="WRT85" s="3"/>
      <c r="WRU85" s="6"/>
      <c r="WRV85" s="1"/>
      <c r="WRW85" s="3"/>
      <c r="WRX85" s="3"/>
      <c r="WRY85" s="3"/>
      <c r="WRZ85" s="3"/>
      <c r="WSA85" s="3"/>
      <c r="WSB85" s="3"/>
      <c r="WSC85" s="6"/>
      <c r="WSD85" s="1"/>
      <c r="WSE85" s="3"/>
      <c r="WSF85" s="3"/>
      <c r="WSG85" s="3"/>
      <c r="WSH85" s="3"/>
      <c r="WSI85" s="3"/>
      <c r="WSJ85" s="3"/>
      <c r="WSK85" s="6"/>
      <c r="WSL85" s="1"/>
      <c r="WSM85" s="3"/>
      <c r="WSN85" s="3"/>
      <c r="WSO85" s="3"/>
      <c r="WSP85" s="3"/>
      <c r="WSQ85" s="3"/>
      <c r="WSR85" s="3"/>
      <c r="WSS85" s="6"/>
      <c r="WST85" s="1"/>
      <c r="WSU85" s="3"/>
      <c r="WSV85" s="3"/>
      <c r="WSW85" s="3"/>
      <c r="WSX85" s="3"/>
      <c r="WSY85" s="3"/>
      <c r="WSZ85" s="3"/>
      <c r="WTA85" s="6"/>
      <c r="WTB85" s="1"/>
      <c r="WTC85" s="3"/>
      <c r="WTD85" s="3"/>
      <c r="WTE85" s="3"/>
      <c r="WTF85" s="3"/>
      <c r="WTG85" s="3"/>
      <c r="WTH85" s="3"/>
      <c r="WTI85" s="6"/>
      <c r="WTJ85" s="1"/>
      <c r="WTK85" s="3"/>
      <c r="WTL85" s="3"/>
      <c r="WTM85" s="3"/>
      <c r="WTN85" s="3"/>
      <c r="WTO85" s="3"/>
      <c r="WTP85" s="3"/>
      <c r="WTQ85" s="6"/>
      <c r="WTR85" s="1"/>
      <c r="WTS85" s="3"/>
      <c r="WTT85" s="3"/>
      <c r="WTU85" s="3"/>
      <c r="WTV85" s="3"/>
      <c r="WTW85" s="3"/>
      <c r="WTX85" s="3"/>
      <c r="WTY85" s="6"/>
      <c r="WTZ85" s="1"/>
      <c r="WUA85" s="3"/>
      <c r="WUB85" s="3"/>
      <c r="WUC85" s="3"/>
      <c r="WUD85" s="3"/>
      <c r="WUE85" s="3"/>
      <c r="WUF85" s="3"/>
      <c r="WUG85" s="6"/>
      <c r="WUH85" s="1"/>
      <c r="WUI85" s="3"/>
      <c r="WUJ85" s="3"/>
      <c r="WUK85" s="3"/>
      <c r="WUL85" s="3"/>
      <c r="WUM85" s="3"/>
      <c r="WUN85" s="3"/>
      <c r="WUO85" s="6"/>
      <c r="WUP85" s="1"/>
      <c r="WUQ85" s="3"/>
      <c r="WUR85" s="3"/>
      <c r="WUS85" s="3"/>
      <c r="WUT85" s="3"/>
      <c r="WUU85" s="3"/>
      <c r="WUV85" s="3"/>
      <c r="WUW85" s="6"/>
      <c r="WUX85" s="1"/>
      <c r="WUY85" s="3"/>
      <c r="WUZ85" s="3"/>
      <c r="WVA85" s="3"/>
      <c r="WVB85" s="3"/>
      <c r="WVC85" s="3"/>
      <c r="WVD85" s="3"/>
      <c r="WVE85" s="6"/>
      <c r="WVF85" s="1"/>
      <c r="WVG85" s="3"/>
      <c r="WVH85" s="3"/>
      <c r="WVI85" s="3"/>
      <c r="WVJ85" s="3"/>
      <c r="WVK85" s="3"/>
      <c r="WVL85" s="3"/>
      <c r="WVM85" s="6"/>
      <c r="WVN85" s="1"/>
      <c r="WVO85" s="3"/>
      <c r="WVP85" s="3"/>
      <c r="WVQ85" s="3"/>
      <c r="WVR85" s="3"/>
      <c r="WVS85" s="3"/>
      <c r="WVT85" s="3"/>
      <c r="WVU85" s="6"/>
      <c r="WVV85" s="1"/>
      <c r="WVW85" s="3"/>
      <c r="WVX85" s="3"/>
      <c r="WVY85" s="3"/>
      <c r="WVZ85" s="3"/>
      <c r="WWA85" s="3"/>
      <c r="WWB85" s="3"/>
      <c r="WWC85" s="6"/>
      <c r="WWD85" s="1"/>
      <c r="WWE85" s="3"/>
      <c r="WWF85" s="3"/>
      <c r="WWG85" s="3"/>
      <c r="WWH85" s="3"/>
      <c r="WWI85" s="3"/>
      <c r="WWJ85" s="3"/>
      <c r="WWK85" s="6"/>
      <c r="WWL85" s="1"/>
      <c r="WWM85" s="3"/>
      <c r="WWN85" s="3"/>
      <c r="WWO85" s="3"/>
      <c r="WWP85" s="3"/>
      <c r="WWQ85" s="3"/>
      <c r="WWR85" s="3"/>
      <c r="WWS85" s="6"/>
      <c r="WWT85" s="1"/>
      <c r="WWU85" s="3"/>
      <c r="WWV85" s="3"/>
      <c r="WWW85" s="3"/>
      <c r="WWX85" s="3"/>
      <c r="WWY85" s="3"/>
      <c r="WWZ85" s="3"/>
      <c r="WXA85" s="6"/>
      <c r="WXB85" s="1"/>
      <c r="WXC85" s="3"/>
      <c r="WXD85" s="3"/>
      <c r="WXE85" s="3"/>
      <c r="WXF85" s="3"/>
      <c r="WXG85" s="3"/>
      <c r="WXH85" s="3"/>
      <c r="WXI85" s="6"/>
      <c r="WXJ85" s="1"/>
      <c r="WXK85" s="3"/>
      <c r="WXL85" s="3"/>
      <c r="WXM85" s="3"/>
      <c r="WXN85" s="3"/>
      <c r="WXO85" s="3"/>
      <c r="WXP85" s="3"/>
      <c r="WXQ85" s="6"/>
      <c r="WXR85" s="1"/>
      <c r="WXS85" s="3"/>
      <c r="WXT85" s="3"/>
      <c r="WXU85" s="3"/>
      <c r="WXV85" s="3"/>
      <c r="WXW85" s="3"/>
      <c r="WXX85" s="3"/>
      <c r="WXY85" s="6"/>
      <c r="WXZ85" s="1"/>
      <c r="WYA85" s="3"/>
      <c r="WYB85" s="3"/>
      <c r="WYC85" s="3"/>
      <c r="WYD85" s="3"/>
      <c r="WYE85" s="3"/>
      <c r="WYF85" s="3"/>
      <c r="WYG85" s="6"/>
      <c r="WYH85" s="1"/>
      <c r="WYI85" s="3"/>
      <c r="WYJ85" s="3"/>
      <c r="WYK85" s="3"/>
      <c r="WYL85" s="3"/>
      <c r="WYM85" s="3"/>
      <c r="WYN85" s="3"/>
      <c r="WYO85" s="6"/>
      <c r="WYP85" s="1"/>
      <c r="WYQ85" s="3"/>
      <c r="WYR85" s="3"/>
      <c r="WYS85" s="3"/>
      <c r="WYT85" s="3"/>
      <c r="WYU85" s="3"/>
      <c r="WYV85" s="3"/>
      <c r="WYW85" s="6"/>
      <c r="WYX85" s="1"/>
      <c r="WYY85" s="3"/>
      <c r="WYZ85" s="3"/>
      <c r="WZA85" s="3"/>
      <c r="WZB85" s="3"/>
      <c r="WZC85" s="3"/>
      <c r="WZD85" s="3"/>
      <c r="WZE85" s="6"/>
      <c r="WZF85" s="1"/>
      <c r="WZG85" s="3"/>
      <c r="WZH85" s="3"/>
      <c r="WZI85" s="3"/>
      <c r="WZJ85" s="3"/>
      <c r="WZK85" s="3"/>
      <c r="WZL85" s="3"/>
      <c r="WZM85" s="6"/>
      <c r="WZN85" s="1"/>
      <c r="WZO85" s="3"/>
      <c r="WZP85" s="3"/>
      <c r="WZQ85" s="3"/>
      <c r="WZR85" s="3"/>
      <c r="WZS85" s="3"/>
      <c r="WZT85" s="3"/>
      <c r="WZU85" s="6"/>
      <c r="WZV85" s="1"/>
      <c r="WZW85" s="3"/>
      <c r="WZX85" s="3"/>
      <c r="WZY85" s="3"/>
      <c r="WZZ85" s="3"/>
      <c r="XAA85" s="3"/>
      <c r="XAB85" s="3"/>
      <c r="XAC85" s="6"/>
      <c r="XAD85" s="1"/>
      <c r="XAE85" s="3"/>
      <c r="XAF85" s="3"/>
      <c r="XAG85" s="3"/>
      <c r="XAH85" s="3"/>
      <c r="XAI85" s="3"/>
      <c r="XAJ85" s="3"/>
      <c r="XAK85" s="6"/>
      <c r="XAL85" s="1"/>
      <c r="XAM85" s="3"/>
      <c r="XAN85" s="3"/>
      <c r="XAO85" s="3"/>
      <c r="XAP85" s="3"/>
      <c r="XAQ85" s="3"/>
      <c r="XAR85" s="3"/>
      <c r="XAS85" s="6"/>
      <c r="XAT85" s="1"/>
      <c r="XAU85" s="3"/>
      <c r="XAV85" s="3"/>
      <c r="XAW85" s="3"/>
      <c r="XAX85" s="3"/>
      <c r="XAY85" s="3"/>
      <c r="XAZ85" s="3"/>
      <c r="XBA85" s="6"/>
      <c r="XBB85" s="1"/>
      <c r="XBC85" s="3"/>
      <c r="XBD85" s="3"/>
      <c r="XBE85" s="3"/>
      <c r="XBF85" s="3"/>
      <c r="XBG85" s="3"/>
      <c r="XBH85" s="3"/>
      <c r="XBI85" s="6"/>
      <c r="XBJ85" s="1"/>
      <c r="XBK85" s="3"/>
      <c r="XBL85" s="3"/>
      <c r="XBM85" s="3"/>
      <c r="XBN85" s="3"/>
      <c r="XBO85" s="3"/>
      <c r="XBP85" s="3"/>
      <c r="XBQ85" s="6"/>
      <c r="XBR85" s="1"/>
      <c r="XBS85" s="3"/>
      <c r="XBT85" s="3"/>
      <c r="XBU85" s="3"/>
      <c r="XBV85" s="3"/>
      <c r="XBW85" s="3"/>
      <c r="XBX85" s="3"/>
      <c r="XBY85" s="6"/>
      <c r="XBZ85" s="1"/>
      <c r="XCA85" s="3"/>
      <c r="XCB85" s="3"/>
      <c r="XCC85" s="3"/>
      <c r="XCD85" s="3"/>
      <c r="XCE85" s="3"/>
      <c r="XCF85" s="3"/>
      <c r="XCG85" s="6"/>
      <c r="XCH85" s="1"/>
      <c r="XCI85" s="3"/>
      <c r="XCJ85" s="3"/>
      <c r="XCK85" s="3"/>
      <c r="XCL85" s="3"/>
      <c r="XCM85" s="3"/>
      <c r="XCN85" s="3"/>
      <c r="XCO85" s="6"/>
      <c r="XCP85" s="1"/>
      <c r="XCQ85" s="3"/>
      <c r="XCR85" s="3"/>
      <c r="XCS85" s="3"/>
      <c r="XCT85" s="3"/>
      <c r="XCU85" s="3"/>
      <c r="XCV85" s="3"/>
      <c r="XCW85" s="6"/>
      <c r="XCX85" s="1"/>
      <c r="XCY85" s="3"/>
      <c r="XCZ85" s="3"/>
      <c r="XDA85" s="3"/>
      <c r="XDB85" s="3"/>
      <c r="XDC85" s="3"/>
      <c r="XDD85" s="3"/>
      <c r="XDE85" s="6"/>
      <c r="XDF85" s="1"/>
      <c r="XDG85" s="3"/>
      <c r="XDH85" s="3"/>
      <c r="XDI85" s="3"/>
      <c r="XDJ85" s="3"/>
      <c r="XDK85" s="3"/>
      <c r="XDL85" s="3"/>
      <c r="XDM85" s="6"/>
      <c r="XDN85" s="1"/>
      <c r="XDO85" s="3"/>
      <c r="XDP85" s="3"/>
      <c r="XDQ85" s="3"/>
      <c r="XDR85" s="3"/>
      <c r="XDS85" s="3"/>
      <c r="XDT85" s="3"/>
      <c r="XDU85" s="6"/>
      <c r="XDV85" s="1"/>
      <c r="XDW85" s="3"/>
      <c r="XDX85" s="3"/>
      <c r="XDY85" s="3"/>
      <c r="XDZ85" s="3"/>
      <c r="XEA85" s="3"/>
      <c r="XEB85" s="3"/>
      <c r="XEC85" s="6"/>
      <c r="XED85" s="1"/>
      <c r="XEE85" s="3"/>
      <c r="XEF85" s="3"/>
      <c r="XEG85" s="3"/>
      <c r="XEH85" s="3"/>
      <c r="XEI85" s="3"/>
      <c r="XEJ85" s="3"/>
      <c r="XEK85" s="6"/>
      <c r="XEL85" s="1"/>
      <c r="XEM85" s="3"/>
      <c r="XEN85" s="3"/>
      <c r="XEO85" s="3"/>
      <c r="XEP85" s="3"/>
      <c r="XEQ85" s="3"/>
      <c r="XER85" s="3"/>
      <c r="XES85" s="6"/>
      <c r="XET85" s="1"/>
      <c r="XEU85" s="3"/>
      <c r="XEV85" s="3"/>
      <c r="XEW85" s="3"/>
      <c r="XEX85" s="3"/>
      <c r="XEY85" s="3"/>
      <c r="XEZ85" s="3"/>
      <c r="XFA85" s="6"/>
      <c r="XFB85" s="1"/>
      <c r="XFC85" s="3"/>
      <c r="XFD85" s="3"/>
    </row>
    <row r="86" spans="1:16384" s="50" customFormat="1" x14ac:dyDescent="0.25">
      <c r="A86" s="44" t="s">
        <v>433</v>
      </c>
      <c r="B86" s="44" t="s">
        <v>434</v>
      </c>
      <c r="C86" s="44" t="s">
        <v>69</v>
      </c>
      <c r="D86" s="44" t="s">
        <v>432</v>
      </c>
      <c r="E86" s="55">
        <v>2008</v>
      </c>
      <c r="F86" s="45" t="s">
        <v>435</v>
      </c>
      <c r="G86" s="44" t="s">
        <v>32</v>
      </c>
      <c r="H86" s="44" t="s">
        <v>436</v>
      </c>
      <c r="I86" s="44"/>
      <c r="J86" s="86">
        <v>41531</v>
      </c>
      <c r="K86" s="44">
        <v>625</v>
      </c>
      <c r="L86" s="55"/>
      <c r="M86" s="48">
        <v>42588</v>
      </c>
      <c r="N86" s="102">
        <v>282</v>
      </c>
      <c r="O86" s="45"/>
      <c r="P86" s="47"/>
      <c r="Q86" s="44"/>
      <c r="R86" s="44"/>
      <c r="S86" s="44"/>
      <c r="T86" s="44"/>
      <c r="U86" s="55"/>
      <c r="V86" s="45"/>
      <c r="W86" s="44"/>
      <c r="X86" s="44"/>
      <c r="Y86" s="44"/>
      <c r="Z86" s="44"/>
      <c r="AA86" s="44"/>
      <c r="AB86" s="44"/>
      <c r="AC86" s="55"/>
      <c r="AD86" s="45"/>
      <c r="AE86" s="44"/>
      <c r="AF86" s="44"/>
      <c r="AG86" s="44"/>
      <c r="AH86" s="44"/>
      <c r="AI86" s="44"/>
      <c r="AJ86" s="44"/>
      <c r="AK86" s="55"/>
      <c r="AL86" s="45"/>
      <c r="AM86" s="44"/>
      <c r="AN86" s="44"/>
      <c r="AO86" s="44"/>
      <c r="AP86" s="44"/>
      <c r="AQ86" s="44"/>
      <c r="AR86" s="44"/>
      <c r="AS86" s="55"/>
      <c r="AT86" s="45"/>
      <c r="AU86" s="44"/>
      <c r="AV86" s="44"/>
      <c r="AW86" s="44"/>
      <c r="AX86" s="44"/>
      <c r="AY86" s="44"/>
      <c r="AZ86" s="44"/>
      <c r="BA86" s="55"/>
      <c r="BB86" s="45"/>
      <c r="BC86" s="44"/>
      <c r="BD86" s="44"/>
      <c r="BE86" s="44"/>
      <c r="BF86" s="44"/>
      <c r="BG86" s="44"/>
      <c r="BH86" s="44"/>
      <c r="BI86" s="55"/>
      <c r="BJ86" s="45"/>
      <c r="BK86" s="44"/>
      <c r="BL86" s="44"/>
      <c r="BM86" s="44"/>
      <c r="BN86" s="44"/>
      <c r="BO86" s="44"/>
      <c r="BP86" s="44"/>
      <c r="BQ86" s="55"/>
      <c r="BR86" s="45"/>
      <c r="BS86" s="44"/>
      <c r="BT86" s="44"/>
      <c r="BU86" s="44"/>
      <c r="BV86" s="44"/>
      <c r="BW86" s="44"/>
      <c r="BX86" s="44"/>
      <c r="BY86" s="55"/>
      <c r="BZ86" s="45"/>
      <c r="CA86" s="44"/>
      <c r="CB86" s="44"/>
      <c r="CC86" s="44"/>
      <c r="CD86" s="44"/>
      <c r="CE86" s="44"/>
      <c r="CF86" s="44"/>
      <c r="CG86" s="55"/>
      <c r="CH86" s="45"/>
      <c r="CI86" s="44"/>
      <c r="CJ86" s="44"/>
      <c r="CK86" s="44"/>
      <c r="CL86" s="44"/>
      <c r="CM86" s="44"/>
      <c r="CN86" s="44"/>
      <c r="CO86" s="55"/>
      <c r="CP86" s="45"/>
      <c r="CQ86" s="44"/>
      <c r="CR86" s="44"/>
      <c r="CS86" s="44"/>
      <c r="CT86" s="44"/>
      <c r="CU86" s="44"/>
      <c r="CV86" s="44"/>
      <c r="CW86" s="55"/>
      <c r="CX86" s="45"/>
      <c r="CY86" s="44"/>
      <c r="CZ86" s="44"/>
      <c r="DA86" s="44"/>
      <c r="DB86" s="44"/>
      <c r="DC86" s="44"/>
      <c r="DD86" s="44"/>
      <c r="DE86" s="55"/>
      <c r="DF86" s="45"/>
      <c r="DG86" s="44"/>
      <c r="DH86" s="44"/>
      <c r="DI86" s="44"/>
      <c r="DJ86" s="44"/>
      <c r="DK86" s="44"/>
      <c r="DL86" s="44"/>
      <c r="DM86" s="55"/>
      <c r="DN86" s="45"/>
      <c r="DO86" s="44"/>
      <c r="DP86" s="44"/>
      <c r="DQ86" s="44"/>
      <c r="DR86" s="44"/>
      <c r="DS86" s="44"/>
      <c r="DT86" s="44"/>
      <c r="DU86" s="55"/>
      <c r="DV86" s="45"/>
      <c r="DW86" s="44"/>
      <c r="DX86" s="44"/>
      <c r="DY86" s="44"/>
      <c r="DZ86" s="44"/>
      <c r="EA86" s="44"/>
      <c r="EB86" s="44"/>
      <c r="EC86" s="55"/>
      <c r="ED86" s="45"/>
      <c r="EE86" s="44"/>
      <c r="EF86" s="44"/>
      <c r="EG86" s="44"/>
      <c r="EH86" s="44"/>
      <c r="EI86" s="44"/>
      <c r="EJ86" s="44"/>
      <c r="EK86" s="55"/>
      <c r="EL86" s="45"/>
      <c r="EM86" s="44"/>
      <c r="EN86" s="44"/>
      <c r="EO86" s="44"/>
      <c r="EP86" s="44"/>
      <c r="EQ86" s="44"/>
      <c r="ER86" s="44"/>
      <c r="ES86" s="55"/>
      <c r="ET86" s="45"/>
      <c r="EU86" s="44"/>
      <c r="EV86" s="44"/>
      <c r="EW86" s="44"/>
      <c r="EX86" s="44"/>
      <c r="EY86" s="44"/>
      <c r="EZ86" s="44"/>
      <c r="FA86" s="55"/>
      <c r="FB86" s="45"/>
      <c r="FC86" s="44"/>
      <c r="FD86" s="44"/>
      <c r="FE86" s="44"/>
      <c r="FF86" s="44"/>
      <c r="FG86" s="44"/>
      <c r="FH86" s="44"/>
      <c r="FI86" s="55"/>
      <c r="FJ86" s="45"/>
      <c r="FK86" s="44"/>
      <c r="FL86" s="44"/>
      <c r="FM86" s="44"/>
      <c r="FN86" s="44"/>
      <c r="FO86" s="44"/>
      <c r="FP86" s="44"/>
      <c r="FQ86" s="55"/>
      <c r="FR86" s="45"/>
      <c r="FS86" s="44"/>
      <c r="FT86" s="44"/>
      <c r="FU86" s="44"/>
      <c r="FV86" s="44"/>
      <c r="FW86" s="44"/>
      <c r="FX86" s="44"/>
      <c r="FY86" s="55"/>
      <c r="FZ86" s="45"/>
      <c r="GA86" s="44"/>
      <c r="GB86" s="44"/>
      <c r="GC86" s="44"/>
      <c r="GD86" s="44"/>
      <c r="GE86" s="44"/>
      <c r="GF86" s="44"/>
      <c r="GG86" s="55"/>
      <c r="GH86" s="45"/>
      <c r="GI86" s="44"/>
      <c r="GJ86" s="44"/>
      <c r="GK86" s="44"/>
      <c r="GL86" s="44"/>
      <c r="GM86" s="44"/>
      <c r="GN86" s="44"/>
      <c r="GO86" s="55"/>
      <c r="GP86" s="45"/>
      <c r="GQ86" s="44"/>
      <c r="GR86" s="44"/>
      <c r="GS86" s="44"/>
      <c r="GT86" s="44"/>
      <c r="GU86" s="44"/>
      <c r="GV86" s="44"/>
      <c r="GW86" s="55"/>
      <c r="GX86" s="45"/>
      <c r="GY86" s="44"/>
      <c r="GZ86" s="44"/>
      <c r="HA86" s="44"/>
      <c r="HB86" s="44"/>
      <c r="HC86" s="44"/>
      <c r="HD86" s="44"/>
      <c r="HE86" s="55"/>
      <c r="HF86" s="45"/>
      <c r="HG86" s="44"/>
      <c r="HH86" s="44"/>
      <c r="HI86" s="44"/>
      <c r="HJ86" s="44"/>
      <c r="HK86" s="44"/>
      <c r="HL86" s="44"/>
      <c r="HM86" s="55"/>
      <c r="HN86" s="45"/>
      <c r="HO86" s="44"/>
      <c r="HP86" s="44"/>
      <c r="HQ86" s="44"/>
      <c r="HR86" s="44"/>
      <c r="HS86" s="44"/>
      <c r="HT86" s="44"/>
      <c r="HU86" s="55"/>
      <c r="HV86" s="45"/>
      <c r="HW86" s="44"/>
      <c r="HX86" s="44"/>
      <c r="HY86" s="44"/>
      <c r="HZ86" s="44"/>
      <c r="IA86" s="44"/>
      <c r="IB86" s="44"/>
      <c r="IC86" s="55"/>
      <c r="ID86" s="45"/>
      <c r="IE86" s="44"/>
      <c r="IF86" s="44"/>
      <c r="IG86" s="44"/>
      <c r="IH86" s="44"/>
      <c r="II86" s="44"/>
      <c r="IJ86" s="44"/>
      <c r="IK86" s="55"/>
      <c r="IL86" s="45"/>
      <c r="IM86" s="44"/>
      <c r="IN86" s="44"/>
      <c r="IO86" s="44"/>
      <c r="IP86" s="44"/>
      <c r="IQ86" s="44"/>
      <c r="IR86" s="44"/>
      <c r="IS86" s="55"/>
      <c r="IT86" s="45"/>
      <c r="IU86" s="44"/>
      <c r="IV86" s="44"/>
      <c r="IW86" s="44"/>
      <c r="IX86" s="44"/>
      <c r="IY86" s="44"/>
      <c r="IZ86" s="44"/>
      <c r="JA86" s="55"/>
      <c r="JB86" s="45"/>
      <c r="JC86" s="44"/>
      <c r="JD86" s="44"/>
      <c r="JE86" s="44"/>
      <c r="JF86" s="44"/>
      <c r="JG86" s="44"/>
      <c r="JH86" s="44"/>
      <c r="JI86" s="55"/>
      <c r="JJ86" s="45"/>
      <c r="JK86" s="44"/>
      <c r="JL86" s="44"/>
      <c r="JM86" s="44"/>
      <c r="JN86" s="44"/>
      <c r="JO86" s="44"/>
      <c r="JP86" s="44"/>
      <c r="JQ86" s="55"/>
      <c r="JR86" s="45"/>
      <c r="JS86" s="44"/>
      <c r="JT86" s="44"/>
      <c r="JU86" s="44"/>
      <c r="JV86" s="44"/>
      <c r="JW86" s="44"/>
      <c r="JX86" s="44"/>
      <c r="JY86" s="55"/>
      <c r="JZ86" s="45"/>
      <c r="KA86" s="44"/>
      <c r="KB86" s="44"/>
      <c r="KC86" s="44"/>
      <c r="KD86" s="44"/>
      <c r="KE86" s="44"/>
      <c r="KF86" s="44"/>
      <c r="KG86" s="55"/>
      <c r="KH86" s="45"/>
      <c r="KI86" s="44"/>
      <c r="KJ86" s="44"/>
      <c r="KK86" s="44"/>
      <c r="KL86" s="44"/>
      <c r="KM86" s="44"/>
      <c r="KN86" s="44"/>
      <c r="KO86" s="55"/>
      <c r="KP86" s="45"/>
      <c r="KQ86" s="44"/>
      <c r="KR86" s="44"/>
      <c r="KS86" s="44"/>
      <c r="KT86" s="44"/>
      <c r="KU86" s="44"/>
      <c r="KV86" s="44"/>
      <c r="KW86" s="55"/>
      <c r="KX86" s="45"/>
      <c r="KY86" s="44"/>
      <c r="KZ86" s="44"/>
      <c r="LA86" s="44"/>
      <c r="LB86" s="44"/>
      <c r="LC86" s="44"/>
      <c r="LD86" s="44"/>
      <c r="LE86" s="55"/>
      <c r="LF86" s="45"/>
      <c r="LG86" s="44"/>
      <c r="LH86" s="44"/>
      <c r="LI86" s="44"/>
      <c r="LJ86" s="44"/>
      <c r="LK86" s="44"/>
      <c r="LL86" s="44"/>
      <c r="LM86" s="55"/>
      <c r="LN86" s="45"/>
      <c r="LO86" s="44"/>
      <c r="LP86" s="44"/>
      <c r="LQ86" s="44"/>
      <c r="LR86" s="44"/>
      <c r="LS86" s="44"/>
      <c r="LT86" s="44"/>
      <c r="LU86" s="55"/>
      <c r="LV86" s="45"/>
      <c r="LW86" s="44"/>
      <c r="LX86" s="44"/>
      <c r="LY86" s="44"/>
      <c r="LZ86" s="44"/>
      <c r="MA86" s="44"/>
      <c r="MB86" s="44"/>
      <c r="MC86" s="55"/>
      <c r="MD86" s="45"/>
      <c r="ME86" s="44"/>
      <c r="MF86" s="44"/>
      <c r="MG86" s="44"/>
      <c r="MH86" s="44"/>
      <c r="MI86" s="44"/>
      <c r="MJ86" s="44"/>
      <c r="MK86" s="55"/>
      <c r="ML86" s="45"/>
      <c r="MM86" s="44"/>
      <c r="MN86" s="44"/>
      <c r="MO86" s="44"/>
      <c r="MP86" s="44"/>
      <c r="MQ86" s="44"/>
      <c r="MR86" s="44"/>
      <c r="MS86" s="55"/>
      <c r="MT86" s="45"/>
      <c r="MU86" s="44"/>
      <c r="MV86" s="44"/>
      <c r="MW86" s="44"/>
      <c r="MX86" s="44"/>
      <c r="MY86" s="44"/>
      <c r="MZ86" s="44"/>
      <c r="NA86" s="55"/>
      <c r="NB86" s="45"/>
      <c r="NC86" s="44"/>
      <c r="ND86" s="44"/>
      <c r="NE86" s="44"/>
      <c r="NF86" s="44"/>
      <c r="NG86" s="44"/>
      <c r="NH86" s="44"/>
      <c r="NI86" s="55"/>
      <c r="NJ86" s="45"/>
      <c r="NK86" s="44"/>
      <c r="NL86" s="44"/>
      <c r="NM86" s="44"/>
      <c r="NN86" s="44"/>
      <c r="NO86" s="44"/>
      <c r="NP86" s="44"/>
      <c r="NQ86" s="55"/>
      <c r="NR86" s="45"/>
      <c r="NS86" s="44"/>
      <c r="NT86" s="44"/>
      <c r="NU86" s="44"/>
      <c r="NV86" s="44"/>
      <c r="NW86" s="44"/>
      <c r="NX86" s="44"/>
      <c r="NY86" s="55"/>
      <c r="NZ86" s="45"/>
      <c r="OA86" s="44"/>
      <c r="OB86" s="44"/>
      <c r="OC86" s="44"/>
      <c r="OD86" s="44"/>
      <c r="OE86" s="44"/>
      <c r="OF86" s="44"/>
      <c r="OG86" s="55"/>
      <c r="OH86" s="45"/>
      <c r="OI86" s="44"/>
      <c r="OJ86" s="44"/>
      <c r="OK86" s="44"/>
      <c r="OL86" s="44"/>
      <c r="OM86" s="44"/>
      <c r="ON86" s="44"/>
      <c r="OO86" s="55"/>
      <c r="OP86" s="45"/>
      <c r="OQ86" s="44"/>
      <c r="OR86" s="44"/>
      <c r="OS86" s="44"/>
      <c r="OT86" s="44"/>
      <c r="OU86" s="44"/>
      <c r="OV86" s="44"/>
      <c r="OW86" s="55"/>
      <c r="OX86" s="45"/>
      <c r="OY86" s="44"/>
      <c r="OZ86" s="44"/>
      <c r="PA86" s="44"/>
      <c r="PB86" s="44"/>
      <c r="PC86" s="44"/>
      <c r="PD86" s="44"/>
      <c r="PE86" s="55"/>
      <c r="PF86" s="45"/>
      <c r="PG86" s="44"/>
      <c r="PH86" s="44"/>
      <c r="PI86" s="44"/>
      <c r="PJ86" s="44"/>
      <c r="PK86" s="44"/>
      <c r="PL86" s="44"/>
      <c r="PM86" s="55"/>
      <c r="PN86" s="45"/>
      <c r="PO86" s="44"/>
      <c r="PP86" s="44"/>
      <c r="PQ86" s="44"/>
      <c r="PR86" s="44"/>
      <c r="PS86" s="44"/>
      <c r="PT86" s="44"/>
      <c r="PU86" s="55"/>
      <c r="PV86" s="45"/>
      <c r="PW86" s="44"/>
      <c r="PX86" s="44"/>
      <c r="PY86" s="44"/>
      <c r="PZ86" s="44"/>
      <c r="QA86" s="44"/>
      <c r="QB86" s="44"/>
      <c r="QC86" s="55"/>
      <c r="QD86" s="45"/>
      <c r="QE86" s="44"/>
      <c r="QF86" s="44"/>
      <c r="QG86" s="44"/>
      <c r="QH86" s="44"/>
      <c r="QI86" s="44"/>
      <c r="QJ86" s="44"/>
      <c r="QK86" s="55"/>
      <c r="QL86" s="45"/>
      <c r="QM86" s="44"/>
      <c r="QN86" s="44"/>
      <c r="QO86" s="44"/>
      <c r="QP86" s="44"/>
      <c r="QQ86" s="44"/>
      <c r="QR86" s="44"/>
      <c r="QS86" s="55"/>
      <c r="QT86" s="45"/>
      <c r="QU86" s="44"/>
      <c r="QV86" s="44"/>
      <c r="QW86" s="44"/>
      <c r="QX86" s="44"/>
      <c r="QY86" s="44"/>
      <c r="QZ86" s="44"/>
      <c r="RA86" s="55"/>
      <c r="RB86" s="45"/>
      <c r="RC86" s="44"/>
      <c r="RD86" s="44"/>
      <c r="RE86" s="44"/>
      <c r="RF86" s="44"/>
      <c r="RG86" s="44"/>
      <c r="RH86" s="44"/>
      <c r="RI86" s="55"/>
      <c r="RJ86" s="45"/>
      <c r="RK86" s="44"/>
      <c r="RL86" s="44"/>
      <c r="RM86" s="44"/>
      <c r="RN86" s="44"/>
      <c r="RO86" s="44"/>
      <c r="RP86" s="44"/>
      <c r="RQ86" s="55"/>
      <c r="RR86" s="45"/>
      <c r="RS86" s="44"/>
      <c r="RT86" s="44"/>
      <c r="RU86" s="44"/>
      <c r="RV86" s="44"/>
      <c r="RW86" s="44"/>
      <c r="RX86" s="44"/>
      <c r="RY86" s="55"/>
      <c r="RZ86" s="45"/>
      <c r="SA86" s="44"/>
      <c r="SB86" s="44"/>
      <c r="SC86" s="44"/>
      <c r="SD86" s="44"/>
      <c r="SE86" s="44"/>
      <c r="SF86" s="44"/>
      <c r="SG86" s="55"/>
      <c r="SH86" s="45"/>
      <c r="SI86" s="44"/>
      <c r="SJ86" s="44"/>
      <c r="SK86" s="44"/>
      <c r="SL86" s="44"/>
      <c r="SM86" s="44"/>
      <c r="SN86" s="44"/>
      <c r="SO86" s="55"/>
      <c r="SP86" s="45"/>
      <c r="SQ86" s="44"/>
      <c r="SR86" s="44"/>
      <c r="SS86" s="44"/>
      <c r="ST86" s="44"/>
      <c r="SU86" s="44"/>
      <c r="SV86" s="44"/>
      <c r="SW86" s="55"/>
      <c r="SX86" s="45"/>
      <c r="SY86" s="44"/>
      <c r="SZ86" s="44"/>
      <c r="TA86" s="44"/>
      <c r="TB86" s="44"/>
      <c r="TC86" s="44"/>
      <c r="TD86" s="44"/>
      <c r="TE86" s="55"/>
      <c r="TF86" s="45"/>
      <c r="TG86" s="44"/>
      <c r="TH86" s="44"/>
      <c r="TI86" s="44"/>
      <c r="TJ86" s="44"/>
      <c r="TK86" s="44"/>
      <c r="TL86" s="44"/>
      <c r="TM86" s="55"/>
      <c r="TN86" s="45"/>
      <c r="TO86" s="44"/>
      <c r="TP86" s="44"/>
      <c r="TQ86" s="44"/>
      <c r="TR86" s="44"/>
      <c r="TS86" s="44"/>
      <c r="TT86" s="44"/>
      <c r="TU86" s="55"/>
      <c r="TV86" s="45"/>
      <c r="TW86" s="44"/>
      <c r="TX86" s="44"/>
      <c r="TY86" s="44"/>
      <c r="TZ86" s="44"/>
      <c r="UA86" s="44"/>
      <c r="UB86" s="44"/>
      <c r="UC86" s="55"/>
      <c r="UD86" s="45"/>
      <c r="UE86" s="44"/>
      <c r="UF86" s="44"/>
      <c r="UG86" s="44"/>
      <c r="UH86" s="44"/>
      <c r="UI86" s="44"/>
      <c r="UJ86" s="44"/>
      <c r="UK86" s="55"/>
      <c r="UL86" s="45"/>
      <c r="UM86" s="44"/>
      <c r="UN86" s="44"/>
      <c r="UO86" s="44"/>
      <c r="UP86" s="44"/>
      <c r="UQ86" s="44"/>
      <c r="UR86" s="44"/>
      <c r="US86" s="55"/>
      <c r="UT86" s="45"/>
      <c r="UU86" s="44"/>
      <c r="UV86" s="44"/>
      <c r="UW86" s="44"/>
      <c r="UX86" s="44"/>
      <c r="UY86" s="44"/>
      <c r="UZ86" s="44"/>
      <c r="VA86" s="55"/>
      <c r="VB86" s="45"/>
      <c r="VC86" s="44"/>
      <c r="VD86" s="44"/>
      <c r="VE86" s="44"/>
      <c r="VF86" s="44"/>
      <c r="VG86" s="44"/>
      <c r="VH86" s="44"/>
      <c r="VI86" s="55"/>
      <c r="VJ86" s="45"/>
      <c r="VK86" s="44"/>
      <c r="VL86" s="44"/>
      <c r="VM86" s="44"/>
      <c r="VN86" s="44"/>
      <c r="VO86" s="44"/>
      <c r="VP86" s="44"/>
      <c r="VQ86" s="55"/>
      <c r="VR86" s="45"/>
      <c r="VS86" s="44"/>
      <c r="VT86" s="44"/>
      <c r="VU86" s="44"/>
      <c r="VV86" s="44"/>
      <c r="VW86" s="44"/>
      <c r="VX86" s="44"/>
      <c r="VY86" s="55"/>
      <c r="VZ86" s="45"/>
      <c r="WA86" s="44"/>
      <c r="WB86" s="44"/>
      <c r="WC86" s="44"/>
      <c r="WD86" s="44"/>
      <c r="WE86" s="44"/>
      <c r="WF86" s="44"/>
      <c r="WG86" s="55"/>
      <c r="WH86" s="45"/>
      <c r="WI86" s="44"/>
      <c r="WJ86" s="44"/>
      <c r="WK86" s="44"/>
      <c r="WL86" s="44"/>
      <c r="WM86" s="44"/>
      <c r="WN86" s="44"/>
      <c r="WO86" s="55"/>
      <c r="WP86" s="45"/>
      <c r="WQ86" s="44"/>
      <c r="WR86" s="44"/>
      <c r="WS86" s="44"/>
      <c r="WT86" s="44"/>
      <c r="WU86" s="44"/>
      <c r="WV86" s="44"/>
      <c r="WW86" s="55"/>
      <c r="WX86" s="45"/>
      <c r="WY86" s="44"/>
      <c r="WZ86" s="44"/>
      <c r="XA86" s="44"/>
      <c r="XB86" s="44"/>
      <c r="XC86" s="44"/>
      <c r="XD86" s="44"/>
      <c r="XE86" s="55"/>
      <c r="XF86" s="45"/>
      <c r="XG86" s="44"/>
      <c r="XH86" s="44"/>
      <c r="XI86" s="44"/>
      <c r="XJ86" s="44"/>
      <c r="XK86" s="44"/>
      <c r="XL86" s="44"/>
      <c r="XM86" s="55"/>
      <c r="XN86" s="45"/>
      <c r="XO86" s="44"/>
      <c r="XP86" s="44"/>
      <c r="XQ86" s="44"/>
      <c r="XR86" s="44"/>
      <c r="XS86" s="44"/>
      <c r="XT86" s="44"/>
      <c r="XU86" s="55"/>
      <c r="XV86" s="45"/>
      <c r="XW86" s="44"/>
      <c r="XX86" s="44"/>
      <c r="XY86" s="44"/>
      <c r="XZ86" s="44"/>
      <c r="YA86" s="44"/>
      <c r="YB86" s="44"/>
      <c r="YC86" s="55"/>
      <c r="YD86" s="45"/>
      <c r="YE86" s="44"/>
      <c r="YF86" s="44"/>
      <c r="YG86" s="44"/>
      <c r="YH86" s="44"/>
      <c r="YI86" s="44"/>
      <c r="YJ86" s="44"/>
      <c r="YK86" s="55"/>
      <c r="YL86" s="45"/>
      <c r="YM86" s="44"/>
      <c r="YN86" s="44"/>
      <c r="YO86" s="44"/>
      <c r="YP86" s="44"/>
      <c r="YQ86" s="44"/>
      <c r="YR86" s="44"/>
      <c r="YS86" s="55"/>
      <c r="YT86" s="45"/>
      <c r="YU86" s="44"/>
      <c r="YV86" s="44"/>
      <c r="YW86" s="44"/>
      <c r="YX86" s="44"/>
      <c r="YY86" s="44"/>
      <c r="YZ86" s="44"/>
      <c r="ZA86" s="55"/>
      <c r="ZB86" s="45"/>
      <c r="ZC86" s="44"/>
      <c r="ZD86" s="44"/>
      <c r="ZE86" s="44"/>
      <c r="ZF86" s="44"/>
      <c r="ZG86" s="44"/>
      <c r="ZH86" s="44"/>
      <c r="ZI86" s="55"/>
      <c r="ZJ86" s="45"/>
      <c r="ZK86" s="44"/>
      <c r="ZL86" s="44"/>
      <c r="ZM86" s="44"/>
      <c r="ZN86" s="44"/>
      <c r="ZO86" s="44"/>
      <c r="ZP86" s="44"/>
      <c r="ZQ86" s="55"/>
      <c r="ZR86" s="45"/>
      <c r="ZS86" s="44"/>
      <c r="ZT86" s="44"/>
      <c r="ZU86" s="44"/>
      <c r="ZV86" s="44"/>
      <c r="ZW86" s="44"/>
      <c r="ZX86" s="44"/>
      <c r="ZY86" s="55"/>
      <c r="ZZ86" s="45"/>
      <c r="AAA86" s="44"/>
      <c r="AAB86" s="44"/>
      <c r="AAC86" s="44"/>
      <c r="AAD86" s="44"/>
      <c r="AAE86" s="44"/>
      <c r="AAF86" s="44"/>
      <c r="AAG86" s="55"/>
      <c r="AAH86" s="45"/>
      <c r="AAI86" s="44"/>
      <c r="AAJ86" s="44"/>
      <c r="AAK86" s="44"/>
      <c r="AAL86" s="44"/>
      <c r="AAM86" s="44"/>
      <c r="AAN86" s="44"/>
      <c r="AAO86" s="55"/>
      <c r="AAP86" s="45"/>
      <c r="AAQ86" s="44"/>
      <c r="AAR86" s="44"/>
      <c r="AAS86" s="44"/>
      <c r="AAT86" s="44"/>
      <c r="AAU86" s="44"/>
      <c r="AAV86" s="44"/>
      <c r="AAW86" s="55"/>
      <c r="AAX86" s="45"/>
      <c r="AAY86" s="44"/>
      <c r="AAZ86" s="44"/>
      <c r="ABA86" s="44"/>
      <c r="ABB86" s="44"/>
      <c r="ABC86" s="44"/>
      <c r="ABD86" s="44"/>
      <c r="ABE86" s="55"/>
      <c r="ABF86" s="45"/>
      <c r="ABG86" s="44"/>
      <c r="ABH86" s="44"/>
      <c r="ABI86" s="44"/>
      <c r="ABJ86" s="44"/>
      <c r="ABK86" s="44"/>
      <c r="ABL86" s="44"/>
      <c r="ABM86" s="55"/>
      <c r="ABN86" s="45"/>
      <c r="ABO86" s="44"/>
      <c r="ABP86" s="44"/>
      <c r="ABQ86" s="44"/>
      <c r="ABR86" s="44"/>
      <c r="ABS86" s="44"/>
      <c r="ABT86" s="44"/>
      <c r="ABU86" s="55"/>
      <c r="ABV86" s="45"/>
      <c r="ABW86" s="44"/>
      <c r="ABX86" s="44"/>
      <c r="ABY86" s="44"/>
      <c r="ABZ86" s="44"/>
      <c r="ACA86" s="44"/>
      <c r="ACB86" s="44"/>
      <c r="ACC86" s="55"/>
      <c r="ACD86" s="45"/>
      <c r="ACE86" s="44"/>
      <c r="ACF86" s="44"/>
      <c r="ACG86" s="44"/>
      <c r="ACH86" s="44"/>
      <c r="ACI86" s="44"/>
      <c r="ACJ86" s="44"/>
      <c r="ACK86" s="55"/>
      <c r="ACL86" s="45"/>
      <c r="ACM86" s="44"/>
      <c r="ACN86" s="44"/>
      <c r="ACO86" s="44"/>
      <c r="ACP86" s="44"/>
      <c r="ACQ86" s="44"/>
      <c r="ACR86" s="44"/>
      <c r="ACS86" s="55"/>
      <c r="ACT86" s="45"/>
      <c r="ACU86" s="44"/>
      <c r="ACV86" s="44"/>
      <c r="ACW86" s="44"/>
      <c r="ACX86" s="44"/>
      <c r="ACY86" s="44"/>
      <c r="ACZ86" s="44"/>
      <c r="ADA86" s="55"/>
      <c r="ADB86" s="45"/>
      <c r="ADC86" s="44"/>
      <c r="ADD86" s="44"/>
      <c r="ADE86" s="44"/>
      <c r="ADF86" s="44"/>
      <c r="ADG86" s="44"/>
      <c r="ADH86" s="44"/>
      <c r="ADI86" s="55"/>
      <c r="ADJ86" s="45"/>
      <c r="ADK86" s="44"/>
      <c r="ADL86" s="44"/>
      <c r="ADM86" s="44"/>
      <c r="ADN86" s="44"/>
      <c r="ADO86" s="44"/>
      <c r="ADP86" s="44"/>
      <c r="ADQ86" s="55"/>
      <c r="ADR86" s="45"/>
      <c r="ADS86" s="44"/>
      <c r="ADT86" s="44"/>
      <c r="ADU86" s="44"/>
      <c r="ADV86" s="44"/>
      <c r="ADW86" s="44"/>
      <c r="ADX86" s="44"/>
      <c r="ADY86" s="55"/>
      <c r="ADZ86" s="45"/>
      <c r="AEA86" s="44"/>
      <c r="AEB86" s="44"/>
      <c r="AEC86" s="44"/>
      <c r="AED86" s="44"/>
      <c r="AEE86" s="44"/>
      <c r="AEF86" s="44"/>
      <c r="AEG86" s="55"/>
      <c r="AEH86" s="45"/>
      <c r="AEI86" s="44"/>
      <c r="AEJ86" s="44"/>
      <c r="AEK86" s="44"/>
      <c r="AEL86" s="44"/>
      <c r="AEM86" s="44"/>
      <c r="AEN86" s="44"/>
      <c r="AEO86" s="55"/>
      <c r="AEP86" s="45"/>
      <c r="AEQ86" s="44"/>
      <c r="AER86" s="44"/>
      <c r="AES86" s="44"/>
      <c r="AET86" s="44"/>
      <c r="AEU86" s="44"/>
      <c r="AEV86" s="44"/>
      <c r="AEW86" s="55"/>
      <c r="AEX86" s="45"/>
      <c r="AEY86" s="44"/>
      <c r="AEZ86" s="44"/>
      <c r="AFA86" s="44"/>
      <c r="AFB86" s="44"/>
      <c r="AFC86" s="44"/>
      <c r="AFD86" s="44"/>
      <c r="AFE86" s="55"/>
      <c r="AFF86" s="45"/>
      <c r="AFG86" s="44"/>
      <c r="AFH86" s="44"/>
      <c r="AFI86" s="44"/>
      <c r="AFJ86" s="44"/>
      <c r="AFK86" s="44"/>
      <c r="AFL86" s="44"/>
      <c r="AFM86" s="55"/>
      <c r="AFN86" s="45"/>
      <c r="AFO86" s="44"/>
      <c r="AFP86" s="44"/>
      <c r="AFQ86" s="44"/>
      <c r="AFR86" s="44"/>
      <c r="AFS86" s="44"/>
      <c r="AFT86" s="44"/>
      <c r="AFU86" s="55"/>
      <c r="AFV86" s="45"/>
      <c r="AFW86" s="44"/>
      <c r="AFX86" s="44"/>
      <c r="AFY86" s="44"/>
      <c r="AFZ86" s="44"/>
      <c r="AGA86" s="44"/>
      <c r="AGB86" s="44"/>
      <c r="AGC86" s="55"/>
      <c r="AGD86" s="45"/>
      <c r="AGE86" s="44"/>
      <c r="AGF86" s="44"/>
      <c r="AGG86" s="44"/>
      <c r="AGH86" s="44"/>
      <c r="AGI86" s="44"/>
      <c r="AGJ86" s="44"/>
      <c r="AGK86" s="55"/>
      <c r="AGL86" s="45"/>
      <c r="AGM86" s="44"/>
      <c r="AGN86" s="44"/>
      <c r="AGO86" s="44"/>
      <c r="AGP86" s="44"/>
      <c r="AGQ86" s="44"/>
      <c r="AGR86" s="44"/>
      <c r="AGS86" s="55"/>
      <c r="AGT86" s="45"/>
      <c r="AGU86" s="44"/>
      <c r="AGV86" s="44"/>
      <c r="AGW86" s="44"/>
      <c r="AGX86" s="44"/>
      <c r="AGY86" s="44"/>
      <c r="AGZ86" s="44"/>
      <c r="AHA86" s="55"/>
      <c r="AHB86" s="45"/>
      <c r="AHC86" s="44"/>
      <c r="AHD86" s="44"/>
      <c r="AHE86" s="44"/>
      <c r="AHF86" s="44"/>
      <c r="AHG86" s="44"/>
      <c r="AHH86" s="44"/>
      <c r="AHI86" s="55"/>
      <c r="AHJ86" s="45"/>
      <c r="AHK86" s="44"/>
      <c r="AHL86" s="44"/>
      <c r="AHM86" s="44"/>
      <c r="AHN86" s="44"/>
      <c r="AHO86" s="44"/>
      <c r="AHP86" s="44"/>
      <c r="AHQ86" s="55"/>
      <c r="AHR86" s="45"/>
      <c r="AHS86" s="44"/>
      <c r="AHT86" s="44"/>
      <c r="AHU86" s="44"/>
      <c r="AHV86" s="44"/>
      <c r="AHW86" s="44"/>
      <c r="AHX86" s="44"/>
      <c r="AHY86" s="55"/>
      <c r="AHZ86" s="45"/>
      <c r="AIA86" s="44"/>
      <c r="AIB86" s="44"/>
      <c r="AIC86" s="44"/>
      <c r="AID86" s="44"/>
      <c r="AIE86" s="44"/>
      <c r="AIF86" s="44"/>
      <c r="AIG86" s="55"/>
      <c r="AIH86" s="45"/>
      <c r="AII86" s="44"/>
      <c r="AIJ86" s="44"/>
      <c r="AIK86" s="44"/>
      <c r="AIL86" s="44"/>
      <c r="AIM86" s="44"/>
      <c r="AIN86" s="44"/>
      <c r="AIO86" s="55"/>
      <c r="AIP86" s="45"/>
      <c r="AIQ86" s="44"/>
      <c r="AIR86" s="44"/>
      <c r="AIS86" s="44"/>
      <c r="AIT86" s="44"/>
      <c r="AIU86" s="44"/>
      <c r="AIV86" s="44"/>
      <c r="AIW86" s="55"/>
      <c r="AIX86" s="45"/>
      <c r="AIY86" s="44"/>
      <c r="AIZ86" s="44"/>
      <c r="AJA86" s="44"/>
      <c r="AJB86" s="44"/>
      <c r="AJC86" s="44"/>
      <c r="AJD86" s="44"/>
      <c r="AJE86" s="55"/>
      <c r="AJF86" s="45"/>
      <c r="AJG86" s="44"/>
      <c r="AJH86" s="44"/>
      <c r="AJI86" s="44"/>
      <c r="AJJ86" s="44"/>
      <c r="AJK86" s="44"/>
      <c r="AJL86" s="44"/>
      <c r="AJM86" s="55"/>
      <c r="AJN86" s="45"/>
      <c r="AJO86" s="44"/>
      <c r="AJP86" s="44"/>
      <c r="AJQ86" s="44"/>
      <c r="AJR86" s="44"/>
      <c r="AJS86" s="44"/>
      <c r="AJT86" s="44"/>
      <c r="AJU86" s="55"/>
      <c r="AJV86" s="45"/>
      <c r="AJW86" s="44"/>
      <c r="AJX86" s="44"/>
      <c r="AJY86" s="44"/>
      <c r="AJZ86" s="44"/>
      <c r="AKA86" s="44"/>
      <c r="AKB86" s="44"/>
      <c r="AKC86" s="55"/>
      <c r="AKD86" s="45"/>
      <c r="AKE86" s="44"/>
      <c r="AKF86" s="44"/>
      <c r="AKG86" s="44"/>
      <c r="AKH86" s="44"/>
      <c r="AKI86" s="44"/>
      <c r="AKJ86" s="44"/>
      <c r="AKK86" s="55"/>
      <c r="AKL86" s="45"/>
      <c r="AKM86" s="44"/>
      <c r="AKN86" s="44"/>
      <c r="AKO86" s="44"/>
      <c r="AKP86" s="44"/>
      <c r="AKQ86" s="44"/>
      <c r="AKR86" s="44"/>
      <c r="AKS86" s="55"/>
      <c r="AKT86" s="45"/>
      <c r="AKU86" s="44"/>
      <c r="AKV86" s="44"/>
      <c r="AKW86" s="44"/>
      <c r="AKX86" s="44"/>
      <c r="AKY86" s="44"/>
      <c r="AKZ86" s="44"/>
      <c r="ALA86" s="55"/>
      <c r="ALB86" s="45"/>
      <c r="ALC86" s="44"/>
      <c r="ALD86" s="44"/>
      <c r="ALE86" s="44"/>
      <c r="ALF86" s="44"/>
      <c r="ALG86" s="44"/>
      <c r="ALH86" s="44"/>
      <c r="ALI86" s="55"/>
      <c r="ALJ86" s="45"/>
      <c r="ALK86" s="44"/>
      <c r="ALL86" s="44"/>
      <c r="ALM86" s="44"/>
      <c r="ALN86" s="44"/>
      <c r="ALO86" s="44"/>
      <c r="ALP86" s="44"/>
      <c r="ALQ86" s="55"/>
      <c r="ALR86" s="45"/>
      <c r="ALS86" s="44"/>
      <c r="ALT86" s="44"/>
      <c r="ALU86" s="44"/>
      <c r="ALV86" s="44"/>
      <c r="ALW86" s="44"/>
      <c r="ALX86" s="44"/>
      <c r="ALY86" s="55"/>
      <c r="ALZ86" s="45"/>
      <c r="AMA86" s="44"/>
      <c r="AMB86" s="44"/>
      <c r="AMC86" s="44"/>
      <c r="AMD86" s="44"/>
      <c r="AME86" s="44"/>
      <c r="AMF86" s="44"/>
      <c r="AMG86" s="55"/>
      <c r="AMH86" s="45"/>
      <c r="AMI86" s="44"/>
      <c r="AMJ86" s="44"/>
      <c r="AMK86" s="44"/>
      <c r="AML86" s="44"/>
      <c r="AMM86" s="44"/>
      <c r="AMN86" s="44"/>
      <c r="AMO86" s="55"/>
      <c r="AMP86" s="45"/>
      <c r="AMQ86" s="44"/>
      <c r="AMR86" s="44"/>
      <c r="AMS86" s="44"/>
      <c r="AMT86" s="44"/>
      <c r="AMU86" s="44"/>
      <c r="AMV86" s="44"/>
      <c r="AMW86" s="55"/>
      <c r="AMX86" s="45"/>
      <c r="AMY86" s="44"/>
      <c r="AMZ86" s="44"/>
      <c r="ANA86" s="44"/>
      <c r="ANB86" s="44"/>
      <c r="ANC86" s="44"/>
      <c r="AND86" s="44"/>
      <c r="ANE86" s="55"/>
      <c r="ANF86" s="45"/>
      <c r="ANG86" s="44"/>
      <c r="ANH86" s="44"/>
      <c r="ANI86" s="44"/>
      <c r="ANJ86" s="44"/>
      <c r="ANK86" s="44"/>
      <c r="ANL86" s="44"/>
      <c r="ANM86" s="55"/>
      <c r="ANN86" s="45"/>
      <c r="ANO86" s="44"/>
      <c r="ANP86" s="44"/>
      <c r="ANQ86" s="44"/>
      <c r="ANR86" s="44"/>
      <c r="ANS86" s="44"/>
      <c r="ANT86" s="44"/>
      <c r="ANU86" s="55"/>
      <c r="ANV86" s="45"/>
      <c r="ANW86" s="44"/>
      <c r="ANX86" s="44"/>
      <c r="ANY86" s="44"/>
      <c r="ANZ86" s="44"/>
      <c r="AOA86" s="44"/>
      <c r="AOB86" s="44"/>
      <c r="AOC86" s="55"/>
      <c r="AOD86" s="45"/>
      <c r="AOE86" s="44"/>
      <c r="AOF86" s="44"/>
      <c r="AOG86" s="44"/>
      <c r="AOH86" s="44"/>
      <c r="AOI86" s="44"/>
      <c r="AOJ86" s="44"/>
      <c r="AOK86" s="55"/>
      <c r="AOL86" s="45"/>
      <c r="AOM86" s="44"/>
      <c r="AON86" s="44"/>
      <c r="AOO86" s="44"/>
      <c r="AOP86" s="44"/>
      <c r="AOQ86" s="44"/>
      <c r="AOR86" s="44"/>
      <c r="AOS86" s="55"/>
      <c r="AOT86" s="45"/>
      <c r="AOU86" s="44"/>
      <c r="AOV86" s="44"/>
      <c r="AOW86" s="44"/>
      <c r="AOX86" s="44"/>
      <c r="AOY86" s="44"/>
      <c r="AOZ86" s="44"/>
      <c r="APA86" s="55"/>
      <c r="APB86" s="45"/>
      <c r="APC86" s="44"/>
      <c r="APD86" s="44"/>
      <c r="APE86" s="44"/>
      <c r="APF86" s="44"/>
      <c r="APG86" s="44"/>
      <c r="APH86" s="44"/>
      <c r="API86" s="55"/>
      <c r="APJ86" s="45"/>
      <c r="APK86" s="44"/>
      <c r="APL86" s="44"/>
      <c r="APM86" s="44"/>
      <c r="APN86" s="44"/>
      <c r="APO86" s="44"/>
      <c r="APP86" s="44"/>
      <c r="APQ86" s="55"/>
      <c r="APR86" s="45"/>
      <c r="APS86" s="44"/>
      <c r="APT86" s="44"/>
      <c r="APU86" s="44"/>
      <c r="APV86" s="44"/>
      <c r="APW86" s="44"/>
      <c r="APX86" s="44"/>
      <c r="APY86" s="55"/>
      <c r="APZ86" s="45"/>
      <c r="AQA86" s="44"/>
      <c r="AQB86" s="44"/>
      <c r="AQC86" s="44"/>
      <c r="AQD86" s="44"/>
      <c r="AQE86" s="44"/>
      <c r="AQF86" s="44"/>
      <c r="AQG86" s="55"/>
      <c r="AQH86" s="45"/>
      <c r="AQI86" s="44"/>
      <c r="AQJ86" s="44"/>
      <c r="AQK86" s="44"/>
      <c r="AQL86" s="44"/>
      <c r="AQM86" s="44"/>
      <c r="AQN86" s="44"/>
      <c r="AQO86" s="55"/>
      <c r="AQP86" s="45"/>
      <c r="AQQ86" s="44"/>
      <c r="AQR86" s="44"/>
      <c r="AQS86" s="44"/>
      <c r="AQT86" s="44"/>
      <c r="AQU86" s="44"/>
      <c r="AQV86" s="44"/>
      <c r="AQW86" s="55"/>
      <c r="AQX86" s="45"/>
      <c r="AQY86" s="44"/>
      <c r="AQZ86" s="44"/>
      <c r="ARA86" s="44"/>
      <c r="ARB86" s="44"/>
      <c r="ARC86" s="44"/>
      <c r="ARD86" s="44"/>
      <c r="ARE86" s="55"/>
      <c r="ARF86" s="45"/>
      <c r="ARG86" s="44"/>
      <c r="ARH86" s="44"/>
      <c r="ARI86" s="44"/>
      <c r="ARJ86" s="44"/>
      <c r="ARK86" s="44"/>
      <c r="ARL86" s="44"/>
      <c r="ARM86" s="55"/>
      <c r="ARN86" s="45"/>
      <c r="ARO86" s="44"/>
      <c r="ARP86" s="44"/>
      <c r="ARQ86" s="44"/>
      <c r="ARR86" s="44"/>
      <c r="ARS86" s="44"/>
      <c r="ART86" s="44"/>
      <c r="ARU86" s="55"/>
      <c r="ARV86" s="45"/>
      <c r="ARW86" s="44"/>
      <c r="ARX86" s="44"/>
      <c r="ARY86" s="44"/>
      <c r="ARZ86" s="44"/>
      <c r="ASA86" s="44"/>
      <c r="ASB86" s="44"/>
      <c r="ASC86" s="55"/>
      <c r="ASD86" s="45"/>
      <c r="ASE86" s="44"/>
      <c r="ASF86" s="44"/>
      <c r="ASG86" s="44"/>
      <c r="ASH86" s="44"/>
      <c r="ASI86" s="44"/>
      <c r="ASJ86" s="44"/>
      <c r="ASK86" s="55"/>
      <c r="ASL86" s="45"/>
      <c r="ASM86" s="44"/>
      <c r="ASN86" s="44"/>
      <c r="ASO86" s="44"/>
      <c r="ASP86" s="44"/>
      <c r="ASQ86" s="44"/>
      <c r="ASR86" s="44"/>
      <c r="ASS86" s="55"/>
      <c r="AST86" s="45"/>
      <c r="ASU86" s="44"/>
      <c r="ASV86" s="44"/>
      <c r="ASW86" s="44"/>
      <c r="ASX86" s="44"/>
      <c r="ASY86" s="44"/>
      <c r="ASZ86" s="44"/>
      <c r="ATA86" s="55"/>
      <c r="ATB86" s="45"/>
      <c r="ATC86" s="44"/>
      <c r="ATD86" s="44"/>
      <c r="ATE86" s="44"/>
      <c r="ATF86" s="44"/>
      <c r="ATG86" s="44"/>
      <c r="ATH86" s="44"/>
      <c r="ATI86" s="55"/>
      <c r="ATJ86" s="45"/>
      <c r="ATK86" s="44"/>
      <c r="ATL86" s="44"/>
      <c r="ATM86" s="44"/>
      <c r="ATN86" s="44"/>
      <c r="ATO86" s="44"/>
      <c r="ATP86" s="44"/>
      <c r="ATQ86" s="55"/>
      <c r="ATR86" s="45"/>
      <c r="ATS86" s="44"/>
      <c r="ATT86" s="44"/>
      <c r="ATU86" s="44"/>
      <c r="ATV86" s="44"/>
      <c r="ATW86" s="44"/>
      <c r="ATX86" s="44"/>
      <c r="ATY86" s="55"/>
      <c r="ATZ86" s="45"/>
      <c r="AUA86" s="44"/>
      <c r="AUB86" s="44"/>
      <c r="AUC86" s="44"/>
      <c r="AUD86" s="44"/>
      <c r="AUE86" s="44"/>
      <c r="AUF86" s="44"/>
      <c r="AUG86" s="55"/>
      <c r="AUH86" s="45"/>
      <c r="AUI86" s="44"/>
      <c r="AUJ86" s="44"/>
      <c r="AUK86" s="44"/>
      <c r="AUL86" s="44"/>
      <c r="AUM86" s="44"/>
      <c r="AUN86" s="44"/>
      <c r="AUO86" s="55"/>
      <c r="AUP86" s="45"/>
      <c r="AUQ86" s="44"/>
      <c r="AUR86" s="44"/>
      <c r="AUS86" s="44"/>
      <c r="AUT86" s="44"/>
      <c r="AUU86" s="44"/>
      <c r="AUV86" s="44"/>
      <c r="AUW86" s="55"/>
      <c r="AUX86" s="45"/>
      <c r="AUY86" s="44"/>
      <c r="AUZ86" s="44"/>
      <c r="AVA86" s="44"/>
      <c r="AVB86" s="44"/>
      <c r="AVC86" s="44"/>
      <c r="AVD86" s="44"/>
      <c r="AVE86" s="55"/>
      <c r="AVF86" s="45"/>
      <c r="AVG86" s="44"/>
      <c r="AVH86" s="44"/>
      <c r="AVI86" s="44"/>
      <c r="AVJ86" s="44"/>
      <c r="AVK86" s="44"/>
      <c r="AVL86" s="44"/>
      <c r="AVM86" s="55"/>
      <c r="AVN86" s="45"/>
      <c r="AVO86" s="44"/>
      <c r="AVP86" s="44"/>
      <c r="AVQ86" s="44"/>
      <c r="AVR86" s="44"/>
      <c r="AVS86" s="44"/>
      <c r="AVT86" s="44"/>
      <c r="AVU86" s="55"/>
      <c r="AVV86" s="45"/>
      <c r="AVW86" s="44"/>
      <c r="AVX86" s="44"/>
      <c r="AVY86" s="44"/>
      <c r="AVZ86" s="44"/>
      <c r="AWA86" s="44"/>
      <c r="AWB86" s="44"/>
      <c r="AWC86" s="55"/>
      <c r="AWD86" s="45"/>
      <c r="AWE86" s="44"/>
      <c r="AWF86" s="44"/>
      <c r="AWG86" s="44"/>
      <c r="AWH86" s="44"/>
      <c r="AWI86" s="44"/>
      <c r="AWJ86" s="44"/>
      <c r="AWK86" s="55"/>
      <c r="AWL86" s="45"/>
      <c r="AWM86" s="44"/>
      <c r="AWN86" s="44"/>
      <c r="AWO86" s="44"/>
      <c r="AWP86" s="44"/>
      <c r="AWQ86" s="44"/>
      <c r="AWR86" s="44"/>
      <c r="AWS86" s="55"/>
      <c r="AWT86" s="45"/>
      <c r="AWU86" s="44"/>
      <c r="AWV86" s="44"/>
      <c r="AWW86" s="44"/>
      <c r="AWX86" s="44"/>
      <c r="AWY86" s="44"/>
      <c r="AWZ86" s="44"/>
      <c r="AXA86" s="55"/>
      <c r="AXB86" s="45"/>
      <c r="AXC86" s="44"/>
      <c r="AXD86" s="44"/>
      <c r="AXE86" s="44"/>
      <c r="AXF86" s="44"/>
      <c r="AXG86" s="44"/>
      <c r="AXH86" s="44"/>
      <c r="AXI86" s="55"/>
      <c r="AXJ86" s="45"/>
      <c r="AXK86" s="44"/>
      <c r="AXL86" s="44"/>
      <c r="AXM86" s="44"/>
      <c r="AXN86" s="44"/>
      <c r="AXO86" s="44"/>
      <c r="AXP86" s="44"/>
      <c r="AXQ86" s="55"/>
      <c r="AXR86" s="45"/>
      <c r="AXS86" s="44"/>
      <c r="AXT86" s="44"/>
      <c r="AXU86" s="44"/>
      <c r="AXV86" s="44"/>
      <c r="AXW86" s="44"/>
      <c r="AXX86" s="44"/>
      <c r="AXY86" s="55"/>
      <c r="AXZ86" s="45"/>
      <c r="AYA86" s="44"/>
      <c r="AYB86" s="44"/>
      <c r="AYC86" s="44"/>
      <c r="AYD86" s="44"/>
      <c r="AYE86" s="44"/>
      <c r="AYF86" s="44"/>
      <c r="AYG86" s="55"/>
      <c r="AYH86" s="45"/>
      <c r="AYI86" s="44"/>
      <c r="AYJ86" s="44"/>
      <c r="AYK86" s="44"/>
      <c r="AYL86" s="44"/>
      <c r="AYM86" s="44"/>
      <c r="AYN86" s="44"/>
      <c r="AYO86" s="55"/>
      <c r="AYP86" s="45"/>
      <c r="AYQ86" s="44"/>
      <c r="AYR86" s="44"/>
      <c r="AYS86" s="44"/>
      <c r="AYT86" s="44"/>
      <c r="AYU86" s="44"/>
      <c r="AYV86" s="44"/>
      <c r="AYW86" s="55"/>
      <c r="AYX86" s="45"/>
      <c r="AYY86" s="44"/>
      <c r="AYZ86" s="44"/>
      <c r="AZA86" s="44"/>
      <c r="AZB86" s="44"/>
      <c r="AZC86" s="44"/>
      <c r="AZD86" s="44"/>
      <c r="AZE86" s="55"/>
      <c r="AZF86" s="45"/>
      <c r="AZG86" s="44"/>
      <c r="AZH86" s="44"/>
      <c r="AZI86" s="44"/>
      <c r="AZJ86" s="44"/>
      <c r="AZK86" s="44"/>
      <c r="AZL86" s="44"/>
      <c r="AZM86" s="55"/>
      <c r="AZN86" s="45"/>
      <c r="AZO86" s="44"/>
      <c r="AZP86" s="44"/>
      <c r="AZQ86" s="44"/>
      <c r="AZR86" s="44"/>
      <c r="AZS86" s="44"/>
      <c r="AZT86" s="44"/>
      <c r="AZU86" s="55"/>
      <c r="AZV86" s="45"/>
      <c r="AZW86" s="44"/>
      <c r="AZX86" s="44"/>
      <c r="AZY86" s="44"/>
      <c r="AZZ86" s="44"/>
      <c r="BAA86" s="44"/>
      <c r="BAB86" s="44"/>
      <c r="BAC86" s="55"/>
      <c r="BAD86" s="45"/>
      <c r="BAE86" s="44"/>
      <c r="BAF86" s="44"/>
      <c r="BAG86" s="44"/>
      <c r="BAH86" s="44"/>
      <c r="BAI86" s="44"/>
      <c r="BAJ86" s="44"/>
      <c r="BAK86" s="55"/>
      <c r="BAL86" s="45"/>
      <c r="BAM86" s="44"/>
      <c r="BAN86" s="44"/>
      <c r="BAO86" s="44"/>
      <c r="BAP86" s="44"/>
      <c r="BAQ86" s="44"/>
      <c r="BAR86" s="44"/>
      <c r="BAS86" s="55"/>
      <c r="BAT86" s="45"/>
      <c r="BAU86" s="44"/>
      <c r="BAV86" s="44"/>
      <c r="BAW86" s="44"/>
      <c r="BAX86" s="44"/>
      <c r="BAY86" s="44"/>
      <c r="BAZ86" s="44"/>
      <c r="BBA86" s="55"/>
      <c r="BBB86" s="45"/>
      <c r="BBC86" s="44"/>
      <c r="BBD86" s="44"/>
      <c r="BBE86" s="44"/>
      <c r="BBF86" s="44"/>
      <c r="BBG86" s="44"/>
      <c r="BBH86" s="44"/>
      <c r="BBI86" s="55"/>
      <c r="BBJ86" s="45"/>
      <c r="BBK86" s="44"/>
      <c r="BBL86" s="44"/>
      <c r="BBM86" s="44"/>
      <c r="BBN86" s="44"/>
      <c r="BBO86" s="44"/>
      <c r="BBP86" s="44"/>
      <c r="BBQ86" s="55"/>
      <c r="BBR86" s="45"/>
      <c r="BBS86" s="44"/>
      <c r="BBT86" s="44"/>
      <c r="BBU86" s="44"/>
      <c r="BBV86" s="44"/>
      <c r="BBW86" s="44"/>
      <c r="BBX86" s="44"/>
      <c r="BBY86" s="55"/>
      <c r="BBZ86" s="45"/>
      <c r="BCA86" s="44"/>
      <c r="BCB86" s="44"/>
      <c r="BCC86" s="44"/>
      <c r="BCD86" s="44"/>
      <c r="BCE86" s="44"/>
      <c r="BCF86" s="44"/>
      <c r="BCG86" s="55"/>
      <c r="BCH86" s="45"/>
      <c r="BCI86" s="44"/>
      <c r="BCJ86" s="44"/>
      <c r="BCK86" s="44"/>
      <c r="BCL86" s="44"/>
      <c r="BCM86" s="44"/>
      <c r="BCN86" s="44"/>
      <c r="BCO86" s="55"/>
      <c r="BCP86" s="45"/>
      <c r="BCQ86" s="44"/>
      <c r="BCR86" s="44"/>
      <c r="BCS86" s="44"/>
      <c r="BCT86" s="44"/>
      <c r="BCU86" s="44"/>
      <c r="BCV86" s="44"/>
      <c r="BCW86" s="55"/>
      <c r="BCX86" s="45"/>
      <c r="BCY86" s="44"/>
      <c r="BCZ86" s="44"/>
      <c r="BDA86" s="44"/>
      <c r="BDB86" s="44"/>
      <c r="BDC86" s="44"/>
      <c r="BDD86" s="44"/>
      <c r="BDE86" s="55"/>
      <c r="BDF86" s="45"/>
      <c r="BDG86" s="44"/>
      <c r="BDH86" s="44"/>
      <c r="BDI86" s="44"/>
      <c r="BDJ86" s="44"/>
      <c r="BDK86" s="44"/>
      <c r="BDL86" s="44"/>
      <c r="BDM86" s="55"/>
      <c r="BDN86" s="45"/>
      <c r="BDO86" s="44"/>
      <c r="BDP86" s="44"/>
      <c r="BDQ86" s="44"/>
      <c r="BDR86" s="44"/>
      <c r="BDS86" s="44"/>
      <c r="BDT86" s="44"/>
      <c r="BDU86" s="55"/>
      <c r="BDV86" s="45"/>
      <c r="BDW86" s="44"/>
      <c r="BDX86" s="44"/>
      <c r="BDY86" s="44"/>
      <c r="BDZ86" s="44"/>
      <c r="BEA86" s="44"/>
      <c r="BEB86" s="44"/>
      <c r="BEC86" s="55"/>
      <c r="BED86" s="45"/>
      <c r="BEE86" s="44"/>
      <c r="BEF86" s="44"/>
      <c r="BEG86" s="44"/>
      <c r="BEH86" s="44"/>
      <c r="BEI86" s="44"/>
      <c r="BEJ86" s="44"/>
      <c r="BEK86" s="55"/>
      <c r="BEL86" s="45"/>
      <c r="BEM86" s="44"/>
      <c r="BEN86" s="44"/>
      <c r="BEO86" s="44"/>
      <c r="BEP86" s="44"/>
      <c r="BEQ86" s="44"/>
      <c r="BER86" s="44"/>
      <c r="BES86" s="55"/>
      <c r="BET86" s="45"/>
      <c r="BEU86" s="44"/>
      <c r="BEV86" s="44"/>
      <c r="BEW86" s="44"/>
      <c r="BEX86" s="44"/>
      <c r="BEY86" s="44"/>
      <c r="BEZ86" s="44"/>
      <c r="BFA86" s="55"/>
      <c r="BFB86" s="45"/>
      <c r="BFC86" s="44"/>
      <c r="BFD86" s="44"/>
      <c r="BFE86" s="44"/>
      <c r="BFF86" s="44"/>
      <c r="BFG86" s="44"/>
      <c r="BFH86" s="44"/>
      <c r="BFI86" s="55"/>
      <c r="BFJ86" s="45"/>
      <c r="BFK86" s="44"/>
      <c r="BFL86" s="44"/>
      <c r="BFM86" s="44"/>
      <c r="BFN86" s="44"/>
      <c r="BFO86" s="44"/>
      <c r="BFP86" s="44"/>
      <c r="BFQ86" s="55"/>
      <c r="BFR86" s="45"/>
      <c r="BFS86" s="44"/>
      <c r="BFT86" s="44"/>
      <c r="BFU86" s="44"/>
      <c r="BFV86" s="44"/>
      <c r="BFW86" s="44"/>
      <c r="BFX86" s="44"/>
      <c r="BFY86" s="55"/>
      <c r="BFZ86" s="45"/>
      <c r="BGA86" s="44"/>
      <c r="BGB86" s="44"/>
      <c r="BGC86" s="44"/>
      <c r="BGD86" s="44"/>
      <c r="BGE86" s="44"/>
      <c r="BGF86" s="44"/>
      <c r="BGG86" s="55"/>
      <c r="BGH86" s="45"/>
      <c r="BGI86" s="44"/>
      <c r="BGJ86" s="44"/>
      <c r="BGK86" s="44"/>
      <c r="BGL86" s="44"/>
      <c r="BGM86" s="44"/>
      <c r="BGN86" s="44"/>
      <c r="BGO86" s="55"/>
      <c r="BGP86" s="45"/>
      <c r="BGQ86" s="44"/>
      <c r="BGR86" s="44"/>
      <c r="BGS86" s="44"/>
      <c r="BGT86" s="44"/>
      <c r="BGU86" s="44"/>
      <c r="BGV86" s="44"/>
      <c r="BGW86" s="55"/>
      <c r="BGX86" s="45"/>
      <c r="BGY86" s="44"/>
      <c r="BGZ86" s="44"/>
      <c r="BHA86" s="44"/>
      <c r="BHB86" s="44"/>
      <c r="BHC86" s="44"/>
      <c r="BHD86" s="44"/>
      <c r="BHE86" s="55"/>
      <c r="BHF86" s="45"/>
      <c r="BHG86" s="44"/>
      <c r="BHH86" s="44"/>
      <c r="BHI86" s="44"/>
      <c r="BHJ86" s="44"/>
      <c r="BHK86" s="44"/>
      <c r="BHL86" s="44"/>
      <c r="BHM86" s="55"/>
      <c r="BHN86" s="45"/>
      <c r="BHO86" s="44"/>
      <c r="BHP86" s="44"/>
      <c r="BHQ86" s="44"/>
      <c r="BHR86" s="44"/>
      <c r="BHS86" s="44"/>
      <c r="BHT86" s="44"/>
      <c r="BHU86" s="55"/>
      <c r="BHV86" s="45"/>
      <c r="BHW86" s="44"/>
      <c r="BHX86" s="44"/>
      <c r="BHY86" s="44"/>
      <c r="BHZ86" s="44"/>
      <c r="BIA86" s="44"/>
      <c r="BIB86" s="44"/>
      <c r="BIC86" s="55"/>
      <c r="BID86" s="45"/>
      <c r="BIE86" s="44"/>
      <c r="BIF86" s="44"/>
      <c r="BIG86" s="44"/>
      <c r="BIH86" s="44"/>
      <c r="BII86" s="44"/>
      <c r="BIJ86" s="44"/>
      <c r="BIK86" s="55"/>
      <c r="BIL86" s="45"/>
      <c r="BIM86" s="44"/>
      <c r="BIN86" s="44"/>
      <c r="BIO86" s="44"/>
      <c r="BIP86" s="44"/>
      <c r="BIQ86" s="44"/>
      <c r="BIR86" s="44"/>
      <c r="BIS86" s="55"/>
      <c r="BIT86" s="45"/>
      <c r="BIU86" s="44"/>
      <c r="BIV86" s="44"/>
      <c r="BIW86" s="44"/>
      <c r="BIX86" s="44"/>
      <c r="BIY86" s="44"/>
      <c r="BIZ86" s="44"/>
      <c r="BJA86" s="55"/>
      <c r="BJB86" s="45"/>
      <c r="BJC86" s="44"/>
      <c r="BJD86" s="44"/>
      <c r="BJE86" s="44"/>
      <c r="BJF86" s="44"/>
      <c r="BJG86" s="44"/>
      <c r="BJH86" s="44"/>
      <c r="BJI86" s="55"/>
      <c r="BJJ86" s="45"/>
      <c r="BJK86" s="44"/>
      <c r="BJL86" s="44"/>
      <c r="BJM86" s="44"/>
      <c r="BJN86" s="44"/>
      <c r="BJO86" s="44"/>
      <c r="BJP86" s="44"/>
      <c r="BJQ86" s="55"/>
      <c r="BJR86" s="45"/>
      <c r="BJS86" s="44"/>
      <c r="BJT86" s="44"/>
      <c r="BJU86" s="44"/>
      <c r="BJV86" s="44"/>
      <c r="BJW86" s="44"/>
      <c r="BJX86" s="44"/>
      <c r="BJY86" s="55"/>
      <c r="BJZ86" s="45"/>
      <c r="BKA86" s="44"/>
      <c r="BKB86" s="44"/>
      <c r="BKC86" s="44"/>
      <c r="BKD86" s="44"/>
      <c r="BKE86" s="44"/>
      <c r="BKF86" s="44"/>
      <c r="BKG86" s="55"/>
      <c r="BKH86" s="45"/>
      <c r="BKI86" s="44"/>
      <c r="BKJ86" s="44"/>
      <c r="BKK86" s="44"/>
      <c r="BKL86" s="44"/>
      <c r="BKM86" s="44"/>
      <c r="BKN86" s="44"/>
      <c r="BKO86" s="55"/>
      <c r="BKP86" s="45"/>
      <c r="BKQ86" s="44"/>
      <c r="BKR86" s="44"/>
      <c r="BKS86" s="44"/>
      <c r="BKT86" s="44"/>
      <c r="BKU86" s="44"/>
      <c r="BKV86" s="44"/>
      <c r="BKW86" s="55"/>
      <c r="BKX86" s="45"/>
      <c r="BKY86" s="44"/>
      <c r="BKZ86" s="44"/>
      <c r="BLA86" s="44"/>
      <c r="BLB86" s="44"/>
      <c r="BLC86" s="44"/>
      <c r="BLD86" s="44"/>
      <c r="BLE86" s="55"/>
      <c r="BLF86" s="45"/>
      <c r="BLG86" s="44"/>
      <c r="BLH86" s="44"/>
      <c r="BLI86" s="44"/>
      <c r="BLJ86" s="44"/>
      <c r="BLK86" s="44"/>
      <c r="BLL86" s="44"/>
      <c r="BLM86" s="55"/>
      <c r="BLN86" s="45"/>
      <c r="BLO86" s="44"/>
      <c r="BLP86" s="44"/>
      <c r="BLQ86" s="44"/>
      <c r="BLR86" s="44"/>
      <c r="BLS86" s="44"/>
      <c r="BLT86" s="44"/>
      <c r="BLU86" s="55"/>
      <c r="BLV86" s="45"/>
      <c r="BLW86" s="44"/>
      <c r="BLX86" s="44"/>
      <c r="BLY86" s="44"/>
      <c r="BLZ86" s="44"/>
      <c r="BMA86" s="44"/>
      <c r="BMB86" s="44"/>
      <c r="BMC86" s="55"/>
      <c r="BMD86" s="45"/>
      <c r="BME86" s="44"/>
      <c r="BMF86" s="44"/>
      <c r="BMG86" s="44"/>
      <c r="BMH86" s="44"/>
      <c r="BMI86" s="44"/>
      <c r="BMJ86" s="44"/>
      <c r="BMK86" s="55"/>
      <c r="BML86" s="45"/>
      <c r="BMM86" s="44"/>
      <c r="BMN86" s="44"/>
      <c r="BMO86" s="44"/>
      <c r="BMP86" s="44"/>
      <c r="BMQ86" s="44"/>
      <c r="BMR86" s="44"/>
      <c r="BMS86" s="55"/>
      <c r="BMT86" s="45"/>
      <c r="BMU86" s="44"/>
      <c r="BMV86" s="44"/>
      <c r="BMW86" s="44"/>
      <c r="BMX86" s="44"/>
      <c r="BMY86" s="44"/>
      <c r="BMZ86" s="44"/>
      <c r="BNA86" s="55"/>
      <c r="BNB86" s="45"/>
      <c r="BNC86" s="44"/>
      <c r="BND86" s="44"/>
      <c r="BNE86" s="44"/>
      <c r="BNF86" s="44"/>
      <c r="BNG86" s="44"/>
      <c r="BNH86" s="44"/>
      <c r="BNI86" s="55"/>
      <c r="BNJ86" s="45"/>
      <c r="BNK86" s="44"/>
      <c r="BNL86" s="44"/>
      <c r="BNM86" s="44"/>
      <c r="BNN86" s="44"/>
      <c r="BNO86" s="44"/>
      <c r="BNP86" s="44"/>
      <c r="BNQ86" s="55"/>
      <c r="BNR86" s="45"/>
      <c r="BNS86" s="44"/>
      <c r="BNT86" s="44"/>
      <c r="BNU86" s="44"/>
      <c r="BNV86" s="44"/>
      <c r="BNW86" s="44"/>
      <c r="BNX86" s="44"/>
      <c r="BNY86" s="55"/>
      <c r="BNZ86" s="45"/>
      <c r="BOA86" s="44"/>
      <c r="BOB86" s="44"/>
      <c r="BOC86" s="44"/>
      <c r="BOD86" s="44"/>
      <c r="BOE86" s="44"/>
      <c r="BOF86" s="44"/>
      <c r="BOG86" s="55"/>
      <c r="BOH86" s="45"/>
      <c r="BOI86" s="44"/>
      <c r="BOJ86" s="44"/>
      <c r="BOK86" s="44"/>
      <c r="BOL86" s="44"/>
      <c r="BOM86" s="44"/>
      <c r="BON86" s="44"/>
      <c r="BOO86" s="55"/>
      <c r="BOP86" s="45"/>
      <c r="BOQ86" s="44"/>
      <c r="BOR86" s="44"/>
      <c r="BOS86" s="44"/>
      <c r="BOT86" s="44"/>
      <c r="BOU86" s="44"/>
      <c r="BOV86" s="44"/>
      <c r="BOW86" s="55"/>
      <c r="BOX86" s="45"/>
      <c r="BOY86" s="44"/>
      <c r="BOZ86" s="44"/>
      <c r="BPA86" s="44"/>
      <c r="BPB86" s="44"/>
      <c r="BPC86" s="44"/>
      <c r="BPD86" s="44"/>
      <c r="BPE86" s="55"/>
      <c r="BPF86" s="45"/>
      <c r="BPG86" s="44"/>
      <c r="BPH86" s="44"/>
      <c r="BPI86" s="44"/>
      <c r="BPJ86" s="44"/>
      <c r="BPK86" s="44"/>
      <c r="BPL86" s="44"/>
      <c r="BPM86" s="55"/>
      <c r="BPN86" s="45"/>
      <c r="BPO86" s="44"/>
      <c r="BPP86" s="44"/>
      <c r="BPQ86" s="44"/>
      <c r="BPR86" s="44"/>
      <c r="BPS86" s="44"/>
      <c r="BPT86" s="44"/>
      <c r="BPU86" s="55"/>
      <c r="BPV86" s="45"/>
      <c r="BPW86" s="44"/>
      <c r="BPX86" s="44"/>
      <c r="BPY86" s="44"/>
      <c r="BPZ86" s="44"/>
      <c r="BQA86" s="44"/>
      <c r="BQB86" s="44"/>
      <c r="BQC86" s="55"/>
      <c r="BQD86" s="45"/>
      <c r="BQE86" s="44"/>
      <c r="BQF86" s="44"/>
      <c r="BQG86" s="44"/>
      <c r="BQH86" s="44"/>
      <c r="BQI86" s="44"/>
      <c r="BQJ86" s="44"/>
      <c r="BQK86" s="55"/>
      <c r="BQL86" s="45"/>
      <c r="BQM86" s="44"/>
      <c r="BQN86" s="44"/>
      <c r="BQO86" s="44"/>
      <c r="BQP86" s="44"/>
      <c r="BQQ86" s="44"/>
      <c r="BQR86" s="44"/>
      <c r="BQS86" s="55"/>
      <c r="BQT86" s="45"/>
      <c r="BQU86" s="44"/>
      <c r="BQV86" s="44"/>
      <c r="BQW86" s="44"/>
      <c r="BQX86" s="44"/>
      <c r="BQY86" s="44"/>
      <c r="BQZ86" s="44"/>
      <c r="BRA86" s="55"/>
      <c r="BRB86" s="45"/>
      <c r="BRC86" s="44"/>
      <c r="BRD86" s="44"/>
      <c r="BRE86" s="44"/>
      <c r="BRF86" s="44"/>
      <c r="BRG86" s="44"/>
      <c r="BRH86" s="44"/>
      <c r="BRI86" s="55"/>
      <c r="BRJ86" s="45"/>
      <c r="BRK86" s="44"/>
      <c r="BRL86" s="44"/>
      <c r="BRM86" s="44"/>
      <c r="BRN86" s="44"/>
      <c r="BRO86" s="44"/>
      <c r="BRP86" s="44"/>
      <c r="BRQ86" s="55"/>
      <c r="BRR86" s="45"/>
      <c r="BRS86" s="44"/>
      <c r="BRT86" s="44"/>
      <c r="BRU86" s="44"/>
      <c r="BRV86" s="44"/>
      <c r="BRW86" s="44"/>
      <c r="BRX86" s="44"/>
      <c r="BRY86" s="55"/>
      <c r="BRZ86" s="45"/>
      <c r="BSA86" s="44"/>
      <c r="BSB86" s="44"/>
      <c r="BSC86" s="44"/>
      <c r="BSD86" s="44"/>
      <c r="BSE86" s="44"/>
      <c r="BSF86" s="44"/>
      <c r="BSG86" s="55"/>
      <c r="BSH86" s="45"/>
      <c r="BSI86" s="44"/>
      <c r="BSJ86" s="44"/>
      <c r="BSK86" s="44"/>
      <c r="BSL86" s="44"/>
      <c r="BSM86" s="44"/>
      <c r="BSN86" s="44"/>
      <c r="BSO86" s="55"/>
      <c r="BSP86" s="45"/>
      <c r="BSQ86" s="44"/>
      <c r="BSR86" s="44"/>
      <c r="BSS86" s="44"/>
      <c r="BST86" s="44"/>
      <c r="BSU86" s="44"/>
      <c r="BSV86" s="44"/>
      <c r="BSW86" s="55"/>
      <c r="BSX86" s="45"/>
      <c r="BSY86" s="44"/>
      <c r="BSZ86" s="44"/>
      <c r="BTA86" s="44"/>
      <c r="BTB86" s="44"/>
      <c r="BTC86" s="44"/>
      <c r="BTD86" s="44"/>
      <c r="BTE86" s="55"/>
      <c r="BTF86" s="45"/>
      <c r="BTG86" s="44"/>
      <c r="BTH86" s="44"/>
      <c r="BTI86" s="44"/>
      <c r="BTJ86" s="44"/>
      <c r="BTK86" s="44"/>
      <c r="BTL86" s="44"/>
      <c r="BTM86" s="55"/>
      <c r="BTN86" s="45"/>
      <c r="BTO86" s="44"/>
      <c r="BTP86" s="44"/>
      <c r="BTQ86" s="44"/>
      <c r="BTR86" s="44"/>
      <c r="BTS86" s="44"/>
      <c r="BTT86" s="44"/>
      <c r="BTU86" s="55"/>
      <c r="BTV86" s="45"/>
      <c r="BTW86" s="44"/>
      <c r="BTX86" s="44"/>
      <c r="BTY86" s="44"/>
      <c r="BTZ86" s="44"/>
      <c r="BUA86" s="44"/>
      <c r="BUB86" s="44"/>
      <c r="BUC86" s="55"/>
      <c r="BUD86" s="45"/>
      <c r="BUE86" s="44"/>
      <c r="BUF86" s="44"/>
      <c r="BUG86" s="44"/>
      <c r="BUH86" s="44"/>
      <c r="BUI86" s="44"/>
      <c r="BUJ86" s="44"/>
      <c r="BUK86" s="55"/>
      <c r="BUL86" s="45"/>
      <c r="BUM86" s="44"/>
      <c r="BUN86" s="44"/>
      <c r="BUO86" s="44"/>
      <c r="BUP86" s="44"/>
      <c r="BUQ86" s="44"/>
      <c r="BUR86" s="44"/>
      <c r="BUS86" s="55"/>
      <c r="BUT86" s="45"/>
      <c r="BUU86" s="44"/>
      <c r="BUV86" s="44"/>
      <c r="BUW86" s="44"/>
      <c r="BUX86" s="44"/>
      <c r="BUY86" s="44"/>
      <c r="BUZ86" s="44"/>
      <c r="BVA86" s="55"/>
      <c r="BVB86" s="45"/>
      <c r="BVC86" s="44"/>
      <c r="BVD86" s="44"/>
      <c r="BVE86" s="44"/>
      <c r="BVF86" s="44"/>
      <c r="BVG86" s="44"/>
      <c r="BVH86" s="44"/>
      <c r="BVI86" s="55"/>
      <c r="BVJ86" s="45"/>
      <c r="BVK86" s="44"/>
      <c r="BVL86" s="44"/>
      <c r="BVM86" s="44"/>
      <c r="BVN86" s="44"/>
      <c r="BVO86" s="44"/>
      <c r="BVP86" s="44"/>
      <c r="BVQ86" s="55"/>
      <c r="BVR86" s="45"/>
      <c r="BVS86" s="44"/>
      <c r="BVT86" s="44"/>
      <c r="BVU86" s="44"/>
      <c r="BVV86" s="44"/>
      <c r="BVW86" s="44"/>
      <c r="BVX86" s="44"/>
      <c r="BVY86" s="55"/>
      <c r="BVZ86" s="45"/>
      <c r="BWA86" s="44"/>
      <c r="BWB86" s="44"/>
      <c r="BWC86" s="44"/>
      <c r="BWD86" s="44"/>
      <c r="BWE86" s="44"/>
      <c r="BWF86" s="44"/>
      <c r="BWG86" s="55"/>
      <c r="BWH86" s="45"/>
      <c r="BWI86" s="44"/>
      <c r="BWJ86" s="44"/>
      <c r="BWK86" s="44"/>
      <c r="BWL86" s="44"/>
      <c r="BWM86" s="44"/>
      <c r="BWN86" s="44"/>
      <c r="BWO86" s="55"/>
      <c r="BWP86" s="45"/>
      <c r="BWQ86" s="44"/>
      <c r="BWR86" s="44"/>
      <c r="BWS86" s="44"/>
      <c r="BWT86" s="44"/>
      <c r="BWU86" s="44"/>
      <c r="BWV86" s="44"/>
      <c r="BWW86" s="55"/>
      <c r="BWX86" s="45"/>
      <c r="BWY86" s="44"/>
      <c r="BWZ86" s="44"/>
      <c r="BXA86" s="44"/>
      <c r="BXB86" s="44"/>
      <c r="BXC86" s="44"/>
      <c r="BXD86" s="44"/>
      <c r="BXE86" s="55"/>
      <c r="BXF86" s="45"/>
      <c r="BXG86" s="44"/>
      <c r="BXH86" s="44"/>
      <c r="BXI86" s="44"/>
      <c r="BXJ86" s="44"/>
      <c r="BXK86" s="44"/>
      <c r="BXL86" s="44"/>
      <c r="BXM86" s="55"/>
      <c r="BXN86" s="45"/>
      <c r="BXO86" s="44"/>
      <c r="BXP86" s="44"/>
      <c r="BXQ86" s="44"/>
      <c r="BXR86" s="44"/>
      <c r="BXS86" s="44"/>
      <c r="BXT86" s="44"/>
      <c r="BXU86" s="55"/>
      <c r="BXV86" s="45"/>
      <c r="BXW86" s="44"/>
      <c r="BXX86" s="44"/>
      <c r="BXY86" s="44"/>
      <c r="BXZ86" s="44"/>
      <c r="BYA86" s="44"/>
      <c r="BYB86" s="44"/>
      <c r="BYC86" s="55"/>
      <c r="BYD86" s="45"/>
      <c r="BYE86" s="44"/>
      <c r="BYF86" s="44"/>
      <c r="BYG86" s="44"/>
      <c r="BYH86" s="44"/>
      <c r="BYI86" s="44"/>
      <c r="BYJ86" s="44"/>
      <c r="BYK86" s="55"/>
      <c r="BYL86" s="45"/>
      <c r="BYM86" s="44"/>
      <c r="BYN86" s="44"/>
      <c r="BYO86" s="44"/>
      <c r="BYP86" s="44"/>
      <c r="BYQ86" s="44"/>
      <c r="BYR86" s="44"/>
      <c r="BYS86" s="55"/>
      <c r="BYT86" s="45"/>
      <c r="BYU86" s="44"/>
      <c r="BYV86" s="44"/>
      <c r="BYW86" s="44"/>
      <c r="BYX86" s="44"/>
      <c r="BYY86" s="44"/>
      <c r="BYZ86" s="44"/>
      <c r="BZA86" s="55"/>
      <c r="BZB86" s="45"/>
      <c r="BZC86" s="44"/>
      <c r="BZD86" s="44"/>
      <c r="BZE86" s="44"/>
      <c r="BZF86" s="44"/>
      <c r="BZG86" s="44"/>
      <c r="BZH86" s="44"/>
      <c r="BZI86" s="55"/>
      <c r="BZJ86" s="45"/>
      <c r="BZK86" s="44"/>
      <c r="BZL86" s="44"/>
      <c r="BZM86" s="44"/>
      <c r="BZN86" s="44"/>
      <c r="BZO86" s="44"/>
      <c r="BZP86" s="44"/>
      <c r="BZQ86" s="55"/>
      <c r="BZR86" s="45"/>
      <c r="BZS86" s="44"/>
      <c r="BZT86" s="44"/>
      <c r="BZU86" s="44"/>
      <c r="BZV86" s="44"/>
      <c r="BZW86" s="44"/>
      <c r="BZX86" s="44"/>
      <c r="BZY86" s="55"/>
      <c r="BZZ86" s="45"/>
      <c r="CAA86" s="44"/>
      <c r="CAB86" s="44"/>
      <c r="CAC86" s="44"/>
      <c r="CAD86" s="44"/>
      <c r="CAE86" s="44"/>
      <c r="CAF86" s="44"/>
      <c r="CAG86" s="55"/>
      <c r="CAH86" s="45"/>
      <c r="CAI86" s="44"/>
      <c r="CAJ86" s="44"/>
      <c r="CAK86" s="44"/>
      <c r="CAL86" s="44"/>
      <c r="CAM86" s="44"/>
      <c r="CAN86" s="44"/>
      <c r="CAO86" s="55"/>
      <c r="CAP86" s="45"/>
      <c r="CAQ86" s="44"/>
      <c r="CAR86" s="44"/>
      <c r="CAS86" s="44"/>
      <c r="CAT86" s="44"/>
      <c r="CAU86" s="44"/>
      <c r="CAV86" s="44"/>
      <c r="CAW86" s="55"/>
      <c r="CAX86" s="45"/>
      <c r="CAY86" s="44"/>
      <c r="CAZ86" s="44"/>
      <c r="CBA86" s="44"/>
      <c r="CBB86" s="44"/>
      <c r="CBC86" s="44"/>
      <c r="CBD86" s="44"/>
      <c r="CBE86" s="55"/>
      <c r="CBF86" s="45"/>
      <c r="CBG86" s="44"/>
      <c r="CBH86" s="44"/>
      <c r="CBI86" s="44"/>
      <c r="CBJ86" s="44"/>
      <c r="CBK86" s="44"/>
      <c r="CBL86" s="44"/>
      <c r="CBM86" s="55"/>
      <c r="CBN86" s="45"/>
      <c r="CBO86" s="44"/>
      <c r="CBP86" s="44"/>
      <c r="CBQ86" s="44"/>
      <c r="CBR86" s="44"/>
      <c r="CBS86" s="44"/>
      <c r="CBT86" s="44"/>
      <c r="CBU86" s="55"/>
      <c r="CBV86" s="45"/>
      <c r="CBW86" s="44"/>
      <c r="CBX86" s="44"/>
      <c r="CBY86" s="44"/>
      <c r="CBZ86" s="44"/>
      <c r="CCA86" s="44"/>
      <c r="CCB86" s="44"/>
      <c r="CCC86" s="55"/>
      <c r="CCD86" s="45"/>
      <c r="CCE86" s="44"/>
      <c r="CCF86" s="44"/>
      <c r="CCG86" s="44"/>
      <c r="CCH86" s="44"/>
      <c r="CCI86" s="44"/>
      <c r="CCJ86" s="44"/>
      <c r="CCK86" s="55"/>
      <c r="CCL86" s="45"/>
      <c r="CCM86" s="44"/>
      <c r="CCN86" s="44"/>
      <c r="CCO86" s="44"/>
      <c r="CCP86" s="44"/>
      <c r="CCQ86" s="44"/>
      <c r="CCR86" s="44"/>
      <c r="CCS86" s="55"/>
      <c r="CCT86" s="45"/>
      <c r="CCU86" s="44"/>
      <c r="CCV86" s="44"/>
      <c r="CCW86" s="44"/>
      <c r="CCX86" s="44"/>
      <c r="CCY86" s="44"/>
      <c r="CCZ86" s="44"/>
      <c r="CDA86" s="55"/>
      <c r="CDB86" s="45"/>
      <c r="CDC86" s="44"/>
      <c r="CDD86" s="44"/>
      <c r="CDE86" s="44"/>
      <c r="CDF86" s="44"/>
      <c r="CDG86" s="44"/>
      <c r="CDH86" s="44"/>
      <c r="CDI86" s="55"/>
      <c r="CDJ86" s="45"/>
      <c r="CDK86" s="44"/>
      <c r="CDL86" s="44"/>
      <c r="CDM86" s="44"/>
      <c r="CDN86" s="44"/>
      <c r="CDO86" s="44"/>
      <c r="CDP86" s="44"/>
      <c r="CDQ86" s="55"/>
      <c r="CDR86" s="45"/>
      <c r="CDS86" s="44"/>
      <c r="CDT86" s="44"/>
      <c r="CDU86" s="44"/>
      <c r="CDV86" s="44"/>
      <c r="CDW86" s="44"/>
      <c r="CDX86" s="44"/>
      <c r="CDY86" s="55"/>
      <c r="CDZ86" s="45"/>
      <c r="CEA86" s="44"/>
      <c r="CEB86" s="44"/>
      <c r="CEC86" s="44"/>
      <c r="CED86" s="44"/>
      <c r="CEE86" s="44"/>
      <c r="CEF86" s="44"/>
      <c r="CEG86" s="55"/>
      <c r="CEH86" s="45"/>
      <c r="CEI86" s="44"/>
      <c r="CEJ86" s="44"/>
      <c r="CEK86" s="44"/>
      <c r="CEL86" s="44"/>
      <c r="CEM86" s="44"/>
      <c r="CEN86" s="44"/>
      <c r="CEO86" s="55"/>
      <c r="CEP86" s="45"/>
      <c r="CEQ86" s="44"/>
      <c r="CER86" s="44"/>
      <c r="CES86" s="44"/>
      <c r="CET86" s="44"/>
      <c r="CEU86" s="44"/>
      <c r="CEV86" s="44"/>
      <c r="CEW86" s="55"/>
      <c r="CEX86" s="45"/>
      <c r="CEY86" s="44"/>
      <c r="CEZ86" s="44"/>
      <c r="CFA86" s="44"/>
      <c r="CFB86" s="44"/>
      <c r="CFC86" s="44"/>
      <c r="CFD86" s="44"/>
      <c r="CFE86" s="55"/>
      <c r="CFF86" s="45"/>
      <c r="CFG86" s="44"/>
      <c r="CFH86" s="44"/>
      <c r="CFI86" s="44"/>
      <c r="CFJ86" s="44"/>
      <c r="CFK86" s="44"/>
      <c r="CFL86" s="44"/>
      <c r="CFM86" s="55"/>
      <c r="CFN86" s="45"/>
      <c r="CFO86" s="44"/>
      <c r="CFP86" s="44"/>
      <c r="CFQ86" s="44"/>
      <c r="CFR86" s="44"/>
      <c r="CFS86" s="44"/>
      <c r="CFT86" s="44"/>
      <c r="CFU86" s="55"/>
      <c r="CFV86" s="45"/>
      <c r="CFW86" s="44"/>
      <c r="CFX86" s="44"/>
      <c r="CFY86" s="44"/>
      <c r="CFZ86" s="44"/>
      <c r="CGA86" s="44"/>
      <c r="CGB86" s="44"/>
      <c r="CGC86" s="55"/>
      <c r="CGD86" s="45"/>
      <c r="CGE86" s="44"/>
      <c r="CGF86" s="44"/>
      <c r="CGG86" s="44"/>
      <c r="CGH86" s="44"/>
      <c r="CGI86" s="44"/>
      <c r="CGJ86" s="44"/>
      <c r="CGK86" s="55"/>
      <c r="CGL86" s="45"/>
      <c r="CGM86" s="44"/>
      <c r="CGN86" s="44"/>
      <c r="CGO86" s="44"/>
      <c r="CGP86" s="44"/>
      <c r="CGQ86" s="44"/>
      <c r="CGR86" s="44"/>
      <c r="CGS86" s="55"/>
      <c r="CGT86" s="45"/>
      <c r="CGU86" s="44"/>
      <c r="CGV86" s="44"/>
      <c r="CGW86" s="44"/>
      <c r="CGX86" s="44"/>
      <c r="CGY86" s="44"/>
      <c r="CGZ86" s="44"/>
      <c r="CHA86" s="55"/>
      <c r="CHB86" s="45"/>
      <c r="CHC86" s="44"/>
      <c r="CHD86" s="44"/>
      <c r="CHE86" s="44"/>
      <c r="CHF86" s="44"/>
      <c r="CHG86" s="44"/>
      <c r="CHH86" s="44"/>
      <c r="CHI86" s="55"/>
      <c r="CHJ86" s="45"/>
      <c r="CHK86" s="44"/>
      <c r="CHL86" s="44"/>
      <c r="CHM86" s="44"/>
      <c r="CHN86" s="44"/>
      <c r="CHO86" s="44"/>
      <c r="CHP86" s="44"/>
      <c r="CHQ86" s="55"/>
      <c r="CHR86" s="45"/>
      <c r="CHS86" s="44"/>
      <c r="CHT86" s="44"/>
      <c r="CHU86" s="44"/>
      <c r="CHV86" s="44"/>
      <c r="CHW86" s="44"/>
      <c r="CHX86" s="44"/>
      <c r="CHY86" s="55"/>
      <c r="CHZ86" s="45"/>
      <c r="CIA86" s="44"/>
      <c r="CIB86" s="44"/>
      <c r="CIC86" s="44"/>
      <c r="CID86" s="44"/>
      <c r="CIE86" s="44"/>
      <c r="CIF86" s="44"/>
      <c r="CIG86" s="55"/>
      <c r="CIH86" s="45"/>
      <c r="CII86" s="44"/>
      <c r="CIJ86" s="44"/>
      <c r="CIK86" s="44"/>
      <c r="CIL86" s="44"/>
      <c r="CIM86" s="44"/>
      <c r="CIN86" s="44"/>
      <c r="CIO86" s="55"/>
      <c r="CIP86" s="45"/>
      <c r="CIQ86" s="44"/>
      <c r="CIR86" s="44"/>
      <c r="CIS86" s="44"/>
      <c r="CIT86" s="44"/>
      <c r="CIU86" s="44"/>
      <c r="CIV86" s="44"/>
      <c r="CIW86" s="55"/>
      <c r="CIX86" s="45"/>
      <c r="CIY86" s="44"/>
      <c r="CIZ86" s="44"/>
      <c r="CJA86" s="44"/>
      <c r="CJB86" s="44"/>
      <c r="CJC86" s="44"/>
      <c r="CJD86" s="44"/>
      <c r="CJE86" s="55"/>
      <c r="CJF86" s="45"/>
      <c r="CJG86" s="44"/>
      <c r="CJH86" s="44"/>
      <c r="CJI86" s="44"/>
      <c r="CJJ86" s="44"/>
      <c r="CJK86" s="44"/>
      <c r="CJL86" s="44"/>
      <c r="CJM86" s="55"/>
      <c r="CJN86" s="45"/>
      <c r="CJO86" s="44"/>
      <c r="CJP86" s="44"/>
      <c r="CJQ86" s="44"/>
      <c r="CJR86" s="44"/>
      <c r="CJS86" s="44"/>
      <c r="CJT86" s="44"/>
      <c r="CJU86" s="55"/>
      <c r="CJV86" s="45"/>
      <c r="CJW86" s="44"/>
      <c r="CJX86" s="44"/>
      <c r="CJY86" s="44"/>
      <c r="CJZ86" s="44"/>
      <c r="CKA86" s="44"/>
      <c r="CKB86" s="44"/>
      <c r="CKC86" s="55"/>
      <c r="CKD86" s="45"/>
      <c r="CKE86" s="44"/>
      <c r="CKF86" s="44"/>
      <c r="CKG86" s="44"/>
      <c r="CKH86" s="44"/>
      <c r="CKI86" s="44"/>
      <c r="CKJ86" s="44"/>
      <c r="CKK86" s="55"/>
      <c r="CKL86" s="45"/>
      <c r="CKM86" s="44"/>
      <c r="CKN86" s="44"/>
      <c r="CKO86" s="44"/>
      <c r="CKP86" s="44"/>
      <c r="CKQ86" s="44"/>
      <c r="CKR86" s="44"/>
      <c r="CKS86" s="55"/>
      <c r="CKT86" s="45"/>
      <c r="CKU86" s="44"/>
      <c r="CKV86" s="44"/>
      <c r="CKW86" s="44"/>
      <c r="CKX86" s="44"/>
      <c r="CKY86" s="44"/>
      <c r="CKZ86" s="44"/>
      <c r="CLA86" s="55"/>
      <c r="CLB86" s="45"/>
      <c r="CLC86" s="44"/>
      <c r="CLD86" s="44"/>
      <c r="CLE86" s="44"/>
      <c r="CLF86" s="44"/>
      <c r="CLG86" s="44"/>
      <c r="CLH86" s="44"/>
      <c r="CLI86" s="55"/>
      <c r="CLJ86" s="45"/>
      <c r="CLK86" s="44"/>
      <c r="CLL86" s="44"/>
      <c r="CLM86" s="44"/>
      <c r="CLN86" s="44"/>
      <c r="CLO86" s="44"/>
      <c r="CLP86" s="44"/>
      <c r="CLQ86" s="55"/>
      <c r="CLR86" s="45"/>
      <c r="CLS86" s="44"/>
      <c r="CLT86" s="44"/>
      <c r="CLU86" s="44"/>
      <c r="CLV86" s="44"/>
      <c r="CLW86" s="44"/>
      <c r="CLX86" s="44"/>
      <c r="CLY86" s="55"/>
      <c r="CLZ86" s="45"/>
      <c r="CMA86" s="44"/>
      <c r="CMB86" s="44"/>
      <c r="CMC86" s="44"/>
      <c r="CMD86" s="44"/>
      <c r="CME86" s="44"/>
      <c r="CMF86" s="44"/>
      <c r="CMG86" s="55"/>
      <c r="CMH86" s="45"/>
      <c r="CMI86" s="44"/>
      <c r="CMJ86" s="44"/>
      <c r="CMK86" s="44"/>
      <c r="CML86" s="44"/>
      <c r="CMM86" s="44"/>
      <c r="CMN86" s="44"/>
      <c r="CMO86" s="55"/>
      <c r="CMP86" s="45"/>
      <c r="CMQ86" s="44"/>
      <c r="CMR86" s="44"/>
      <c r="CMS86" s="44"/>
      <c r="CMT86" s="44"/>
      <c r="CMU86" s="44"/>
      <c r="CMV86" s="44"/>
      <c r="CMW86" s="55"/>
      <c r="CMX86" s="45"/>
      <c r="CMY86" s="44"/>
      <c r="CMZ86" s="44"/>
      <c r="CNA86" s="44"/>
      <c r="CNB86" s="44"/>
      <c r="CNC86" s="44"/>
      <c r="CND86" s="44"/>
      <c r="CNE86" s="55"/>
      <c r="CNF86" s="45"/>
      <c r="CNG86" s="44"/>
      <c r="CNH86" s="44"/>
      <c r="CNI86" s="44"/>
      <c r="CNJ86" s="44"/>
      <c r="CNK86" s="44"/>
      <c r="CNL86" s="44"/>
      <c r="CNM86" s="55"/>
      <c r="CNN86" s="45"/>
      <c r="CNO86" s="44"/>
      <c r="CNP86" s="44"/>
      <c r="CNQ86" s="44"/>
      <c r="CNR86" s="44"/>
      <c r="CNS86" s="44"/>
      <c r="CNT86" s="44"/>
      <c r="CNU86" s="55"/>
      <c r="CNV86" s="45"/>
      <c r="CNW86" s="44"/>
      <c r="CNX86" s="44"/>
      <c r="CNY86" s="44"/>
      <c r="CNZ86" s="44"/>
      <c r="COA86" s="44"/>
      <c r="COB86" s="44"/>
      <c r="COC86" s="55"/>
      <c r="COD86" s="45"/>
      <c r="COE86" s="44"/>
      <c r="COF86" s="44"/>
      <c r="COG86" s="44"/>
      <c r="COH86" s="44"/>
      <c r="COI86" s="44"/>
      <c r="COJ86" s="44"/>
      <c r="COK86" s="55"/>
      <c r="COL86" s="45"/>
      <c r="COM86" s="44"/>
      <c r="CON86" s="44"/>
      <c r="COO86" s="44"/>
      <c r="COP86" s="44"/>
      <c r="COQ86" s="44"/>
      <c r="COR86" s="44"/>
      <c r="COS86" s="55"/>
      <c r="COT86" s="45"/>
      <c r="COU86" s="44"/>
      <c r="COV86" s="44"/>
      <c r="COW86" s="44"/>
      <c r="COX86" s="44"/>
      <c r="COY86" s="44"/>
      <c r="COZ86" s="44"/>
      <c r="CPA86" s="55"/>
      <c r="CPB86" s="45"/>
      <c r="CPC86" s="44"/>
      <c r="CPD86" s="44"/>
      <c r="CPE86" s="44"/>
      <c r="CPF86" s="44"/>
      <c r="CPG86" s="44"/>
      <c r="CPH86" s="44"/>
      <c r="CPI86" s="55"/>
      <c r="CPJ86" s="45"/>
      <c r="CPK86" s="44"/>
      <c r="CPL86" s="44"/>
      <c r="CPM86" s="44"/>
      <c r="CPN86" s="44"/>
      <c r="CPO86" s="44"/>
      <c r="CPP86" s="44"/>
      <c r="CPQ86" s="55"/>
      <c r="CPR86" s="45"/>
      <c r="CPS86" s="44"/>
      <c r="CPT86" s="44"/>
      <c r="CPU86" s="44"/>
      <c r="CPV86" s="44"/>
      <c r="CPW86" s="44"/>
      <c r="CPX86" s="44"/>
      <c r="CPY86" s="55"/>
      <c r="CPZ86" s="45"/>
      <c r="CQA86" s="44"/>
      <c r="CQB86" s="44"/>
      <c r="CQC86" s="44"/>
      <c r="CQD86" s="44"/>
      <c r="CQE86" s="44"/>
      <c r="CQF86" s="44"/>
      <c r="CQG86" s="55"/>
      <c r="CQH86" s="45"/>
      <c r="CQI86" s="44"/>
      <c r="CQJ86" s="44"/>
      <c r="CQK86" s="44"/>
      <c r="CQL86" s="44"/>
      <c r="CQM86" s="44"/>
      <c r="CQN86" s="44"/>
      <c r="CQO86" s="55"/>
      <c r="CQP86" s="45"/>
      <c r="CQQ86" s="44"/>
      <c r="CQR86" s="44"/>
      <c r="CQS86" s="44"/>
      <c r="CQT86" s="44"/>
      <c r="CQU86" s="44"/>
      <c r="CQV86" s="44"/>
      <c r="CQW86" s="55"/>
      <c r="CQX86" s="45"/>
      <c r="CQY86" s="44"/>
      <c r="CQZ86" s="44"/>
      <c r="CRA86" s="44"/>
      <c r="CRB86" s="44"/>
      <c r="CRC86" s="44"/>
      <c r="CRD86" s="44"/>
      <c r="CRE86" s="55"/>
      <c r="CRF86" s="45"/>
      <c r="CRG86" s="44"/>
      <c r="CRH86" s="44"/>
      <c r="CRI86" s="44"/>
      <c r="CRJ86" s="44"/>
      <c r="CRK86" s="44"/>
      <c r="CRL86" s="44"/>
      <c r="CRM86" s="55"/>
      <c r="CRN86" s="45"/>
      <c r="CRO86" s="44"/>
      <c r="CRP86" s="44"/>
      <c r="CRQ86" s="44"/>
      <c r="CRR86" s="44"/>
      <c r="CRS86" s="44"/>
      <c r="CRT86" s="44"/>
      <c r="CRU86" s="55"/>
      <c r="CRV86" s="45"/>
      <c r="CRW86" s="44"/>
      <c r="CRX86" s="44"/>
      <c r="CRY86" s="44"/>
      <c r="CRZ86" s="44"/>
      <c r="CSA86" s="44"/>
      <c r="CSB86" s="44"/>
      <c r="CSC86" s="55"/>
      <c r="CSD86" s="45"/>
      <c r="CSE86" s="44"/>
      <c r="CSF86" s="44"/>
      <c r="CSG86" s="44"/>
      <c r="CSH86" s="44"/>
      <c r="CSI86" s="44"/>
      <c r="CSJ86" s="44"/>
      <c r="CSK86" s="55"/>
      <c r="CSL86" s="45"/>
      <c r="CSM86" s="44"/>
      <c r="CSN86" s="44"/>
      <c r="CSO86" s="44"/>
      <c r="CSP86" s="44"/>
      <c r="CSQ86" s="44"/>
      <c r="CSR86" s="44"/>
      <c r="CSS86" s="55"/>
      <c r="CST86" s="45"/>
      <c r="CSU86" s="44"/>
      <c r="CSV86" s="44"/>
      <c r="CSW86" s="44"/>
      <c r="CSX86" s="44"/>
      <c r="CSY86" s="44"/>
      <c r="CSZ86" s="44"/>
      <c r="CTA86" s="55"/>
      <c r="CTB86" s="45"/>
      <c r="CTC86" s="44"/>
      <c r="CTD86" s="44"/>
      <c r="CTE86" s="44"/>
      <c r="CTF86" s="44"/>
      <c r="CTG86" s="44"/>
      <c r="CTH86" s="44"/>
      <c r="CTI86" s="55"/>
      <c r="CTJ86" s="45"/>
      <c r="CTK86" s="44"/>
      <c r="CTL86" s="44"/>
      <c r="CTM86" s="44"/>
      <c r="CTN86" s="44"/>
      <c r="CTO86" s="44"/>
      <c r="CTP86" s="44"/>
      <c r="CTQ86" s="55"/>
      <c r="CTR86" s="45"/>
      <c r="CTS86" s="44"/>
      <c r="CTT86" s="44"/>
      <c r="CTU86" s="44"/>
      <c r="CTV86" s="44"/>
      <c r="CTW86" s="44"/>
      <c r="CTX86" s="44"/>
      <c r="CTY86" s="55"/>
      <c r="CTZ86" s="45"/>
      <c r="CUA86" s="44"/>
      <c r="CUB86" s="44"/>
      <c r="CUC86" s="44"/>
      <c r="CUD86" s="44"/>
      <c r="CUE86" s="44"/>
      <c r="CUF86" s="44"/>
      <c r="CUG86" s="55"/>
      <c r="CUH86" s="45"/>
      <c r="CUI86" s="44"/>
      <c r="CUJ86" s="44"/>
      <c r="CUK86" s="44"/>
      <c r="CUL86" s="44"/>
      <c r="CUM86" s="44"/>
      <c r="CUN86" s="44"/>
      <c r="CUO86" s="55"/>
      <c r="CUP86" s="45"/>
      <c r="CUQ86" s="44"/>
      <c r="CUR86" s="44"/>
      <c r="CUS86" s="44"/>
      <c r="CUT86" s="44"/>
      <c r="CUU86" s="44"/>
      <c r="CUV86" s="44"/>
      <c r="CUW86" s="55"/>
      <c r="CUX86" s="45"/>
      <c r="CUY86" s="44"/>
      <c r="CUZ86" s="44"/>
      <c r="CVA86" s="44"/>
      <c r="CVB86" s="44"/>
      <c r="CVC86" s="44"/>
      <c r="CVD86" s="44"/>
      <c r="CVE86" s="55"/>
      <c r="CVF86" s="45"/>
      <c r="CVG86" s="44"/>
      <c r="CVH86" s="44"/>
      <c r="CVI86" s="44"/>
      <c r="CVJ86" s="44"/>
      <c r="CVK86" s="44"/>
      <c r="CVL86" s="44"/>
      <c r="CVM86" s="55"/>
      <c r="CVN86" s="45"/>
      <c r="CVO86" s="44"/>
      <c r="CVP86" s="44"/>
      <c r="CVQ86" s="44"/>
      <c r="CVR86" s="44"/>
      <c r="CVS86" s="44"/>
      <c r="CVT86" s="44"/>
      <c r="CVU86" s="55"/>
      <c r="CVV86" s="45"/>
      <c r="CVW86" s="44"/>
      <c r="CVX86" s="44"/>
      <c r="CVY86" s="44"/>
      <c r="CVZ86" s="44"/>
      <c r="CWA86" s="44"/>
      <c r="CWB86" s="44"/>
      <c r="CWC86" s="55"/>
      <c r="CWD86" s="45"/>
      <c r="CWE86" s="44"/>
      <c r="CWF86" s="44"/>
      <c r="CWG86" s="44"/>
      <c r="CWH86" s="44"/>
      <c r="CWI86" s="44"/>
      <c r="CWJ86" s="44"/>
      <c r="CWK86" s="55"/>
      <c r="CWL86" s="45"/>
      <c r="CWM86" s="44"/>
      <c r="CWN86" s="44"/>
      <c r="CWO86" s="44"/>
      <c r="CWP86" s="44"/>
      <c r="CWQ86" s="44"/>
      <c r="CWR86" s="44"/>
      <c r="CWS86" s="55"/>
      <c r="CWT86" s="45"/>
      <c r="CWU86" s="44"/>
      <c r="CWV86" s="44"/>
      <c r="CWW86" s="44"/>
      <c r="CWX86" s="44"/>
      <c r="CWY86" s="44"/>
      <c r="CWZ86" s="44"/>
      <c r="CXA86" s="55"/>
      <c r="CXB86" s="45"/>
      <c r="CXC86" s="44"/>
      <c r="CXD86" s="44"/>
      <c r="CXE86" s="44"/>
      <c r="CXF86" s="44"/>
      <c r="CXG86" s="44"/>
      <c r="CXH86" s="44"/>
      <c r="CXI86" s="55"/>
      <c r="CXJ86" s="45"/>
      <c r="CXK86" s="44"/>
      <c r="CXL86" s="44"/>
      <c r="CXM86" s="44"/>
      <c r="CXN86" s="44"/>
      <c r="CXO86" s="44"/>
      <c r="CXP86" s="44"/>
      <c r="CXQ86" s="55"/>
      <c r="CXR86" s="45"/>
      <c r="CXS86" s="44"/>
      <c r="CXT86" s="44"/>
      <c r="CXU86" s="44"/>
      <c r="CXV86" s="44"/>
      <c r="CXW86" s="44"/>
      <c r="CXX86" s="44"/>
      <c r="CXY86" s="55"/>
      <c r="CXZ86" s="45"/>
      <c r="CYA86" s="44"/>
      <c r="CYB86" s="44"/>
      <c r="CYC86" s="44"/>
      <c r="CYD86" s="44"/>
      <c r="CYE86" s="44"/>
      <c r="CYF86" s="44"/>
      <c r="CYG86" s="55"/>
      <c r="CYH86" s="45"/>
      <c r="CYI86" s="44"/>
      <c r="CYJ86" s="44"/>
      <c r="CYK86" s="44"/>
      <c r="CYL86" s="44"/>
      <c r="CYM86" s="44"/>
      <c r="CYN86" s="44"/>
      <c r="CYO86" s="55"/>
      <c r="CYP86" s="45"/>
      <c r="CYQ86" s="44"/>
      <c r="CYR86" s="44"/>
      <c r="CYS86" s="44"/>
      <c r="CYT86" s="44"/>
      <c r="CYU86" s="44"/>
      <c r="CYV86" s="44"/>
      <c r="CYW86" s="55"/>
      <c r="CYX86" s="45"/>
      <c r="CYY86" s="44"/>
      <c r="CYZ86" s="44"/>
      <c r="CZA86" s="44"/>
      <c r="CZB86" s="44"/>
      <c r="CZC86" s="44"/>
      <c r="CZD86" s="44"/>
      <c r="CZE86" s="55"/>
      <c r="CZF86" s="45"/>
      <c r="CZG86" s="44"/>
      <c r="CZH86" s="44"/>
      <c r="CZI86" s="44"/>
      <c r="CZJ86" s="44"/>
      <c r="CZK86" s="44"/>
      <c r="CZL86" s="44"/>
      <c r="CZM86" s="55"/>
      <c r="CZN86" s="45"/>
      <c r="CZO86" s="44"/>
      <c r="CZP86" s="44"/>
      <c r="CZQ86" s="44"/>
      <c r="CZR86" s="44"/>
      <c r="CZS86" s="44"/>
      <c r="CZT86" s="44"/>
      <c r="CZU86" s="55"/>
      <c r="CZV86" s="45"/>
      <c r="CZW86" s="44"/>
      <c r="CZX86" s="44"/>
      <c r="CZY86" s="44"/>
      <c r="CZZ86" s="44"/>
      <c r="DAA86" s="44"/>
      <c r="DAB86" s="44"/>
      <c r="DAC86" s="55"/>
      <c r="DAD86" s="45"/>
      <c r="DAE86" s="44"/>
      <c r="DAF86" s="44"/>
      <c r="DAG86" s="44"/>
      <c r="DAH86" s="44"/>
      <c r="DAI86" s="44"/>
      <c r="DAJ86" s="44"/>
      <c r="DAK86" s="55"/>
      <c r="DAL86" s="45"/>
      <c r="DAM86" s="44"/>
      <c r="DAN86" s="44"/>
      <c r="DAO86" s="44"/>
      <c r="DAP86" s="44"/>
      <c r="DAQ86" s="44"/>
      <c r="DAR86" s="44"/>
      <c r="DAS86" s="55"/>
      <c r="DAT86" s="45"/>
      <c r="DAU86" s="44"/>
      <c r="DAV86" s="44"/>
      <c r="DAW86" s="44"/>
      <c r="DAX86" s="44"/>
      <c r="DAY86" s="44"/>
      <c r="DAZ86" s="44"/>
      <c r="DBA86" s="55"/>
      <c r="DBB86" s="45"/>
      <c r="DBC86" s="44"/>
      <c r="DBD86" s="44"/>
      <c r="DBE86" s="44"/>
      <c r="DBF86" s="44"/>
      <c r="DBG86" s="44"/>
      <c r="DBH86" s="44"/>
      <c r="DBI86" s="55"/>
      <c r="DBJ86" s="45"/>
      <c r="DBK86" s="44"/>
      <c r="DBL86" s="44"/>
      <c r="DBM86" s="44"/>
      <c r="DBN86" s="44"/>
      <c r="DBO86" s="44"/>
      <c r="DBP86" s="44"/>
      <c r="DBQ86" s="55"/>
      <c r="DBR86" s="45"/>
      <c r="DBS86" s="44"/>
      <c r="DBT86" s="44"/>
      <c r="DBU86" s="44"/>
      <c r="DBV86" s="44"/>
      <c r="DBW86" s="44"/>
      <c r="DBX86" s="44"/>
      <c r="DBY86" s="55"/>
      <c r="DBZ86" s="45"/>
      <c r="DCA86" s="44"/>
      <c r="DCB86" s="44"/>
      <c r="DCC86" s="44"/>
      <c r="DCD86" s="44"/>
      <c r="DCE86" s="44"/>
      <c r="DCF86" s="44"/>
      <c r="DCG86" s="55"/>
      <c r="DCH86" s="45"/>
      <c r="DCI86" s="44"/>
      <c r="DCJ86" s="44"/>
      <c r="DCK86" s="44"/>
      <c r="DCL86" s="44"/>
      <c r="DCM86" s="44"/>
      <c r="DCN86" s="44"/>
      <c r="DCO86" s="55"/>
      <c r="DCP86" s="45"/>
      <c r="DCQ86" s="44"/>
      <c r="DCR86" s="44"/>
      <c r="DCS86" s="44"/>
      <c r="DCT86" s="44"/>
      <c r="DCU86" s="44"/>
      <c r="DCV86" s="44"/>
      <c r="DCW86" s="55"/>
      <c r="DCX86" s="45"/>
      <c r="DCY86" s="44"/>
      <c r="DCZ86" s="44"/>
      <c r="DDA86" s="44"/>
      <c r="DDB86" s="44"/>
      <c r="DDC86" s="44"/>
      <c r="DDD86" s="44"/>
      <c r="DDE86" s="55"/>
      <c r="DDF86" s="45"/>
      <c r="DDG86" s="44"/>
      <c r="DDH86" s="44"/>
      <c r="DDI86" s="44"/>
      <c r="DDJ86" s="44"/>
      <c r="DDK86" s="44"/>
      <c r="DDL86" s="44"/>
      <c r="DDM86" s="55"/>
      <c r="DDN86" s="45"/>
      <c r="DDO86" s="44"/>
      <c r="DDP86" s="44"/>
      <c r="DDQ86" s="44"/>
      <c r="DDR86" s="44"/>
      <c r="DDS86" s="44"/>
      <c r="DDT86" s="44"/>
      <c r="DDU86" s="55"/>
      <c r="DDV86" s="45"/>
      <c r="DDW86" s="44"/>
      <c r="DDX86" s="44"/>
      <c r="DDY86" s="44"/>
      <c r="DDZ86" s="44"/>
      <c r="DEA86" s="44"/>
      <c r="DEB86" s="44"/>
      <c r="DEC86" s="55"/>
      <c r="DED86" s="45"/>
      <c r="DEE86" s="44"/>
      <c r="DEF86" s="44"/>
      <c r="DEG86" s="44"/>
      <c r="DEH86" s="44"/>
      <c r="DEI86" s="44"/>
      <c r="DEJ86" s="44"/>
      <c r="DEK86" s="55"/>
      <c r="DEL86" s="45"/>
      <c r="DEM86" s="44"/>
      <c r="DEN86" s="44"/>
      <c r="DEO86" s="44"/>
      <c r="DEP86" s="44"/>
      <c r="DEQ86" s="44"/>
      <c r="DER86" s="44"/>
      <c r="DES86" s="55"/>
      <c r="DET86" s="45"/>
      <c r="DEU86" s="44"/>
      <c r="DEV86" s="44"/>
      <c r="DEW86" s="44"/>
      <c r="DEX86" s="44"/>
      <c r="DEY86" s="44"/>
      <c r="DEZ86" s="44"/>
      <c r="DFA86" s="55"/>
      <c r="DFB86" s="45"/>
      <c r="DFC86" s="44"/>
      <c r="DFD86" s="44"/>
      <c r="DFE86" s="44"/>
      <c r="DFF86" s="44"/>
      <c r="DFG86" s="44"/>
      <c r="DFH86" s="44"/>
      <c r="DFI86" s="55"/>
      <c r="DFJ86" s="45"/>
      <c r="DFK86" s="44"/>
      <c r="DFL86" s="44"/>
      <c r="DFM86" s="44"/>
      <c r="DFN86" s="44"/>
      <c r="DFO86" s="44"/>
      <c r="DFP86" s="44"/>
      <c r="DFQ86" s="55"/>
      <c r="DFR86" s="45"/>
      <c r="DFS86" s="44"/>
      <c r="DFT86" s="44"/>
      <c r="DFU86" s="44"/>
      <c r="DFV86" s="44"/>
      <c r="DFW86" s="44"/>
      <c r="DFX86" s="44"/>
      <c r="DFY86" s="55"/>
      <c r="DFZ86" s="45"/>
      <c r="DGA86" s="44"/>
      <c r="DGB86" s="44"/>
      <c r="DGC86" s="44"/>
      <c r="DGD86" s="44"/>
      <c r="DGE86" s="44"/>
      <c r="DGF86" s="44"/>
      <c r="DGG86" s="55"/>
      <c r="DGH86" s="45"/>
      <c r="DGI86" s="44"/>
      <c r="DGJ86" s="44"/>
      <c r="DGK86" s="44"/>
      <c r="DGL86" s="44"/>
      <c r="DGM86" s="44"/>
      <c r="DGN86" s="44"/>
      <c r="DGO86" s="55"/>
      <c r="DGP86" s="45"/>
      <c r="DGQ86" s="44"/>
      <c r="DGR86" s="44"/>
      <c r="DGS86" s="44"/>
      <c r="DGT86" s="44"/>
      <c r="DGU86" s="44"/>
      <c r="DGV86" s="44"/>
      <c r="DGW86" s="55"/>
      <c r="DGX86" s="45"/>
      <c r="DGY86" s="44"/>
      <c r="DGZ86" s="44"/>
      <c r="DHA86" s="44"/>
      <c r="DHB86" s="44"/>
      <c r="DHC86" s="44"/>
      <c r="DHD86" s="44"/>
      <c r="DHE86" s="55"/>
      <c r="DHF86" s="45"/>
      <c r="DHG86" s="44"/>
      <c r="DHH86" s="44"/>
      <c r="DHI86" s="44"/>
      <c r="DHJ86" s="44"/>
      <c r="DHK86" s="44"/>
      <c r="DHL86" s="44"/>
      <c r="DHM86" s="55"/>
      <c r="DHN86" s="45"/>
      <c r="DHO86" s="44"/>
      <c r="DHP86" s="44"/>
      <c r="DHQ86" s="44"/>
      <c r="DHR86" s="44"/>
      <c r="DHS86" s="44"/>
      <c r="DHT86" s="44"/>
      <c r="DHU86" s="55"/>
      <c r="DHV86" s="45"/>
      <c r="DHW86" s="44"/>
      <c r="DHX86" s="44"/>
      <c r="DHY86" s="44"/>
      <c r="DHZ86" s="44"/>
      <c r="DIA86" s="44"/>
      <c r="DIB86" s="44"/>
      <c r="DIC86" s="55"/>
      <c r="DID86" s="45"/>
      <c r="DIE86" s="44"/>
      <c r="DIF86" s="44"/>
      <c r="DIG86" s="44"/>
      <c r="DIH86" s="44"/>
      <c r="DII86" s="44"/>
      <c r="DIJ86" s="44"/>
      <c r="DIK86" s="55"/>
      <c r="DIL86" s="45"/>
      <c r="DIM86" s="44"/>
      <c r="DIN86" s="44"/>
      <c r="DIO86" s="44"/>
      <c r="DIP86" s="44"/>
      <c r="DIQ86" s="44"/>
      <c r="DIR86" s="44"/>
      <c r="DIS86" s="55"/>
      <c r="DIT86" s="45"/>
      <c r="DIU86" s="44"/>
      <c r="DIV86" s="44"/>
      <c r="DIW86" s="44"/>
      <c r="DIX86" s="44"/>
      <c r="DIY86" s="44"/>
      <c r="DIZ86" s="44"/>
      <c r="DJA86" s="55"/>
      <c r="DJB86" s="45"/>
      <c r="DJC86" s="44"/>
      <c r="DJD86" s="44"/>
      <c r="DJE86" s="44"/>
      <c r="DJF86" s="44"/>
      <c r="DJG86" s="44"/>
      <c r="DJH86" s="44"/>
      <c r="DJI86" s="55"/>
      <c r="DJJ86" s="45"/>
      <c r="DJK86" s="44"/>
      <c r="DJL86" s="44"/>
      <c r="DJM86" s="44"/>
      <c r="DJN86" s="44"/>
      <c r="DJO86" s="44"/>
      <c r="DJP86" s="44"/>
      <c r="DJQ86" s="55"/>
      <c r="DJR86" s="45"/>
      <c r="DJS86" s="44"/>
      <c r="DJT86" s="44"/>
      <c r="DJU86" s="44"/>
      <c r="DJV86" s="44"/>
      <c r="DJW86" s="44"/>
      <c r="DJX86" s="44"/>
      <c r="DJY86" s="55"/>
      <c r="DJZ86" s="45"/>
      <c r="DKA86" s="44"/>
      <c r="DKB86" s="44"/>
      <c r="DKC86" s="44"/>
      <c r="DKD86" s="44"/>
      <c r="DKE86" s="44"/>
      <c r="DKF86" s="44"/>
      <c r="DKG86" s="55"/>
      <c r="DKH86" s="45"/>
      <c r="DKI86" s="44"/>
      <c r="DKJ86" s="44"/>
      <c r="DKK86" s="44"/>
      <c r="DKL86" s="44"/>
      <c r="DKM86" s="44"/>
      <c r="DKN86" s="44"/>
      <c r="DKO86" s="55"/>
      <c r="DKP86" s="45"/>
      <c r="DKQ86" s="44"/>
      <c r="DKR86" s="44"/>
      <c r="DKS86" s="44"/>
      <c r="DKT86" s="44"/>
      <c r="DKU86" s="44"/>
      <c r="DKV86" s="44"/>
      <c r="DKW86" s="55"/>
      <c r="DKX86" s="45"/>
      <c r="DKY86" s="44"/>
      <c r="DKZ86" s="44"/>
      <c r="DLA86" s="44"/>
      <c r="DLB86" s="44"/>
      <c r="DLC86" s="44"/>
      <c r="DLD86" s="44"/>
      <c r="DLE86" s="55"/>
      <c r="DLF86" s="45"/>
      <c r="DLG86" s="44"/>
      <c r="DLH86" s="44"/>
      <c r="DLI86" s="44"/>
      <c r="DLJ86" s="44"/>
      <c r="DLK86" s="44"/>
      <c r="DLL86" s="44"/>
      <c r="DLM86" s="55"/>
      <c r="DLN86" s="45"/>
      <c r="DLO86" s="44"/>
      <c r="DLP86" s="44"/>
      <c r="DLQ86" s="44"/>
      <c r="DLR86" s="44"/>
      <c r="DLS86" s="44"/>
      <c r="DLT86" s="44"/>
      <c r="DLU86" s="55"/>
      <c r="DLV86" s="45"/>
      <c r="DLW86" s="44"/>
      <c r="DLX86" s="44"/>
      <c r="DLY86" s="44"/>
      <c r="DLZ86" s="44"/>
      <c r="DMA86" s="44"/>
      <c r="DMB86" s="44"/>
      <c r="DMC86" s="55"/>
      <c r="DMD86" s="45"/>
      <c r="DME86" s="44"/>
      <c r="DMF86" s="44"/>
      <c r="DMG86" s="44"/>
      <c r="DMH86" s="44"/>
      <c r="DMI86" s="44"/>
      <c r="DMJ86" s="44"/>
      <c r="DMK86" s="55"/>
      <c r="DML86" s="45"/>
      <c r="DMM86" s="44"/>
      <c r="DMN86" s="44"/>
      <c r="DMO86" s="44"/>
      <c r="DMP86" s="44"/>
      <c r="DMQ86" s="44"/>
      <c r="DMR86" s="44"/>
      <c r="DMS86" s="55"/>
      <c r="DMT86" s="45"/>
      <c r="DMU86" s="44"/>
      <c r="DMV86" s="44"/>
      <c r="DMW86" s="44"/>
      <c r="DMX86" s="44"/>
      <c r="DMY86" s="44"/>
      <c r="DMZ86" s="44"/>
      <c r="DNA86" s="55"/>
      <c r="DNB86" s="45"/>
      <c r="DNC86" s="44"/>
      <c r="DND86" s="44"/>
      <c r="DNE86" s="44"/>
      <c r="DNF86" s="44"/>
      <c r="DNG86" s="44"/>
      <c r="DNH86" s="44"/>
      <c r="DNI86" s="55"/>
      <c r="DNJ86" s="45"/>
      <c r="DNK86" s="44"/>
      <c r="DNL86" s="44"/>
      <c r="DNM86" s="44"/>
      <c r="DNN86" s="44"/>
      <c r="DNO86" s="44"/>
      <c r="DNP86" s="44"/>
      <c r="DNQ86" s="55"/>
      <c r="DNR86" s="45"/>
      <c r="DNS86" s="44"/>
      <c r="DNT86" s="44"/>
      <c r="DNU86" s="44"/>
      <c r="DNV86" s="44"/>
      <c r="DNW86" s="44"/>
      <c r="DNX86" s="44"/>
      <c r="DNY86" s="55"/>
      <c r="DNZ86" s="45"/>
      <c r="DOA86" s="44"/>
      <c r="DOB86" s="44"/>
      <c r="DOC86" s="44"/>
      <c r="DOD86" s="44"/>
      <c r="DOE86" s="44"/>
      <c r="DOF86" s="44"/>
      <c r="DOG86" s="55"/>
      <c r="DOH86" s="45"/>
      <c r="DOI86" s="44"/>
      <c r="DOJ86" s="44"/>
      <c r="DOK86" s="44"/>
      <c r="DOL86" s="44"/>
      <c r="DOM86" s="44"/>
      <c r="DON86" s="44"/>
      <c r="DOO86" s="55"/>
      <c r="DOP86" s="45"/>
      <c r="DOQ86" s="44"/>
      <c r="DOR86" s="44"/>
      <c r="DOS86" s="44"/>
      <c r="DOT86" s="44"/>
      <c r="DOU86" s="44"/>
      <c r="DOV86" s="44"/>
      <c r="DOW86" s="55"/>
      <c r="DOX86" s="45"/>
      <c r="DOY86" s="44"/>
      <c r="DOZ86" s="44"/>
      <c r="DPA86" s="44"/>
      <c r="DPB86" s="44"/>
      <c r="DPC86" s="44"/>
      <c r="DPD86" s="44"/>
      <c r="DPE86" s="55"/>
      <c r="DPF86" s="45"/>
      <c r="DPG86" s="44"/>
      <c r="DPH86" s="44"/>
      <c r="DPI86" s="44"/>
      <c r="DPJ86" s="44"/>
      <c r="DPK86" s="44"/>
      <c r="DPL86" s="44"/>
      <c r="DPM86" s="55"/>
      <c r="DPN86" s="45"/>
      <c r="DPO86" s="44"/>
      <c r="DPP86" s="44"/>
      <c r="DPQ86" s="44"/>
      <c r="DPR86" s="44"/>
      <c r="DPS86" s="44"/>
      <c r="DPT86" s="44"/>
      <c r="DPU86" s="55"/>
      <c r="DPV86" s="45"/>
      <c r="DPW86" s="44"/>
      <c r="DPX86" s="44"/>
      <c r="DPY86" s="44"/>
      <c r="DPZ86" s="44"/>
      <c r="DQA86" s="44"/>
      <c r="DQB86" s="44"/>
      <c r="DQC86" s="55"/>
      <c r="DQD86" s="45"/>
      <c r="DQE86" s="44"/>
      <c r="DQF86" s="44"/>
      <c r="DQG86" s="44"/>
      <c r="DQH86" s="44"/>
      <c r="DQI86" s="44"/>
      <c r="DQJ86" s="44"/>
      <c r="DQK86" s="55"/>
      <c r="DQL86" s="45"/>
      <c r="DQM86" s="44"/>
      <c r="DQN86" s="44"/>
      <c r="DQO86" s="44"/>
      <c r="DQP86" s="44"/>
      <c r="DQQ86" s="44"/>
      <c r="DQR86" s="44"/>
      <c r="DQS86" s="55"/>
      <c r="DQT86" s="45"/>
      <c r="DQU86" s="44"/>
      <c r="DQV86" s="44"/>
      <c r="DQW86" s="44"/>
      <c r="DQX86" s="44"/>
      <c r="DQY86" s="44"/>
      <c r="DQZ86" s="44"/>
      <c r="DRA86" s="55"/>
      <c r="DRB86" s="45"/>
      <c r="DRC86" s="44"/>
      <c r="DRD86" s="44"/>
      <c r="DRE86" s="44"/>
      <c r="DRF86" s="44"/>
      <c r="DRG86" s="44"/>
      <c r="DRH86" s="44"/>
      <c r="DRI86" s="55"/>
      <c r="DRJ86" s="45"/>
      <c r="DRK86" s="44"/>
      <c r="DRL86" s="44"/>
      <c r="DRM86" s="44"/>
      <c r="DRN86" s="44"/>
      <c r="DRO86" s="44"/>
      <c r="DRP86" s="44"/>
      <c r="DRQ86" s="55"/>
      <c r="DRR86" s="45"/>
      <c r="DRS86" s="44"/>
      <c r="DRT86" s="44"/>
      <c r="DRU86" s="44"/>
      <c r="DRV86" s="44"/>
      <c r="DRW86" s="44"/>
      <c r="DRX86" s="44"/>
      <c r="DRY86" s="55"/>
      <c r="DRZ86" s="45"/>
      <c r="DSA86" s="44"/>
      <c r="DSB86" s="44"/>
      <c r="DSC86" s="44"/>
      <c r="DSD86" s="44"/>
      <c r="DSE86" s="44"/>
      <c r="DSF86" s="44"/>
      <c r="DSG86" s="55"/>
      <c r="DSH86" s="45"/>
      <c r="DSI86" s="44"/>
      <c r="DSJ86" s="44"/>
      <c r="DSK86" s="44"/>
      <c r="DSL86" s="44"/>
      <c r="DSM86" s="44"/>
      <c r="DSN86" s="44"/>
      <c r="DSO86" s="55"/>
      <c r="DSP86" s="45"/>
      <c r="DSQ86" s="44"/>
      <c r="DSR86" s="44"/>
      <c r="DSS86" s="44"/>
      <c r="DST86" s="44"/>
      <c r="DSU86" s="44"/>
      <c r="DSV86" s="44"/>
      <c r="DSW86" s="55"/>
      <c r="DSX86" s="45"/>
      <c r="DSY86" s="44"/>
      <c r="DSZ86" s="44"/>
      <c r="DTA86" s="44"/>
      <c r="DTB86" s="44"/>
      <c r="DTC86" s="44"/>
      <c r="DTD86" s="44"/>
      <c r="DTE86" s="55"/>
      <c r="DTF86" s="45"/>
      <c r="DTG86" s="44"/>
      <c r="DTH86" s="44"/>
      <c r="DTI86" s="44"/>
      <c r="DTJ86" s="44"/>
      <c r="DTK86" s="44"/>
      <c r="DTL86" s="44"/>
      <c r="DTM86" s="55"/>
      <c r="DTN86" s="45"/>
      <c r="DTO86" s="44"/>
      <c r="DTP86" s="44"/>
      <c r="DTQ86" s="44"/>
      <c r="DTR86" s="44"/>
      <c r="DTS86" s="44"/>
      <c r="DTT86" s="44"/>
      <c r="DTU86" s="55"/>
      <c r="DTV86" s="45"/>
      <c r="DTW86" s="44"/>
      <c r="DTX86" s="44"/>
      <c r="DTY86" s="44"/>
      <c r="DTZ86" s="44"/>
      <c r="DUA86" s="44"/>
      <c r="DUB86" s="44"/>
      <c r="DUC86" s="55"/>
      <c r="DUD86" s="45"/>
      <c r="DUE86" s="44"/>
      <c r="DUF86" s="44"/>
      <c r="DUG86" s="44"/>
      <c r="DUH86" s="44"/>
      <c r="DUI86" s="44"/>
      <c r="DUJ86" s="44"/>
      <c r="DUK86" s="55"/>
      <c r="DUL86" s="45"/>
      <c r="DUM86" s="44"/>
      <c r="DUN86" s="44"/>
      <c r="DUO86" s="44"/>
      <c r="DUP86" s="44"/>
      <c r="DUQ86" s="44"/>
      <c r="DUR86" s="44"/>
      <c r="DUS86" s="55"/>
      <c r="DUT86" s="45"/>
      <c r="DUU86" s="44"/>
      <c r="DUV86" s="44"/>
      <c r="DUW86" s="44"/>
      <c r="DUX86" s="44"/>
      <c r="DUY86" s="44"/>
      <c r="DUZ86" s="44"/>
      <c r="DVA86" s="55"/>
      <c r="DVB86" s="45"/>
      <c r="DVC86" s="44"/>
      <c r="DVD86" s="44"/>
      <c r="DVE86" s="44"/>
      <c r="DVF86" s="44"/>
      <c r="DVG86" s="44"/>
      <c r="DVH86" s="44"/>
      <c r="DVI86" s="55"/>
      <c r="DVJ86" s="45"/>
      <c r="DVK86" s="44"/>
      <c r="DVL86" s="44"/>
      <c r="DVM86" s="44"/>
      <c r="DVN86" s="44"/>
      <c r="DVO86" s="44"/>
      <c r="DVP86" s="44"/>
      <c r="DVQ86" s="55"/>
      <c r="DVR86" s="45"/>
      <c r="DVS86" s="44"/>
      <c r="DVT86" s="44"/>
      <c r="DVU86" s="44"/>
      <c r="DVV86" s="44"/>
      <c r="DVW86" s="44"/>
      <c r="DVX86" s="44"/>
      <c r="DVY86" s="55"/>
      <c r="DVZ86" s="45"/>
      <c r="DWA86" s="44"/>
      <c r="DWB86" s="44"/>
      <c r="DWC86" s="44"/>
      <c r="DWD86" s="44"/>
      <c r="DWE86" s="44"/>
      <c r="DWF86" s="44"/>
      <c r="DWG86" s="55"/>
      <c r="DWH86" s="45"/>
      <c r="DWI86" s="44"/>
      <c r="DWJ86" s="44"/>
      <c r="DWK86" s="44"/>
      <c r="DWL86" s="44"/>
      <c r="DWM86" s="44"/>
      <c r="DWN86" s="44"/>
      <c r="DWO86" s="55"/>
      <c r="DWP86" s="45"/>
      <c r="DWQ86" s="44"/>
      <c r="DWR86" s="44"/>
      <c r="DWS86" s="44"/>
      <c r="DWT86" s="44"/>
      <c r="DWU86" s="44"/>
      <c r="DWV86" s="44"/>
      <c r="DWW86" s="55"/>
      <c r="DWX86" s="45"/>
      <c r="DWY86" s="44"/>
      <c r="DWZ86" s="44"/>
      <c r="DXA86" s="44"/>
      <c r="DXB86" s="44"/>
      <c r="DXC86" s="44"/>
      <c r="DXD86" s="44"/>
      <c r="DXE86" s="55"/>
      <c r="DXF86" s="45"/>
      <c r="DXG86" s="44"/>
      <c r="DXH86" s="44"/>
      <c r="DXI86" s="44"/>
      <c r="DXJ86" s="44"/>
      <c r="DXK86" s="44"/>
      <c r="DXL86" s="44"/>
      <c r="DXM86" s="55"/>
      <c r="DXN86" s="45"/>
      <c r="DXO86" s="44"/>
      <c r="DXP86" s="44"/>
      <c r="DXQ86" s="44"/>
      <c r="DXR86" s="44"/>
      <c r="DXS86" s="44"/>
      <c r="DXT86" s="44"/>
      <c r="DXU86" s="55"/>
      <c r="DXV86" s="45"/>
      <c r="DXW86" s="44"/>
      <c r="DXX86" s="44"/>
      <c r="DXY86" s="44"/>
      <c r="DXZ86" s="44"/>
      <c r="DYA86" s="44"/>
      <c r="DYB86" s="44"/>
      <c r="DYC86" s="55"/>
      <c r="DYD86" s="45"/>
      <c r="DYE86" s="44"/>
      <c r="DYF86" s="44"/>
      <c r="DYG86" s="44"/>
      <c r="DYH86" s="44"/>
      <c r="DYI86" s="44"/>
      <c r="DYJ86" s="44"/>
      <c r="DYK86" s="55"/>
      <c r="DYL86" s="45"/>
      <c r="DYM86" s="44"/>
      <c r="DYN86" s="44"/>
      <c r="DYO86" s="44"/>
      <c r="DYP86" s="44"/>
      <c r="DYQ86" s="44"/>
      <c r="DYR86" s="44"/>
      <c r="DYS86" s="55"/>
      <c r="DYT86" s="45"/>
      <c r="DYU86" s="44"/>
      <c r="DYV86" s="44"/>
      <c r="DYW86" s="44"/>
      <c r="DYX86" s="44"/>
      <c r="DYY86" s="44"/>
      <c r="DYZ86" s="44"/>
      <c r="DZA86" s="55"/>
      <c r="DZB86" s="45"/>
      <c r="DZC86" s="44"/>
      <c r="DZD86" s="44"/>
      <c r="DZE86" s="44"/>
      <c r="DZF86" s="44"/>
      <c r="DZG86" s="44"/>
      <c r="DZH86" s="44"/>
      <c r="DZI86" s="55"/>
      <c r="DZJ86" s="45"/>
      <c r="DZK86" s="44"/>
      <c r="DZL86" s="44"/>
      <c r="DZM86" s="44"/>
      <c r="DZN86" s="44"/>
      <c r="DZO86" s="44"/>
      <c r="DZP86" s="44"/>
      <c r="DZQ86" s="55"/>
      <c r="DZR86" s="45"/>
      <c r="DZS86" s="44"/>
      <c r="DZT86" s="44"/>
      <c r="DZU86" s="44"/>
      <c r="DZV86" s="44"/>
      <c r="DZW86" s="44"/>
      <c r="DZX86" s="44"/>
      <c r="DZY86" s="55"/>
      <c r="DZZ86" s="45"/>
      <c r="EAA86" s="44"/>
      <c r="EAB86" s="44"/>
      <c r="EAC86" s="44"/>
      <c r="EAD86" s="44"/>
      <c r="EAE86" s="44"/>
      <c r="EAF86" s="44"/>
      <c r="EAG86" s="55"/>
      <c r="EAH86" s="45"/>
      <c r="EAI86" s="44"/>
      <c r="EAJ86" s="44"/>
      <c r="EAK86" s="44"/>
      <c r="EAL86" s="44"/>
      <c r="EAM86" s="44"/>
      <c r="EAN86" s="44"/>
      <c r="EAO86" s="55"/>
      <c r="EAP86" s="45"/>
      <c r="EAQ86" s="44"/>
      <c r="EAR86" s="44"/>
      <c r="EAS86" s="44"/>
      <c r="EAT86" s="44"/>
      <c r="EAU86" s="44"/>
      <c r="EAV86" s="44"/>
      <c r="EAW86" s="55"/>
      <c r="EAX86" s="45"/>
      <c r="EAY86" s="44"/>
      <c r="EAZ86" s="44"/>
      <c r="EBA86" s="44"/>
      <c r="EBB86" s="44"/>
      <c r="EBC86" s="44"/>
      <c r="EBD86" s="44"/>
      <c r="EBE86" s="55"/>
      <c r="EBF86" s="45"/>
      <c r="EBG86" s="44"/>
      <c r="EBH86" s="44"/>
      <c r="EBI86" s="44"/>
      <c r="EBJ86" s="44"/>
      <c r="EBK86" s="44"/>
      <c r="EBL86" s="44"/>
      <c r="EBM86" s="55"/>
      <c r="EBN86" s="45"/>
      <c r="EBO86" s="44"/>
      <c r="EBP86" s="44"/>
      <c r="EBQ86" s="44"/>
      <c r="EBR86" s="44"/>
      <c r="EBS86" s="44"/>
      <c r="EBT86" s="44"/>
      <c r="EBU86" s="55"/>
      <c r="EBV86" s="45"/>
      <c r="EBW86" s="44"/>
      <c r="EBX86" s="44"/>
      <c r="EBY86" s="44"/>
      <c r="EBZ86" s="44"/>
      <c r="ECA86" s="44"/>
      <c r="ECB86" s="44"/>
      <c r="ECC86" s="55"/>
      <c r="ECD86" s="45"/>
      <c r="ECE86" s="44"/>
      <c r="ECF86" s="44"/>
      <c r="ECG86" s="44"/>
      <c r="ECH86" s="44"/>
      <c r="ECI86" s="44"/>
      <c r="ECJ86" s="44"/>
      <c r="ECK86" s="55"/>
      <c r="ECL86" s="45"/>
      <c r="ECM86" s="44"/>
      <c r="ECN86" s="44"/>
      <c r="ECO86" s="44"/>
      <c r="ECP86" s="44"/>
      <c r="ECQ86" s="44"/>
      <c r="ECR86" s="44"/>
      <c r="ECS86" s="55"/>
      <c r="ECT86" s="45"/>
      <c r="ECU86" s="44"/>
      <c r="ECV86" s="44"/>
      <c r="ECW86" s="44"/>
      <c r="ECX86" s="44"/>
      <c r="ECY86" s="44"/>
      <c r="ECZ86" s="44"/>
      <c r="EDA86" s="55"/>
      <c r="EDB86" s="45"/>
      <c r="EDC86" s="44"/>
      <c r="EDD86" s="44"/>
      <c r="EDE86" s="44"/>
      <c r="EDF86" s="44"/>
      <c r="EDG86" s="44"/>
      <c r="EDH86" s="44"/>
      <c r="EDI86" s="55"/>
      <c r="EDJ86" s="45"/>
      <c r="EDK86" s="44"/>
      <c r="EDL86" s="44"/>
      <c r="EDM86" s="44"/>
      <c r="EDN86" s="44"/>
      <c r="EDO86" s="44"/>
      <c r="EDP86" s="44"/>
      <c r="EDQ86" s="55"/>
      <c r="EDR86" s="45"/>
      <c r="EDS86" s="44"/>
      <c r="EDT86" s="44"/>
      <c r="EDU86" s="44"/>
      <c r="EDV86" s="44"/>
      <c r="EDW86" s="44"/>
      <c r="EDX86" s="44"/>
      <c r="EDY86" s="55"/>
      <c r="EDZ86" s="45"/>
      <c r="EEA86" s="44"/>
      <c r="EEB86" s="44"/>
      <c r="EEC86" s="44"/>
      <c r="EED86" s="44"/>
      <c r="EEE86" s="44"/>
      <c r="EEF86" s="44"/>
      <c r="EEG86" s="55"/>
      <c r="EEH86" s="45"/>
      <c r="EEI86" s="44"/>
      <c r="EEJ86" s="44"/>
      <c r="EEK86" s="44"/>
      <c r="EEL86" s="44"/>
      <c r="EEM86" s="44"/>
      <c r="EEN86" s="44"/>
      <c r="EEO86" s="55"/>
      <c r="EEP86" s="45"/>
      <c r="EEQ86" s="44"/>
      <c r="EER86" s="44"/>
      <c r="EES86" s="44"/>
      <c r="EET86" s="44"/>
      <c r="EEU86" s="44"/>
      <c r="EEV86" s="44"/>
      <c r="EEW86" s="55"/>
      <c r="EEX86" s="45"/>
      <c r="EEY86" s="44"/>
      <c r="EEZ86" s="44"/>
      <c r="EFA86" s="44"/>
      <c r="EFB86" s="44"/>
      <c r="EFC86" s="44"/>
      <c r="EFD86" s="44"/>
      <c r="EFE86" s="55"/>
      <c r="EFF86" s="45"/>
      <c r="EFG86" s="44"/>
      <c r="EFH86" s="44"/>
      <c r="EFI86" s="44"/>
      <c r="EFJ86" s="44"/>
      <c r="EFK86" s="44"/>
      <c r="EFL86" s="44"/>
      <c r="EFM86" s="55"/>
      <c r="EFN86" s="45"/>
      <c r="EFO86" s="44"/>
      <c r="EFP86" s="44"/>
      <c r="EFQ86" s="44"/>
      <c r="EFR86" s="44"/>
      <c r="EFS86" s="44"/>
      <c r="EFT86" s="44"/>
      <c r="EFU86" s="55"/>
      <c r="EFV86" s="45"/>
      <c r="EFW86" s="44"/>
      <c r="EFX86" s="44"/>
      <c r="EFY86" s="44"/>
      <c r="EFZ86" s="44"/>
      <c r="EGA86" s="44"/>
      <c r="EGB86" s="44"/>
      <c r="EGC86" s="55"/>
      <c r="EGD86" s="45"/>
      <c r="EGE86" s="44"/>
      <c r="EGF86" s="44"/>
      <c r="EGG86" s="44"/>
      <c r="EGH86" s="44"/>
      <c r="EGI86" s="44"/>
      <c r="EGJ86" s="44"/>
      <c r="EGK86" s="55"/>
      <c r="EGL86" s="45"/>
      <c r="EGM86" s="44"/>
      <c r="EGN86" s="44"/>
      <c r="EGO86" s="44"/>
      <c r="EGP86" s="44"/>
      <c r="EGQ86" s="44"/>
      <c r="EGR86" s="44"/>
      <c r="EGS86" s="55"/>
      <c r="EGT86" s="45"/>
      <c r="EGU86" s="44"/>
      <c r="EGV86" s="44"/>
      <c r="EGW86" s="44"/>
      <c r="EGX86" s="44"/>
      <c r="EGY86" s="44"/>
      <c r="EGZ86" s="44"/>
      <c r="EHA86" s="55"/>
      <c r="EHB86" s="45"/>
      <c r="EHC86" s="44"/>
      <c r="EHD86" s="44"/>
      <c r="EHE86" s="44"/>
      <c r="EHF86" s="44"/>
      <c r="EHG86" s="44"/>
      <c r="EHH86" s="44"/>
      <c r="EHI86" s="55"/>
      <c r="EHJ86" s="45"/>
      <c r="EHK86" s="44"/>
      <c r="EHL86" s="44"/>
      <c r="EHM86" s="44"/>
      <c r="EHN86" s="44"/>
      <c r="EHO86" s="44"/>
      <c r="EHP86" s="44"/>
      <c r="EHQ86" s="55"/>
      <c r="EHR86" s="45"/>
      <c r="EHS86" s="44"/>
      <c r="EHT86" s="44"/>
      <c r="EHU86" s="44"/>
      <c r="EHV86" s="44"/>
      <c r="EHW86" s="44"/>
      <c r="EHX86" s="44"/>
      <c r="EHY86" s="55"/>
      <c r="EHZ86" s="45"/>
      <c r="EIA86" s="44"/>
      <c r="EIB86" s="44"/>
      <c r="EIC86" s="44"/>
      <c r="EID86" s="44"/>
      <c r="EIE86" s="44"/>
      <c r="EIF86" s="44"/>
      <c r="EIG86" s="55"/>
      <c r="EIH86" s="45"/>
      <c r="EII86" s="44"/>
      <c r="EIJ86" s="44"/>
      <c r="EIK86" s="44"/>
      <c r="EIL86" s="44"/>
      <c r="EIM86" s="44"/>
      <c r="EIN86" s="44"/>
      <c r="EIO86" s="55"/>
      <c r="EIP86" s="45"/>
      <c r="EIQ86" s="44"/>
      <c r="EIR86" s="44"/>
      <c r="EIS86" s="44"/>
      <c r="EIT86" s="44"/>
      <c r="EIU86" s="44"/>
      <c r="EIV86" s="44"/>
      <c r="EIW86" s="55"/>
      <c r="EIX86" s="45"/>
      <c r="EIY86" s="44"/>
      <c r="EIZ86" s="44"/>
      <c r="EJA86" s="44"/>
      <c r="EJB86" s="44"/>
      <c r="EJC86" s="44"/>
      <c r="EJD86" s="44"/>
      <c r="EJE86" s="55"/>
      <c r="EJF86" s="45"/>
      <c r="EJG86" s="44"/>
      <c r="EJH86" s="44"/>
      <c r="EJI86" s="44"/>
      <c r="EJJ86" s="44"/>
      <c r="EJK86" s="44"/>
      <c r="EJL86" s="44"/>
      <c r="EJM86" s="55"/>
      <c r="EJN86" s="45"/>
      <c r="EJO86" s="44"/>
      <c r="EJP86" s="44"/>
      <c r="EJQ86" s="44"/>
      <c r="EJR86" s="44"/>
      <c r="EJS86" s="44"/>
      <c r="EJT86" s="44"/>
      <c r="EJU86" s="55"/>
      <c r="EJV86" s="45"/>
      <c r="EJW86" s="44"/>
      <c r="EJX86" s="44"/>
      <c r="EJY86" s="44"/>
      <c r="EJZ86" s="44"/>
      <c r="EKA86" s="44"/>
      <c r="EKB86" s="44"/>
      <c r="EKC86" s="55"/>
      <c r="EKD86" s="45"/>
      <c r="EKE86" s="44"/>
      <c r="EKF86" s="44"/>
      <c r="EKG86" s="44"/>
      <c r="EKH86" s="44"/>
      <c r="EKI86" s="44"/>
      <c r="EKJ86" s="44"/>
      <c r="EKK86" s="55"/>
      <c r="EKL86" s="45"/>
      <c r="EKM86" s="44"/>
      <c r="EKN86" s="44"/>
      <c r="EKO86" s="44"/>
      <c r="EKP86" s="44"/>
      <c r="EKQ86" s="44"/>
      <c r="EKR86" s="44"/>
      <c r="EKS86" s="55"/>
      <c r="EKT86" s="45"/>
      <c r="EKU86" s="44"/>
      <c r="EKV86" s="44"/>
      <c r="EKW86" s="44"/>
      <c r="EKX86" s="44"/>
      <c r="EKY86" s="44"/>
      <c r="EKZ86" s="44"/>
      <c r="ELA86" s="55"/>
      <c r="ELB86" s="45"/>
      <c r="ELC86" s="44"/>
      <c r="ELD86" s="44"/>
      <c r="ELE86" s="44"/>
      <c r="ELF86" s="44"/>
      <c r="ELG86" s="44"/>
      <c r="ELH86" s="44"/>
      <c r="ELI86" s="55"/>
      <c r="ELJ86" s="45"/>
      <c r="ELK86" s="44"/>
      <c r="ELL86" s="44"/>
      <c r="ELM86" s="44"/>
      <c r="ELN86" s="44"/>
      <c r="ELO86" s="44"/>
      <c r="ELP86" s="44"/>
      <c r="ELQ86" s="55"/>
      <c r="ELR86" s="45"/>
      <c r="ELS86" s="44"/>
      <c r="ELT86" s="44"/>
      <c r="ELU86" s="44"/>
      <c r="ELV86" s="44"/>
      <c r="ELW86" s="44"/>
      <c r="ELX86" s="44"/>
      <c r="ELY86" s="55"/>
      <c r="ELZ86" s="45"/>
      <c r="EMA86" s="44"/>
      <c r="EMB86" s="44"/>
      <c r="EMC86" s="44"/>
      <c r="EMD86" s="44"/>
      <c r="EME86" s="44"/>
      <c r="EMF86" s="44"/>
      <c r="EMG86" s="55"/>
      <c r="EMH86" s="45"/>
      <c r="EMI86" s="44"/>
      <c r="EMJ86" s="44"/>
      <c r="EMK86" s="44"/>
      <c r="EML86" s="44"/>
      <c r="EMM86" s="44"/>
      <c r="EMN86" s="44"/>
      <c r="EMO86" s="55"/>
      <c r="EMP86" s="45"/>
      <c r="EMQ86" s="44"/>
      <c r="EMR86" s="44"/>
      <c r="EMS86" s="44"/>
      <c r="EMT86" s="44"/>
      <c r="EMU86" s="44"/>
      <c r="EMV86" s="44"/>
      <c r="EMW86" s="55"/>
      <c r="EMX86" s="45"/>
      <c r="EMY86" s="44"/>
      <c r="EMZ86" s="44"/>
      <c r="ENA86" s="44"/>
      <c r="ENB86" s="44"/>
      <c r="ENC86" s="44"/>
      <c r="END86" s="44"/>
      <c r="ENE86" s="55"/>
      <c r="ENF86" s="45"/>
      <c r="ENG86" s="44"/>
      <c r="ENH86" s="44"/>
      <c r="ENI86" s="44"/>
      <c r="ENJ86" s="44"/>
      <c r="ENK86" s="44"/>
      <c r="ENL86" s="44"/>
      <c r="ENM86" s="55"/>
      <c r="ENN86" s="45"/>
      <c r="ENO86" s="44"/>
      <c r="ENP86" s="44"/>
      <c r="ENQ86" s="44"/>
      <c r="ENR86" s="44"/>
      <c r="ENS86" s="44"/>
      <c r="ENT86" s="44"/>
      <c r="ENU86" s="55"/>
      <c r="ENV86" s="45"/>
      <c r="ENW86" s="44"/>
      <c r="ENX86" s="44"/>
      <c r="ENY86" s="44"/>
      <c r="ENZ86" s="44"/>
      <c r="EOA86" s="44"/>
      <c r="EOB86" s="44"/>
      <c r="EOC86" s="55"/>
      <c r="EOD86" s="45"/>
      <c r="EOE86" s="44"/>
      <c r="EOF86" s="44"/>
      <c r="EOG86" s="44"/>
      <c r="EOH86" s="44"/>
      <c r="EOI86" s="44"/>
      <c r="EOJ86" s="44"/>
      <c r="EOK86" s="55"/>
      <c r="EOL86" s="45"/>
      <c r="EOM86" s="44"/>
      <c r="EON86" s="44"/>
      <c r="EOO86" s="44"/>
      <c r="EOP86" s="44"/>
      <c r="EOQ86" s="44"/>
      <c r="EOR86" s="44"/>
      <c r="EOS86" s="55"/>
      <c r="EOT86" s="45"/>
      <c r="EOU86" s="44"/>
      <c r="EOV86" s="44"/>
      <c r="EOW86" s="44"/>
      <c r="EOX86" s="44"/>
      <c r="EOY86" s="44"/>
      <c r="EOZ86" s="44"/>
      <c r="EPA86" s="55"/>
      <c r="EPB86" s="45"/>
      <c r="EPC86" s="44"/>
      <c r="EPD86" s="44"/>
      <c r="EPE86" s="44"/>
      <c r="EPF86" s="44"/>
      <c r="EPG86" s="44"/>
      <c r="EPH86" s="44"/>
      <c r="EPI86" s="55"/>
      <c r="EPJ86" s="45"/>
      <c r="EPK86" s="44"/>
      <c r="EPL86" s="44"/>
      <c r="EPM86" s="44"/>
      <c r="EPN86" s="44"/>
      <c r="EPO86" s="44"/>
      <c r="EPP86" s="44"/>
      <c r="EPQ86" s="55"/>
      <c r="EPR86" s="45"/>
      <c r="EPS86" s="44"/>
      <c r="EPT86" s="44"/>
      <c r="EPU86" s="44"/>
      <c r="EPV86" s="44"/>
      <c r="EPW86" s="44"/>
      <c r="EPX86" s="44"/>
      <c r="EPY86" s="55"/>
      <c r="EPZ86" s="45"/>
      <c r="EQA86" s="44"/>
      <c r="EQB86" s="44"/>
      <c r="EQC86" s="44"/>
      <c r="EQD86" s="44"/>
      <c r="EQE86" s="44"/>
      <c r="EQF86" s="44"/>
      <c r="EQG86" s="55"/>
      <c r="EQH86" s="45"/>
      <c r="EQI86" s="44"/>
      <c r="EQJ86" s="44"/>
      <c r="EQK86" s="44"/>
      <c r="EQL86" s="44"/>
      <c r="EQM86" s="44"/>
      <c r="EQN86" s="44"/>
      <c r="EQO86" s="55"/>
      <c r="EQP86" s="45"/>
      <c r="EQQ86" s="44"/>
      <c r="EQR86" s="44"/>
      <c r="EQS86" s="44"/>
      <c r="EQT86" s="44"/>
      <c r="EQU86" s="44"/>
      <c r="EQV86" s="44"/>
      <c r="EQW86" s="55"/>
      <c r="EQX86" s="45"/>
      <c r="EQY86" s="44"/>
      <c r="EQZ86" s="44"/>
      <c r="ERA86" s="44"/>
      <c r="ERB86" s="44"/>
      <c r="ERC86" s="44"/>
      <c r="ERD86" s="44"/>
      <c r="ERE86" s="55"/>
      <c r="ERF86" s="45"/>
      <c r="ERG86" s="44"/>
      <c r="ERH86" s="44"/>
      <c r="ERI86" s="44"/>
      <c r="ERJ86" s="44"/>
      <c r="ERK86" s="44"/>
      <c r="ERL86" s="44"/>
      <c r="ERM86" s="55"/>
      <c r="ERN86" s="45"/>
      <c r="ERO86" s="44"/>
      <c r="ERP86" s="44"/>
      <c r="ERQ86" s="44"/>
      <c r="ERR86" s="44"/>
      <c r="ERS86" s="44"/>
      <c r="ERT86" s="44"/>
      <c r="ERU86" s="55"/>
      <c r="ERV86" s="45"/>
      <c r="ERW86" s="44"/>
      <c r="ERX86" s="44"/>
      <c r="ERY86" s="44"/>
      <c r="ERZ86" s="44"/>
      <c r="ESA86" s="44"/>
      <c r="ESB86" s="44"/>
      <c r="ESC86" s="55"/>
      <c r="ESD86" s="45"/>
      <c r="ESE86" s="44"/>
      <c r="ESF86" s="44"/>
      <c r="ESG86" s="44"/>
      <c r="ESH86" s="44"/>
      <c r="ESI86" s="44"/>
      <c r="ESJ86" s="44"/>
      <c r="ESK86" s="55"/>
      <c r="ESL86" s="45"/>
      <c r="ESM86" s="44"/>
      <c r="ESN86" s="44"/>
      <c r="ESO86" s="44"/>
      <c r="ESP86" s="44"/>
      <c r="ESQ86" s="44"/>
      <c r="ESR86" s="44"/>
      <c r="ESS86" s="55"/>
      <c r="EST86" s="45"/>
      <c r="ESU86" s="44"/>
      <c r="ESV86" s="44"/>
      <c r="ESW86" s="44"/>
      <c r="ESX86" s="44"/>
      <c r="ESY86" s="44"/>
      <c r="ESZ86" s="44"/>
      <c r="ETA86" s="55"/>
      <c r="ETB86" s="45"/>
      <c r="ETC86" s="44"/>
      <c r="ETD86" s="44"/>
      <c r="ETE86" s="44"/>
      <c r="ETF86" s="44"/>
      <c r="ETG86" s="44"/>
      <c r="ETH86" s="44"/>
      <c r="ETI86" s="55"/>
      <c r="ETJ86" s="45"/>
      <c r="ETK86" s="44"/>
      <c r="ETL86" s="44"/>
      <c r="ETM86" s="44"/>
      <c r="ETN86" s="44"/>
      <c r="ETO86" s="44"/>
      <c r="ETP86" s="44"/>
      <c r="ETQ86" s="55"/>
      <c r="ETR86" s="45"/>
      <c r="ETS86" s="44"/>
      <c r="ETT86" s="44"/>
      <c r="ETU86" s="44"/>
      <c r="ETV86" s="44"/>
      <c r="ETW86" s="44"/>
      <c r="ETX86" s="44"/>
      <c r="ETY86" s="55"/>
      <c r="ETZ86" s="45"/>
      <c r="EUA86" s="44"/>
      <c r="EUB86" s="44"/>
      <c r="EUC86" s="44"/>
      <c r="EUD86" s="44"/>
      <c r="EUE86" s="44"/>
      <c r="EUF86" s="44"/>
      <c r="EUG86" s="55"/>
      <c r="EUH86" s="45"/>
      <c r="EUI86" s="44"/>
      <c r="EUJ86" s="44"/>
      <c r="EUK86" s="44"/>
      <c r="EUL86" s="44"/>
      <c r="EUM86" s="44"/>
      <c r="EUN86" s="44"/>
      <c r="EUO86" s="55"/>
      <c r="EUP86" s="45"/>
      <c r="EUQ86" s="44"/>
      <c r="EUR86" s="44"/>
      <c r="EUS86" s="44"/>
      <c r="EUT86" s="44"/>
      <c r="EUU86" s="44"/>
      <c r="EUV86" s="44"/>
      <c r="EUW86" s="55"/>
      <c r="EUX86" s="45"/>
      <c r="EUY86" s="44"/>
      <c r="EUZ86" s="44"/>
      <c r="EVA86" s="44"/>
      <c r="EVB86" s="44"/>
      <c r="EVC86" s="44"/>
      <c r="EVD86" s="44"/>
      <c r="EVE86" s="55"/>
      <c r="EVF86" s="45"/>
      <c r="EVG86" s="44"/>
      <c r="EVH86" s="44"/>
      <c r="EVI86" s="44"/>
      <c r="EVJ86" s="44"/>
      <c r="EVK86" s="44"/>
      <c r="EVL86" s="44"/>
      <c r="EVM86" s="55"/>
      <c r="EVN86" s="45"/>
      <c r="EVO86" s="44"/>
      <c r="EVP86" s="44"/>
      <c r="EVQ86" s="44"/>
      <c r="EVR86" s="44"/>
      <c r="EVS86" s="44"/>
      <c r="EVT86" s="44"/>
      <c r="EVU86" s="55"/>
      <c r="EVV86" s="45"/>
      <c r="EVW86" s="44"/>
      <c r="EVX86" s="44"/>
      <c r="EVY86" s="44"/>
      <c r="EVZ86" s="44"/>
      <c r="EWA86" s="44"/>
      <c r="EWB86" s="44"/>
      <c r="EWC86" s="55"/>
      <c r="EWD86" s="45"/>
      <c r="EWE86" s="44"/>
      <c r="EWF86" s="44"/>
      <c r="EWG86" s="44"/>
      <c r="EWH86" s="44"/>
      <c r="EWI86" s="44"/>
      <c r="EWJ86" s="44"/>
      <c r="EWK86" s="55"/>
      <c r="EWL86" s="45"/>
      <c r="EWM86" s="44"/>
      <c r="EWN86" s="44"/>
      <c r="EWO86" s="44"/>
      <c r="EWP86" s="44"/>
      <c r="EWQ86" s="44"/>
      <c r="EWR86" s="44"/>
      <c r="EWS86" s="55"/>
      <c r="EWT86" s="45"/>
      <c r="EWU86" s="44"/>
      <c r="EWV86" s="44"/>
      <c r="EWW86" s="44"/>
      <c r="EWX86" s="44"/>
      <c r="EWY86" s="44"/>
      <c r="EWZ86" s="44"/>
      <c r="EXA86" s="55"/>
      <c r="EXB86" s="45"/>
      <c r="EXC86" s="44"/>
      <c r="EXD86" s="44"/>
      <c r="EXE86" s="44"/>
      <c r="EXF86" s="44"/>
      <c r="EXG86" s="44"/>
      <c r="EXH86" s="44"/>
      <c r="EXI86" s="55"/>
      <c r="EXJ86" s="45"/>
      <c r="EXK86" s="44"/>
      <c r="EXL86" s="44"/>
      <c r="EXM86" s="44"/>
      <c r="EXN86" s="44"/>
      <c r="EXO86" s="44"/>
      <c r="EXP86" s="44"/>
      <c r="EXQ86" s="55"/>
      <c r="EXR86" s="45"/>
      <c r="EXS86" s="44"/>
      <c r="EXT86" s="44"/>
      <c r="EXU86" s="44"/>
      <c r="EXV86" s="44"/>
      <c r="EXW86" s="44"/>
      <c r="EXX86" s="44"/>
      <c r="EXY86" s="55"/>
      <c r="EXZ86" s="45"/>
      <c r="EYA86" s="44"/>
      <c r="EYB86" s="44"/>
      <c r="EYC86" s="44"/>
      <c r="EYD86" s="44"/>
      <c r="EYE86" s="44"/>
      <c r="EYF86" s="44"/>
      <c r="EYG86" s="55"/>
      <c r="EYH86" s="45"/>
      <c r="EYI86" s="44"/>
      <c r="EYJ86" s="44"/>
      <c r="EYK86" s="44"/>
      <c r="EYL86" s="44"/>
      <c r="EYM86" s="44"/>
      <c r="EYN86" s="44"/>
      <c r="EYO86" s="55"/>
      <c r="EYP86" s="45"/>
      <c r="EYQ86" s="44"/>
      <c r="EYR86" s="44"/>
      <c r="EYS86" s="44"/>
      <c r="EYT86" s="44"/>
      <c r="EYU86" s="44"/>
      <c r="EYV86" s="44"/>
      <c r="EYW86" s="55"/>
      <c r="EYX86" s="45"/>
      <c r="EYY86" s="44"/>
      <c r="EYZ86" s="44"/>
      <c r="EZA86" s="44"/>
      <c r="EZB86" s="44"/>
      <c r="EZC86" s="44"/>
      <c r="EZD86" s="44"/>
      <c r="EZE86" s="55"/>
      <c r="EZF86" s="45"/>
      <c r="EZG86" s="44"/>
      <c r="EZH86" s="44"/>
      <c r="EZI86" s="44"/>
      <c r="EZJ86" s="44"/>
      <c r="EZK86" s="44"/>
      <c r="EZL86" s="44"/>
      <c r="EZM86" s="55"/>
      <c r="EZN86" s="45"/>
      <c r="EZO86" s="44"/>
      <c r="EZP86" s="44"/>
      <c r="EZQ86" s="44"/>
      <c r="EZR86" s="44"/>
      <c r="EZS86" s="44"/>
      <c r="EZT86" s="44"/>
      <c r="EZU86" s="55"/>
      <c r="EZV86" s="45"/>
      <c r="EZW86" s="44"/>
      <c r="EZX86" s="44"/>
      <c r="EZY86" s="44"/>
      <c r="EZZ86" s="44"/>
      <c r="FAA86" s="44"/>
      <c r="FAB86" s="44"/>
      <c r="FAC86" s="55"/>
      <c r="FAD86" s="45"/>
      <c r="FAE86" s="44"/>
      <c r="FAF86" s="44"/>
      <c r="FAG86" s="44"/>
      <c r="FAH86" s="44"/>
      <c r="FAI86" s="44"/>
      <c r="FAJ86" s="44"/>
      <c r="FAK86" s="55"/>
      <c r="FAL86" s="45"/>
      <c r="FAM86" s="44"/>
      <c r="FAN86" s="44"/>
      <c r="FAO86" s="44"/>
      <c r="FAP86" s="44"/>
      <c r="FAQ86" s="44"/>
      <c r="FAR86" s="44"/>
      <c r="FAS86" s="55"/>
      <c r="FAT86" s="45"/>
      <c r="FAU86" s="44"/>
      <c r="FAV86" s="44"/>
      <c r="FAW86" s="44"/>
      <c r="FAX86" s="44"/>
      <c r="FAY86" s="44"/>
      <c r="FAZ86" s="44"/>
      <c r="FBA86" s="55"/>
      <c r="FBB86" s="45"/>
      <c r="FBC86" s="44"/>
      <c r="FBD86" s="44"/>
      <c r="FBE86" s="44"/>
      <c r="FBF86" s="44"/>
      <c r="FBG86" s="44"/>
      <c r="FBH86" s="44"/>
      <c r="FBI86" s="55"/>
      <c r="FBJ86" s="45"/>
      <c r="FBK86" s="44"/>
      <c r="FBL86" s="44"/>
      <c r="FBM86" s="44"/>
      <c r="FBN86" s="44"/>
      <c r="FBO86" s="44"/>
      <c r="FBP86" s="44"/>
      <c r="FBQ86" s="55"/>
      <c r="FBR86" s="45"/>
      <c r="FBS86" s="44"/>
      <c r="FBT86" s="44"/>
      <c r="FBU86" s="44"/>
      <c r="FBV86" s="44"/>
      <c r="FBW86" s="44"/>
      <c r="FBX86" s="44"/>
      <c r="FBY86" s="55"/>
      <c r="FBZ86" s="45"/>
      <c r="FCA86" s="44"/>
      <c r="FCB86" s="44"/>
      <c r="FCC86" s="44"/>
      <c r="FCD86" s="44"/>
      <c r="FCE86" s="44"/>
      <c r="FCF86" s="44"/>
      <c r="FCG86" s="55"/>
      <c r="FCH86" s="45"/>
      <c r="FCI86" s="44"/>
      <c r="FCJ86" s="44"/>
      <c r="FCK86" s="44"/>
      <c r="FCL86" s="44"/>
      <c r="FCM86" s="44"/>
      <c r="FCN86" s="44"/>
      <c r="FCO86" s="55"/>
      <c r="FCP86" s="45"/>
      <c r="FCQ86" s="44"/>
      <c r="FCR86" s="44"/>
      <c r="FCS86" s="44"/>
      <c r="FCT86" s="44"/>
      <c r="FCU86" s="44"/>
      <c r="FCV86" s="44"/>
      <c r="FCW86" s="55"/>
      <c r="FCX86" s="45"/>
      <c r="FCY86" s="44"/>
      <c r="FCZ86" s="44"/>
      <c r="FDA86" s="44"/>
      <c r="FDB86" s="44"/>
      <c r="FDC86" s="44"/>
      <c r="FDD86" s="44"/>
      <c r="FDE86" s="55"/>
      <c r="FDF86" s="45"/>
      <c r="FDG86" s="44"/>
      <c r="FDH86" s="44"/>
      <c r="FDI86" s="44"/>
      <c r="FDJ86" s="44"/>
      <c r="FDK86" s="44"/>
      <c r="FDL86" s="44"/>
      <c r="FDM86" s="55"/>
      <c r="FDN86" s="45"/>
      <c r="FDO86" s="44"/>
      <c r="FDP86" s="44"/>
      <c r="FDQ86" s="44"/>
      <c r="FDR86" s="44"/>
      <c r="FDS86" s="44"/>
      <c r="FDT86" s="44"/>
      <c r="FDU86" s="55"/>
      <c r="FDV86" s="45"/>
      <c r="FDW86" s="44"/>
      <c r="FDX86" s="44"/>
      <c r="FDY86" s="44"/>
      <c r="FDZ86" s="44"/>
      <c r="FEA86" s="44"/>
      <c r="FEB86" s="44"/>
      <c r="FEC86" s="55"/>
      <c r="FED86" s="45"/>
      <c r="FEE86" s="44"/>
      <c r="FEF86" s="44"/>
      <c r="FEG86" s="44"/>
      <c r="FEH86" s="44"/>
      <c r="FEI86" s="44"/>
      <c r="FEJ86" s="44"/>
      <c r="FEK86" s="55"/>
      <c r="FEL86" s="45"/>
      <c r="FEM86" s="44"/>
      <c r="FEN86" s="44"/>
      <c r="FEO86" s="44"/>
      <c r="FEP86" s="44"/>
      <c r="FEQ86" s="44"/>
      <c r="FER86" s="44"/>
      <c r="FES86" s="55"/>
      <c r="FET86" s="45"/>
      <c r="FEU86" s="44"/>
      <c r="FEV86" s="44"/>
      <c r="FEW86" s="44"/>
      <c r="FEX86" s="44"/>
      <c r="FEY86" s="44"/>
      <c r="FEZ86" s="44"/>
      <c r="FFA86" s="55"/>
      <c r="FFB86" s="45"/>
      <c r="FFC86" s="44"/>
      <c r="FFD86" s="44"/>
      <c r="FFE86" s="44"/>
      <c r="FFF86" s="44"/>
      <c r="FFG86" s="44"/>
      <c r="FFH86" s="44"/>
      <c r="FFI86" s="55"/>
      <c r="FFJ86" s="45"/>
      <c r="FFK86" s="44"/>
      <c r="FFL86" s="44"/>
      <c r="FFM86" s="44"/>
      <c r="FFN86" s="44"/>
      <c r="FFO86" s="44"/>
      <c r="FFP86" s="44"/>
      <c r="FFQ86" s="55"/>
      <c r="FFR86" s="45"/>
      <c r="FFS86" s="44"/>
      <c r="FFT86" s="44"/>
      <c r="FFU86" s="44"/>
      <c r="FFV86" s="44"/>
      <c r="FFW86" s="44"/>
      <c r="FFX86" s="44"/>
      <c r="FFY86" s="55"/>
      <c r="FFZ86" s="45"/>
      <c r="FGA86" s="44"/>
      <c r="FGB86" s="44"/>
      <c r="FGC86" s="44"/>
      <c r="FGD86" s="44"/>
      <c r="FGE86" s="44"/>
      <c r="FGF86" s="44"/>
      <c r="FGG86" s="55"/>
      <c r="FGH86" s="45"/>
      <c r="FGI86" s="44"/>
      <c r="FGJ86" s="44"/>
      <c r="FGK86" s="44"/>
      <c r="FGL86" s="44"/>
      <c r="FGM86" s="44"/>
      <c r="FGN86" s="44"/>
      <c r="FGO86" s="55"/>
      <c r="FGP86" s="45"/>
      <c r="FGQ86" s="44"/>
      <c r="FGR86" s="44"/>
      <c r="FGS86" s="44"/>
      <c r="FGT86" s="44"/>
      <c r="FGU86" s="44"/>
      <c r="FGV86" s="44"/>
      <c r="FGW86" s="55"/>
      <c r="FGX86" s="45"/>
      <c r="FGY86" s="44"/>
      <c r="FGZ86" s="44"/>
      <c r="FHA86" s="44"/>
      <c r="FHB86" s="44"/>
      <c r="FHC86" s="44"/>
      <c r="FHD86" s="44"/>
      <c r="FHE86" s="55"/>
      <c r="FHF86" s="45"/>
      <c r="FHG86" s="44"/>
      <c r="FHH86" s="44"/>
      <c r="FHI86" s="44"/>
      <c r="FHJ86" s="44"/>
      <c r="FHK86" s="44"/>
      <c r="FHL86" s="44"/>
      <c r="FHM86" s="55"/>
      <c r="FHN86" s="45"/>
      <c r="FHO86" s="44"/>
      <c r="FHP86" s="44"/>
      <c r="FHQ86" s="44"/>
      <c r="FHR86" s="44"/>
      <c r="FHS86" s="44"/>
      <c r="FHT86" s="44"/>
      <c r="FHU86" s="55"/>
      <c r="FHV86" s="45"/>
      <c r="FHW86" s="44"/>
      <c r="FHX86" s="44"/>
      <c r="FHY86" s="44"/>
      <c r="FHZ86" s="44"/>
      <c r="FIA86" s="44"/>
      <c r="FIB86" s="44"/>
      <c r="FIC86" s="55"/>
      <c r="FID86" s="45"/>
      <c r="FIE86" s="44"/>
      <c r="FIF86" s="44"/>
      <c r="FIG86" s="44"/>
      <c r="FIH86" s="44"/>
      <c r="FII86" s="44"/>
      <c r="FIJ86" s="44"/>
      <c r="FIK86" s="55"/>
      <c r="FIL86" s="45"/>
      <c r="FIM86" s="44"/>
      <c r="FIN86" s="44"/>
      <c r="FIO86" s="44"/>
      <c r="FIP86" s="44"/>
      <c r="FIQ86" s="44"/>
      <c r="FIR86" s="44"/>
      <c r="FIS86" s="55"/>
      <c r="FIT86" s="45"/>
      <c r="FIU86" s="44"/>
      <c r="FIV86" s="44"/>
      <c r="FIW86" s="44"/>
      <c r="FIX86" s="44"/>
      <c r="FIY86" s="44"/>
      <c r="FIZ86" s="44"/>
      <c r="FJA86" s="55"/>
      <c r="FJB86" s="45"/>
      <c r="FJC86" s="44"/>
      <c r="FJD86" s="44"/>
      <c r="FJE86" s="44"/>
      <c r="FJF86" s="44"/>
      <c r="FJG86" s="44"/>
      <c r="FJH86" s="44"/>
      <c r="FJI86" s="55"/>
      <c r="FJJ86" s="45"/>
      <c r="FJK86" s="44"/>
      <c r="FJL86" s="44"/>
      <c r="FJM86" s="44"/>
      <c r="FJN86" s="44"/>
      <c r="FJO86" s="44"/>
      <c r="FJP86" s="44"/>
      <c r="FJQ86" s="55"/>
      <c r="FJR86" s="45"/>
      <c r="FJS86" s="44"/>
      <c r="FJT86" s="44"/>
      <c r="FJU86" s="44"/>
      <c r="FJV86" s="44"/>
      <c r="FJW86" s="44"/>
      <c r="FJX86" s="44"/>
      <c r="FJY86" s="55"/>
      <c r="FJZ86" s="45"/>
      <c r="FKA86" s="44"/>
      <c r="FKB86" s="44"/>
      <c r="FKC86" s="44"/>
      <c r="FKD86" s="44"/>
      <c r="FKE86" s="44"/>
      <c r="FKF86" s="44"/>
      <c r="FKG86" s="55"/>
      <c r="FKH86" s="45"/>
      <c r="FKI86" s="44"/>
      <c r="FKJ86" s="44"/>
      <c r="FKK86" s="44"/>
      <c r="FKL86" s="44"/>
      <c r="FKM86" s="44"/>
      <c r="FKN86" s="44"/>
      <c r="FKO86" s="55"/>
      <c r="FKP86" s="45"/>
      <c r="FKQ86" s="44"/>
      <c r="FKR86" s="44"/>
      <c r="FKS86" s="44"/>
      <c r="FKT86" s="44"/>
      <c r="FKU86" s="44"/>
      <c r="FKV86" s="44"/>
      <c r="FKW86" s="55"/>
      <c r="FKX86" s="45"/>
      <c r="FKY86" s="44"/>
      <c r="FKZ86" s="44"/>
      <c r="FLA86" s="44"/>
      <c r="FLB86" s="44"/>
      <c r="FLC86" s="44"/>
      <c r="FLD86" s="44"/>
      <c r="FLE86" s="55"/>
      <c r="FLF86" s="45"/>
      <c r="FLG86" s="44"/>
      <c r="FLH86" s="44"/>
      <c r="FLI86" s="44"/>
      <c r="FLJ86" s="44"/>
      <c r="FLK86" s="44"/>
      <c r="FLL86" s="44"/>
      <c r="FLM86" s="55"/>
      <c r="FLN86" s="45"/>
      <c r="FLO86" s="44"/>
      <c r="FLP86" s="44"/>
      <c r="FLQ86" s="44"/>
      <c r="FLR86" s="44"/>
      <c r="FLS86" s="44"/>
      <c r="FLT86" s="44"/>
      <c r="FLU86" s="55"/>
      <c r="FLV86" s="45"/>
      <c r="FLW86" s="44"/>
      <c r="FLX86" s="44"/>
      <c r="FLY86" s="44"/>
      <c r="FLZ86" s="44"/>
      <c r="FMA86" s="44"/>
      <c r="FMB86" s="44"/>
      <c r="FMC86" s="55"/>
      <c r="FMD86" s="45"/>
      <c r="FME86" s="44"/>
      <c r="FMF86" s="44"/>
      <c r="FMG86" s="44"/>
      <c r="FMH86" s="44"/>
      <c r="FMI86" s="44"/>
      <c r="FMJ86" s="44"/>
      <c r="FMK86" s="55"/>
      <c r="FML86" s="45"/>
      <c r="FMM86" s="44"/>
      <c r="FMN86" s="44"/>
      <c r="FMO86" s="44"/>
      <c r="FMP86" s="44"/>
      <c r="FMQ86" s="44"/>
      <c r="FMR86" s="44"/>
      <c r="FMS86" s="55"/>
      <c r="FMT86" s="45"/>
      <c r="FMU86" s="44"/>
      <c r="FMV86" s="44"/>
      <c r="FMW86" s="44"/>
      <c r="FMX86" s="44"/>
      <c r="FMY86" s="44"/>
      <c r="FMZ86" s="44"/>
      <c r="FNA86" s="55"/>
      <c r="FNB86" s="45"/>
      <c r="FNC86" s="44"/>
      <c r="FND86" s="44"/>
      <c r="FNE86" s="44"/>
      <c r="FNF86" s="44"/>
      <c r="FNG86" s="44"/>
      <c r="FNH86" s="44"/>
      <c r="FNI86" s="55"/>
      <c r="FNJ86" s="45"/>
      <c r="FNK86" s="44"/>
      <c r="FNL86" s="44"/>
      <c r="FNM86" s="44"/>
      <c r="FNN86" s="44"/>
      <c r="FNO86" s="44"/>
      <c r="FNP86" s="44"/>
      <c r="FNQ86" s="55"/>
      <c r="FNR86" s="45"/>
      <c r="FNS86" s="44"/>
      <c r="FNT86" s="44"/>
      <c r="FNU86" s="44"/>
      <c r="FNV86" s="44"/>
      <c r="FNW86" s="44"/>
      <c r="FNX86" s="44"/>
      <c r="FNY86" s="55"/>
      <c r="FNZ86" s="45"/>
      <c r="FOA86" s="44"/>
      <c r="FOB86" s="44"/>
      <c r="FOC86" s="44"/>
      <c r="FOD86" s="44"/>
      <c r="FOE86" s="44"/>
      <c r="FOF86" s="44"/>
      <c r="FOG86" s="55"/>
      <c r="FOH86" s="45"/>
      <c r="FOI86" s="44"/>
      <c r="FOJ86" s="44"/>
      <c r="FOK86" s="44"/>
      <c r="FOL86" s="44"/>
      <c r="FOM86" s="44"/>
      <c r="FON86" s="44"/>
      <c r="FOO86" s="55"/>
      <c r="FOP86" s="45"/>
      <c r="FOQ86" s="44"/>
      <c r="FOR86" s="44"/>
      <c r="FOS86" s="44"/>
      <c r="FOT86" s="44"/>
      <c r="FOU86" s="44"/>
      <c r="FOV86" s="44"/>
      <c r="FOW86" s="55"/>
      <c r="FOX86" s="45"/>
      <c r="FOY86" s="44"/>
      <c r="FOZ86" s="44"/>
      <c r="FPA86" s="44"/>
      <c r="FPB86" s="44"/>
      <c r="FPC86" s="44"/>
      <c r="FPD86" s="44"/>
      <c r="FPE86" s="55"/>
      <c r="FPF86" s="45"/>
      <c r="FPG86" s="44"/>
      <c r="FPH86" s="44"/>
      <c r="FPI86" s="44"/>
      <c r="FPJ86" s="44"/>
      <c r="FPK86" s="44"/>
      <c r="FPL86" s="44"/>
      <c r="FPM86" s="55"/>
      <c r="FPN86" s="45"/>
      <c r="FPO86" s="44"/>
      <c r="FPP86" s="44"/>
      <c r="FPQ86" s="44"/>
      <c r="FPR86" s="44"/>
      <c r="FPS86" s="44"/>
      <c r="FPT86" s="44"/>
      <c r="FPU86" s="55"/>
      <c r="FPV86" s="45"/>
      <c r="FPW86" s="44"/>
      <c r="FPX86" s="44"/>
      <c r="FPY86" s="44"/>
      <c r="FPZ86" s="44"/>
      <c r="FQA86" s="44"/>
      <c r="FQB86" s="44"/>
      <c r="FQC86" s="55"/>
      <c r="FQD86" s="45"/>
      <c r="FQE86" s="44"/>
      <c r="FQF86" s="44"/>
      <c r="FQG86" s="44"/>
      <c r="FQH86" s="44"/>
      <c r="FQI86" s="44"/>
      <c r="FQJ86" s="44"/>
      <c r="FQK86" s="55"/>
      <c r="FQL86" s="45"/>
      <c r="FQM86" s="44"/>
      <c r="FQN86" s="44"/>
      <c r="FQO86" s="44"/>
      <c r="FQP86" s="44"/>
      <c r="FQQ86" s="44"/>
      <c r="FQR86" s="44"/>
      <c r="FQS86" s="55"/>
      <c r="FQT86" s="45"/>
      <c r="FQU86" s="44"/>
      <c r="FQV86" s="44"/>
      <c r="FQW86" s="44"/>
      <c r="FQX86" s="44"/>
      <c r="FQY86" s="44"/>
      <c r="FQZ86" s="44"/>
      <c r="FRA86" s="55"/>
      <c r="FRB86" s="45"/>
      <c r="FRC86" s="44"/>
      <c r="FRD86" s="44"/>
      <c r="FRE86" s="44"/>
      <c r="FRF86" s="44"/>
      <c r="FRG86" s="44"/>
      <c r="FRH86" s="44"/>
      <c r="FRI86" s="55"/>
      <c r="FRJ86" s="45"/>
      <c r="FRK86" s="44"/>
      <c r="FRL86" s="44"/>
      <c r="FRM86" s="44"/>
      <c r="FRN86" s="44"/>
      <c r="FRO86" s="44"/>
      <c r="FRP86" s="44"/>
      <c r="FRQ86" s="55"/>
      <c r="FRR86" s="45"/>
      <c r="FRS86" s="44"/>
      <c r="FRT86" s="44"/>
      <c r="FRU86" s="44"/>
      <c r="FRV86" s="44"/>
      <c r="FRW86" s="44"/>
      <c r="FRX86" s="44"/>
      <c r="FRY86" s="55"/>
      <c r="FRZ86" s="45"/>
      <c r="FSA86" s="44"/>
      <c r="FSB86" s="44"/>
      <c r="FSC86" s="44"/>
      <c r="FSD86" s="44"/>
      <c r="FSE86" s="44"/>
      <c r="FSF86" s="44"/>
      <c r="FSG86" s="55"/>
      <c r="FSH86" s="45"/>
      <c r="FSI86" s="44"/>
      <c r="FSJ86" s="44"/>
      <c r="FSK86" s="44"/>
      <c r="FSL86" s="44"/>
      <c r="FSM86" s="44"/>
      <c r="FSN86" s="44"/>
      <c r="FSO86" s="55"/>
      <c r="FSP86" s="45"/>
      <c r="FSQ86" s="44"/>
      <c r="FSR86" s="44"/>
      <c r="FSS86" s="44"/>
      <c r="FST86" s="44"/>
      <c r="FSU86" s="44"/>
      <c r="FSV86" s="44"/>
      <c r="FSW86" s="55"/>
      <c r="FSX86" s="45"/>
      <c r="FSY86" s="44"/>
      <c r="FSZ86" s="44"/>
      <c r="FTA86" s="44"/>
      <c r="FTB86" s="44"/>
      <c r="FTC86" s="44"/>
      <c r="FTD86" s="44"/>
      <c r="FTE86" s="55"/>
      <c r="FTF86" s="45"/>
      <c r="FTG86" s="44"/>
      <c r="FTH86" s="44"/>
      <c r="FTI86" s="44"/>
      <c r="FTJ86" s="44"/>
      <c r="FTK86" s="44"/>
      <c r="FTL86" s="44"/>
      <c r="FTM86" s="55"/>
      <c r="FTN86" s="45"/>
      <c r="FTO86" s="44"/>
      <c r="FTP86" s="44"/>
      <c r="FTQ86" s="44"/>
      <c r="FTR86" s="44"/>
      <c r="FTS86" s="44"/>
      <c r="FTT86" s="44"/>
      <c r="FTU86" s="55"/>
      <c r="FTV86" s="45"/>
      <c r="FTW86" s="44"/>
      <c r="FTX86" s="44"/>
      <c r="FTY86" s="44"/>
      <c r="FTZ86" s="44"/>
      <c r="FUA86" s="44"/>
      <c r="FUB86" s="44"/>
      <c r="FUC86" s="55"/>
      <c r="FUD86" s="45"/>
      <c r="FUE86" s="44"/>
      <c r="FUF86" s="44"/>
      <c r="FUG86" s="44"/>
      <c r="FUH86" s="44"/>
      <c r="FUI86" s="44"/>
      <c r="FUJ86" s="44"/>
      <c r="FUK86" s="55"/>
      <c r="FUL86" s="45"/>
      <c r="FUM86" s="44"/>
      <c r="FUN86" s="44"/>
      <c r="FUO86" s="44"/>
      <c r="FUP86" s="44"/>
      <c r="FUQ86" s="44"/>
      <c r="FUR86" s="44"/>
      <c r="FUS86" s="55"/>
      <c r="FUT86" s="45"/>
      <c r="FUU86" s="44"/>
      <c r="FUV86" s="44"/>
      <c r="FUW86" s="44"/>
      <c r="FUX86" s="44"/>
      <c r="FUY86" s="44"/>
      <c r="FUZ86" s="44"/>
      <c r="FVA86" s="55"/>
      <c r="FVB86" s="45"/>
      <c r="FVC86" s="44"/>
      <c r="FVD86" s="44"/>
      <c r="FVE86" s="44"/>
      <c r="FVF86" s="44"/>
      <c r="FVG86" s="44"/>
      <c r="FVH86" s="44"/>
      <c r="FVI86" s="55"/>
      <c r="FVJ86" s="45"/>
      <c r="FVK86" s="44"/>
      <c r="FVL86" s="44"/>
      <c r="FVM86" s="44"/>
      <c r="FVN86" s="44"/>
      <c r="FVO86" s="44"/>
      <c r="FVP86" s="44"/>
      <c r="FVQ86" s="55"/>
      <c r="FVR86" s="45"/>
      <c r="FVS86" s="44"/>
      <c r="FVT86" s="44"/>
      <c r="FVU86" s="44"/>
      <c r="FVV86" s="44"/>
      <c r="FVW86" s="44"/>
      <c r="FVX86" s="44"/>
      <c r="FVY86" s="55"/>
      <c r="FVZ86" s="45"/>
      <c r="FWA86" s="44"/>
      <c r="FWB86" s="44"/>
      <c r="FWC86" s="44"/>
      <c r="FWD86" s="44"/>
      <c r="FWE86" s="44"/>
      <c r="FWF86" s="44"/>
      <c r="FWG86" s="55"/>
      <c r="FWH86" s="45"/>
      <c r="FWI86" s="44"/>
      <c r="FWJ86" s="44"/>
      <c r="FWK86" s="44"/>
      <c r="FWL86" s="44"/>
      <c r="FWM86" s="44"/>
      <c r="FWN86" s="44"/>
      <c r="FWO86" s="55"/>
      <c r="FWP86" s="45"/>
      <c r="FWQ86" s="44"/>
      <c r="FWR86" s="44"/>
      <c r="FWS86" s="44"/>
      <c r="FWT86" s="44"/>
      <c r="FWU86" s="44"/>
      <c r="FWV86" s="44"/>
      <c r="FWW86" s="55"/>
      <c r="FWX86" s="45"/>
      <c r="FWY86" s="44"/>
      <c r="FWZ86" s="44"/>
      <c r="FXA86" s="44"/>
      <c r="FXB86" s="44"/>
      <c r="FXC86" s="44"/>
      <c r="FXD86" s="44"/>
      <c r="FXE86" s="55"/>
      <c r="FXF86" s="45"/>
      <c r="FXG86" s="44"/>
      <c r="FXH86" s="44"/>
      <c r="FXI86" s="44"/>
      <c r="FXJ86" s="44"/>
      <c r="FXK86" s="44"/>
      <c r="FXL86" s="44"/>
      <c r="FXM86" s="55"/>
      <c r="FXN86" s="45"/>
      <c r="FXO86" s="44"/>
      <c r="FXP86" s="44"/>
      <c r="FXQ86" s="44"/>
      <c r="FXR86" s="44"/>
      <c r="FXS86" s="44"/>
      <c r="FXT86" s="44"/>
      <c r="FXU86" s="55"/>
      <c r="FXV86" s="45"/>
      <c r="FXW86" s="44"/>
      <c r="FXX86" s="44"/>
      <c r="FXY86" s="44"/>
      <c r="FXZ86" s="44"/>
      <c r="FYA86" s="44"/>
      <c r="FYB86" s="44"/>
      <c r="FYC86" s="55"/>
      <c r="FYD86" s="45"/>
      <c r="FYE86" s="44"/>
      <c r="FYF86" s="44"/>
      <c r="FYG86" s="44"/>
      <c r="FYH86" s="44"/>
      <c r="FYI86" s="44"/>
      <c r="FYJ86" s="44"/>
      <c r="FYK86" s="55"/>
      <c r="FYL86" s="45"/>
      <c r="FYM86" s="44"/>
      <c r="FYN86" s="44"/>
      <c r="FYO86" s="44"/>
      <c r="FYP86" s="44"/>
      <c r="FYQ86" s="44"/>
      <c r="FYR86" s="44"/>
      <c r="FYS86" s="55"/>
      <c r="FYT86" s="45"/>
      <c r="FYU86" s="44"/>
      <c r="FYV86" s="44"/>
      <c r="FYW86" s="44"/>
      <c r="FYX86" s="44"/>
      <c r="FYY86" s="44"/>
      <c r="FYZ86" s="44"/>
      <c r="FZA86" s="55"/>
      <c r="FZB86" s="45"/>
      <c r="FZC86" s="44"/>
      <c r="FZD86" s="44"/>
      <c r="FZE86" s="44"/>
      <c r="FZF86" s="44"/>
      <c r="FZG86" s="44"/>
      <c r="FZH86" s="44"/>
      <c r="FZI86" s="55"/>
      <c r="FZJ86" s="45"/>
      <c r="FZK86" s="44"/>
      <c r="FZL86" s="44"/>
      <c r="FZM86" s="44"/>
      <c r="FZN86" s="44"/>
      <c r="FZO86" s="44"/>
      <c r="FZP86" s="44"/>
      <c r="FZQ86" s="55"/>
      <c r="FZR86" s="45"/>
      <c r="FZS86" s="44"/>
      <c r="FZT86" s="44"/>
      <c r="FZU86" s="44"/>
      <c r="FZV86" s="44"/>
      <c r="FZW86" s="44"/>
      <c r="FZX86" s="44"/>
      <c r="FZY86" s="55"/>
      <c r="FZZ86" s="45"/>
      <c r="GAA86" s="44"/>
      <c r="GAB86" s="44"/>
      <c r="GAC86" s="44"/>
      <c r="GAD86" s="44"/>
      <c r="GAE86" s="44"/>
      <c r="GAF86" s="44"/>
      <c r="GAG86" s="55"/>
      <c r="GAH86" s="45"/>
      <c r="GAI86" s="44"/>
      <c r="GAJ86" s="44"/>
      <c r="GAK86" s="44"/>
      <c r="GAL86" s="44"/>
      <c r="GAM86" s="44"/>
      <c r="GAN86" s="44"/>
      <c r="GAO86" s="55"/>
      <c r="GAP86" s="45"/>
      <c r="GAQ86" s="44"/>
      <c r="GAR86" s="44"/>
      <c r="GAS86" s="44"/>
      <c r="GAT86" s="44"/>
      <c r="GAU86" s="44"/>
      <c r="GAV86" s="44"/>
      <c r="GAW86" s="55"/>
      <c r="GAX86" s="45"/>
      <c r="GAY86" s="44"/>
      <c r="GAZ86" s="44"/>
      <c r="GBA86" s="44"/>
      <c r="GBB86" s="44"/>
      <c r="GBC86" s="44"/>
      <c r="GBD86" s="44"/>
      <c r="GBE86" s="55"/>
      <c r="GBF86" s="45"/>
      <c r="GBG86" s="44"/>
      <c r="GBH86" s="44"/>
      <c r="GBI86" s="44"/>
      <c r="GBJ86" s="44"/>
      <c r="GBK86" s="44"/>
      <c r="GBL86" s="44"/>
      <c r="GBM86" s="55"/>
      <c r="GBN86" s="45"/>
      <c r="GBO86" s="44"/>
      <c r="GBP86" s="44"/>
      <c r="GBQ86" s="44"/>
      <c r="GBR86" s="44"/>
      <c r="GBS86" s="44"/>
      <c r="GBT86" s="44"/>
      <c r="GBU86" s="55"/>
      <c r="GBV86" s="45"/>
      <c r="GBW86" s="44"/>
      <c r="GBX86" s="44"/>
      <c r="GBY86" s="44"/>
      <c r="GBZ86" s="44"/>
      <c r="GCA86" s="44"/>
      <c r="GCB86" s="44"/>
      <c r="GCC86" s="55"/>
      <c r="GCD86" s="45"/>
      <c r="GCE86" s="44"/>
      <c r="GCF86" s="44"/>
      <c r="GCG86" s="44"/>
      <c r="GCH86" s="44"/>
      <c r="GCI86" s="44"/>
      <c r="GCJ86" s="44"/>
      <c r="GCK86" s="55"/>
      <c r="GCL86" s="45"/>
      <c r="GCM86" s="44"/>
      <c r="GCN86" s="44"/>
      <c r="GCO86" s="44"/>
      <c r="GCP86" s="44"/>
      <c r="GCQ86" s="44"/>
      <c r="GCR86" s="44"/>
      <c r="GCS86" s="55"/>
      <c r="GCT86" s="45"/>
      <c r="GCU86" s="44"/>
      <c r="GCV86" s="44"/>
      <c r="GCW86" s="44"/>
      <c r="GCX86" s="44"/>
      <c r="GCY86" s="44"/>
      <c r="GCZ86" s="44"/>
      <c r="GDA86" s="55"/>
      <c r="GDB86" s="45"/>
      <c r="GDC86" s="44"/>
      <c r="GDD86" s="44"/>
      <c r="GDE86" s="44"/>
      <c r="GDF86" s="44"/>
      <c r="GDG86" s="44"/>
      <c r="GDH86" s="44"/>
      <c r="GDI86" s="55"/>
      <c r="GDJ86" s="45"/>
      <c r="GDK86" s="44"/>
      <c r="GDL86" s="44"/>
      <c r="GDM86" s="44"/>
      <c r="GDN86" s="44"/>
      <c r="GDO86" s="44"/>
      <c r="GDP86" s="44"/>
      <c r="GDQ86" s="55"/>
      <c r="GDR86" s="45"/>
      <c r="GDS86" s="44"/>
      <c r="GDT86" s="44"/>
      <c r="GDU86" s="44"/>
      <c r="GDV86" s="44"/>
      <c r="GDW86" s="44"/>
      <c r="GDX86" s="44"/>
      <c r="GDY86" s="55"/>
      <c r="GDZ86" s="45"/>
      <c r="GEA86" s="44"/>
      <c r="GEB86" s="44"/>
      <c r="GEC86" s="44"/>
      <c r="GED86" s="44"/>
      <c r="GEE86" s="44"/>
      <c r="GEF86" s="44"/>
      <c r="GEG86" s="55"/>
      <c r="GEH86" s="45"/>
      <c r="GEI86" s="44"/>
      <c r="GEJ86" s="44"/>
      <c r="GEK86" s="44"/>
      <c r="GEL86" s="44"/>
      <c r="GEM86" s="44"/>
      <c r="GEN86" s="44"/>
      <c r="GEO86" s="55"/>
      <c r="GEP86" s="45"/>
      <c r="GEQ86" s="44"/>
      <c r="GER86" s="44"/>
      <c r="GES86" s="44"/>
      <c r="GET86" s="44"/>
      <c r="GEU86" s="44"/>
      <c r="GEV86" s="44"/>
      <c r="GEW86" s="55"/>
      <c r="GEX86" s="45"/>
      <c r="GEY86" s="44"/>
      <c r="GEZ86" s="44"/>
      <c r="GFA86" s="44"/>
      <c r="GFB86" s="44"/>
      <c r="GFC86" s="44"/>
      <c r="GFD86" s="44"/>
      <c r="GFE86" s="55"/>
      <c r="GFF86" s="45"/>
      <c r="GFG86" s="44"/>
      <c r="GFH86" s="44"/>
      <c r="GFI86" s="44"/>
      <c r="GFJ86" s="44"/>
      <c r="GFK86" s="44"/>
      <c r="GFL86" s="44"/>
      <c r="GFM86" s="55"/>
      <c r="GFN86" s="45"/>
      <c r="GFO86" s="44"/>
      <c r="GFP86" s="44"/>
      <c r="GFQ86" s="44"/>
      <c r="GFR86" s="44"/>
      <c r="GFS86" s="44"/>
      <c r="GFT86" s="44"/>
      <c r="GFU86" s="55"/>
      <c r="GFV86" s="45"/>
      <c r="GFW86" s="44"/>
      <c r="GFX86" s="44"/>
      <c r="GFY86" s="44"/>
      <c r="GFZ86" s="44"/>
      <c r="GGA86" s="44"/>
      <c r="GGB86" s="44"/>
      <c r="GGC86" s="55"/>
      <c r="GGD86" s="45"/>
      <c r="GGE86" s="44"/>
      <c r="GGF86" s="44"/>
      <c r="GGG86" s="44"/>
      <c r="GGH86" s="44"/>
      <c r="GGI86" s="44"/>
      <c r="GGJ86" s="44"/>
      <c r="GGK86" s="55"/>
      <c r="GGL86" s="45"/>
      <c r="GGM86" s="44"/>
      <c r="GGN86" s="44"/>
      <c r="GGO86" s="44"/>
      <c r="GGP86" s="44"/>
      <c r="GGQ86" s="44"/>
      <c r="GGR86" s="44"/>
      <c r="GGS86" s="55"/>
      <c r="GGT86" s="45"/>
      <c r="GGU86" s="44"/>
      <c r="GGV86" s="44"/>
      <c r="GGW86" s="44"/>
      <c r="GGX86" s="44"/>
      <c r="GGY86" s="44"/>
      <c r="GGZ86" s="44"/>
      <c r="GHA86" s="55"/>
      <c r="GHB86" s="45"/>
      <c r="GHC86" s="44"/>
      <c r="GHD86" s="44"/>
      <c r="GHE86" s="44"/>
      <c r="GHF86" s="44"/>
      <c r="GHG86" s="44"/>
      <c r="GHH86" s="44"/>
      <c r="GHI86" s="55"/>
      <c r="GHJ86" s="45"/>
      <c r="GHK86" s="44"/>
      <c r="GHL86" s="44"/>
      <c r="GHM86" s="44"/>
      <c r="GHN86" s="44"/>
      <c r="GHO86" s="44"/>
      <c r="GHP86" s="44"/>
      <c r="GHQ86" s="55"/>
      <c r="GHR86" s="45"/>
      <c r="GHS86" s="44"/>
      <c r="GHT86" s="44"/>
      <c r="GHU86" s="44"/>
      <c r="GHV86" s="44"/>
      <c r="GHW86" s="44"/>
      <c r="GHX86" s="44"/>
      <c r="GHY86" s="55"/>
      <c r="GHZ86" s="45"/>
      <c r="GIA86" s="44"/>
      <c r="GIB86" s="44"/>
      <c r="GIC86" s="44"/>
      <c r="GID86" s="44"/>
      <c r="GIE86" s="44"/>
      <c r="GIF86" s="44"/>
      <c r="GIG86" s="55"/>
      <c r="GIH86" s="45"/>
      <c r="GII86" s="44"/>
      <c r="GIJ86" s="44"/>
      <c r="GIK86" s="44"/>
      <c r="GIL86" s="44"/>
      <c r="GIM86" s="44"/>
      <c r="GIN86" s="44"/>
      <c r="GIO86" s="55"/>
      <c r="GIP86" s="45"/>
      <c r="GIQ86" s="44"/>
      <c r="GIR86" s="44"/>
      <c r="GIS86" s="44"/>
      <c r="GIT86" s="44"/>
      <c r="GIU86" s="44"/>
      <c r="GIV86" s="44"/>
      <c r="GIW86" s="55"/>
      <c r="GIX86" s="45"/>
      <c r="GIY86" s="44"/>
      <c r="GIZ86" s="44"/>
      <c r="GJA86" s="44"/>
      <c r="GJB86" s="44"/>
      <c r="GJC86" s="44"/>
      <c r="GJD86" s="44"/>
      <c r="GJE86" s="55"/>
      <c r="GJF86" s="45"/>
      <c r="GJG86" s="44"/>
      <c r="GJH86" s="44"/>
      <c r="GJI86" s="44"/>
      <c r="GJJ86" s="44"/>
      <c r="GJK86" s="44"/>
      <c r="GJL86" s="44"/>
      <c r="GJM86" s="55"/>
      <c r="GJN86" s="45"/>
      <c r="GJO86" s="44"/>
      <c r="GJP86" s="44"/>
      <c r="GJQ86" s="44"/>
      <c r="GJR86" s="44"/>
      <c r="GJS86" s="44"/>
      <c r="GJT86" s="44"/>
      <c r="GJU86" s="55"/>
      <c r="GJV86" s="45"/>
      <c r="GJW86" s="44"/>
      <c r="GJX86" s="44"/>
      <c r="GJY86" s="44"/>
      <c r="GJZ86" s="44"/>
      <c r="GKA86" s="44"/>
      <c r="GKB86" s="44"/>
      <c r="GKC86" s="55"/>
      <c r="GKD86" s="45"/>
      <c r="GKE86" s="44"/>
      <c r="GKF86" s="44"/>
      <c r="GKG86" s="44"/>
      <c r="GKH86" s="44"/>
      <c r="GKI86" s="44"/>
      <c r="GKJ86" s="44"/>
      <c r="GKK86" s="55"/>
      <c r="GKL86" s="45"/>
      <c r="GKM86" s="44"/>
      <c r="GKN86" s="44"/>
      <c r="GKO86" s="44"/>
      <c r="GKP86" s="44"/>
      <c r="GKQ86" s="44"/>
      <c r="GKR86" s="44"/>
      <c r="GKS86" s="55"/>
      <c r="GKT86" s="45"/>
      <c r="GKU86" s="44"/>
      <c r="GKV86" s="44"/>
      <c r="GKW86" s="44"/>
      <c r="GKX86" s="44"/>
      <c r="GKY86" s="44"/>
      <c r="GKZ86" s="44"/>
      <c r="GLA86" s="55"/>
      <c r="GLB86" s="45"/>
      <c r="GLC86" s="44"/>
      <c r="GLD86" s="44"/>
      <c r="GLE86" s="44"/>
      <c r="GLF86" s="44"/>
      <c r="GLG86" s="44"/>
      <c r="GLH86" s="44"/>
      <c r="GLI86" s="55"/>
      <c r="GLJ86" s="45"/>
      <c r="GLK86" s="44"/>
      <c r="GLL86" s="44"/>
      <c r="GLM86" s="44"/>
      <c r="GLN86" s="44"/>
      <c r="GLO86" s="44"/>
      <c r="GLP86" s="44"/>
      <c r="GLQ86" s="55"/>
      <c r="GLR86" s="45"/>
      <c r="GLS86" s="44"/>
      <c r="GLT86" s="44"/>
      <c r="GLU86" s="44"/>
      <c r="GLV86" s="44"/>
      <c r="GLW86" s="44"/>
      <c r="GLX86" s="44"/>
      <c r="GLY86" s="55"/>
      <c r="GLZ86" s="45"/>
      <c r="GMA86" s="44"/>
      <c r="GMB86" s="44"/>
      <c r="GMC86" s="44"/>
      <c r="GMD86" s="44"/>
      <c r="GME86" s="44"/>
      <c r="GMF86" s="44"/>
      <c r="GMG86" s="55"/>
      <c r="GMH86" s="45"/>
      <c r="GMI86" s="44"/>
      <c r="GMJ86" s="44"/>
      <c r="GMK86" s="44"/>
      <c r="GML86" s="44"/>
      <c r="GMM86" s="44"/>
      <c r="GMN86" s="44"/>
      <c r="GMO86" s="55"/>
      <c r="GMP86" s="45"/>
      <c r="GMQ86" s="44"/>
      <c r="GMR86" s="44"/>
      <c r="GMS86" s="44"/>
      <c r="GMT86" s="44"/>
      <c r="GMU86" s="44"/>
      <c r="GMV86" s="44"/>
      <c r="GMW86" s="55"/>
      <c r="GMX86" s="45"/>
      <c r="GMY86" s="44"/>
      <c r="GMZ86" s="44"/>
      <c r="GNA86" s="44"/>
      <c r="GNB86" s="44"/>
      <c r="GNC86" s="44"/>
      <c r="GND86" s="44"/>
      <c r="GNE86" s="55"/>
      <c r="GNF86" s="45"/>
      <c r="GNG86" s="44"/>
      <c r="GNH86" s="44"/>
      <c r="GNI86" s="44"/>
      <c r="GNJ86" s="44"/>
      <c r="GNK86" s="44"/>
      <c r="GNL86" s="44"/>
      <c r="GNM86" s="55"/>
      <c r="GNN86" s="45"/>
      <c r="GNO86" s="44"/>
      <c r="GNP86" s="44"/>
      <c r="GNQ86" s="44"/>
      <c r="GNR86" s="44"/>
      <c r="GNS86" s="44"/>
      <c r="GNT86" s="44"/>
      <c r="GNU86" s="55"/>
      <c r="GNV86" s="45"/>
      <c r="GNW86" s="44"/>
      <c r="GNX86" s="44"/>
      <c r="GNY86" s="44"/>
      <c r="GNZ86" s="44"/>
      <c r="GOA86" s="44"/>
      <c r="GOB86" s="44"/>
      <c r="GOC86" s="55"/>
      <c r="GOD86" s="45"/>
      <c r="GOE86" s="44"/>
      <c r="GOF86" s="44"/>
      <c r="GOG86" s="44"/>
      <c r="GOH86" s="44"/>
      <c r="GOI86" s="44"/>
      <c r="GOJ86" s="44"/>
      <c r="GOK86" s="55"/>
      <c r="GOL86" s="45"/>
      <c r="GOM86" s="44"/>
      <c r="GON86" s="44"/>
      <c r="GOO86" s="44"/>
      <c r="GOP86" s="44"/>
      <c r="GOQ86" s="44"/>
      <c r="GOR86" s="44"/>
      <c r="GOS86" s="55"/>
      <c r="GOT86" s="45"/>
      <c r="GOU86" s="44"/>
      <c r="GOV86" s="44"/>
      <c r="GOW86" s="44"/>
      <c r="GOX86" s="44"/>
      <c r="GOY86" s="44"/>
      <c r="GOZ86" s="44"/>
      <c r="GPA86" s="55"/>
      <c r="GPB86" s="45"/>
      <c r="GPC86" s="44"/>
      <c r="GPD86" s="44"/>
      <c r="GPE86" s="44"/>
      <c r="GPF86" s="44"/>
      <c r="GPG86" s="44"/>
      <c r="GPH86" s="44"/>
      <c r="GPI86" s="55"/>
      <c r="GPJ86" s="45"/>
      <c r="GPK86" s="44"/>
      <c r="GPL86" s="44"/>
      <c r="GPM86" s="44"/>
      <c r="GPN86" s="44"/>
      <c r="GPO86" s="44"/>
      <c r="GPP86" s="44"/>
      <c r="GPQ86" s="55"/>
      <c r="GPR86" s="45"/>
      <c r="GPS86" s="44"/>
      <c r="GPT86" s="44"/>
      <c r="GPU86" s="44"/>
      <c r="GPV86" s="44"/>
      <c r="GPW86" s="44"/>
      <c r="GPX86" s="44"/>
      <c r="GPY86" s="55"/>
      <c r="GPZ86" s="45"/>
      <c r="GQA86" s="44"/>
      <c r="GQB86" s="44"/>
      <c r="GQC86" s="44"/>
      <c r="GQD86" s="44"/>
      <c r="GQE86" s="44"/>
      <c r="GQF86" s="44"/>
      <c r="GQG86" s="55"/>
      <c r="GQH86" s="45"/>
      <c r="GQI86" s="44"/>
      <c r="GQJ86" s="44"/>
      <c r="GQK86" s="44"/>
      <c r="GQL86" s="44"/>
      <c r="GQM86" s="44"/>
      <c r="GQN86" s="44"/>
      <c r="GQO86" s="55"/>
      <c r="GQP86" s="45"/>
      <c r="GQQ86" s="44"/>
      <c r="GQR86" s="44"/>
      <c r="GQS86" s="44"/>
      <c r="GQT86" s="44"/>
      <c r="GQU86" s="44"/>
      <c r="GQV86" s="44"/>
      <c r="GQW86" s="55"/>
      <c r="GQX86" s="45"/>
      <c r="GQY86" s="44"/>
      <c r="GQZ86" s="44"/>
      <c r="GRA86" s="44"/>
      <c r="GRB86" s="44"/>
      <c r="GRC86" s="44"/>
      <c r="GRD86" s="44"/>
      <c r="GRE86" s="55"/>
      <c r="GRF86" s="45"/>
      <c r="GRG86" s="44"/>
      <c r="GRH86" s="44"/>
      <c r="GRI86" s="44"/>
      <c r="GRJ86" s="44"/>
      <c r="GRK86" s="44"/>
      <c r="GRL86" s="44"/>
      <c r="GRM86" s="55"/>
      <c r="GRN86" s="45"/>
      <c r="GRO86" s="44"/>
      <c r="GRP86" s="44"/>
      <c r="GRQ86" s="44"/>
      <c r="GRR86" s="44"/>
      <c r="GRS86" s="44"/>
      <c r="GRT86" s="44"/>
      <c r="GRU86" s="55"/>
      <c r="GRV86" s="45"/>
      <c r="GRW86" s="44"/>
      <c r="GRX86" s="44"/>
      <c r="GRY86" s="44"/>
      <c r="GRZ86" s="44"/>
      <c r="GSA86" s="44"/>
      <c r="GSB86" s="44"/>
      <c r="GSC86" s="55"/>
      <c r="GSD86" s="45"/>
      <c r="GSE86" s="44"/>
      <c r="GSF86" s="44"/>
      <c r="GSG86" s="44"/>
      <c r="GSH86" s="44"/>
      <c r="GSI86" s="44"/>
      <c r="GSJ86" s="44"/>
      <c r="GSK86" s="55"/>
      <c r="GSL86" s="45"/>
      <c r="GSM86" s="44"/>
      <c r="GSN86" s="44"/>
      <c r="GSO86" s="44"/>
      <c r="GSP86" s="44"/>
      <c r="GSQ86" s="44"/>
      <c r="GSR86" s="44"/>
      <c r="GSS86" s="55"/>
      <c r="GST86" s="45"/>
      <c r="GSU86" s="44"/>
      <c r="GSV86" s="44"/>
      <c r="GSW86" s="44"/>
      <c r="GSX86" s="44"/>
      <c r="GSY86" s="44"/>
      <c r="GSZ86" s="44"/>
      <c r="GTA86" s="55"/>
      <c r="GTB86" s="45"/>
      <c r="GTC86" s="44"/>
      <c r="GTD86" s="44"/>
      <c r="GTE86" s="44"/>
      <c r="GTF86" s="44"/>
      <c r="GTG86" s="44"/>
      <c r="GTH86" s="44"/>
      <c r="GTI86" s="55"/>
      <c r="GTJ86" s="45"/>
      <c r="GTK86" s="44"/>
      <c r="GTL86" s="44"/>
      <c r="GTM86" s="44"/>
      <c r="GTN86" s="44"/>
      <c r="GTO86" s="44"/>
      <c r="GTP86" s="44"/>
      <c r="GTQ86" s="55"/>
      <c r="GTR86" s="45"/>
      <c r="GTS86" s="44"/>
      <c r="GTT86" s="44"/>
      <c r="GTU86" s="44"/>
      <c r="GTV86" s="44"/>
      <c r="GTW86" s="44"/>
      <c r="GTX86" s="44"/>
      <c r="GTY86" s="55"/>
      <c r="GTZ86" s="45"/>
      <c r="GUA86" s="44"/>
      <c r="GUB86" s="44"/>
      <c r="GUC86" s="44"/>
      <c r="GUD86" s="44"/>
      <c r="GUE86" s="44"/>
      <c r="GUF86" s="44"/>
      <c r="GUG86" s="55"/>
      <c r="GUH86" s="45"/>
      <c r="GUI86" s="44"/>
      <c r="GUJ86" s="44"/>
      <c r="GUK86" s="44"/>
      <c r="GUL86" s="44"/>
      <c r="GUM86" s="44"/>
      <c r="GUN86" s="44"/>
      <c r="GUO86" s="55"/>
      <c r="GUP86" s="45"/>
      <c r="GUQ86" s="44"/>
      <c r="GUR86" s="44"/>
      <c r="GUS86" s="44"/>
      <c r="GUT86" s="44"/>
      <c r="GUU86" s="44"/>
      <c r="GUV86" s="44"/>
      <c r="GUW86" s="55"/>
      <c r="GUX86" s="45"/>
      <c r="GUY86" s="44"/>
      <c r="GUZ86" s="44"/>
      <c r="GVA86" s="44"/>
      <c r="GVB86" s="44"/>
      <c r="GVC86" s="44"/>
      <c r="GVD86" s="44"/>
      <c r="GVE86" s="55"/>
      <c r="GVF86" s="45"/>
      <c r="GVG86" s="44"/>
      <c r="GVH86" s="44"/>
      <c r="GVI86" s="44"/>
      <c r="GVJ86" s="44"/>
      <c r="GVK86" s="44"/>
      <c r="GVL86" s="44"/>
      <c r="GVM86" s="55"/>
      <c r="GVN86" s="45"/>
      <c r="GVO86" s="44"/>
      <c r="GVP86" s="44"/>
      <c r="GVQ86" s="44"/>
      <c r="GVR86" s="44"/>
      <c r="GVS86" s="44"/>
      <c r="GVT86" s="44"/>
      <c r="GVU86" s="55"/>
      <c r="GVV86" s="45"/>
      <c r="GVW86" s="44"/>
      <c r="GVX86" s="44"/>
      <c r="GVY86" s="44"/>
      <c r="GVZ86" s="44"/>
      <c r="GWA86" s="44"/>
      <c r="GWB86" s="44"/>
      <c r="GWC86" s="55"/>
      <c r="GWD86" s="45"/>
      <c r="GWE86" s="44"/>
      <c r="GWF86" s="44"/>
      <c r="GWG86" s="44"/>
      <c r="GWH86" s="44"/>
      <c r="GWI86" s="44"/>
      <c r="GWJ86" s="44"/>
      <c r="GWK86" s="55"/>
      <c r="GWL86" s="45"/>
      <c r="GWM86" s="44"/>
      <c r="GWN86" s="44"/>
      <c r="GWO86" s="44"/>
      <c r="GWP86" s="44"/>
      <c r="GWQ86" s="44"/>
      <c r="GWR86" s="44"/>
      <c r="GWS86" s="55"/>
      <c r="GWT86" s="45"/>
      <c r="GWU86" s="44"/>
      <c r="GWV86" s="44"/>
      <c r="GWW86" s="44"/>
      <c r="GWX86" s="44"/>
      <c r="GWY86" s="44"/>
      <c r="GWZ86" s="44"/>
      <c r="GXA86" s="55"/>
      <c r="GXB86" s="45"/>
      <c r="GXC86" s="44"/>
      <c r="GXD86" s="44"/>
      <c r="GXE86" s="44"/>
      <c r="GXF86" s="44"/>
      <c r="GXG86" s="44"/>
      <c r="GXH86" s="44"/>
      <c r="GXI86" s="55"/>
      <c r="GXJ86" s="45"/>
      <c r="GXK86" s="44"/>
      <c r="GXL86" s="44"/>
      <c r="GXM86" s="44"/>
      <c r="GXN86" s="44"/>
      <c r="GXO86" s="44"/>
      <c r="GXP86" s="44"/>
      <c r="GXQ86" s="55"/>
      <c r="GXR86" s="45"/>
      <c r="GXS86" s="44"/>
      <c r="GXT86" s="44"/>
      <c r="GXU86" s="44"/>
      <c r="GXV86" s="44"/>
      <c r="GXW86" s="44"/>
      <c r="GXX86" s="44"/>
      <c r="GXY86" s="55"/>
      <c r="GXZ86" s="45"/>
      <c r="GYA86" s="44"/>
      <c r="GYB86" s="44"/>
      <c r="GYC86" s="44"/>
      <c r="GYD86" s="44"/>
      <c r="GYE86" s="44"/>
      <c r="GYF86" s="44"/>
      <c r="GYG86" s="55"/>
      <c r="GYH86" s="45"/>
      <c r="GYI86" s="44"/>
      <c r="GYJ86" s="44"/>
      <c r="GYK86" s="44"/>
      <c r="GYL86" s="44"/>
      <c r="GYM86" s="44"/>
      <c r="GYN86" s="44"/>
      <c r="GYO86" s="55"/>
      <c r="GYP86" s="45"/>
      <c r="GYQ86" s="44"/>
      <c r="GYR86" s="44"/>
      <c r="GYS86" s="44"/>
      <c r="GYT86" s="44"/>
      <c r="GYU86" s="44"/>
      <c r="GYV86" s="44"/>
      <c r="GYW86" s="55"/>
      <c r="GYX86" s="45"/>
      <c r="GYY86" s="44"/>
      <c r="GYZ86" s="44"/>
      <c r="GZA86" s="44"/>
      <c r="GZB86" s="44"/>
      <c r="GZC86" s="44"/>
      <c r="GZD86" s="44"/>
      <c r="GZE86" s="55"/>
      <c r="GZF86" s="45"/>
      <c r="GZG86" s="44"/>
      <c r="GZH86" s="44"/>
      <c r="GZI86" s="44"/>
      <c r="GZJ86" s="44"/>
      <c r="GZK86" s="44"/>
      <c r="GZL86" s="44"/>
      <c r="GZM86" s="55"/>
      <c r="GZN86" s="45"/>
      <c r="GZO86" s="44"/>
      <c r="GZP86" s="44"/>
      <c r="GZQ86" s="44"/>
      <c r="GZR86" s="44"/>
      <c r="GZS86" s="44"/>
      <c r="GZT86" s="44"/>
      <c r="GZU86" s="55"/>
      <c r="GZV86" s="45"/>
      <c r="GZW86" s="44"/>
      <c r="GZX86" s="44"/>
      <c r="GZY86" s="44"/>
      <c r="GZZ86" s="44"/>
      <c r="HAA86" s="44"/>
      <c r="HAB86" s="44"/>
      <c r="HAC86" s="55"/>
      <c r="HAD86" s="45"/>
      <c r="HAE86" s="44"/>
      <c r="HAF86" s="44"/>
      <c r="HAG86" s="44"/>
      <c r="HAH86" s="44"/>
      <c r="HAI86" s="44"/>
      <c r="HAJ86" s="44"/>
      <c r="HAK86" s="55"/>
      <c r="HAL86" s="45"/>
      <c r="HAM86" s="44"/>
      <c r="HAN86" s="44"/>
      <c r="HAO86" s="44"/>
      <c r="HAP86" s="44"/>
      <c r="HAQ86" s="44"/>
      <c r="HAR86" s="44"/>
      <c r="HAS86" s="55"/>
      <c r="HAT86" s="45"/>
      <c r="HAU86" s="44"/>
      <c r="HAV86" s="44"/>
      <c r="HAW86" s="44"/>
      <c r="HAX86" s="44"/>
      <c r="HAY86" s="44"/>
      <c r="HAZ86" s="44"/>
      <c r="HBA86" s="55"/>
      <c r="HBB86" s="45"/>
      <c r="HBC86" s="44"/>
      <c r="HBD86" s="44"/>
      <c r="HBE86" s="44"/>
      <c r="HBF86" s="44"/>
      <c r="HBG86" s="44"/>
      <c r="HBH86" s="44"/>
      <c r="HBI86" s="55"/>
      <c r="HBJ86" s="45"/>
      <c r="HBK86" s="44"/>
      <c r="HBL86" s="44"/>
      <c r="HBM86" s="44"/>
      <c r="HBN86" s="44"/>
      <c r="HBO86" s="44"/>
      <c r="HBP86" s="44"/>
      <c r="HBQ86" s="55"/>
      <c r="HBR86" s="45"/>
      <c r="HBS86" s="44"/>
      <c r="HBT86" s="44"/>
      <c r="HBU86" s="44"/>
      <c r="HBV86" s="44"/>
      <c r="HBW86" s="44"/>
      <c r="HBX86" s="44"/>
      <c r="HBY86" s="55"/>
      <c r="HBZ86" s="45"/>
      <c r="HCA86" s="44"/>
      <c r="HCB86" s="44"/>
      <c r="HCC86" s="44"/>
      <c r="HCD86" s="44"/>
      <c r="HCE86" s="44"/>
      <c r="HCF86" s="44"/>
      <c r="HCG86" s="55"/>
      <c r="HCH86" s="45"/>
      <c r="HCI86" s="44"/>
      <c r="HCJ86" s="44"/>
      <c r="HCK86" s="44"/>
      <c r="HCL86" s="44"/>
      <c r="HCM86" s="44"/>
      <c r="HCN86" s="44"/>
      <c r="HCO86" s="55"/>
      <c r="HCP86" s="45"/>
      <c r="HCQ86" s="44"/>
      <c r="HCR86" s="44"/>
      <c r="HCS86" s="44"/>
      <c r="HCT86" s="44"/>
      <c r="HCU86" s="44"/>
      <c r="HCV86" s="44"/>
      <c r="HCW86" s="55"/>
      <c r="HCX86" s="45"/>
      <c r="HCY86" s="44"/>
      <c r="HCZ86" s="44"/>
      <c r="HDA86" s="44"/>
      <c r="HDB86" s="44"/>
      <c r="HDC86" s="44"/>
      <c r="HDD86" s="44"/>
      <c r="HDE86" s="55"/>
      <c r="HDF86" s="45"/>
      <c r="HDG86" s="44"/>
      <c r="HDH86" s="44"/>
      <c r="HDI86" s="44"/>
      <c r="HDJ86" s="44"/>
      <c r="HDK86" s="44"/>
      <c r="HDL86" s="44"/>
      <c r="HDM86" s="55"/>
      <c r="HDN86" s="45"/>
      <c r="HDO86" s="44"/>
      <c r="HDP86" s="44"/>
      <c r="HDQ86" s="44"/>
      <c r="HDR86" s="44"/>
      <c r="HDS86" s="44"/>
      <c r="HDT86" s="44"/>
      <c r="HDU86" s="55"/>
      <c r="HDV86" s="45"/>
      <c r="HDW86" s="44"/>
      <c r="HDX86" s="44"/>
      <c r="HDY86" s="44"/>
      <c r="HDZ86" s="44"/>
      <c r="HEA86" s="44"/>
      <c r="HEB86" s="44"/>
      <c r="HEC86" s="55"/>
      <c r="HED86" s="45"/>
      <c r="HEE86" s="44"/>
      <c r="HEF86" s="44"/>
      <c r="HEG86" s="44"/>
      <c r="HEH86" s="44"/>
      <c r="HEI86" s="44"/>
      <c r="HEJ86" s="44"/>
      <c r="HEK86" s="55"/>
      <c r="HEL86" s="45"/>
      <c r="HEM86" s="44"/>
      <c r="HEN86" s="44"/>
      <c r="HEO86" s="44"/>
      <c r="HEP86" s="44"/>
      <c r="HEQ86" s="44"/>
      <c r="HER86" s="44"/>
      <c r="HES86" s="55"/>
      <c r="HET86" s="45"/>
      <c r="HEU86" s="44"/>
      <c r="HEV86" s="44"/>
      <c r="HEW86" s="44"/>
      <c r="HEX86" s="44"/>
      <c r="HEY86" s="44"/>
      <c r="HEZ86" s="44"/>
      <c r="HFA86" s="55"/>
      <c r="HFB86" s="45"/>
      <c r="HFC86" s="44"/>
      <c r="HFD86" s="44"/>
      <c r="HFE86" s="44"/>
      <c r="HFF86" s="44"/>
      <c r="HFG86" s="44"/>
      <c r="HFH86" s="44"/>
      <c r="HFI86" s="55"/>
      <c r="HFJ86" s="45"/>
      <c r="HFK86" s="44"/>
      <c r="HFL86" s="44"/>
      <c r="HFM86" s="44"/>
      <c r="HFN86" s="44"/>
      <c r="HFO86" s="44"/>
      <c r="HFP86" s="44"/>
      <c r="HFQ86" s="55"/>
      <c r="HFR86" s="45"/>
      <c r="HFS86" s="44"/>
      <c r="HFT86" s="44"/>
      <c r="HFU86" s="44"/>
      <c r="HFV86" s="44"/>
      <c r="HFW86" s="44"/>
      <c r="HFX86" s="44"/>
      <c r="HFY86" s="55"/>
      <c r="HFZ86" s="45"/>
      <c r="HGA86" s="44"/>
      <c r="HGB86" s="44"/>
      <c r="HGC86" s="44"/>
      <c r="HGD86" s="44"/>
      <c r="HGE86" s="44"/>
      <c r="HGF86" s="44"/>
      <c r="HGG86" s="55"/>
      <c r="HGH86" s="45"/>
      <c r="HGI86" s="44"/>
      <c r="HGJ86" s="44"/>
      <c r="HGK86" s="44"/>
      <c r="HGL86" s="44"/>
      <c r="HGM86" s="44"/>
      <c r="HGN86" s="44"/>
      <c r="HGO86" s="55"/>
      <c r="HGP86" s="45"/>
      <c r="HGQ86" s="44"/>
      <c r="HGR86" s="44"/>
      <c r="HGS86" s="44"/>
      <c r="HGT86" s="44"/>
      <c r="HGU86" s="44"/>
      <c r="HGV86" s="44"/>
      <c r="HGW86" s="55"/>
      <c r="HGX86" s="45"/>
      <c r="HGY86" s="44"/>
      <c r="HGZ86" s="44"/>
      <c r="HHA86" s="44"/>
      <c r="HHB86" s="44"/>
      <c r="HHC86" s="44"/>
      <c r="HHD86" s="44"/>
      <c r="HHE86" s="55"/>
      <c r="HHF86" s="45"/>
      <c r="HHG86" s="44"/>
      <c r="HHH86" s="44"/>
      <c r="HHI86" s="44"/>
      <c r="HHJ86" s="44"/>
      <c r="HHK86" s="44"/>
      <c r="HHL86" s="44"/>
      <c r="HHM86" s="55"/>
      <c r="HHN86" s="45"/>
      <c r="HHO86" s="44"/>
      <c r="HHP86" s="44"/>
      <c r="HHQ86" s="44"/>
      <c r="HHR86" s="44"/>
      <c r="HHS86" s="44"/>
      <c r="HHT86" s="44"/>
      <c r="HHU86" s="55"/>
      <c r="HHV86" s="45"/>
      <c r="HHW86" s="44"/>
      <c r="HHX86" s="44"/>
      <c r="HHY86" s="44"/>
      <c r="HHZ86" s="44"/>
      <c r="HIA86" s="44"/>
      <c r="HIB86" s="44"/>
      <c r="HIC86" s="55"/>
      <c r="HID86" s="45"/>
      <c r="HIE86" s="44"/>
      <c r="HIF86" s="44"/>
      <c r="HIG86" s="44"/>
      <c r="HIH86" s="44"/>
      <c r="HII86" s="44"/>
      <c r="HIJ86" s="44"/>
      <c r="HIK86" s="55"/>
      <c r="HIL86" s="45"/>
      <c r="HIM86" s="44"/>
      <c r="HIN86" s="44"/>
      <c r="HIO86" s="44"/>
      <c r="HIP86" s="44"/>
      <c r="HIQ86" s="44"/>
      <c r="HIR86" s="44"/>
      <c r="HIS86" s="55"/>
      <c r="HIT86" s="45"/>
      <c r="HIU86" s="44"/>
      <c r="HIV86" s="44"/>
      <c r="HIW86" s="44"/>
      <c r="HIX86" s="44"/>
      <c r="HIY86" s="44"/>
      <c r="HIZ86" s="44"/>
      <c r="HJA86" s="55"/>
      <c r="HJB86" s="45"/>
      <c r="HJC86" s="44"/>
      <c r="HJD86" s="44"/>
      <c r="HJE86" s="44"/>
      <c r="HJF86" s="44"/>
      <c r="HJG86" s="44"/>
      <c r="HJH86" s="44"/>
      <c r="HJI86" s="55"/>
      <c r="HJJ86" s="45"/>
      <c r="HJK86" s="44"/>
      <c r="HJL86" s="44"/>
      <c r="HJM86" s="44"/>
      <c r="HJN86" s="44"/>
      <c r="HJO86" s="44"/>
      <c r="HJP86" s="44"/>
      <c r="HJQ86" s="55"/>
      <c r="HJR86" s="45"/>
      <c r="HJS86" s="44"/>
      <c r="HJT86" s="44"/>
      <c r="HJU86" s="44"/>
      <c r="HJV86" s="44"/>
      <c r="HJW86" s="44"/>
      <c r="HJX86" s="44"/>
      <c r="HJY86" s="55"/>
      <c r="HJZ86" s="45"/>
      <c r="HKA86" s="44"/>
      <c r="HKB86" s="44"/>
      <c r="HKC86" s="44"/>
      <c r="HKD86" s="44"/>
      <c r="HKE86" s="44"/>
      <c r="HKF86" s="44"/>
      <c r="HKG86" s="55"/>
      <c r="HKH86" s="45"/>
      <c r="HKI86" s="44"/>
      <c r="HKJ86" s="44"/>
      <c r="HKK86" s="44"/>
      <c r="HKL86" s="44"/>
      <c r="HKM86" s="44"/>
      <c r="HKN86" s="44"/>
      <c r="HKO86" s="55"/>
      <c r="HKP86" s="45"/>
      <c r="HKQ86" s="44"/>
      <c r="HKR86" s="44"/>
      <c r="HKS86" s="44"/>
      <c r="HKT86" s="44"/>
      <c r="HKU86" s="44"/>
      <c r="HKV86" s="44"/>
      <c r="HKW86" s="55"/>
      <c r="HKX86" s="45"/>
      <c r="HKY86" s="44"/>
      <c r="HKZ86" s="44"/>
      <c r="HLA86" s="44"/>
      <c r="HLB86" s="44"/>
      <c r="HLC86" s="44"/>
      <c r="HLD86" s="44"/>
      <c r="HLE86" s="55"/>
      <c r="HLF86" s="45"/>
      <c r="HLG86" s="44"/>
      <c r="HLH86" s="44"/>
      <c r="HLI86" s="44"/>
      <c r="HLJ86" s="44"/>
      <c r="HLK86" s="44"/>
      <c r="HLL86" s="44"/>
      <c r="HLM86" s="55"/>
      <c r="HLN86" s="45"/>
      <c r="HLO86" s="44"/>
      <c r="HLP86" s="44"/>
      <c r="HLQ86" s="44"/>
      <c r="HLR86" s="44"/>
      <c r="HLS86" s="44"/>
      <c r="HLT86" s="44"/>
      <c r="HLU86" s="55"/>
      <c r="HLV86" s="45"/>
      <c r="HLW86" s="44"/>
      <c r="HLX86" s="44"/>
      <c r="HLY86" s="44"/>
      <c r="HLZ86" s="44"/>
      <c r="HMA86" s="44"/>
      <c r="HMB86" s="44"/>
      <c r="HMC86" s="55"/>
      <c r="HMD86" s="45"/>
      <c r="HME86" s="44"/>
      <c r="HMF86" s="44"/>
      <c r="HMG86" s="44"/>
      <c r="HMH86" s="44"/>
      <c r="HMI86" s="44"/>
      <c r="HMJ86" s="44"/>
      <c r="HMK86" s="55"/>
      <c r="HML86" s="45"/>
      <c r="HMM86" s="44"/>
      <c r="HMN86" s="44"/>
      <c r="HMO86" s="44"/>
      <c r="HMP86" s="44"/>
      <c r="HMQ86" s="44"/>
      <c r="HMR86" s="44"/>
      <c r="HMS86" s="55"/>
      <c r="HMT86" s="45"/>
      <c r="HMU86" s="44"/>
      <c r="HMV86" s="44"/>
      <c r="HMW86" s="44"/>
      <c r="HMX86" s="44"/>
      <c r="HMY86" s="44"/>
      <c r="HMZ86" s="44"/>
      <c r="HNA86" s="55"/>
      <c r="HNB86" s="45"/>
      <c r="HNC86" s="44"/>
      <c r="HND86" s="44"/>
      <c r="HNE86" s="44"/>
      <c r="HNF86" s="44"/>
      <c r="HNG86" s="44"/>
      <c r="HNH86" s="44"/>
      <c r="HNI86" s="55"/>
      <c r="HNJ86" s="45"/>
      <c r="HNK86" s="44"/>
      <c r="HNL86" s="44"/>
      <c r="HNM86" s="44"/>
      <c r="HNN86" s="44"/>
      <c r="HNO86" s="44"/>
      <c r="HNP86" s="44"/>
      <c r="HNQ86" s="55"/>
      <c r="HNR86" s="45"/>
      <c r="HNS86" s="44"/>
      <c r="HNT86" s="44"/>
      <c r="HNU86" s="44"/>
      <c r="HNV86" s="44"/>
      <c r="HNW86" s="44"/>
      <c r="HNX86" s="44"/>
      <c r="HNY86" s="55"/>
      <c r="HNZ86" s="45"/>
      <c r="HOA86" s="44"/>
      <c r="HOB86" s="44"/>
      <c r="HOC86" s="44"/>
      <c r="HOD86" s="44"/>
      <c r="HOE86" s="44"/>
      <c r="HOF86" s="44"/>
      <c r="HOG86" s="55"/>
      <c r="HOH86" s="45"/>
      <c r="HOI86" s="44"/>
      <c r="HOJ86" s="44"/>
      <c r="HOK86" s="44"/>
      <c r="HOL86" s="44"/>
      <c r="HOM86" s="44"/>
      <c r="HON86" s="44"/>
      <c r="HOO86" s="55"/>
      <c r="HOP86" s="45"/>
      <c r="HOQ86" s="44"/>
      <c r="HOR86" s="44"/>
      <c r="HOS86" s="44"/>
      <c r="HOT86" s="44"/>
      <c r="HOU86" s="44"/>
      <c r="HOV86" s="44"/>
      <c r="HOW86" s="55"/>
      <c r="HOX86" s="45"/>
      <c r="HOY86" s="44"/>
      <c r="HOZ86" s="44"/>
      <c r="HPA86" s="44"/>
      <c r="HPB86" s="44"/>
      <c r="HPC86" s="44"/>
      <c r="HPD86" s="44"/>
      <c r="HPE86" s="55"/>
      <c r="HPF86" s="45"/>
      <c r="HPG86" s="44"/>
      <c r="HPH86" s="44"/>
      <c r="HPI86" s="44"/>
      <c r="HPJ86" s="44"/>
      <c r="HPK86" s="44"/>
      <c r="HPL86" s="44"/>
      <c r="HPM86" s="55"/>
      <c r="HPN86" s="45"/>
      <c r="HPO86" s="44"/>
      <c r="HPP86" s="44"/>
      <c r="HPQ86" s="44"/>
      <c r="HPR86" s="44"/>
      <c r="HPS86" s="44"/>
      <c r="HPT86" s="44"/>
      <c r="HPU86" s="55"/>
      <c r="HPV86" s="45"/>
      <c r="HPW86" s="44"/>
      <c r="HPX86" s="44"/>
      <c r="HPY86" s="44"/>
      <c r="HPZ86" s="44"/>
      <c r="HQA86" s="44"/>
      <c r="HQB86" s="44"/>
      <c r="HQC86" s="55"/>
      <c r="HQD86" s="45"/>
      <c r="HQE86" s="44"/>
      <c r="HQF86" s="44"/>
      <c r="HQG86" s="44"/>
      <c r="HQH86" s="44"/>
      <c r="HQI86" s="44"/>
      <c r="HQJ86" s="44"/>
      <c r="HQK86" s="55"/>
      <c r="HQL86" s="45"/>
      <c r="HQM86" s="44"/>
      <c r="HQN86" s="44"/>
      <c r="HQO86" s="44"/>
      <c r="HQP86" s="44"/>
      <c r="HQQ86" s="44"/>
      <c r="HQR86" s="44"/>
      <c r="HQS86" s="55"/>
      <c r="HQT86" s="45"/>
      <c r="HQU86" s="44"/>
      <c r="HQV86" s="44"/>
      <c r="HQW86" s="44"/>
      <c r="HQX86" s="44"/>
      <c r="HQY86" s="44"/>
      <c r="HQZ86" s="44"/>
      <c r="HRA86" s="55"/>
      <c r="HRB86" s="45"/>
      <c r="HRC86" s="44"/>
      <c r="HRD86" s="44"/>
      <c r="HRE86" s="44"/>
      <c r="HRF86" s="44"/>
      <c r="HRG86" s="44"/>
      <c r="HRH86" s="44"/>
      <c r="HRI86" s="55"/>
      <c r="HRJ86" s="45"/>
      <c r="HRK86" s="44"/>
      <c r="HRL86" s="44"/>
      <c r="HRM86" s="44"/>
      <c r="HRN86" s="44"/>
      <c r="HRO86" s="44"/>
      <c r="HRP86" s="44"/>
      <c r="HRQ86" s="55"/>
      <c r="HRR86" s="45"/>
      <c r="HRS86" s="44"/>
      <c r="HRT86" s="44"/>
      <c r="HRU86" s="44"/>
      <c r="HRV86" s="44"/>
      <c r="HRW86" s="44"/>
      <c r="HRX86" s="44"/>
      <c r="HRY86" s="55"/>
      <c r="HRZ86" s="45"/>
      <c r="HSA86" s="44"/>
      <c r="HSB86" s="44"/>
      <c r="HSC86" s="44"/>
      <c r="HSD86" s="44"/>
      <c r="HSE86" s="44"/>
      <c r="HSF86" s="44"/>
      <c r="HSG86" s="55"/>
      <c r="HSH86" s="45"/>
      <c r="HSI86" s="44"/>
      <c r="HSJ86" s="44"/>
      <c r="HSK86" s="44"/>
      <c r="HSL86" s="44"/>
      <c r="HSM86" s="44"/>
      <c r="HSN86" s="44"/>
      <c r="HSO86" s="55"/>
      <c r="HSP86" s="45"/>
      <c r="HSQ86" s="44"/>
      <c r="HSR86" s="44"/>
      <c r="HSS86" s="44"/>
      <c r="HST86" s="44"/>
      <c r="HSU86" s="44"/>
      <c r="HSV86" s="44"/>
      <c r="HSW86" s="55"/>
      <c r="HSX86" s="45"/>
      <c r="HSY86" s="44"/>
      <c r="HSZ86" s="44"/>
      <c r="HTA86" s="44"/>
      <c r="HTB86" s="44"/>
      <c r="HTC86" s="44"/>
      <c r="HTD86" s="44"/>
      <c r="HTE86" s="55"/>
      <c r="HTF86" s="45"/>
      <c r="HTG86" s="44"/>
      <c r="HTH86" s="44"/>
      <c r="HTI86" s="44"/>
      <c r="HTJ86" s="44"/>
      <c r="HTK86" s="44"/>
      <c r="HTL86" s="44"/>
      <c r="HTM86" s="55"/>
      <c r="HTN86" s="45"/>
      <c r="HTO86" s="44"/>
      <c r="HTP86" s="44"/>
      <c r="HTQ86" s="44"/>
      <c r="HTR86" s="44"/>
      <c r="HTS86" s="44"/>
      <c r="HTT86" s="44"/>
      <c r="HTU86" s="55"/>
      <c r="HTV86" s="45"/>
      <c r="HTW86" s="44"/>
      <c r="HTX86" s="44"/>
      <c r="HTY86" s="44"/>
      <c r="HTZ86" s="44"/>
      <c r="HUA86" s="44"/>
      <c r="HUB86" s="44"/>
      <c r="HUC86" s="55"/>
      <c r="HUD86" s="45"/>
      <c r="HUE86" s="44"/>
      <c r="HUF86" s="44"/>
      <c r="HUG86" s="44"/>
      <c r="HUH86" s="44"/>
      <c r="HUI86" s="44"/>
      <c r="HUJ86" s="44"/>
      <c r="HUK86" s="55"/>
      <c r="HUL86" s="45"/>
      <c r="HUM86" s="44"/>
      <c r="HUN86" s="44"/>
      <c r="HUO86" s="44"/>
      <c r="HUP86" s="44"/>
      <c r="HUQ86" s="44"/>
      <c r="HUR86" s="44"/>
      <c r="HUS86" s="55"/>
      <c r="HUT86" s="45"/>
      <c r="HUU86" s="44"/>
      <c r="HUV86" s="44"/>
      <c r="HUW86" s="44"/>
      <c r="HUX86" s="44"/>
      <c r="HUY86" s="44"/>
      <c r="HUZ86" s="44"/>
      <c r="HVA86" s="55"/>
      <c r="HVB86" s="45"/>
      <c r="HVC86" s="44"/>
      <c r="HVD86" s="44"/>
      <c r="HVE86" s="44"/>
      <c r="HVF86" s="44"/>
      <c r="HVG86" s="44"/>
      <c r="HVH86" s="44"/>
      <c r="HVI86" s="55"/>
      <c r="HVJ86" s="45"/>
      <c r="HVK86" s="44"/>
      <c r="HVL86" s="44"/>
      <c r="HVM86" s="44"/>
      <c r="HVN86" s="44"/>
      <c r="HVO86" s="44"/>
      <c r="HVP86" s="44"/>
      <c r="HVQ86" s="55"/>
      <c r="HVR86" s="45"/>
      <c r="HVS86" s="44"/>
      <c r="HVT86" s="44"/>
      <c r="HVU86" s="44"/>
      <c r="HVV86" s="44"/>
      <c r="HVW86" s="44"/>
      <c r="HVX86" s="44"/>
      <c r="HVY86" s="55"/>
      <c r="HVZ86" s="45"/>
      <c r="HWA86" s="44"/>
      <c r="HWB86" s="44"/>
      <c r="HWC86" s="44"/>
      <c r="HWD86" s="44"/>
      <c r="HWE86" s="44"/>
      <c r="HWF86" s="44"/>
      <c r="HWG86" s="55"/>
      <c r="HWH86" s="45"/>
      <c r="HWI86" s="44"/>
      <c r="HWJ86" s="44"/>
      <c r="HWK86" s="44"/>
      <c r="HWL86" s="44"/>
      <c r="HWM86" s="44"/>
      <c r="HWN86" s="44"/>
      <c r="HWO86" s="55"/>
      <c r="HWP86" s="45"/>
      <c r="HWQ86" s="44"/>
      <c r="HWR86" s="44"/>
      <c r="HWS86" s="44"/>
      <c r="HWT86" s="44"/>
      <c r="HWU86" s="44"/>
      <c r="HWV86" s="44"/>
      <c r="HWW86" s="55"/>
      <c r="HWX86" s="45"/>
      <c r="HWY86" s="44"/>
      <c r="HWZ86" s="44"/>
      <c r="HXA86" s="44"/>
      <c r="HXB86" s="44"/>
      <c r="HXC86" s="44"/>
      <c r="HXD86" s="44"/>
      <c r="HXE86" s="55"/>
      <c r="HXF86" s="45"/>
      <c r="HXG86" s="44"/>
      <c r="HXH86" s="44"/>
      <c r="HXI86" s="44"/>
      <c r="HXJ86" s="44"/>
      <c r="HXK86" s="44"/>
      <c r="HXL86" s="44"/>
      <c r="HXM86" s="55"/>
      <c r="HXN86" s="45"/>
      <c r="HXO86" s="44"/>
      <c r="HXP86" s="44"/>
      <c r="HXQ86" s="44"/>
      <c r="HXR86" s="44"/>
      <c r="HXS86" s="44"/>
      <c r="HXT86" s="44"/>
      <c r="HXU86" s="55"/>
      <c r="HXV86" s="45"/>
      <c r="HXW86" s="44"/>
      <c r="HXX86" s="44"/>
      <c r="HXY86" s="44"/>
      <c r="HXZ86" s="44"/>
      <c r="HYA86" s="44"/>
      <c r="HYB86" s="44"/>
      <c r="HYC86" s="55"/>
      <c r="HYD86" s="45"/>
      <c r="HYE86" s="44"/>
      <c r="HYF86" s="44"/>
      <c r="HYG86" s="44"/>
      <c r="HYH86" s="44"/>
      <c r="HYI86" s="44"/>
      <c r="HYJ86" s="44"/>
      <c r="HYK86" s="55"/>
      <c r="HYL86" s="45"/>
      <c r="HYM86" s="44"/>
      <c r="HYN86" s="44"/>
      <c r="HYO86" s="44"/>
      <c r="HYP86" s="44"/>
      <c r="HYQ86" s="44"/>
      <c r="HYR86" s="44"/>
      <c r="HYS86" s="55"/>
      <c r="HYT86" s="45"/>
      <c r="HYU86" s="44"/>
      <c r="HYV86" s="44"/>
      <c r="HYW86" s="44"/>
      <c r="HYX86" s="44"/>
      <c r="HYY86" s="44"/>
      <c r="HYZ86" s="44"/>
      <c r="HZA86" s="55"/>
      <c r="HZB86" s="45"/>
      <c r="HZC86" s="44"/>
      <c r="HZD86" s="44"/>
      <c r="HZE86" s="44"/>
      <c r="HZF86" s="44"/>
      <c r="HZG86" s="44"/>
      <c r="HZH86" s="44"/>
      <c r="HZI86" s="55"/>
      <c r="HZJ86" s="45"/>
      <c r="HZK86" s="44"/>
      <c r="HZL86" s="44"/>
      <c r="HZM86" s="44"/>
      <c r="HZN86" s="44"/>
      <c r="HZO86" s="44"/>
      <c r="HZP86" s="44"/>
      <c r="HZQ86" s="55"/>
      <c r="HZR86" s="45"/>
      <c r="HZS86" s="44"/>
      <c r="HZT86" s="44"/>
      <c r="HZU86" s="44"/>
      <c r="HZV86" s="44"/>
      <c r="HZW86" s="44"/>
      <c r="HZX86" s="44"/>
      <c r="HZY86" s="55"/>
      <c r="HZZ86" s="45"/>
      <c r="IAA86" s="44"/>
      <c r="IAB86" s="44"/>
      <c r="IAC86" s="44"/>
      <c r="IAD86" s="44"/>
      <c r="IAE86" s="44"/>
      <c r="IAF86" s="44"/>
      <c r="IAG86" s="55"/>
      <c r="IAH86" s="45"/>
      <c r="IAI86" s="44"/>
      <c r="IAJ86" s="44"/>
      <c r="IAK86" s="44"/>
      <c r="IAL86" s="44"/>
      <c r="IAM86" s="44"/>
      <c r="IAN86" s="44"/>
      <c r="IAO86" s="55"/>
      <c r="IAP86" s="45"/>
      <c r="IAQ86" s="44"/>
      <c r="IAR86" s="44"/>
      <c r="IAS86" s="44"/>
      <c r="IAT86" s="44"/>
      <c r="IAU86" s="44"/>
      <c r="IAV86" s="44"/>
      <c r="IAW86" s="55"/>
      <c r="IAX86" s="45"/>
      <c r="IAY86" s="44"/>
      <c r="IAZ86" s="44"/>
      <c r="IBA86" s="44"/>
      <c r="IBB86" s="44"/>
      <c r="IBC86" s="44"/>
      <c r="IBD86" s="44"/>
      <c r="IBE86" s="55"/>
      <c r="IBF86" s="45"/>
      <c r="IBG86" s="44"/>
      <c r="IBH86" s="44"/>
      <c r="IBI86" s="44"/>
      <c r="IBJ86" s="44"/>
      <c r="IBK86" s="44"/>
      <c r="IBL86" s="44"/>
      <c r="IBM86" s="55"/>
      <c r="IBN86" s="45"/>
      <c r="IBO86" s="44"/>
      <c r="IBP86" s="44"/>
      <c r="IBQ86" s="44"/>
      <c r="IBR86" s="44"/>
      <c r="IBS86" s="44"/>
      <c r="IBT86" s="44"/>
      <c r="IBU86" s="55"/>
      <c r="IBV86" s="45"/>
      <c r="IBW86" s="44"/>
      <c r="IBX86" s="44"/>
      <c r="IBY86" s="44"/>
      <c r="IBZ86" s="44"/>
      <c r="ICA86" s="44"/>
      <c r="ICB86" s="44"/>
      <c r="ICC86" s="55"/>
      <c r="ICD86" s="45"/>
      <c r="ICE86" s="44"/>
      <c r="ICF86" s="44"/>
      <c r="ICG86" s="44"/>
      <c r="ICH86" s="44"/>
      <c r="ICI86" s="44"/>
      <c r="ICJ86" s="44"/>
      <c r="ICK86" s="55"/>
      <c r="ICL86" s="45"/>
      <c r="ICM86" s="44"/>
      <c r="ICN86" s="44"/>
      <c r="ICO86" s="44"/>
      <c r="ICP86" s="44"/>
      <c r="ICQ86" s="44"/>
      <c r="ICR86" s="44"/>
      <c r="ICS86" s="55"/>
      <c r="ICT86" s="45"/>
      <c r="ICU86" s="44"/>
      <c r="ICV86" s="44"/>
      <c r="ICW86" s="44"/>
      <c r="ICX86" s="44"/>
      <c r="ICY86" s="44"/>
      <c r="ICZ86" s="44"/>
      <c r="IDA86" s="55"/>
      <c r="IDB86" s="45"/>
      <c r="IDC86" s="44"/>
      <c r="IDD86" s="44"/>
      <c r="IDE86" s="44"/>
      <c r="IDF86" s="44"/>
      <c r="IDG86" s="44"/>
      <c r="IDH86" s="44"/>
      <c r="IDI86" s="55"/>
      <c r="IDJ86" s="45"/>
      <c r="IDK86" s="44"/>
      <c r="IDL86" s="44"/>
      <c r="IDM86" s="44"/>
      <c r="IDN86" s="44"/>
      <c r="IDO86" s="44"/>
      <c r="IDP86" s="44"/>
      <c r="IDQ86" s="55"/>
      <c r="IDR86" s="45"/>
      <c r="IDS86" s="44"/>
      <c r="IDT86" s="44"/>
      <c r="IDU86" s="44"/>
      <c r="IDV86" s="44"/>
      <c r="IDW86" s="44"/>
      <c r="IDX86" s="44"/>
      <c r="IDY86" s="55"/>
      <c r="IDZ86" s="45"/>
      <c r="IEA86" s="44"/>
      <c r="IEB86" s="44"/>
      <c r="IEC86" s="44"/>
      <c r="IED86" s="44"/>
      <c r="IEE86" s="44"/>
      <c r="IEF86" s="44"/>
      <c r="IEG86" s="55"/>
      <c r="IEH86" s="45"/>
      <c r="IEI86" s="44"/>
      <c r="IEJ86" s="44"/>
      <c r="IEK86" s="44"/>
      <c r="IEL86" s="44"/>
      <c r="IEM86" s="44"/>
      <c r="IEN86" s="44"/>
      <c r="IEO86" s="55"/>
      <c r="IEP86" s="45"/>
      <c r="IEQ86" s="44"/>
      <c r="IER86" s="44"/>
      <c r="IES86" s="44"/>
      <c r="IET86" s="44"/>
      <c r="IEU86" s="44"/>
      <c r="IEV86" s="44"/>
      <c r="IEW86" s="55"/>
      <c r="IEX86" s="45"/>
      <c r="IEY86" s="44"/>
      <c r="IEZ86" s="44"/>
      <c r="IFA86" s="44"/>
      <c r="IFB86" s="44"/>
      <c r="IFC86" s="44"/>
      <c r="IFD86" s="44"/>
      <c r="IFE86" s="55"/>
      <c r="IFF86" s="45"/>
      <c r="IFG86" s="44"/>
      <c r="IFH86" s="44"/>
      <c r="IFI86" s="44"/>
      <c r="IFJ86" s="44"/>
      <c r="IFK86" s="44"/>
      <c r="IFL86" s="44"/>
      <c r="IFM86" s="55"/>
      <c r="IFN86" s="45"/>
      <c r="IFO86" s="44"/>
      <c r="IFP86" s="44"/>
      <c r="IFQ86" s="44"/>
      <c r="IFR86" s="44"/>
      <c r="IFS86" s="44"/>
      <c r="IFT86" s="44"/>
      <c r="IFU86" s="55"/>
      <c r="IFV86" s="45"/>
      <c r="IFW86" s="44"/>
      <c r="IFX86" s="44"/>
      <c r="IFY86" s="44"/>
      <c r="IFZ86" s="44"/>
      <c r="IGA86" s="44"/>
      <c r="IGB86" s="44"/>
      <c r="IGC86" s="55"/>
      <c r="IGD86" s="45"/>
      <c r="IGE86" s="44"/>
      <c r="IGF86" s="44"/>
      <c r="IGG86" s="44"/>
      <c r="IGH86" s="44"/>
      <c r="IGI86" s="44"/>
      <c r="IGJ86" s="44"/>
      <c r="IGK86" s="55"/>
      <c r="IGL86" s="45"/>
      <c r="IGM86" s="44"/>
      <c r="IGN86" s="44"/>
      <c r="IGO86" s="44"/>
      <c r="IGP86" s="44"/>
      <c r="IGQ86" s="44"/>
      <c r="IGR86" s="44"/>
      <c r="IGS86" s="55"/>
      <c r="IGT86" s="45"/>
      <c r="IGU86" s="44"/>
      <c r="IGV86" s="44"/>
      <c r="IGW86" s="44"/>
      <c r="IGX86" s="44"/>
      <c r="IGY86" s="44"/>
      <c r="IGZ86" s="44"/>
      <c r="IHA86" s="55"/>
      <c r="IHB86" s="45"/>
      <c r="IHC86" s="44"/>
      <c r="IHD86" s="44"/>
      <c r="IHE86" s="44"/>
      <c r="IHF86" s="44"/>
      <c r="IHG86" s="44"/>
      <c r="IHH86" s="44"/>
      <c r="IHI86" s="55"/>
      <c r="IHJ86" s="45"/>
      <c r="IHK86" s="44"/>
      <c r="IHL86" s="44"/>
      <c r="IHM86" s="44"/>
      <c r="IHN86" s="44"/>
      <c r="IHO86" s="44"/>
      <c r="IHP86" s="44"/>
      <c r="IHQ86" s="55"/>
      <c r="IHR86" s="45"/>
      <c r="IHS86" s="44"/>
      <c r="IHT86" s="44"/>
      <c r="IHU86" s="44"/>
      <c r="IHV86" s="44"/>
      <c r="IHW86" s="44"/>
      <c r="IHX86" s="44"/>
      <c r="IHY86" s="55"/>
      <c r="IHZ86" s="45"/>
      <c r="IIA86" s="44"/>
      <c r="IIB86" s="44"/>
      <c r="IIC86" s="44"/>
      <c r="IID86" s="44"/>
      <c r="IIE86" s="44"/>
      <c r="IIF86" s="44"/>
      <c r="IIG86" s="55"/>
      <c r="IIH86" s="45"/>
      <c r="III86" s="44"/>
      <c r="IIJ86" s="44"/>
      <c r="IIK86" s="44"/>
      <c r="IIL86" s="44"/>
      <c r="IIM86" s="44"/>
      <c r="IIN86" s="44"/>
      <c r="IIO86" s="55"/>
      <c r="IIP86" s="45"/>
      <c r="IIQ86" s="44"/>
      <c r="IIR86" s="44"/>
      <c r="IIS86" s="44"/>
      <c r="IIT86" s="44"/>
      <c r="IIU86" s="44"/>
      <c r="IIV86" s="44"/>
      <c r="IIW86" s="55"/>
      <c r="IIX86" s="45"/>
      <c r="IIY86" s="44"/>
      <c r="IIZ86" s="44"/>
      <c r="IJA86" s="44"/>
      <c r="IJB86" s="44"/>
      <c r="IJC86" s="44"/>
      <c r="IJD86" s="44"/>
      <c r="IJE86" s="55"/>
      <c r="IJF86" s="45"/>
      <c r="IJG86" s="44"/>
      <c r="IJH86" s="44"/>
      <c r="IJI86" s="44"/>
      <c r="IJJ86" s="44"/>
      <c r="IJK86" s="44"/>
      <c r="IJL86" s="44"/>
      <c r="IJM86" s="55"/>
      <c r="IJN86" s="45"/>
      <c r="IJO86" s="44"/>
      <c r="IJP86" s="44"/>
      <c r="IJQ86" s="44"/>
      <c r="IJR86" s="44"/>
      <c r="IJS86" s="44"/>
      <c r="IJT86" s="44"/>
      <c r="IJU86" s="55"/>
      <c r="IJV86" s="45"/>
      <c r="IJW86" s="44"/>
      <c r="IJX86" s="44"/>
      <c r="IJY86" s="44"/>
      <c r="IJZ86" s="44"/>
      <c r="IKA86" s="44"/>
      <c r="IKB86" s="44"/>
      <c r="IKC86" s="55"/>
      <c r="IKD86" s="45"/>
      <c r="IKE86" s="44"/>
      <c r="IKF86" s="44"/>
      <c r="IKG86" s="44"/>
      <c r="IKH86" s="44"/>
      <c r="IKI86" s="44"/>
      <c r="IKJ86" s="44"/>
      <c r="IKK86" s="55"/>
      <c r="IKL86" s="45"/>
      <c r="IKM86" s="44"/>
      <c r="IKN86" s="44"/>
      <c r="IKO86" s="44"/>
      <c r="IKP86" s="44"/>
      <c r="IKQ86" s="44"/>
      <c r="IKR86" s="44"/>
      <c r="IKS86" s="55"/>
      <c r="IKT86" s="45"/>
      <c r="IKU86" s="44"/>
      <c r="IKV86" s="44"/>
      <c r="IKW86" s="44"/>
      <c r="IKX86" s="44"/>
      <c r="IKY86" s="44"/>
      <c r="IKZ86" s="44"/>
      <c r="ILA86" s="55"/>
      <c r="ILB86" s="45"/>
      <c r="ILC86" s="44"/>
      <c r="ILD86" s="44"/>
      <c r="ILE86" s="44"/>
      <c r="ILF86" s="44"/>
      <c r="ILG86" s="44"/>
      <c r="ILH86" s="44"/>
      <c r="ILI86" s="55"/>
      <c r="ILJ86" s="45"/>
      <c r="ILK86" s="44"/>
      <c r="ILL86" s="44"/>
      <c r="ILM86" s="44"/>
      <c r="ILN86" s="44"/>
      <c r="ILO86" s="44"/>
      <c r="ILP86" s="44"/>
      <c r="ILQ86" s="55"/>
      <c r="ILR86" s="45"/>
      <c r="ILS86" s="44"/>
      <c r="ILT86" s="44"/>
      <c r="ILU86" s="44"/>
      <c r="ILV86" s="44"/>
      <c r="ILW86" s="44"/>
      <c r="ILX86" s="44"/>
      <c r="ILY86" s="55"/>
      <c r="ILZ86" s="45"/>
      <c r="IMA86" s="44"/>
      <c r="IMB86" s="44"/>
      <c r="IMC86" s="44"/>
      <c r="IMD86" s="44"/>
      <c r="IME86" s="44"/>
      <c r="IMF86" s="44"/>
      <c r="IMG86" s="55"/>
      <c r="IMH86" s="45"/>
      <c r="IMI86" s="44"/>
      <c r="IMJ86" s="44"/>
      <c r="IMK86" s="44"/>
      <c r="IML86" s="44"/>
      <c r="IMM86" s="44"/>
      <c r="IMN86" s="44"/>
      <c r="IMO86" s="55"/>
      <c r="IMP86" s="45"/>
      <c r="IMQ86" s="44"/>
      <c r="IMR86" s="44"/>
      <c r="IMS86" s="44"/>
      <c r="IMT86" s="44"/>
      <c r="IMU86" s="44"/>
      <c r="IMV86" s="44"/>
      <c r="IMW86" s="55"/>
      <c r="IMX86" s="45"/>
      <c r="IMY86" s="44"/>
      <c r="IMZ86" s="44"/>
      <c r="INA86" s="44"/>
      <c r="INB86" s="44"/>
      <c r="INC86" s="44"/>
      <c r="IND86" s="44"/>
      <c r="INE86" s="55"/>
      <c r="INF86" s="45"/>
      <c r="ING86" s="44"/>
      <c r="INH86" s="44"/>
      <c r="INI86" s="44"/>
      <c r="INJ86" s="44"/>
      <c r="INK86" s="44"/>
      <c r="INL86" s="44"/>
      <c r="INM86" s="55"/>
      <c r="INN86" s="45"/>
      <c r="INO86" s="44"/>
      <c r="INP86" s="44"/>
      <c r="INQ86" s="44"/>
      <c r="INR86" s="44"/>
      <c r="INS86" s="44"/>
      <c r="INT86" s="44"/>
      <c r="INU86" s="55"/>
      <c r="INV86" s="45"/>
      <c r="INW86" s="44"/>
      <c r="INX86" s="44"/>
      <c r="INY86" s="44"/>
      <c r="INZ86" s="44"/>
      <c r="IOA86" s="44"/>
      <c r="IOB86" s="44"/>
      <c r="IOC86" s="55"/>
      <c r="IOD86" s="45"/>
      <c r="IOE86" s="44"/>
      <c r="IOF86" s="44"/>
      <c r="IOG86" s="44"/>
      <c r="IOH86" s="44"/>
      <c r="IOI86" s="44"/>
      <c r="IOJ86" s="44"/>
      <c r="IOK86" s="55"/>
      <c r="IOL86" s="45"/>
      <c r="IOM86" s="44"/>
      <c r="ION86" s="44"/>
      <c r="IOO86" s="44"/>
      <c r="IOP86" s="44"/>
      <c r="IOQ86" s="44"/>
      <c r="IOR86" s="44"/>
      <c r="IOS86" s="55"/>
      <c r="IOT86" s="45"/>
      <c r="IOU86" s="44"/>
      <c r="IOV86" s="44"/>
      <c r="IOW86" s="44"/>
      <c r="IOX86" s="44"/>
      <c r="IOY86" s="44"/>
      <c r="IOZ86" s="44"/>
      <c r="IPA86" s="55"/>
      <c r="IPB86" s="45"/>
      <c r="IPC86" s="44"/>
      <c r="IPD86" s="44"/>
      <c r="IPE86" s="44"/>
      <c r="IPF86" s="44"/>
      <c r="IPG86" s="44"/>
      <c r="IPH86" s="44"/>
      <c r="IPI86" s="55"/>
      <c r="IPJ86" s="45"/>
      <c r="IPK86" s="44"/>
      <c r="IPL86" s="44"/>
      <c r="IPM86" s="44"/>
      <c r="IPN86" s="44"/>
      <c r="IPO86" s="44"/>
      <c r="IPP86" s="44"/>
      <c r="IPQ86" s="55"/>
      <c r="IPR86" s="45"/>
      <c r="IPS86" s="44"/>
      <c r="IPT86" s="44"/>
      <c r="IPU86" s="44"/>
      <c r="IPV86" s="44"/>
      <c r="IPW86" s="44"/>
      <c r="IPX86" s="44"/>
      <c r="IPY86" s="55"/>
      <c r="IPZ86" s="45"/>
      <c r="IQA86" s="44"/>
      <c r="IQB86" s="44"/>
      <c r="IQC86" s="44"/>
      <c r="IQD86" s="44"/>
      <c r="IQE86" s="44"/>
      <c r="IQF86" s="44"/>
      <c r="IQG86" s="55"/>
      <c r="IQH86" s="45"/>
      <c r="IQI86" s="44"/>
      <c r="IQJ86" s="44"/>
      <c r="IQK86" s="44"/>
      <c r="IQL86" s="44"/>
      <c r="IQM86" s="44"/>
      <c r="IQN86" s="44"/>
      <c r="IQO86" s="55"/>
      <c r="IQP86" s="45"/>
      <c r="IQQ86" s="44"/>
      <c r="IQR86" s="44"/>
      <c r="IQS86" s="44"/>
      <c r="IQT86" s="44"/>
      <c r="IQU86" s="44"/>
      <c r="IQV86" s="44"/>
      <c r="IQW86" s="55"/>
      <c r="IQX86" s="45"/>
      <c r="IQY86" s="44"/>
      <c r="IQZ86" s="44"/>
      <c r="IRA86" s="44"/>
      <c r="IRB86" s="44"/>
      <c r="IRC86" s="44"/>
      <c r="IRD86" s="44"/>
      <c r="IRE86" s="55"/>
      <c r="IRF86" s="45"/>
      <c r="IRG86" s="44"/>
      <c r="IRH86" s="44"/>
      <c r="IRI86" s="44"/>
      <c r="IRJ86" s="44"/>
      <c r="IRK86" s="44"/>
      <c r="IRL86" s="44"/>
      <c r="IRM86" s="55"/>
      <c r="IRN86" s="45"/>
      <c r="IRO86" s="44"/>
      <c r="IRP86" s="44"/>
      <c r="IRQ86" s="44"/>
      <c r="IRR86" s="44"/>
      <c r="IRS86" s="44"/>
      <c r="IRT86" s="44"/>
      <c r="IRU86" s="55"/>
      <c r="IRV86" s="45"/>
      <c r="IRW86" s="44"/>
      <c r="IRX86" s="44"/>
      <c r="IRY86" s="44"/>
      <c r="IRZ86" s="44"/>
      <c r="ISA86" s="44"/>
      <c r="ISB86" s="44"/>
      <c r="ISC86" s="55"/>
      <c r="ISD86" s="45"/>
      <c r="ISE86" s="44"/>
      <c r="ISF86" s="44"/>
      <c r="ISG86" s="44"/>
      <c r="ISH86" s="44"/>
      <c r="ISI86" s="44"/>
      <c r="ISJ86" s="44"/>
      <c r="ISK86" s="55"/>
      <c r="ISL86" s="45"/>
      <c r="ISM86" s="44"/>
      <c r="ISN86" s="44"/>
      <c r="ISO86" s="44"/>
      <c r="ISP86" s="44"/>
      <c r="ISQ86" s="44"/>
      <c r="ISR86" s="44"/>
      <c r="ISS86" s="55"/>
      <c r="IST86" s="45"/>
      <c r="ISU86" s="44"/>
      <c r="ISV86" s="44"/>
      <c r="ISW86" s="44"/>
      <c r="ISX86" s="44"/>
      <c r="ISY86" s="44"/>
      <c r="ISZ86" s="44"/>
      <c r="ITA86" s="55"/>
      <c r="ITB86" s="45"/>
      <c r="ITC86" s="44"/>
      <c r="ITD86" s="44"/>
      <c r="ITE86" s="44"/>
      <c r="ITF86" s="44"/>
      <c r="ITG86" s="44"/>
      <c r="ITH86" s="44"/>
      <c r="ITI86" s="55"/>
      <c r="ITJ86" s="45"/>
      <c r="ITK86" s="44"/>
      <c r="ITL86" s="44"/>
      <c r="ITM86" s="44"/>
      <c r="ITN86" s="44"/>
      <c r="ITO86" s="44"/>
      <c r="ITP86" s="44"/>
      <c r="ITQ86" s="55"/>
      <c r="ITR86" s="45"/>
      <c r="ITS86" s="44"/>
      <c r="ITT86" s="44"/>
      <c r="ITU86" s="44"/>
      <c r="ITV86" s="44"/>
      <c r="ITW86" s="44"/>
      <c r="ITX86" s="44"/>
      <c r="ITY86" s="55"/>
      <c r="ITZ86" s="45"/>
      <c r="IUA86" s="44"/>
      <c r="IUB86" s="44"/>
      <c r="IUC86" s="44"/>
      <c r="IUD86" s="44"/>
      <c r="IUE86" s="44"/>
      <c r="IUF86" s="44"/>
      <c r="IUG86" s="55"/>
      <c r="IUH86" s="45"/>
      <c r="IUI86" s="44"/>
      <c r="IUJ86" s="44"/>
      <c r="IUK86" s="44"/>
      <c r="IUL86" s="44"/>
      <c r="IUM86" s="44"/>
      <c r="IUN86" s="44"/>
      <c r="IUO86" s="55"/>
      <c r="IUP86" s="45"/>
      <c r="IUQ86" s="44"/>
      <c r="IUR86" s="44"/>
      <c r="IUS86" s="44"/>
      <c r="IUT86" s="44"/>
      <c r="IUU86" s="44"/>
      <c r="IUV86" s="44"/>
      <c r="IUW86" s="55"/>
      <c r="IUX86" s="45"/>
      <c r="IUY86" s="44"/>
      <c r="IUZ86" s="44"/>
      <c r="IVA86" s="44"/>
      <c r="IVB86" s="44"/>
      <c r="IVC86" s="44"/>
      <c r="IVD86" s="44"/>
      <c r="IVE86" s="55"/>
      <c r="IVF86" s="45"/>
      <c r="IVG86" s="44"/>
      <c r="IVH86" s="44"/>
      <c r="IVI86" s="44"/>
      <c r="IVJ86" s="44"/>
      <c r="IVK86" s="44"/>
      <c r="IVL86" s="44"/>
      <c r="IVM86" s="55"/>
      <c r="IVN86" s="45"/>
      <c r="IVO86" s="44"/>
      <c r="IVP86" s="44"/>
      <c r="IVQ86" s="44"/>
      <c r="IVR86" s="44"/>
      <c r="IVS86" s="44"/>
      <c r="IVT86" s="44"/>
      <c r="IVU86" s="55"/>
      <c r="IVV86" s="45"/>
      <c r="IVW86" s="44"/>
      <c r="IVX86" s="44"/>
      <c r="IVY86" s="44"/>
      <c r="IVZ86" s="44"/>
      <c r="IWA86" s="44"/>
      <c r="IWB86" s="44"/>
      <c r="IWC86" s="55"/>
      <c r="IWD86" s="45"/>
      <c r="IWE86" s="44"/>
      <c r="IWF86" s="44"/>
      <c r="IWG86" s="44"/>
      <c r="IWH86" s="44"/>
      <c r="IWI86" s="44"/>
      <c r="IWJ86" s="44"/>
      <c r="IWK86" s="55"/>
      <c r="IWL86" s="45"/>
      <c r="IWM86" s="44"/>
      <c r="IWN86" s="44"/>
      <c r="IWO86" s="44"/>
      <c r="IWP86" s="44"/>
      <c r="IWQ86" s="44"/>
      <c r="IWR86" s="44"/>
      <c r="IWS86" s="55"/>
      <c r="IWT86" s="45"/>
      <c r="IWU86" s="44"/>
      <c r="IWV86" s="44"/>
      <c r="IWW86" s="44"/>
      <c r="IWX86" s="44"/>
      <c r="IWY86" s="44"/>
      <c r="IWZ86" s="44"/>
      <c r="IXA86" s="55"/>
      <c r="IXB86" s="45"/>
      <c r="IXC86" s="44"/>
      <c r="IXD86" s="44"/>
      <c r="IXE86" s="44"/>
      <c r="IXF86" s="44"/>
      <c r="IXG86" s="44"/>
      <c r="IXH86" s="44"/>
      <c r="IXI86" s="55"/>
      <c r="IXJ86" s="45"/>
      <c r="IXK86" s="44"/>
      <c r="IXL86" s="44"/>
      <c r="IXM86" s="44"/>
      <c r="IXN86" s="44"/>
      <c r="IXO86" s="44"/>
      <c r="IXP86" s="44"/>
      <c r="IXQ86" s="55"/>
      <c r="IXR86" s="45"/>
      <c r="IXS86" s="44"/>
      <c r="IXT86" s="44"/>
      <c r="IXU86" s="44"/>
      <c r="IXV86" s="44"/>
      <c r="IXW86" s="44"/>
      <c r="IXX86" s="44"/>
      <c r="IXY86" s="55"/>
      <c r="IXZ86" s="45"/>
      <c r="IYA86" s="44"/>
      <c r="IYB86" s="44"/>
      <c r="IYC86" s="44"/>
      <c r="IYD86" s="44"/>
      <c r="IYE86" s="44"/>
      <c r="IYF86" s="44"/>
      <c r="IYG86" s="55"/>
      <c r="IYH86" s="45"/>
      <c r="IYI86" s="44"/>
      <c r="IYJ86" s="44"/>
      <c r="IYK86" s="44"/>
      <c r="IYL86" s="44"/>
      <c r="IYM86" s="44"/>
      <c r="IYN86" s="44"/>
      <c r="IYO86" s="55"/>
      <c r="IYP86" s="45"/>
      <c r="IYQ86" s="44"/>
      <c r="IYR86" s="44"/>
      <c r="IYS86" s="44"/>
      <c r="IYT86" s="44"/>
      <c r="IYU86" s="44"/>
      <c r="IYV86" s="44"/>
      <c r="IYW86" s="55"/>
      <c r="IYX86" s="45"/>
      <c r="IYY86" s="44"/>
      <c r="IYZ86" s="44"/>
      <c r="IZA86" s="44"/>
      <c r="IZB86" s="44"/>
      <c r="IZC86" s="44"/>
      <c r="IZD86" s="44"/>
      <c r="IZE86" s="55"/>
      <c r="IZF86" s="45"/>
      <c r="IZG86" s="44"/>
      <c r="IZH86" s="44"/>
      <c r="IZI86" s="44"/>
      <c r="IZJ86" s="44"/>
      <c r="IZK86" s="44"/>
      <c r="IZL86" s="44"/>
      <c r="IZM86" s="55"/>
      <c r="IZN86" s="45"/>
      <c r="IZO86" s="44"/>
      <c r="IZP86" s="44"/>
      <c r="IZQ86" s="44"/>
      <c r="IZR86" s="44"/>
      <c r="IZS86" s="44"/>
      <c r="IZT86" s="44"/>
      <c r="IZU86" s="55"/>
      <c r="IZV86" s="45"/>
      <c r="IZW86" s="44"/>
      <c r="IZX86" s="44"/>
      <c r="IZY86" s="44"/>
      <c r="IZZ86" s="44"/>
      <c r="JAA86" s="44"/>
      <c r="JAB86" s="44"/>
      <c r="JAC86" s="55"/>
      <c r="JAD86" s="45"/>
      <c r="JAE86" s="44"/>
      <c r="JAF86" s="44"/>
      <c r="JAG86" s="44"/>
      <c r="JAH86" s="44"/>
      <c r="JAI86" s="44"/>
      <c r="JAJ86" s="44"/>
      <c r="JAK86" s="55"/>
      <c r="JAL86" s="45"/>
      <c r="JAM86" s="44"/>
      <c r="JAN86" s="44"/>
      <c r="JAO86" s="44"/>
      <c r="JAP86" s="44"/>
      <c r="JAQ86" s="44"/>
      <c r="JAR86" s="44"/>
      <c r="JAS86" s="55"/>
      <c r="JAT86" s="45"/>
      <c r="JAU86" s="44"/>
      <c r="JAV86" s="44"/>
      <c r="JAW86" s="44"/>
      <c r="JAX86" s="44"/>
      <c r="JAY86" s="44"/>
      <c r="JAZ86" s="44"/>
      <c r="JBA86" s="55"/>
      <c r="JBB86" s="45"/>
      <c r="JBC86" s="44"/>
      <c r="JBD86" s="44"/>
      <c r="JBE86" s="44"/>
      <c r="JBF86" s="44"/>
      <c r="JBG86" s="44"/>
      <c r="JBH86" s="44"/>
      <c r="JBI86" s="55"/>
      <c r="JBJ86" s="45"/>
      <c r="JBK86" s="44"/>
      <c r="JBL86" s="44"/>
      <c r="JBM86" s="44"/>
      <c r="JBN86" s="44"/>
      <c r="JBO86" s="44"/>
      <c r="JBP86" s="44"/>
      <c r="JBQ86" s="55"/>
      <c r="JBR86" s="45"/>
      <c r="JBS86" s="44"/>
      <c r="JBT86" s="44"/>
      <c r="JBU86" s="44"/>
      <c r="JBV86" s="44"/>
      <c r="JBW86" s="44"/>
      <c r="JBX86" s="44"/>
      <c r="JBY86" s="55"/>
      <c r="JBZ86" s="45"/>
      <c r="JCA86" s="44"/>
      <c r="JCB86" s="44"/>
      <c r="JCC86" s="44"/>
      <c r="JCD86" s="44"/>
      <c r="JCE86" s="44"/>
      <c r="JCF86" s="44"/>
      <c r="JCG86" s="55"/>
      <c r="JCH86" s="45"/>
      <c r="JCI86" s="44"/>
      <c r="JCJ86" s="44"/>
      <c r="JCK86" s="44"/>
      <c r="JCL86" s="44"/>
      <c r="JCM86" s="44"/>
      <c r="JCN86" s="44"/>
      <c r="JCO86" s="55"/>
      <c r="JCP86" s="45"/>
      <c r="JCQ86" s="44"/>
      <c r="JCR86" s="44"/>
      <c r="JCS86" s="44"/>
      <c r="JCT86" s="44"/>
      <c r="JCU86" s="44"/>
      <c r="JCV86" s="44"/>
      <c r="JCW86" s="55"/>
      <c r="JCX86" s="45"/>
      <c r="JCY86" s="44"/>
      <c r="JCZ86" s="44"/>
      <c r="JDA86" s="44"/>
      <c r="JDB86" s="44"/>
      <c r="JDC86" s="44"/>
      <c r="JDD86" s="44"/>
      <c r="JDE86" s="55"/>
      <c r="JDF86" s="45"/>
      <c r="JDG86" s="44"/>
      <c r="JDH86" s="44"/>
      <c r="JDI86" s="44"/>
      <c r="JDJ86" s="44"/>
      <c r="JDK86" s="44"/>
      <c r="JDL86" s="44"/>
      <c r="JDM86" s="55"/>
      <c r="JDN86" s="45"/>
      <c r="JDO86" s="44"/>
      <c r="JDP86" s="44"/>
      <c r="JDQ86" s="44"/>
      <c r="JDR86" s="44"/>
      <c r="JDS86" s="44"/>
      <c r="JDT86" s="44"/>
      <c r="JDU86" s="55"/>
      <c r="JDV86" s="45"/>
      <c r="JDW86" s="44"/>
      <c r="JDX86" s="44"/>
      <c r="JDY86" s="44"/>
      <c r="JDZ86" s="44"/>
      <c r="JEA86" s="44"/>
      <c r="JEB86" s="44"/>
      <c r="JEC86" s="55"/>
      <c r="JED86" s="45"/>
      <c r="JEE86" s="44"/>
      <c r="JEF86" s="44"/>
      <c r="JEG86" s="44"/>
      <c r="JEH86" s="44"/>
      <c r="JEI86" s="44"/>
      <c r="JEJ86" s="44"/>
      <c r="JEK86" s="55"/>
      <c r="JEL86" s="45"/>
      <c r="JEM86" s="44"/>
      <c r="JEN86" s="44"/>
      <c r="JEO86" s="44"/>
      <c r="JEP86" s="44"/>
      <c r="JEQ86" s="44"/>
      <c r="JER86" s="44"/>
      <c r="JES86" s="55"/>
      <c r="JET86" s="45"/>
      <c r="JEU86" s="44"/>
      <c r="JEV86" s="44"/>
      <c r="JEW86" s="44"/>
      <c r="JEX86" s="44"/>
      <c r="JEY86" s="44"/>
      <c r="JEZ86" s="44"/>
      <c r="JFA86" s="55"/>
      <c r="JFB86" s="45"/>
      <c r="JFC86" s="44"/>
      <c r="JFD86" s="44"/>
      <c r="JFE86" s="44"/>
      <c r="JFF86" s="44"/>
      <c r="JFG86" s="44"/>
      <c r="JFH86" s="44"/>
      <c r="JFI86" s="55"/>
      <c r="JFJ86" s="45"/>
      <c r="JFK86" s="44"/>
      <c r="JFL86" s="44"/>
      <c r="JFM86" s="44"/>
      <c r="JFN86" s="44"/>
      <c r="JFO86" s="44"/>
      <c r="JFP86" s="44"/>
      <c r="JFQ86" s="55"/>
      <c r="JFR86" s="45"/>
      <c r="JFS86" s="44"/>
      <c r="JFT86" s="44"/>
      <c r="JFU86" s="44"/>
      <c r="JFV86" s="44"/>
      <c r="JFW86" s="44"/>
      <c r="JFX86" s="44"/>
      <c r="JFY86" s="55"/>
      <c r="JFZ86" s="45"/>
      <c r="JGA86" s="44"/>
      <c r="JGB86" s="44"/>
      <c r="JGC86" s="44"/>
      <c r="JGD86" s="44"/>
      <c r="JGE86" s="44"/>
      <c r="JGF86" s="44"/>
      <c r="JGG86" s="55"/>
      <c r="JGH86" s="45"/>
      <c r="JGI86" s="44"/>
      <c r="JGJ86" s="44"/>
      <c r="JGK86" s="44"/>
      <c r="JGL86" s="44"/>
      <c r="JGM86" s="44"/>
      <c r="JGN86" s="44"/>
      <c r="JGO86" s="55"/>
      <c r="JGP86" s="45"/>
      <c r="JGQ86" s="44"/>
      <c r="JGR86" s="44"/>
      <c r="JGS86" s="44"/>
      <c r="JGT86" s="44"/>
      <c r="JGU86" s="44"/>
      <c r="JGV86" s="44"/>
      <c r="JGW86" s="55"/>
      <c r="JGX86" s="45"/>
      <c r="JGY86" s="44"/>
      <c r="JGZ86" s="44"/>
      <c r="JHA86" s="44"/>
      <c r="JHB86" s="44"/>
      <c r="JHC86" s="44"/>
      <c r="JHD86" s="44"/>
      <c r="JHE86" s="55"/>
      <c r="JHF86" s="45"/>
      <c r="JHG86" s="44"/>
      <c r="JHH86" s="44"/>
      <c r="JHI86" s="44"/>
      <c r="JHJ86" s="44"/>
      <c r="JHK86" s="44"/>
      <c r="JHL86" s="44"/>
      <c r="JHM86" s="55"/>
      <c r="JHN86" s="45"/>
      <c r="JHO86" s="44"/>
      <c r="JHP86" s="44"/>
      <c r="JHQ86" s="44"/>
      <c r="JHR86" s="44"/>
      <c r="JHS86" s="44"/>
      <c r="JHT86" s="44"/>
      <c r="JHU86" s="55"/>
      <c r="JHV86" s="45"/>
      <c r="JHW86" s="44"/>
      <c r="JHX86" s="44"/>
      <c r="JHY86" s="44"/>
      <c r="JHZ86" s="44"/>
      <c r="JIA86" s="44"/>
      <c r="JIB86" s="44"/>
      <c r="JIC86" s="55"/>
      <c r="JID86" s="45"/>
      <c r="JIE86" s="44"/>
      <c r="JIF86" s="44"/>
      <c r="JIG86" s="44"/>
      <c r="JIH86" s="44"/>
      <c r="JII86" s="44"/>
      <c r="JIJ86" s="44"/>
      <c r="JIK86" s="55"/>
      <c r="JIL86" s="45"/>
      <c r="JIM86" s="44"/>
      <c r="JIN86" s="44"/>
      <c r="JIO86" s="44"/>
      <c r="JIP86" s="44"/>
      <c r="JIQ86" s="44"/>
      <c r="JIR86" s="44"/>
      <c r="JIS86" s="55"/>
      <c r="JIT86" s="45"/>
      <c r="JIU86" s="44"/>
      <c r="JIV86" s="44"/>
      <c r="JIW86" s="44"/>
      <c r="JIX86" s="44"/>
      <c r="JIY86" s="44"/>
      <c r="JIZ86" s="44"/>
      <c r="JJA86" s="55"/>
      <c r="JJB86" s="45"/>
      <c r="JJC86" s="44"/>
      <c r="JJD86" s="44"/>
      <c r="JJE86" s="44"/>
      <c r="JJF86" s="44"/>
      <c r="JJG86" s="44"/>
      <c r="JJH86" s="44"/>
      <c r="JJI86" s="55"/>
      <c r="JJJ86" s="45"/>
      <c r="JJK86" s="44"/>
      <c r="JJL86" s="44"/>
      <c r="JJM86" s="44"/>
      <c r="JJN86" s="44"/>
      <c r="JJO86" s="44"/>
      <c r="JJP86" s="44"/>
      <c r="JJQ86" s="55"/>
      <c r="JJR86" s="45"/>
      <c r="JJS86" s="44"/>
      <c r="JJT86" s="44"/>
      <c r="JJU86" s="44"/>
      <c r="JJV86" s="44"/>
      <c r="JJW86" s="44"/>
      <c r="JJX86" s="44"/>
      <c r="JJY86" s="55"/>
      <c r="JJZ86" s="45"/>
      <c r="JKA86" s="44"/>
      <c r="JKB86" s="44"/>
      <c r="JKC86" s="44"/>
      <c r="JKD86" s="44"/>
      <c r="JKE86" s="44"/>
      <c r="JKF86" s="44"/>
      <c r="JKG86" s="55"/>
      <c r="JKH86" s="45"/>
      <c r="JKI86" s="44"/>
      <c r="JKJ86" s="44"/>
      <c r="JKK86" s="44"/>
      <c r="JKL86" s="44"/>
      <c r="JKM86" s="44"/>
      <c r="JKN86" s="44"/>
      <c r="JKO86" s="55"/>
      <c r="JKP86" s="45"/>
      <c r="JKQ86" s="44"/>
      <c r="JKR86" s="44"/>
      <c r="JKS86" s="44"/>
      <c r="JKT86" s="44"/>
      <c r="JKU86" s="44"/>
      <c r="JKV86" s="44"/>
      <c r="JKW86" s="55"/>
      <c r="JKX86" s="45"/>
      <c r="JKY86" s="44"/>
      <c r="JKZ86" s="44"/>
      <c r="JLA86" s="44"/>
      <c r="JLB86" s="44"/>
      <c r="JLC86" s="44"/>
      <c r="JLD86" s="44"/>
      <c r="JLE86" s="55"/>
      <c r="JLF86" s="45"/>
      <c r="JLG86" s="44"/>
      <c r="JLH86" s="44"/>
      <c r="JLI86" s="44"/>
      <c r="JLJ86" s="44"/>
      <c r="JLK86" s="44"/>
      <c r="JLL86" s="44"/>
      <c r="JLM86" s="55"/>
      <c r="JLN86" s="45"/>
      <c r="JLO86" s="44"/>
      <c r="JLP86" s="44"/>
      <c r="JLQ86" s="44"/>
      <c r="JLR86" s="44"/>
      <c r="JLS86" s="44"/>
      <c r="JLT86" s="44"/>
      <c r="JLU86" s="55"/>
      <c r="JLV86" s="45"/>
      <c r="JLW86" s="44"/>
      <c r="JLX86" s="44"/>
      <c r="JLY86" s="44"/>
      <c r="JLZ86" s="44"/>
      <c r="JMA86" s="44"/>
      <c r="JMB86" s="44"/>
      <c r="JMC86" s="55"/>
      <c r="JMD86" s="45"/>
      <c r="JME86" s="44"/>
      <c r="JMF86" s="44"/>
      <c r="JMG86" s="44"/>
      <c r="JMH86" s="44"/>
      <c r="JMI86" s="44"/>
      <c r="JMJ86" s="44"/>
      <c r="JMK86" s="55"/>
      <c r="JML86" s="45"/>
      <c r="JMM86" s="44"/>
      <c r="JMN86" s="44"/>
      <c r="JMO86" s="44"/>
      <c r="JMP86" s="44"/>
      <c r="JMQ86" s="44"/>
      <c r="JMR86" s="44"/>
      <c r="JMS86" s="55"/>
      <c r="JMT86" s="45"/>
      <c r="JMU86" s="44"/>
      <c r="JMV86" s="44"/>
      <c r="JMW86" s="44"/>
      <c r="JMX86" s="44"/>
      <c r="JMY86" s="44"/>
      <c r="JMZ86" s="44"/>
      <c r="JNA86" s="55"/>
      <c r="JNB86" s="45"/>
      <c r="JNC86" s="44"/>
      <c r="JND86" s="44"/>
      <c r="JNE86" s="44"/>
      <c r="JNF86" s="44"/>
      <c r="JNG86" s="44"/>
      <c r="JNH86" s="44"/>
      <c r="JNI86" s="55"/>
      <c r="JNJ86" s="45"/>
      <c r="JNK86" s="44"/>
      <c r="JNL86" s="44"/>
      <c r="JNM86" s="44"/>
      <c r="JNN86" s="44"/>
      <c r="JNO86" s="44"/>
      <c r="JNP86" s="44"/>
      <c r="JNQ86" s="55"/>
      <c r="JNR86" s="45"/>
      <c r="JNS86" s="44"/>
      <c r="JNT86" s="44"/>
      <c r="JNU86" s="44"/>
      <c r="JNV86" s="44"/>
      <c r="JNW86" s="44"/>
      <c r="JNX86" s="44"/>
      <c r="JNY86" s="55"/>
      <c r="JNZ86" s="45"/>
      <c r="JOA86" s="44"/>
      <c r="JOB86" s="44"/>
      <c r="JOC86" s="44"/>
      <c r="JOD86" s="44"/>
      <c r="JOE86" s="44"/>
      <c r="JOF86" s="44"/>
      <c r="JOG86" s="55"/>
      <c r="JOH86" s="45"/>
      <c r="JOI86" s="44"/>
      <c r="JOJ86" s="44"/>
      <c r="JOK86" s="44"/>
      <c r="JOL86" s="44"/>
      <c r="JOM86" s="44"/>
      <c r="JON86" s="44"/>
      <c r="JOO86" s="55"/>
      <c r="JOP86" s="45"/>
      <c r="JOQ86" s="44"/>
      <c r="JOR86" s="44"/>
      <c r="JOS86" s="44"/>
      <c r="JOT86" s="44"/>
      <c r="JOU86" s="44"/>
      <c r="JOV86" s="44"/>
      <c r="JOW86" s="55"/>
      <c r="JOX86" s="45"/>
      <c r="JOY86" s="44"/>
      <c r="JOZ86" s="44"/>
      <c r="JPA86" s="44"/>
      <c r="JPB86" s="44"/>
      <c r="JPC86" s="44"/>
      <c r="JPD86" s="44"/>
      <c r="JPE86" s="55"/>
      <c r="JPF86" s="45"/>
      <c r="JPG86" s="44"/>
      <c r="JPH86" s="44"/>
      <c r="JPI86" s="44"/>
      <c r="JPJ86" s="44"/>
      <c r="JPK86" s="44"/>
      <c r="JPL86" s="44"/>
      <c r="JPM86" s="55"/>
      <c r="JPN86" s="45"/>
      <c r="JPO86" s="44"/>
      <c r="JPP86" s="44"/>
      <c r="JPQ86" s="44"/>
      <c r="JPR86" s="44"/>
      <c r="JPS86" s="44"/>
      <c r="JPT86" s="44"/>
      <c r="JPU86" s="55"/>
      <c r="JPV86" s="45"/>
      <c r="JPW86" s="44"/>
      <c r="JPX86" s="44"/>
      <c r="JPY86" s="44"/>
      <c r="JPZ86" s="44"/>
      <c r="JQA86" s="44"/>
      <c r="JQB86" s="44"/>
      <c r="JQC86" s="55"/>
      <c r="JQD86" s="45"/>
      <c r="JQE86" s="44"/>
      <c r="JQF86" s="44"/>
      <c r="JQG86" s="44"/>
      <c r="JQH86" s="44"/>
      <c r="JQI86" s="44"/>
      <c r="JQJ86" s="44"/>
      <c r="JQK86" s="55"/>
      <c r="JQL86" s="45"/>
      <c r="JQM86" s="44"/>
      <c r="JQN86" s="44"/>
      <c r="JQO86" s="44"/>
      <c r="JQP86" s="44"/>
      <c r="JQQ86" s="44"/>
      <c r="JQR86" s="44"/>
      <c r="JQS86" s="55"/>
      <c r="JQT86" s="45"/>
      <c r="JQU86" s="44"/>
      <c r="JQV86" s="44"/>
      <c r="JQW86" s="44"/>
      <c r="JQX86" s="44"/>
      <c r="JQY86" s="44"/>
      <c r="JQZ86" s="44"/>
      <c r="JRA86" s="55"/>
      <c r="JRB86" s="45"/>
      <c r="JRC86" s="44"/>
      <c r="JRD86" s="44"/>
      <c r="JRE86" s="44"/>
      <c r="JRF86" s="44"/>
      <c r="JRG86" s="44"/>
      <c r="JRH86" s="44"/>
      <c r="JRI86" s="55"/>
      <c r="JRJ86" s="45"/>
      <c r="JRK86" s="44"/>
      <c r="JRL86" s="44"/>
      <c r="JRM86" s="44"/>
      <c r="JRN86" s="44"/>
      <c r="JRO86" s="44"/>
      <c r="JRP86" s="44"/>
      <c r="JRQ86" s="55"/>
      <c r="JRR86" s="45"/>
      <c r="JRS86" s="44"/>
      <c r="JRT86" s="44"/>
      <c r="JRU86" s="44"/>
      <c r="JRV86" s="44"/>
      <c r="JRW86" s="44"/>
      <c r="JRX86" s="44"/>
      <c r="JRY86" s="55"/>
      <c r="JRZ86" s="45"/>
      <c r="JSA86" s="44"/>
      <c r="JSB86" s="44"/>
      <c r="JSC86" s="44"/>
      <c r="JSD86" s="44"/>
      <c r="JSE86" s="44"/>
      <c r="JSF86" s="44"/>
      <c r="JSG86" s="55"/>
      <c r="JSH86" s="45"/>
      <c r="JSI86" s="44"/>
      <c r="JSJ86" s="44"/>
      <c r="JSK86" s="44"/>
      <c r="JSL86" s="44"/>
      <c r="JSM86" s="44"/>
      <c r="JSN86" s="44"/>
      <c r="JSO86" s="55"/>
      <c r="JSP86" s="45"/>
      <c r="JSQ86" s="44"/>
      <c r="JSR86" s="44"/>
      <c r="JSS86" s="44"/>
      <c r="JST86" s="44"/>
      <c r="JSU86" s="44"/>
      <c r="JSV86" s="44"/>
      <c r="JSW86" s="55"/>
      <c r="JSX86" s="45"/>
      <c r="JSY86" s="44"/>
      <c r="JSZ86" s="44"/>
      <c r="JTA86" s="44"/>
      <c r="JTB86" s="44"/>
      <c r="JTC86" s="44"/>
      <c r="JTD86" s="44"/>
      <c r="JTE86" s="55"/>
      <c r="JTF86" s="45"/>
      <c r="JTG86" s="44"/>
      <c r="JTH86" s="44"/>
      <c r="JTI86" s="44"/>
      <c r="JTJ86" s="44"/>
      <c r="JTK86" s="44"/>
      <c r="JTL86" s="44"/>
      <c r="JTM86" s="55"/>
      <c r="JTN86" s="45"/>
      <c r="JTO86" s="44"/>
      <c r="JTP86" s="44"/>
      <c r="JTQ86" s="44"/>
      <c r="JTR86" s="44"/>
      <c r="JTS86" s="44"/>
      <c r="JTT86" s="44"/>
      <c r="JTU86" s="55"/>
      <c r="JTV86" s="45"/>
      <c r="JTW86" s="44"/>
      <c r="JTX86" s="44"/>
      <c r="JTY86" s="44"/>
      <c r="JTZ86" s="44"/>
      <c r="JUA86" s="44"/>
      <c r="JUB86" s="44"/>
      <c r="JUC86" s="55"/>
      <c r="JUD86" s="45"/>
      <c r="JUE86" s="44"/>
      <c r="JUF86" s="44"/>
      <c r="JUG86" s="44"/>
      <c r="JUH86" s="44"/>
      <c r="JUI86" s="44"/>
      <c r="JUJ86" s="44"/>
      <c r="JUK86" s="55"/>
      <c r="JUL86" s="45"/>
      <c r="JUM86" s="44"/>
      <c r="JUN86" s="44"/>
      <c r="JUO86" s="44"/>
      <c r="JUP86" s="44"/>
      <c r="JUQ86" s="44"/>
      <c r="JUR86" s="44"/>
      <c r="JUS86" s="55"/>
      <c r="JUT86" s="45"/>
      <c r="JUU86" s="44"/>
      <c r="JUV86" s="44"/>
      <c r="JUW86" s="44"/>
      <c r="JUX86" s="44"/>
      <c r="JUY86" s="44"/>
      <c r="JUZ86" s="44"/>
      <c r="JVA86" s="55"/>
      <c r="JVB86" s="45"/>
      <c r="JVC86" s="44"/>
      <c r="JVD86" s="44"/>
      <c r="JVE86" s="44"/>
      <c r="JVF86" s="44"/>
      <c r="JVG86" s="44"/>
      <c r="JVH86" s="44"/>
      <c r="JVI86" s="55"/>
      <c r="JVJ86" s="45"/>
      <c r="JVK86" s="44"/>
      <c r="JVL86" s="44"/>
      <c r="JVM86" s="44"/>
      <c r="JVN86" s="44"/>
      <c r="JVO86" s="44"/>
      <c r="JVP86" s="44"/>
      <c r="JVQ86" s="55"/>
      <c r="JVR86" s="45"/>
      <c r="JVS86" s="44"/>
      <c r="JVT86" s="44"/>
      <c r="JVU86" s="44"/>
      <c r="JVV86" s="44"/>
      <c r="JVW86" s="44"/>
      <c r="JVX86" s="44"/>
      <c r="JVY86" s="55"/>
      <c r="JVZ86" s="45"/>
      <c r="JWA86" s="44"/>
      <c r="JWB86" s="44"/>
      <c r="JWC86" s="44"/>
      <c r="JWD86" s="44"/>
      <c r="JWE86" s="44"/>
      <c r="JWF86" s="44"/>
      <c r="JWG86" s="55"/>
      <c r="JWH86" s="45"/>
      <c r="JWI86" s="44"/>
      <c r="JWJ86" s="44"/>
      <c r="JWK86" s="44"/>
      <c r="JWL86" s="44"/>
      <c r="JWM86" s="44"/>
      <c r="JWN86" s="44"/>
      <c r="JWO86" s="55"/>
      <c r="JWP86" s="45"/>
      <c r="JWQ86" s="44"/>
      <c r="JWR86" s="44"/>
      <c r="JWS86" s="44"/>
      <c r="JWT86" s="44"/>
      <c r="JWU86" s="44"/>
      <c r="JWV86" s="44"/>
      <c r="JWW86" s="55"/>
      <c r="JWX86" s="45"/>
      <c r="JWY86" s="44"/>
      <c r="JWZ86" s="44"/>
      <c r="JXA86" s="44"/>
      <c r="JXB86" s="44"/>
      <c r="JXC86" s="44"/>
      <c r="JXD86" s="44"/>
      <c r="JXE86" s="55"/>
      <c r="JXF86" s="45"/>
      <c r="JXG86" s="44"/>
      <c r="JXH86" s="44"/>
      <c r="JXI86" s="44"/>
      <c r="JXJ86" s="44"/>
      <c r="JXK86" s="44"/>
      <c r="JXL86" s="44"/>
      <c r="JXM86" s="55"/>
      <c r="JXN86" s="45"/>
      <c r="JXO86" s="44"/>
      <c r="JXP86" s="44"/>
      <c r="JXQ86" s="44"/>
      <c r="JXR86" s="44"/>
      <c r="JXS86" s="44"/>
      <c r="JXT86" s="44"/>
      <c r="JXU86" s="55"/>
      <c r="JXV86" s="45"/>
      <c r="JXW86" s="44"/>
      <c r="JXX86" s="44"/>
      <c r="JXY86" s="44"/>
      <c r="JXZ86" s="44"/>
      <c r="JYA86" s="44"/>
      <c r="JYB86" s="44"/>
      <c r="JYC86" s="55"/>
      <c r="JYD86" s="45"/>
      <c r="JYE86" s="44"/>
      <c r="JYF86" s="44"/>
      <c r="JYG86" s="44"/>
      <c r="JYH86" s="44"/>
      <c r="JYI86" s="44"/>
      <c r="JYJ86" s="44"/>
      <c r="JYK86" s="55"/>
      <c r="JYL86" s="45"/>
      <c r="JYM86" s="44"/>
      <c r="JYN86" s="44"/>
      <c r="JYO86" s="44"/>
      <c r="JYP86" s="44"/>
      <c r="JYQ86" s="44"/>
      <c r="JYR86" s="44"/>
      <c r="JYS86" s="55"/>
      <c r="JYT86" s="45"/>
      <c r="JYU86" s="44"/>
      <c r="JYV86" s="44"/>
      <c r="JYW86" s="44"/>
      <c r="JYX86" s="44"/>
      <c r="JYY86" s="44"/>
      <c r="JYZ86" s="44"/>
      <c r="JZA86" s="55"/>
      <c r="JZB86" s="45"/>
      <c r="JZC86" s="44"/>
      <c r="JZD86" s="44"/>
      <c r="JZE86" s="44"/>
      <c r="JZF86" s="44"/>
      <c r="JZG86" s="44"/>
      <c r="JZH86" s="44"/>
      <c r="JZI86" s="55"/>
      <c r="JZJ86" s="45"/>
      <c r="JZK86" s="44"/>
      <c r="JZL86" s="44"/>
      <c r="JZM86" s="44"/>
      <c r="JZN86" s="44"/>
      <c r="JZO86" s="44"/>
      <c r="JZP86" s="44"/>
      <c r="JZQ86" s="55"/>
      <c r="JZR86" s="45"/>
      <c r="JZS86" s="44"/>
      <c r="JZT86" s="44"/>
      <c r="JZU86" s="44"/>
      <c r="JZV86" s="44"/>
      <c r="JZW86" s="44"/>
      <c r="JZX86" s="44"/>
      <c r="JZY86" s="55"/>
      <c r="JZZ86" s="45"/>
      <c r="KAA86" s="44"/>
      <c r="KAB86" s="44"/>
      <c r="KAC86" s="44"/>
      <c r="KAD86" s="44"/>
      <c r="KAE86" s="44"/>
      <c r="KAF86" s="44"/>
      <c r="KAG86" s="55"/>
      <c r="KAH86" s="45"/>
      <c r="KAI86" s="44"/>
      <c r="KAJ86" s="44"/>
      <c r="KAK86" s="44"/>
      <c r="KAL86" s="44"/>
      <c r="KAM86" s="44"/>
      <c r="KAN86" s="44"/>
      <c r="KAO86" s="55"/>
      <c r="KAP86" s="45"/>
      <c r="KAQ86" s="44"/>
      <c r="KAR86" s="44"/>
      <c r="KAS86" s="44"/>
      <c r="KAT86" s="44"/>
      <c r="KAU86" s="44"/>
      <c r="KAV86" s="44"/>
      <c r="KAW86" s="55"/>
      <c r="KAX86" s="45"/>
      <c r="KAY86" s="44"/>
      <c r="KAZ86" s="44"/>
      <c r="KBA86" s="44"/>
      <c r="KBB86" s="44"/>
      <c r="KBC86" s="44"/>
      <c r="KBD86" s="44"/>
      <c r="KBE86" s="55"/>
      <c r="KBF86" s="45"/>
      <c r="KBG86" s="44"/>
      <c r="KBH86" s="44"/>
      <c r="KBI86" s="44"/>
      <c r="KBJ86" s="44"/>
      <c r="KBK86" s="44"/>
      <c r="KBL86" s="44"/>
      <c r="KBM86" s="55"/>
      <c r="KBN86" s="45"/>
      <c r="KBO86" s="44"/>
      <c r="KBP86" s="44"/>
      <c r="KBQ86" s="44"/>
      <c r="KBR86" s="44"/>
      <c r="KBS86" s="44"/>
      <c r="KBT86" s="44"/>
      <c r="KBU86" s="55"/>
      <c r="KBV86" s="45"/>
      <c r="KBW86" s="44"/>
      <c r="KBX86" s="44"/>
      <c r="KBY86" s="44"/>
      <c r="KBZ86" s="44"/>
      <c r="KCA86" s="44"/>
      <c r="KCB86" s="44"/>
      <c r="KCC86" s="55"/>
      <c r="KCD86" s="45"/>
      <c r="KCE86" s="44"/>
      <c r="KCF86" s="44"/>
      <c r="KCG86" s="44"/>
      <c r="KCH86" s="44"/>
      <c r="KCI86" s="44"/>
      <c r="KCJ86" s="44"/>
      <c r="KCK86" s="55"/>
      <c r="KCL86" s="45"/>
      <c r="KCM86" s="44"/>
      <c r="KCN86" s="44"/>
      <c r="KCO86" s="44"/>
      <c r="KCP86" s="44"/>
      <c r="KCQ86" s="44"/>
      <c r="KCR86" s="44"/>
      <c r="KCS86" s="55"/>
      <c r="KCT86" s="45"/>
      <c r="KCU86" s="44"/>
      <c r="KCV86" s="44"/>
      <c r="KCW86" s="44"/>
      <c r="KCX86" s="44"/>
      <c r="KCY86" s="44"/>
      <c r="KCZ86" s="44"/>
      <c r="KDA86" s="55"/>
      <c r="KDB86" s="45"/>
      <c r="KDC86" s="44"/>
      <c r="KDD86" s="44"/>
      <c r="KDE86" s="44"/>
      <c r="KDF86" s="44"/>
      <c r="KDG86" s="44"/>
      <c r="KDH86" s="44"/>
      <c r="KDI86" s="55"/>
      <c r="KDJ86" s="45"/>
      <c r="KDK86" s="44"/>
      <c r="KDL86" s="44"/>
      <c r="KDM86" s="44"/>
      <c r="KDN86" s="44"/>
      <c r="KDO86" s="44"/>
      <c r="KDP86" s="44"/>
      <c r="KDQ86" s="55"/>
      <c r="KDR86" s="45"/>
      <c r="KDS86" s="44"/>
      <c r="KDT86" s="44"/>
      <c r="KDU86" s="44"/>
      <c r="KDV86" s="44"/>
      <c r="KDW86" s="44"/>
      <c r="KDX86" s="44"/>
      <c r="KDY86" s="55"/>
      <c r="KDZ86" s="45"/>
      <c r="KEA86" s="44"/>
      <c r="KEB86" s="44"/>
      <c r="KEC86" s="44"/>
      <c r="KED86" s="44"/>
      <c r="KEE86" s="44"/>
      <c r="KEF86" s="44"/>
      <c r="KEG86" s="55"/>
      <c r="KEH86" s="45"/>
      <c r="KEI86" s="44"/>
      <c r="KEJ86" s="44"/>
      <c r="KEK86" s="44"/>
      <c r="KEL86" s="44"/>
      <c r="KEM86" s="44"/>
      <c r="KEN86" s="44"/>
      <c r="KEO86" s="55"/>
      <c r="KEP86" s="45"/>
      <c r="KEQ86" s="44"/>
      <c r="KER86" s="44"/>
      <c r="KES86" s="44"/>
      <c r="KET86" s="44"/>
      <c r="KEU86" s="44"/>
      <c r="KEV86" s="44"/>
      <c r="KEW86" s="55"/>
      <c r="KEX86" s="45"/>
      <c r="KEY86" s="44"/>
      <c r="KEZ86" s="44"/>
      <c r="KFA86" s="44"/>
      <c r="KFB86" s="44"/>
      <c r="KFC86" s="44"/>
      <c r="KFD86" s="44"/>
      <c r="KFE86" s="55"/>
      <c r="KFF86" s="45"/>
      <c r="KFG86" s="44"/>
      <c r="KFH86" s="44"/>
      <c r="KFI86" s="44"/>
      <c r="KFJ86" s="44"/>
      <c r="KFK86" s="44"/>
      <c r="KFL86" s="44"/>
      <c r="KFM86" s="55"/>
      <c r="KFN86" s="45"/>
      <c r="KFO86" s="44"/>
      <c r="KFP86" s="44"/>
      <c r="KFQ86" s="44"/>
      <c r="KFR86" s="44"/>
      <c r="KFS86" s="44"/>
      <c r="KFT86" s="44"/>
      <c r="KFU86" s="55"/>
      <c r="KFV86" s="45"/>
      <c r="KFW86" s="44"/>
      <c r="KFX86" s="44"/>
      <c r="KFY86" s="44"/>
      <c r="KFZ86" s="44"/>
      <c r="KGA86" s="44"/>
      <c r="KGB86" s="44"/>
      <c r="KGC86" s="55"/>
      <c r="KGD86" s="45"/>
      <c r="KGE86" s="44"/>
      <c r="KGF86" s="44"/>
      <c r="KGG86" s="44"/>
      <c r="KGH86" s="44"/>
      <c r="KGI86" s="44"/>
      <c r="KGJ86" s="44"/>
      <c r="KGK86" s="55"/>
      <c r="KGL86" s="45"/>
      <c r="KGM86" s="44"/>
      <c r="KGN86" s="44"/>
      <c r="KGO86" s="44"/>
      <c r="KGP86" s="44"/>
      <c r="KGQ86" s="44"/>
      <c r="KGR86" s="44"/>
      <c r="KGS86" s="55"/>
      <c r="KGT86" s="45"/>
      <c r="KGU86" s="44"/>
      <c r="KGV86" s="44"/>
      <c r="KGW86" s="44"/>
      <c r="KGX86" s="44"/>
      <c r="KGY86" s="44"/>
      <c r="KGZ86" s="44"/>
      <c r="KHA86" s="55"/>
      <c r="KHB86" s="45"/>
      <c r="KHC86" s="44"/>
      <c r="KHD86" s="44"/>
      <c r="KHE86" s="44"/>
      <c r="KHF86" s="44"/>
      <c r="KHG86" s="44"/>
      <c r="KHH86" s="44"/>
      <c r="KHI86" s="55"/>
      <c r="KHJ86" s="45"/>
      <c r="KHK86" s="44"/>
      <c r="KHL86" s="44"/>
      <c r="KHM86" s="44"/>
      <c r="KHN86" s="44"/>
      <c r="KHO86" s="44"/>
      <c r="KHP86" s="44"/>
      <c r="KHQ86" s="55"/>
      <c r="KHR86" s="45"/>
      <c r="KHS86" s="44"/>
      <c r="KHT86" s="44"/>
      <c r="KHU86" s="44"/>
      <c r="KHV86" s="44"/>
      <c r="KHW86" s="44"/>
      <c r="KHX86" s="44"/>
      <c r="KHY86" s="55"/>
      <c r="KHZ86" s="45"/>
      <c r="KIA86" s="44"/>
      <c r="KIB86" s="44"/>
      <c r="KIC86" s="44"/>
      <c r="KID86" s="44"/>
      <c r="KIE86" s="44"/>
      <c r="KIF86" s="44"/>
      <c r="KIG86" s="55"/>
      <c r="KIH86" s="45"/>
      <c r="KII86" s="44"/>
      <c r="KIJ86" s="44"/>
      <c r="KIK86" s="44"/>
      <c r="KIL86" s="44"/>
      <c r="KIM86" s="44"/>
      <c r="KIN86" s="44"/>
      <c r="KIO86" s="55"/>
      <c r="KIP86" s="45"/>
      <c r="KIQ86" s="44"/>
      <c r="KIR86" s="44"/>
      <c r="KIS86" s="44"/>
      <c r="KIT86" s="44"/>
      <c r="KIU86" s="44"/>
      <c r="KIV86" s="44"/>
      <c r="KIW86" s="55"/>
      <c r="KIX86" s="45"/>
      <c r="KIY86" s="44"/>
      <c r="KIZ86" s="44"/>
      <c r="KJA86" s="44"/>
      <c r="KJB86" s="44"/>
      <c r="KJC86" s="44"/>
      <c r="KJD86" s="44"/>
      <c r="KJE86" s="55"/>
      <c r="KJF86" s="45"/>
      <c r="KJG86" s="44"/>
      <c r="KJH86" s="44"/>
      <c r="KJI86" s="44"/>
      <c r="KJJ86" s="44"/>
      <c r="KJK86" s="44"/>
      <c r="KJL86" s="44"/>
      <c r="KJM86" s="55"/>
      <c r="KJN86" s="45"/>
      <c r="KJO86" s="44"/>
      <c r="KJP86" s="44"/>
      <c r="KJQ86" s="44"/>
      <c r="KJR86" s="44"/>
      <c r="KJS86" s="44"/>
      <c r="KJT86" s="44"/>
      <c r="KJU86" s="55"/>
      <c r="KJV86" s="45"/>
      <c r="KJW86" s="44"/>
      <c r="KJX86" s="44"/>
      <c r="KJY86" s="44"/>
      <c r="KJZ86" s="44"/>
      <c r="KKA86" s="44"/>
      <c r="KKB86" s="44"/>
      <c r="KKC86" s="55"/>
      <c r="KKD86" s="45"/>
      <c r="KKE86" s="44"/>
      <c r="KKF86" s="44"/>
      <c r="KKG86" s="44"/>
      <c r="KKH86" s="44"/>
      <c r="KKI86" s="44"/>
      <c r="KKJ86" s="44"/>
      <c r="KKK86" s="55"/>
      <c r="KKL86" s="45"/>
      <c r="KKM86" s="44"/>
      <c r="KKN86" s="44"/>
      <c r="KKO86" s="44"/>
      <c r="KKP86" s="44"/>
      <c r="KKQ86" s="44"/>
      <c r="KKR86" s="44"/>
      <c r="KKS86" s="55"/>
      <c r="KKT86" s="45"/>
      <c r="KKU86" s="44"/>
      <c r="KKV86" s="44"/>
      <c r="KKW86" s="44"/>
      <c r="KKX86" s="44"/>
      <c r="KKY86" s="44"/>
      <c r="KKZ86" s="44"/>
      <c r="KLA86" s="55"/>
      <c r="KLB86" s="45"/>
      <c r="KLC86" s="44"/>
      <c r="KLD86" s="44"/>
      <c r="KLE86" s="44"/>
      <c r="KLF86" s="44"/>
      <c r="KLG86" s="44"/>
      <c r="KLH86" s="44"/>
      <c r="KLI86" s="55"/>
      <c r="KLJ86" s="45"/>
      <c r="KLK86" s="44"/>
      <c r="KLL86" s="44"/>
      <c r="KLM86" s="44"/>
      <c r="KLN86" s="44"/>
      <c r="KLO86" s="44"/>
      <c r="KLP86" s="44"/>
      <c r="KLQ86" s="55"/>
      <c r="KLR86" s="45"/>
      <c r="KLS86" s="44"/>
      <c r="KLT86" s="44"/>
      <c r="KLU86" s="44"/>
      <c r="KLV86" s="44"/>
      <c r="KLW86" s="44"/>
      <c r="KLX86" s="44"/>
      <c r="KLY86" s="55"/>
      <c r="KLZ86" s="45"/>
      <c r="KMA86" s="44"/>
      <c r="KMB86" s="44"/>
      <c r="KMC86" s="44"/>
      <c r="KMD86" s="44"/>
      <c r="KME86" s="44"/>
      <c r="KMF86" s="44"/>
      <c r="KMG86" s="55"/>
      <c r="KMH86" s="45"/>
      <c r="KMI86" s="44"/>
      <c r="KMJ86" s="44"/>
      <c r="KMK86" s="44"/>
      <c r="KML86" s="44"/>
      <c r="KMM86" s="44"/>
      <c r="KMN86" s="44"/>
      <c r="KMO86" s="55"/>
      <c r="KMP86" s="45"/>
      <c r="KMQ86" s="44"/>
      <c r="KMR86" s="44"/>
      <c r="KMS86" s="44"/>
      <c r="KMT86" s="44"/>
      <c r="KMU86" s="44"/>
      <c r="KMV86" s="44"/>
      <c r="KMW86" s="55"/>
      <c r="KMX86" s="45"/>
      <c r="KMY86" s="44"/>
      <c r="KMZ86" s="44"/>
      <c r="KNA86" s="44"/>
      <c r="KNB86" s="44"/>
      <c r="KNC86" s="44"/>
      <c r="KND86" s="44"/>
      <c r="KNE86" s="55"/>
      <c r="KNF86" s="45"/>
      <c r="KNG86" s="44"/>
      <c r="KNH86" s="44"/>
      <c r="KNI86" s="44"/>
      <c r="KNJ86" s="44"/>
      <c r="KNK86" s="44"/>
      <c r="KNL86" s="44"/>
      <c r="KNM86" s="55"/>
      <c r="KNN86" s="45"/>
      <c r="KNO86" s="44"/>
      <c r="KNP86" s="44"/>
      <c r="KNQ86" s="44"/>
      <c r="KNR86" s="44"/>
      <c r="KNS86" s="44"/>
      <c r="KNT86" s="44"/>
      <c r="KNU86" s="55"/>
      <c r="KNV86" s="45"/>
      <c r="KNW86" s="44"/>
      <c r="KNX86" s="44"/>
      <c r="KNY86" s="44"/>
      <c r="KNZ86" s="44"/>
      <c r="KOA86" s="44"/>
      <c r="KOB86" s="44"/>
      <c r="KOC86" s="55"/>
      <c r="KOD86" s="45"/>
      <c r="KOE86" s="44"/>
      <c r="KOF86" s="44"/>
      <c r="KOG86" s="44"/>
      <c r="KOH86" s="44"/>
      <c r="KOI86" s="44"/>
      <c r="KOJ86" s="44"/>
      <c r="KOK86" s="55"/>
      <c r="KOL86" s="45"/>
      <c r="KOM86" s="44"/>
      <c r="KON86" s="44"/>
      <c r="KOO86" s="44"/>
      <c r="KOP86" s="44"/>
      <c r="KOQ86" s="44"/>
      <c r="KOR86" s="44"/>
      <c r="KOS86" s="55"/>
      <c r="KOT86" s="45"/>
      <c r="KOU86" s="44"/>
      <c r="KOV86" s="44"/>
      <c r="KOW86" s="44"/>
      <c r="KOX86" s="44"/>
      <c r="KOY86" s="44"/>
      <c r="KOZ86" s="44"/>
      <c r="KPA86" s="55"/>
      <c r="KPB86" s="45"/>
      <c r="KPC86" s="44"/>
      <c r="KPD86" s="44"/>
      <c r="KPE86" s="44"/>
      <c r="KPF86" s="44"/>
      <c r="KPG86" s="44"/>
      <c r="KPH86" s="44"/>
      <c r="KPI86" s="55"/>
      <c r="KPJ86" s="45"/>
      <c r="KPK86" s="44"/>
      <c r="KPL86" s="44"/>
      <c r="KPM86" s="44"/>
      <c r="KPN86" s="44"/>
      <c r="KPO86" s="44"/>
      <c r="KPP86" s="44"/>
      <c r="KPQ86" s="55"/>
      <c r="KPR86" s="45"/>
      <c r="KPS86" s="44"/>
      <c r="KPT86" s="44"/>
      <c r="KPU86" s="44"/>
      <c r="KPV86" s="44"/>
      <c r="KPW86" s="44"/>
      <c r="KPX86" s="44"/>
      <c r="KPY86" s="55"/>
      <c r="KPZ86" s="45"/>
      <c r="KQA86" s="44"/>
      <c r="KQB86" s="44"/>
      <c r="KQC86" s="44"/>
      <c r="KQD86" s="44"/>
      <c r="KQE86" s="44"/>
      <c r="KQF86" s="44"/>
      <c r="KQG86" s="55"/>
      <c r="KQH86" s="45"/>
      <c r="KQI86" s="44"/>
      <c r="KQJ86" s="44"/>
      <c r="KQK86" s="44"/>
      <c r="KQL86" s="44"/>
      <c r="KQM86" s="44"/>
      <c r="KQN86" s="44"/>
      <c r="KQO86" s="55"/>
      <c r="KQP86" s="45"/>
      <c r="KQQ86" s="44"/>
      <c r="KQR86" s="44"/>
      <c r="KQS86" s="44"/>
      <c r="KQT86" s="44"/>
      <c r="KQU86" s="44"/>
      <c r="KQV86" s="44"/>
      <c r="KQW86" s="55"/>
      <c r="KQX86" s="45"/>
      <c r="KQY86" s="44"/>
      <c r="KQZ86" s="44"/>
      <c r="KRA86" s="44"/>
      <c r="KRB86" s="44"/>
      <c r="KRC86" s="44"/>
      <c r="KRD86" s="44"/>
      <c r="KRE86" s="55"/>
      <c r="KRF86" s="45"/>
      <c r="KRG86" s="44"/>
      <c r="KRH86" s="44"/>
      <c r="KRI86" s="44"/>
      <c r="KRJ86" s="44"/>
      <c r="KRK86" s="44"/>
      <c r="KRL86" s="44"/>
      <c r="KRM86" s="55"/>
      <c r="KRN86" s="45"/>
      <c r="KRO86" s="44"/>
      <c r="KRP86" s="44"/>
      <c r="KRQ86" s="44"/>
      <c r="KRR86" s="44"/>
      <c r="KRS86" s="44"/>
      <c r="KRT86" s="44"/>
      <c r="KRU86" s="55"/>
      <c r="KRV86" s="45"/>
      <c r="KRW86" s="44"/>
      <c r="KRX86" s="44"/>
      <c r="KRY86" s="44"/>
      <c r="KRZ86" s="44"/>
      <c r="KSA86" s="44"/>
      <c r="KSB86" s="44"/>
      <c r="KSC86" s="55"/>
      <c r="KSD86" s="45"/>
      <c r="KSE86" s="44"/>
      <c r="KSF86" s="44"/>
      <c r="KSG86" s="44"/>
      <c r="KSH86" s="44"/>
      <c r="KSI86" s="44"/>
      <c r="KSJ86" s="44"/>
      <c r="KSK86" s="55"/>
      <c r="KSL86" s="45"/>
      <c r="KSM86" s="44"/>
      <c r="KSN86" s="44"/>
      <c r="KSO86" s="44"/>
      <c r="KSP86" s="44"/>
      <c r="KSQ86" s="44"/>
      <c r="KSR86" s="44"/>
      <c r="KSS86" s="55"/>
      <c r="KST86" s="45"/>
      <c r="KSU86" s="44"/>
      <c r="KSV86" s="44"/>
      <c r="KSW86" s="44"/>
      <c r="KSX86" s="44"/>
      <c r="KSY86" s="44"/>
      <c r="KSZ86" s="44"/>
      <c r="KTA86" s="55"/>
      <c r="KTB86" s="45"/>
      <c r="KTC86" s="44"/>
      <c r="KTD86" s="44"/>
      <c r="KTE86" s="44"/>
      <c r="KTF86" s="44"/>
      <c r="KTG86" s="44"/>
      <c r="KTH86" s="44"/>
      <c r="KTI86" s="55"/>
      <c r="KTJ86" s="45"/>
      <c r="KTK86" s="44"/>
      <c r="KTL86" s="44"/>
      <c r="KTM86" s="44"/>
      <c r="KTN86" s="44"/>
      <c r="KTO86" s="44"/>
      <c r="KTP86" s="44"/>
      <c r="KTQ86" s="55"/>
      <c r="KTR86" s="45"/>
      <c r="KTS86" s="44"/>
      <c r="KTT86" s="44"/>
      <c r="KTU86" s="44"/>
      <c r="KTV86" s="44"/>
      <c r="KTW86" s="44"/>
      <c r="KTX86" s="44"/>
      <c r="KTY86" s="55"/>
      <c r="KTZ86" s="45"/>
      <c r="KUA86" s="44"/>
      <c r="KUB86" s="44"/>
      <c r="KUC86" s="44"/>
      <c r="KUD86" s="44"/>
      <c r="KUE86" s="44"/>
      <c r="KUF86" s="44"/>
      <c r="KUG86" s="55"/>
      <c r="KUH86" s="45"/>
      <c r="KUI86" s="44"/>
      <c r="KUJ86" s="44"/>
      <c r="KUK86" s="44"/>
      <c r="KUL86" s="44"/>
      <c r="KUM86" s="44"/>
      <c r="KUN86" s="44"/>
      <c r="KUO86" s="55"/>
      <c r="KUP86" s="45"/>
      <c r="KUQ86" s="44"/>
      <c r="KUR86" s="44"/>
      <c r="KUS86" s="44"/>
      <c r="KUT86" s="44"/>
      <c r="KUU86" s="44"/>
      <c r="KUV86" s="44"/>
      <c r="KUW86" s="55"/>
      <c r="KUX86" s="45"/>
      <c r="KUY86" s="44"/>
      <c r="KUZ86" s="44"/>
      <c r="KVA86" s="44"/>
      <c r="KVB86" s="44"/>
      <c r="KVC86" s="44"/>
      <c r="KVD86" s="44"/>
      <c r="KVE86" s="55"/>
      <c r="KVF86" s="45"/>
      <c r="KVG86" s="44"/>
      <c r="KVH86" s="44"/>
      <c r="KVI86" s="44"/>
      <c r="KVJ86" s="44"/>
      <c r="KVK86" s="44"/>
      <c r="KVL86" s="44"/>
      <c r="KVM86" s="55"/>
      <c r="KVN86" s="45"/>
      <c r="KVO86" s="44"/>
      <c r="KVP86" s="44"/>
      <c r="KVQ86" s="44"/>
      <c r="KVR86" s="44"/>
      <c r="KVS86" s="44"/>
      <c r="KVT86" s="44"/>
      <c r="KVU86" s="55"/>
      <c r="KVV86" s="45"/>
      <c r="KVW86" s="44"/>
      <c r="KVX86" s="44"/>
      <c r="KVY86" s="44"/>
      <c r="KVZ86" s="44"/>
      <c r="KWA86" s="44"/>
      <c r="KWB86" s="44"/>
      <c r="KWC86" s="55"/>
      <c r="KWD86" s="45"/>
      <c r="KWE86" s="44"/>
      <c r="KWF86" s="44"/>
      <c r="KWG86" s="44"/>
      <c r="KWH86" s="44"/>
      <c r="KWI86" s="44"/>
      <c r="KWJ86" s="44"/>
      <c r="KWK86" s="55"/>
      <c r="KWL86" s="45"/>
      <c r="KWM86" s="44"/>
      <c r="KWN86" s="44"/>
      <c r="KWO86" s="44"/>
      <c r="KWP86" s="44"/>
      <c r="KWQ86" s="44"/>
      <c r="KWR86" s="44"/>
      <c r="KWS86" s="55"/>
      <c r="KWT86" s="45"/>
      <c r="KWU86" s="44"/>
      <c r="KWV86" s="44"/>
      <c r="KWW86" s="44"/>
      <c r="KWX86" s="44"/>
      <c r="KWY86" s="44"/>
      <c r="KWZ86" s="44"/>
      <c r="KXA86" s="55"/>
      <c r="KXB86" s="45"/>
      <c r="KXC86" s="44"/>
      <c r="KXD86" s="44"/>
      <c r="KXE86" s="44"/>
      <c r="KXF86" s="44"/>
      <c r="KXG86" s="44"/>
      <c r="KXH86" s="44"/>
      <c r="KXI86" s="55"/>
      <c r="KXJ86" s="45"/>
      <c r="KXK86" s="44"/>
      <c r="KXL86" s="44"/>
      <c r="KXM86" s="44"/>
      <c r="KXN86" s="44"/>
      <c r="KXO86" s="44"/>
      <c r="KXP86" s="44"/>
      <c r="KXQ86" s="55"/>
      <c r="KXR86" s="45"/>
      <c r="KXS86" s="44"/>
      <c r="KXT86" s="44"/>
      <c r="KXU86" s="44"/>
      <c r="KXV86" s="44"/>
      <c r="KXW86" s="44"/>
      <c r="KXX86" s="44"/>
      <c r="KXY86" s="55"/>
      <c r="KXZ86" s="45"/>
      <c r="KYA86" s="44"/>
      <c r="KYB86" s="44"/>
      <c r="KYC86" s="44"/>
      <c r="KYD86" s="44"/>
      <c r="KYE86" s="44"/>
      <c r="KYF86" s="44"/>
      <c r="KYG86" s="55"/>
      <c r="KYH86" s="45"/>
      <c r="KYI86" s="44"/>
      <c r="KYJ86" s="44"/>
      <c r="KYK86" s="44"/>
      <c r="KYL86" s="44"/>
      <c r="KYM86" s="44"/>
      <c r="KYN86" s="44"/>
      <c r="KYO86" s="55"/>
      <c r="KYP86" s="45"/>
      <c r="KYQ86" s="44"/>
      <c r="KYR86" s="44"/>
      <c r="KYS86" s="44"/>
      <c r="KYT86" s="44"/>
      <c r="KYU86" s="44"/>
      <c r="KYV86" s="44"/>
      <c r="KYW86" s="55"/>
      <c r="KYX86" s="45"/>
      <c r="KYY86" s="44"/>
      <c r="KYZ86" s="44"/>
      <c r="KZA86" s="44"/>
      <c r="KZB86" s="44"/>
      <c r="KZC86" s="44"/>
      <c r="KZD86" s="44"/>
      <c r="KZE86" s="55"/>
      <c r="KZF86" s="45"/>
      <c r="KZG86" s="44"/>
      <c r="KZH86" s="44"/>
      <c r="KZI86" s="44"/>
      <c r="KZJ86" s="44"/>
      <c r="KZK86" s="44"/>
      <c r="KZL86" s="44"/>
      <c r="KZM86" s="55"/>
      <c r="KZN86" s="45"/>
      <c r="KZO86" s="44"/>
      <c r="KZP86" s="44"/>
      <c r="KZQ86" s="44"/>
      <c r="KZR86" s="44"/>
      <c r="KZS86" s="44"/>
      <c r="KZT86" s="44"/>
      <c r="KZU86" s="55"/>
      <c r="KZV86" s="45"/>
      <c r="KZW86" s="44"/>
      <c r="KZX86" s="44"/>
      <c r="KZY86" s="44"/>
      <c r="KZZ86" s="44"/>
      <c r="LAA86" s="44"/>
      <c r="LAB86" s="44"/>
      <c r="LAC86" s="55"/>
      <c r="LAD86" s="45"/>
      <c r="LAE86" s="44"/>
      <c r="LAF86" s="44"/>
      <c r="LAG86" s="44"/>
      <c r="LAH86" s="44"/>
      <c r="LAI86" s="44"/>
      <c r="LAJ86" s="44"/>
      <c r="LAK86" s="55"/>
      <c r="LAL86" s="45"/>
      <c r="LAM86" s="44"/>
      <c r="LAN86" s="44"/>
      <c r="LAO86" s="44"/>
      <c r="LAP86" s="44"/>
      <c r="LAQ86" s="44"/>
      <c r="LAR86" s="44"/>
      <c r="LAS86" s="55"/>
      <c r="LAT86" s="45"/>
      <c r="LAU86" s="44"/>
      <c r="LAV86" s="44"/>
      <c r="LAW86" s="44"/>
      <c r="LAX86" s="44"/>
      <c r="LAY86" s="44"/>
      <c r="LAZ86" s="44"/>
      <c r="LBA86" s="55"/>
      <c r="LBB86" s="45"/>
      <c r="LBC86" s="44"/>
      <c r="LBD86" s="44"/>
      <c r="LBE86" s="44"/>
      <c r="LBF86" s="44"/>
      <c r="LBG86" s="44"/>
      <c r="LBH86" s="44"/>
      <c r="LBI86" s="55"/>
      <c r="LBJ86" s="45"/>
      <c r="LBK86" s="44"/>
      <c r="LBL86" s="44"/>
      <c r="LBM86" s="44"/>
      <c r="LBN86" s="44"/>
      <c r="LBO86" s="44"/>
      <c r="LBP86" s="44"/>
      <c r="LBQ86" s="55"/>
      <c r="LBR86" s="45"/>
      <c r="LBS86" s="44"/>
      <c r="LBT86" s="44"/>
      <c r="LBU86" s="44"/>
      <c r="LBV86" s="44"/>
      <c r="LBW86" s="44"/>
      <c r="LBX86" s="44"/>
      <c r="LBY86" s="55"/>
      <c r="LBZ86" s="45"/>
      <c r="LCA86" s="44"/>
      <c r="LCB86" s="44"/>
      <c r="LCC86" s="44"/>
      <c r="LCD86" s="44"/>
      <c r="LCE86" s="44"/>
      <c r="LCF86" s="44"/>
      <c r="LCG86" s="55"/>
      <c r="LCH86" s="45"/>
      <c r="LCI86" s="44"/>
      <c r="LCJ86" s="44"/>
      <c r="LCK86" s="44"/>
      <c r="LCL86" s="44"/>
      <c r="LCM86" s="44"/>
      <c r="LCN86" s="44"/>
      <c r="LCO86" s="55"/>
      <c r="LCP86" s="45"/>
      <c r="LCQ86" s="44"/>
      <c r="LCR86" s="44"/>
      <c r="LCS86" s="44"/>
      <c r="LCT86" s="44"/>
      <c r="LCU86" s="44"/>
      <c r="LCV86" s="44"/>
      <c r="LCW86" s="55"/>
      <c r="LCX86" s="45"/>
      <c r="LCY86" s="44"/>
      <c r="LCZ86" s="44"/>
      <c r="LDA86" s="44"/>
      <c r="LDB86" s="44"/>
      <c r="LDC86" s="44"/>
      <c r="LDD86" s="44"/>
      <c r="LDE86" s="55"/>
      <c r="LDF86" s="45"/>
      <c r="LDG86" s="44"/>
      <c r="LDH86" s="44"/>
      <c r="LDI86" s="44"/>
      <c r="LDJ86" s="44"/>
      <c r="LDK86" s="44"/>
      <c r="LDL86" s="44"/>
      <c r="LDM86" s="55"/>
      <c r="LDN86" s="45"/>
      <c r="LDO86" s="44"/>
      <c r="LDP86" s="44"/>
      <c r="LDQ86" s="44"/>
      <c r="LDR86" s="44"/>
      <c r="LDS86" s="44"/>
      <c r="LDT86" s="44"/>
      <c r="LDU86" s="55"/>
      <c r="LDV86" s="45"/>
      <c r="LDW86" s="44"/>
      <c r="LDX86" s="44"/>
      <c r="LDY86" s="44"/>
      <c r="LDZ86" s="44"/>
      <c r="LEA86" s="44"/>
      <c r="LEB86" s="44"/>
      <c r="LEC86" s="55"/>
      <c r="LED86" s="45"/>
      <c r="LEE86" s="44"/>
      <c r="LEF86" s="44"/>
      <c r="LEG86" s="44"/>
      <c r="LEH86" s="44"/>
      <c r="LEI86" s="44"/>
      <c r="LEJ86" s="44"/>
      <c r="LEK86" s="55"/>
      <c r="LEL86" s="45"/>
      <c r="LEM86" s="44"/>
      <c r="LEN86" s="44"/>
      <c r="LEO86" s="44"/>
      <c r="LEP86" s="44"/>
      <c r="LEQ86" s="44"/>
      <c r="LER86" s="44"/>
      <c r="LES86" s="55"/>
      <c r="LET86" s="45"/>
      <c r="LEU86" s="44"/>
      <c r="LEV86" s="44"/>
      <c r="LEW86" s="44"/>
      <c r="LEX86" s="44"/>
      <c r="LEY86" s="44"/>
      <c r="LEZ86" s="44"/>
      <c r="LFA86" s="55"/>
      <c r="LFB86" s="45"/>
      <c r="LFC86" s="44"/>
      <c r="LFD86" s="44"/>
      <c r="LFE86" s="44"/>
      <c r="LFF86" s="44"/>
      <c r="LFG86" s="44"/>
      <c r="LFH86" s="44"/>
      <c r="LFI86" s="55"/>
      <c r="LFJ86" s="45"/>
      <c r="LFK86" s="44"/>
      <c r="LFL86" s="44"/>
      <c r="LFM86" s="44"/>
      <c r="LFN86" s="44"/>
      <c r="LFO86" s="44"/>
      <c r="LFP86" s="44"/>
      <c r="LFQ86" s="55"/>
      <c r="LFR86" s="45"/>
      <c r="LFS86" s="44"/>
      <c r="LFT86" s="44"/>
      <c r="LFU86" s="44"/>
      <c r="LFV86" s="44"/>
      <c r="LFW86" s="44"/>
      <c r="LFX86" s="44"/>
      <c r="LFY86" s="55"/>
      <c r="LFZ86" s="45"/>
      <c r="LGA86" s="44"/>
      <c r="LGB86" s="44"/>
      <c r="LGC86" s="44"/>
      <c r="LGD86" s="44"/>
      <c r="LGE86" s="44"/>
      <c r="LGF86" s="44"/>
      <c r="LGG86" s="55"/>
      <c r="LGH86" s="45"/>
      <c r="LGI86" s="44"/>
      <c r="LGJ86" s="44"/>
      <c r="LGK86" s="44"/>
      <c r="LGL86" s="44"/>
      <c r="LGM86" s="44"/>
      <c r="LGN86" s="44"/>
      <c r="LGO86" s="55"/>
      <c r="LGP86" s="45"/>
      <c r="LGQ86" s="44"/>
      <c r="LGR86" s="44"/>
      <c r="LGS86" s="44"/>
      <c r="LGT86" s="44"/>
      <c r="LGU86" s="44"/>
      <c r="LGV86" s="44"/>
      <c r="LGW86" s="55"/>
      <c r="LGX86" s="45"/>
      <c r="LGY86" s="44"/>
      <c r="LGZ86" s="44"/>
      <c r="LHA86" s="44"/>
      <c r="LHB86" s="44"/>
      <c r="LHC86" s="44"/>
      <c r="LHD86" s="44"/>
      <c r="LHE86" s="55"/>
      <c r="LHF86" s="45"/>
      <c r="LHG86" s="44"/>
      <c r="LHH86" s="44"/>
      <c r="LHI86" s="44"/>
      <c r="LHJ86" s="44"/>
      <c r="LHK86" s="44"/>
      <c r="LHL86" s="44"/>
      <c r="LHM86" s="55"/>
      <c r="LHN86" s="45"/>
      <c r="LHO86" s="44"/>
      <c r="LHP86" s="44"/>
      <c r="LHQ86" s="44"/>
      <c r="LHR86" s="44"/>
      <c r="LHS86" s="44"/>
      <c r="LHT86" s="44"/>
      <c r="LHU86" s="55"/>
      <c r="LHV86" s="45"/>
      <c r="LHW86" s="44"/>
      <c r="LHX86" s="44"/>
      <c r="LHY86" s="44"/>
      <c r="LHZ86" s="44"/>
      <c r="LIA86" s="44"/>
      <c r="LIB86" s="44"/>
      <c r="LIC86" s="55"/>
      <c r="LID86" s="45"/>
      <c r="LIE86" s="44"/>
      <c r="LIF86" s="44"/>
      <c r="LIG86" s="44"/>
      <c r="LIH86" s="44"/>
      <c r="LII86" s="44"/>
      <c r="LIJ86" s="44"/>
      <c r="LIK86" s="55"/>
      <c r="LIL86" s="45"/>
      <c r="LIM86" s="44"/>
      <c r="LIN86" s="44"/>
      <c r="LIO86" s="44"/>
      <c r="LIP86" s="44"/>
      <c r="LIQ86" s="44"/>
      <c r="LIR86" s="44"/>
      <c r="LIS86" s="55"/>
      <c r="LIT86" s="45"/>
      <c r="LIU86" s="44"/>
      <c r="LIV86" s="44"/>
      <c r="LIW86" s="44"/>
      <c r="LIX86" s="44"/>
      <c r="LIY86" s="44"/>
      <c r="LIZ86" s="44"/>
      <c r="LJA86" s="55"/>
      <c r="LJB86" s="45"/>
      <c r="LJC86" s="44"/>
      <c r="LJD86" s="44"/>
      <c r="LJE86" s="44"/>
      <c r="LJF86" s="44"/>
      <c r="LJG86" s="44"/>
      <c r="LJH86" s="44"/>
      <c r="LJI86" s="55"/>
      <c r="LJJ86" s="45"/>
      <c r="LJK86" s="44"/>
      <c r="LJL86" s="44"/>
      <c r="LJM86" s="44"/>
      <c r="LJN86" s="44"/>
      <c r="LJO86" s="44"/>
      <c r="LJP86" s="44"/>
      <c r="LJQ86" s="55"/>
      <c r="LJR86" s="45"/>
      <c r="LJS86" s="44"/>
      <c r="LJT86" s="44"/>
      <c r="LJU86" s="44"/>
      <c r="LJV86" s="44"/>
      <c r="LJW86" s="44"/>
      <c r="LJX86" s="44"/>
      <c r="LJY86" s="55"/>
      <c r="LJZ86" s="45"/>
      <c r="LKA86" s="44"/>
      <c r="LKB86" s="44"/>
      <c r="LKC86" s="44"/>
      <c r="LKD86" s="44"/>
      <c r="LKE86" s="44"/>
      <c r="LKF86" s="44"/>
      <c r="LKG86" s="55"/>
      <c r="LKH86" s="45"/>
      <c r="LKI86" s="44"/>
      <c r="LKJ86" s="44"/>
      <c r="LKK86" s="44"/>
      <c r="LKL86" s="44"/>
      <c r="LKM86" s="44"/>
      <c r="LKN86" s="44"/>
      <c r="LKO86" s="55"/>
      <c r="LKP86" s="45"/>
      <c r="LKQ86" s="44"/>
      <c r="LKR86" s="44"/>
      <c r="LKS86" s="44"/>
      <c r="LKT86" s="44"/>
      <c r="LKU86" s="44"/>
      <c r="LKV86" s="44"/>
      <c r="LKW86" s="55"/>
      <c r="LKX86" s="45"/>
      <c r="LKY86" s="44"/>
      <c r="LKZ86" s="44"/>
      <c r="LLA86" s="44"/>
      <c r="LLB86" s="44"/>
      <c r="LLC86" s="44"/>
      <c r="LLD86" s="44"/>
      <c r="LLE86" s="55"/>
      <c r="LLF86" s="45"/>
      <c r="LLG86" s="44"/>
      <c r="LLH86" s="44"/>
      <c r="LLI86" s="44"/>
      <c r="LLJ86" s="44"/>
      <c r="LLK86" s="44"/>
      <c r="LLL86" s="44"/>
      <c r="LLM86" s="55"/>
      <c r="LLN86" s="45"/>
      <c r="LLO86" s="44"/>
      <c r="LLP86" s="44"/>
      <c r="LLQ86" s="44"/>
      <c r="LLR86" s="44"/>
      <c r="LLS86" s="44"/>
      <c r="LLT86" s="44"/>
      <c r="LLU86" s="55"/>
      <c r="LLV86" s="45"/>
      <c r="LLW86" s="44"/>
      <c r="LLX86" s="44"/>
      <c r="LLY86" s="44"/>
      <c r="LLZ86" s="44"/>
      <c r="LMA86" s="44"/>
      <c r="LMB86" s="44"/>
      <c r="LMC86" s="55"/>
      <c r="LMD86" s="45"/>
      <c r="LME86" s="44"/>
      <c r="LMF86" s="44"/>
      <c r="LMG86" s="44"/>
      <c r="LMH86" s="44"/>
      <c r="LMI86" s="44"/>
      <c r="LMJ86" s="44"/>
      <c r="LMK86" s="55"/>
      <c r="LML86" s="45"/>
      <c r="LMM86" s="44"/>
      <c r="LMN86" s="44"/>
      <c r="LMO86" s="44"/>
      <c r="LMP86" s="44"/>
      <c r="LMQ86" s="44"/>
      <c r="LMR86" s="44"/>
      <c r="LMS86" s="55"/>
      <c r="LMT86" s="45"/>
      <c r="LMU86" s="44"/>
      <c r="LMV86" s="44"/>
      <c r="LMW86" s="44"/>
      <c r="LMX86" s="44"/>
      <c r="LMY86" s="44"/>
      <c r="LMZ86" s="44"/>
      <c r="LNA86" s="55"/>
      <c r="LNB86" s="45"/>
      <c r="LNC86" s="44"/>
      <c r="LND86" s="44"/>
      <c r="LNE86" s="44"/>
      <c r="LNF86" s="44"/>
      <c r="LNG86" s="44"/>
      <c r="LNH86" s="44"/>
      <c r="LNI86" s="55"/>
      <c r="LNJ86" s="45"/>
      <c r="LNK86" s="44"/>
      <c r="LNL86" s="44"/>
      <c r="LNM86" s="44"/>
      <c r="LNN86" s="44"/>
      <c r="LNO86" s="44"/>
      <c r="LNP86" s="44"/>
      <c r="LNQ86" s="55"/>
      <c r="LNR86" s="45"/>
      <c r="LNS86" s="44"/>
      <c r="LNT86" s="44"/>
      <c r="LNU86" s="44"/>
      <c r="LNV86" s="44"/>
      <c r="LNW86" s="44"/>
      <c r="LNX86" s="44"/>
      <c r="LNY86" s="55"/>
      <c r="LNZ86" s="45"/>
      <c r="LOA86" s="44"/>
      <c r="LOB86" s="44"/>
      <c r="LOC86" s="44"/>
      <c r="LOD86" s="44"/>
      <c r="LOE86" s="44"/>
      <c r="LOF86" s="44"/>
      <c r="LOG86" s="55"/>
      <c r="LOH86" s="45"/>
      <c r="LOI86" s="44"/>
      <c r="LOJ86" s="44"/>
      <c r="LOK86" s="44"/>
      <c r="LOL86" s="44"/>
      <c r="LOM86" s="44"/>
      <c r="LON86" s="44"/>
      <c r="LOO86" s="55"/>
      <c r="LOP86" s="45"/>
      <c r="LOQ86" s="44"/>
      <c r="LOR86" s="44"/>
      <c r="LOS86" s="44"/>
      <c r="LOT86" s="44"/>
      <c r="LOU86" s="44"/>
      <c r="LOV86" s="44"/>
      <c r="LOW86" s="55"/>
      <c r="LOX86" s="45"/>
      <c r="LOY86" s="44"/>
      <c r="LOZ86" s="44"/>
      <c r="LPA86" s="44"/>
      <c r="LPB86" s="44"/>
      <c r="LPC86" s="44"/>
      <c r="LPD86" s="44"/>
      <c r="LPE86" s="55"/>
      <c r="LPF86" s="45"/>
      <c r="LPG86" s="44"/>
      <c r="LPH86" s="44"/>
      <c r="LPI86" s="44"/>
      <c r="LPJ86" s="44"/>
      <c r="LPK86" s="44"/>
      <c r="LPL86" s="44"/>
      <c r="LPM86" s="55"/>
      <c r="LPN86" s="45"/>
      <c r="LPO86" s="44"/>
      <c r="LPP86" s="44"/>
      <c r="LPQ86" s="44"/>
      <c r="LPR86" s="44"/>
      <c r="LPS86" s="44"/>
      <c r="LPT86" s="44"/>
      <c r="LPU86" s="55"/>
      <c r="LPV86" s="45"/>
      <c r="LPW86" s="44"/>
      <c r="LPX86" s="44"/>
      <c r="LPY86" s="44"/>
      <c r="LPZ86" s="44"/>
      <c r="LQA86" s="44"/>
      <c r="LQB86" s="44"/>
      <c r="LQC86" s="55"/>
      <c r="LQD86" s="45"/>
      <c r="LQE86" s="44"/>
      <c r="LQF86" s="44"/>
      <c r="LQG86" s="44"/>
      <c r="LQH86" s="44"/>
      <c r="LQI86" s="44"/>
      <c r="LQJ86" s="44"/>
      <c r="LQK86" s="55"/>
      <c r="LQL86" s="45"/>
      <c r="LQM86" s="44"/>
      <c r="LQN86" s="44"/>
      <c r="LQO86" s="44"/>
      <c r="LQP86" s="44"/>
      <c r="LQQ86" s="44"/>
      <c r="LQR86" s="44"/>
      <c r="LQS86" s="55"/>
      <c r="LQT86" s="45"/>
      <c r="LQU86" s="44"/>
      <c r="LQV86" s="44"/>
      <c r="LQW86" s="44"/>
      <c r="LQX86" s="44"/>
      <c r="LQY86" s="44"/>
      <c r="LQZ86" s="44"/>
      <c r="LRA86" s="55"/>
      <c r="LRB86" s="45"/>
      <c r="LRC86" s="44"/>
      <c r="LRD86" s="44"/>
      <c r="LRE86" s="44"/>
      <c r="LRF86" s="44"/>
      <c r="LRG86" s="44"/>
      <c r="LRH86" s="44"/>
      <c r="LRI86" s="55"/>
      <c r="LRJ86" s="45"/>
      <c r="LRK86" s="44"/>
      <c r="LRL86" s="44"/>
      <c r="LRM86" s="44"/>
      <c r="LRN86" s="44"/>
      <c r="LRO86" s="44"/>
      <c r="LRP86" s="44"/>
      <c r="LRQ86" s="55"/>
      <c r="LRR86" s="45"/>
      <c r="LRS86" s="44"/>
      <c r="LRT86" s="44"/>
      <c r="LRU86" s="44"/>
      <c r="LRV86" s="44"/>
      <c r="LRW86" s="44"/>
      <c r="LRX86" s="44"/>
      <c r="LRY86" s="55"/>
      <c r="LRZ86" s="45"/>
      <c r="LSA86" s="44"/>
      <c r="LSB86" s="44"/>
      <c r="LSC86" s="44"/>
      <c r="LSD86" s="44"/>
      <c r="LSE86" s="44"/>
      <c r="LSF86" s="44"/>
      <c r="LSG86" s="55"/>
      <c r="LSH86" s="45"/>
      <c r="LSI86" s="44"/>
      <c r="LSJ86" s="44"/>
      <c r="LSK86" s="44"/>
      <c r="LSL86" s="44"/>
      <c r="LSM86" s="44"/>
      <c r="LSN86" s="44"/>
      <c r="LSO86" s="55"/>
      <c r="LSP86" s="45"/>
      <c r="LSQ86" s="44"/>
      <c r="LSR86" s="44"/>
      <c r="LSS86" s="44"/>
      <c r="LST86" s="44"/>
      <c r="LSU86" s="44"/>
      <c r="LSV86" s="44"/>
      <c r="LSW86" s="55"/>
      <c r="LSX86" s="45"/>
      <c r="LSY86" s="44"/>
      <c r="LSZ86" s="44"/>
      <c r="LTA86" s="44"/>
      <c r="LTB86" s="44"/>
      <c r="LTC86" s="44"/>
      <c r="LTD86" s="44"/>
      <c r="LTE86" s="55"/>
      <c r="LTF86" s="45"/>
      <c r="LTG86" s="44"/>
      <c r="LTH86" s="44"/>
      <c r="LTI86" s="44"/>
      <c r="LTJ86" s="44"/>
      <c r="LTK86" s="44"/>
      <c r="LTL86" s="44"/>
      <c r="LTM86" s="55"/>
      <c r="LTN86" s="45"/>
      <c r="LTO86" s="44"/>
      <c r="LTP86" s="44"/>
      <c r="LTQ86" s="44"/>
      <c r="LTR86" s="44"/>
      <c r="LTS86" s="44"/>
      <c r="LTT86" s="44"/>
      <c r="LTU86" s="55"/>
      <c r="LTV86" s="45"/>
      <c r="LTW86" s="44"/>
      <c r="LTX86" s="44"/>
      <c r="LTY86" s="44"/>
      <c r="LTZ86" s="44"/>
      <c r="LUA86" s="44"/>
      <c r="LUB86" s="44"/>
      <c r="LUC86" s="55"/>
      <c r="LUD86" s="45"/>
      <c r="LUE86" s="44"/>
      <c r="LUF86" s="44"/>
      <c r="LUG86" s="44"/>
      <c r="LUH86" s="44"/>
      <c r="LUI86" s="44"/>
      <c r="LUJ86" s="44"/>
      <c r="LUK86" s="55"/>
      <c r="LUL86" s="45"/>
      <c r="LUM86" s="44"/>
      <c r="LUN86" s="44"/>
      <c r="LUO86" s="44"/>
      <c r="LUP86" s="44"/>
      <c r="LUQ86" s="44"/>
      <c r="LUR86" s="44"/>
      <c r="LUS86" s="55"/>
      <c r="LUT86" s="45"/>
      <c r="LUU86" s="44"/>
      <c r="LUV86" s="44"/>
      <c r="LUW86" s="44"/>
      <c r="LUX86" s="44"/>
      <c r="LUY86" s="44"/>
      <c r="LUZ86" s="44"/>
      <c r="LVA86" s="55"/>
      <c r="LVB86" s="45"/>
      <c r="LVC86" s="44"/>
      <c r="LVD86" s="44"/>
      <c r="LVE86" s="44"/>
      <c r="LVF86" s="44"/>
      <c r="LVG86" s="44"/>
      <c r="LVH86" s="44"/>
      <c r="LVI86" s="55"/>
      <c r="LVJ86" s="45"/>
      <c r="LVK86" s="44"/>
      <c r="LVL86" s="44"/>
      <c r="LVM86" s="44"/>
      <c r="LVN86" s="44"/>
      <c r="LVO86" s="44"/>
      <c r="LVP86" s="44"/>
      <c r="LVQ86" s="55"/>
      <c r="LVR86" s="45"/>
      <c r="LVS86" s="44"/>
      <c r="LVT86" s="44"/>
      <c r="LVU86" s="44"/>
      <c r="LVV86" s="44"/>
      <c r="LVW86" s="44"/>
      <c r="LVX86" s="44"/>
      <c r="LVY86" s="55"/>
      <c r="LVZ86" s="45"/>
      <c r="LWA86" s="44"/>
      <c r="LWB86" s="44"/>
      <c r="LWC86" s="44"/>
      <c r="LWD86" s="44"/>
      <c r="LWE86" s="44"/>
      <c r="LWF86" s="44"/>
      <c r="LWG86" s="55"/>
      <c r="LWH86" s="45"/>
      <c r="LWI86" s="44"/>
      <c r="LWJ86" s="44"/>
      <c r="LWK86" s="44"/>
      <c r="LWL86" s="44"/>
      <c r="LWM86" s="44"/>
      <c r="LWN86" s="44"/>
      <c r="LWO86" s="55"/>
      <c r="LWP86" s="45"/>
      <c r="LWQ86" s="44"/>
      <c r="LWR86" s="44"/>
      <c r="LWS86" s="44"/>
      <c r="LWT86" s="44"/>
      <c r="LWU86" s="44"/>
      <c r="LWV86" s="44"/>
      <c r="LWW86" s="55"/>
      <c r="LWX86" s="45"/>
      <c r="LWY86" s="44"/>
      <c r="LWZ86" s="44"/>
      <c r="LXA86" s="44"/>
      <c r="LXB86" s="44"/>
      <c r="LXC86" s="44"/>
      <c r="LXD86" s="44"/>
      <c r="LXE86" s="55"/>
      <c r="LXF86" s="45"/>
      <c r="LXG86" s="44"/>
      <c r="LXH86" s="44"/>
      <c r="LXI86" s="44"/>
      <c r="LXJ86" s="44"/>
      <c r="LXK86" s="44"/>
      <c r="LXL86" s="44"/>
      <c r="LXM86" s="55"/>
      <c r="LXN86" s="45"/>
      <c r="LXO86" s="44"/>
      <c r="LXP86" s="44"/>
      <c r="LXQ86" s="44"/>
      <c r="LXR86" s="44"/>
      <c r="LXS86" s="44"/>
      <c r="LXT86" s="44"/>
      <c r="LXU86" s="55"/>
      <c r="LXV86" s="45"/>
      <c r="LXW86" s="44"/>
      <c r="LXX86" s="44"/>
      <c r="LXY86" s="44"/>
      <c r="LXZ86" s="44"/>
      <c r="LYA86" s="44"/>
      <c r="LYB86" s="44"/>
      <c r="LYC86" s="55"/>
      <c r="LYD86" s="45"/>
      <c r="LYE86" s="44"/>
      <c r="LYF86" s="44"/>
      <c r="LYG86" s="44"/>
      <c r="LYH86" s="44"/>
      <c r="LYI86" s="44"/>
      <c r="LYJ86" s="44"/>
      <c r="LYK86" s="55"/>
      <c r="LYL86" s="45"/>
      <c r="LYM86" s="44"/>
      <c r="LYN86" s="44"/>
      <c r="LYO86" s="44"/>
      <c r="LYP86" s="44"/>
      <c r="LYQ86" s="44"/>
      <c r="LYR86" s="44"/>
      <c r="LYS86" s="55"/>
      <c r="LYT86" s="45"/>
      <c r="LYU86" s="44"/>
      <c r="LYV86" s="44"/>
      <c r="LYW86" s="44"/>
      <c r="LYX86" s="44"/>
      <c r="LYY86" s="44"/>
      <c r="LYZ86" s="44"/>
      <c r="LZA86" s="55"/>
      <c r="LZB86" s="45"/>
      <c r="LZC86" s="44"/>
      <c r="LZD86" s="44"/>
      <c r="LZE86" s="44"/>
      <c r="LZF86" s="44"/>
      <c r="LZG86" s="44"/>
      <c r="LZH86" s="44"/>
      <c r="LZI86" s="55"/>
      <c r="LZJ86" s="45"/>
      <c r="LZK86" s="44"/>
      <c r="LZL86" s="44"/>
      <c r="LZM86" s="44"/>
      <c r="LZN86" s="44"/>
      <c r="LZO86" s="44"/>
      <c r="LZP86" s="44"/>
      <c r="LZQ86" s="55"/>
      <c r="LZR86" s="45"/>
      <c r="LZS86" s="44"/>
      <c r="LZT86" s="44"/>
      <c r="LZU86" s="44"/>
      <c r="LZV86" s="44"/>
      <c r="LZW86" s="44"/>
      <c r="LZX86" s="44"/>
      <c r="LZY86" s="55"/>
      <c r="LZZ86" s="45"/>
      <c r="MAA86" s="44"/>
      <c r="MAB86" s="44"/>
      <c r="MAC86" s="44"/>
      <c r="MAD86" s="44"/>
      <c r="MAE86" s="44"/>
      <c r="MAF86" s="44"/>
      <c r="MAG86" s="55"/>
      <c r="MAH86" s="45"/>
      <c r="MAI86" s="44"/>
      <c r="MAJ86" s="44"/>
      <c r="MAK86" s="44"/>
      <c r="MAL86" s="44"/>
      <c r="MAM86" s="44"/>
      <c r="MAN86" s="44"/>
      <c r="MAO86" s="55"/>
      <c r="MAP86" s="45"/>
      <c r="MAQ86" s="44"/>
      <c r="MAR86" s="44"/>
      <c r="MAS86" s="44"/>
      <c r="MAT86" s="44"/>
      <c r="MAU86" s="44"/>
      <c r="MAV86" s="44"/>
      <c r="MAW86" s="55"/>
      <c r="MAX86" s="45"/>
      <c r="MAY86" s="44"/>
      <c r="MAZ86" s="44"/>
      <c r="MBA86" s="44"/>
      <c r="MBB86" s="44"/>
      <c r="MBC86" s="44"/>
      <c r="MBD86" s="44"/>
      <c r="MBE86" s="55"/>
      <c r="MBF86" s="45"/>
      <c r="MBG86" s="44"/>
      <c r="MBH86" s="44"/>
      <c r="MBI86" s="44"/>
      <c r="MBJ86" s="44"/>
      <c r="MBK86" s="44"/>
      <c r="MBL86" s="44"/>
      <c r="MBM86" s="55"/>
      <c r="MBN86" s="45"/>
      <c r="MBO86" s="44"/>
      <c r="MBP86" s="44"/>
      <c r="MBQ86" s="44"/>
      <c r="MBR86" s="44"/>
      <c r="MBS86" s="44"/>
      <c r="MBT86" s="44"/>
      <c r="MBU86" s="55"/>
      <c r="MBV86" s="45"/>
      <c r="MBW86" s="44"/>
      <c r="MBX86" s="44"/>
      <c r="MBY86" s="44"/>
      <c r="MBZ86" s="44"/>
      <c r="MCA86" s="44"/>
      <c r="MCB86" s="44"/>
      <c r="MCC86" s="55"/>
      <c r="MCD86" s="45"/>
      <c r="MCE86" s="44"/>
      <c r="MCF86" s="44"/>
      <c r="MCG86" s="44"/>
      <c r="MCH86" s="44"/>
      <c r="MCI86" s="44"/>
      <c r="MCJ86" s="44"/>
      <c r="MCK86" s="55"/>
      <c r="MCL86" s="45"/>
      <c r="MCM86" s="44"/>
      <c r="MCN86" s="44"/>
      <c r="MCO86" s="44"/>
      <c r="MCP86" s="44"/>
      <c r="MCQ86" s="44"/>
      <c r="MCR86" s="44"/>
      <c r="MCS86" s="55"/>
      <c r="MCT86" s="45"/>
      <c r="MCU86" s="44"/>
      <c r="MCV86" s="44"/>
      <c r="MCW86" s="44"/>
      <c r="MCX86" s="44"/>
      <c r="MCY86" s="44"/>
      <c r="MCZ86" s="44"/>
      <c r="MDA86" s="55"/>
      <c r="MDB86" s="45"/>
      <c r="MDC86" s="44"/>
      <c r="MDD86" s="44"/>
      <c r="MDE86" s="44"/>
      <c r="MDF86" s="44"/>
      <c r="MDG86" s="44"/>
      <c r="MDH86" s="44"/>
      <c r="MDI86" s="55"/>
      <c r="MDJ86" s="45"/>
      <c r="MDK86" s="44"/>
      <c r="MDL86" s="44"/>
      <c r="MDM86" s="44"/>
      <c r="MDN86" s="44"/>
      <c r="MDO86" s="44"/>
      <c r="MDP86" s="44"/>
      <c r="MDQ86" s="55"/>
      <c r="MDR86" s="45"/>
      <c r="MDS86" s="44"/>
      <c r="MDT86" s="44"/>
      <c r="MDU86" s="44"/>
      <c r="MDV86" s="44"/>
      <c r="MDW86" s="44"/>
      <c r="MDX86" s="44"/>
      <c r="MDY86" s="55"/>
      <c r="MDZ86" s="45"/>
      <c r="MEA86" s="44"/>
      <c r="MEB86" s="44"/>
      <c r="MEC86" s="44"/>
      <c r="MED86" s="44"/>
      <c r="MEE86" s="44"/>
      <c r="MEF86" s="44"/>
      <c r="MEG86" s="55"/>
      <c r="MEH86" s="45"/>
      <c r="MEI86" s="44"/>
      <c r="MEJ86" s="44"/>
      <c r="MEK86" s="44"/>
      <c r="MEL86" s="44"/>
      <c r="MEM86" s="44"/>
      <c r="MEN86" s="44"/>
      <c r="MEO86" s="55"/>
      <c r="MEP86" s="45"/>
      <c r="MEQ86" s="44"/>
      <c r="MER86" s="44"/>
      <c r="MES86" s="44"/>
      <c r="MET86" s="44"/>
      <c r="MEU86" s="44"/>
      <c r="MEV86" s="44"/>
      <c r="MEW86" s="55"/>
      <c r="MEX86" s="45"/>
      <c r="MEY86" s="44"/>
      <c r="MEZ86" s="44"/>
      <c r="MFA86" s="44"/>
      <c r="MFB86" s="44"/>
      <c r="MFC86" s="44"/>
      <c r="MFD86" s="44"/>
      <c r="MFE86" s="55"/>
      <c r="MFF86" s="45"/>
      <c r="MFG86" s="44"/>
      <c r="MFH86" s="44"/>
      <c r="MFI86" s="44"/>
      <c r="MFJ86" s="44"/>
      <c r="MFK86" s="44"/>
      <c r="MFL86" s="44"/>
      <c r="MFM86" s="55"/>
      <c r="MFN86" s="45"/>
      <c r="MFO86" s="44"/>
      <c r="MFP86" s="44"/>
      <c r="MFQ86" s="44"/>
      <c r="MFR86" s="44"/>
      <c r="MFS86" s="44"/>
      <c r="MFT86" s="44"/>
      <c r="MFU86" s="55"/>
      <c r="MFV86" s="45"/>
      <c r="MFW86" s="44"/>
      <c r="MFX86" s="44"/>
      <c r="MFY86" s="44"/>
      <c r="MFZ86" s="44"/>
      <c r="MGA86" s="44"/>
      <c r="MGB86" s="44"/>
      <c r="MGC86" s="55"/>
      <c r="MGD86" s="45"/>
      <c r="MGE86" s="44"/>
      <c r="MGF86" s="44"/>
      <c r="MGG86" s="44"/>
      <c r="MGH86" s="44"/>
      <c r="MGI86" s="44"/>
      <c r="MGJ86" s="44"/>
      <c r="MGK86" s="55"/>
      <c r="MGL86" s="45"/>
      <c r="MGM86" s="44"/>
      <c r="MGN86" s="44"/>
      <c r="MGO86" s="44"/>
      <c r="MGP86" s="44"/>
      <c r="MGQ86" s="44"/>
      <c r="MGR86" s="44"/>
      <c r="MGS86" s="55"/>
      <c r="MGT86" s="45"/>
      <c r="MGU86" s="44"/>
      <c r="MGV86" s="44"/>
      <c r="MGW86" s="44"/>
      <c r="MGX86" s="44"/>
      <c r="MGY86" s="44"/>
      <c r="MGZ86" s="44"/>
      <c r="MHA86" s="55"/>
      <c r="MHB86" s="45"/>
      <c r="MHC86" s="44"/>
      <c r="MHD86" s="44"/>
      <c r="MHE86" s="44"/>
      <c r="MHF86" s="44"/>
      <c r="MHG86" s="44"/>
      <c r="MHH86" s="44"/>
      <c r="MHI86" s="55"/>
      <c r="MHJ86" s="45"/>
      <c r="MHK86" s="44"/>
      <c r="MHL86" s="44"/>
      <c r="MHM86" s="44"/>
      <c r="MHN86" s="44"/>
      <c r="MHO86" s="44"/>
      <c r="MHP86" s="44"/>
      <c r="MHQ86" s="55"/>
      <c r="MHR86" s="45"/>
      <c r="MHS86" s="44"/>
      <c r="MHT86" s="44"/>
      <c r="MHU86" s="44"/>
      <c r="MHV86" s="44"/>
      <c r="MHW86" s="44"/>
      <c r="MHX86" s="44"/>
      <c r="MHY86" s="55"/>
      <c r="MHZ86" s="45"/>
      <c r="MIA86" s="44"/>
      <c r="MIB86" s="44"/>
      <c r="MIC86" s="44"/>
      <c r="MID86" s="44"/>
      <c r="MIE86" s="44"/>
      <c r="MIF86" s="44"/>
      <c r="MIG86" s="55"/>
      <c r="MIH86" s="45"/>
      <c r="MII86" s="44"/>
      <c r="MIJ86" s="44"/>
      <c r="MIK86" s="44"/>
      <c r="MIL86" s="44"/>
      <c r="MIM86" s="44"/>
      <c r="MIN86" s="44"/>
      <c r="MIO86" s="55"/>
      <c r="MIP86" s="45"/>
      <c r="MIQ86" s="44"/>
      <c r="MIR86" s="44"/>
      <c r="MIS86" s="44"/>
      <c r="MIT86" s="44"/>
      <c r="MIU86" s="44"/>
      <c r="MIV86" s="44"/>
      <c r="MIW86" s="55"/>
      <c r="MIX86" s="45"/>
      <c r="MIY86" s="44"/>
      <c r="MIZ86" s="44"/>
      <c r="MJA86" s="44"/>
      <c r="MJB86" s="44"/>
      <c r="MJC86" s="44"/>
      <c r="MJD86" s="44"/>
      <c r="MJE86" s="55"/>
      <c r="MJF86" s="45"/>
      <c r="MJG86" s="44"/>
      <c r="MJH86" s="44"/>
      <c r="MJI86" s="44"/>
      <c r="MJJ86" s="44"/>
      <c r="MJK86" s="44"/>
      <c r="MJL86" s="44"/>
      <c r="MJM86" s="55"/>
      <c r="MJN86" s="45"/>
      <c r="MJO86" s="44"/>
      <c r="MJP86" s="44"/>
      <c r="MJQ86" s="44"/>
      <c r="MJR86" s="44"/>
      <c r="MJS86" s="44"/>
      <c r="MJT86" s="44"/>
      <c r="MJU86" s="55"/>
      <c r="MJV86" s="45"/>
      <c r="MJW86" s="44"/>
      <c r="MJX86" s="44"/>
      <c r="MJY86" s="44"/>
      <c r="MJZ86" s="44"/>
      <c r="MKA86" s="44"/>
      <c r="MKB86" s="44"/>
      <c r="MKC86" s="55"/>
      <c r="MKD86" s="45"/>
      <c r="MKE86" s="44"/>
      <c r="MKF86" s="44"/>
      <c r="MKG86" s="44"/>
      <c r="MKH86" s="44"/>
      <c r="MKI86" s="44"/>
      <c r="MKJ86" s="44"/>
      <c r="MKK86" s="55"/>
      <c r="MKL86" s="45"/>
      <c r="MKM86" s="44"/>
      <c r="MKN86" s="44"/>
      <c r="MKO86" s="44"/>
      <c r="MKP86" s="44"/>
      <c r="MKQ86" s="44"/>
      <c r="MKR86" s="44"/>
      <c r="MKS86" s="55"/>
      <c r="MKT86" s="45"/>
      <c r="MKU86" s="44"/>
      <c r="MKV86" s="44"/>
      <c r="MKW86" s="44"/>
      <c r="MKX86" s="44"/>
      <c r="MKY86" s="44"/>
      <c r="MKZ86" s="44"/>
      <c r="MLA86" s="55"/>
      <c r="MLB86" s="45"/>
      <c r="MLC86" s="44"/>
      <c r="MLD86" s="44"/>
      <c r="MLE86" s="44"/>
      <c r="MLF86" s="44"/>
      <c r="MLG86" s="44"/>
      <c r="MLH86" s="44"/>
      <c r="MLI86" s="55"/>
      <c r="MLJ86" s="45"/>
      <c r="MLK86" s="44"/>
      <c r="MLL86" s="44"/>
      <c r="MLM86" s="44"/>
      <c r="MLN86" s="44"/>
      <c r="MLO86" s="44"/>
      <c r="MLP86" s="44"/>
      <c r="MLQ86" s="55"/>
      <c r="MLR86" s="45"/>
      <c r="MLS86" s="44"/>
      <c r="MLT86" s="44"/>
      <c r="MLU86" s="44"/>
      <c r="MLV86" s="44"/>
      <c r="MLW86" s="44"/>
      <c r="MLX86" s="44"/>
      <c r="MLY86" s="55"/>
      <c r="MLZ86" s="45"/>
      <c r="MMA86" s="44"/>
      <c r="MMB86" s="44"/>
      <c r="MMC86" s="44"/>
      <c r="MMD86" s="44"/>
      <c r="MME86" s="44"/>
      <c r="MMF86" s="44"/>
      <c r="MMG86" s="55"/>
      <c r="MMH86" s="45"/>
      <c r="MMI86" s="44"/>
      <c r="MMJ86" s="44"/>
      <c r="MMK86" s="44"/>
      <c r="MML86" s="44"/>
      <c r="MMM86" s="44"/>
      <c r="MMN86" s="44"/>
      <c r="MMO86" s="55"/>
      <c r="MMP86" s="45"/>
      <c r="MMQ86" s="44"/>
      <c r="MMR86" s="44"/>
      <c r="MMS86" s="44"/>
      <c r="MMT86" s="44"/>
      <c r="MMU86" s="44"/>
      <c r="MMV86" s="44"/>
      <c r="MMW86" s="55"/>
      <c r="MMX86" s="45"/>
      <c r="MMY86" s="44"/>
      <c r="MMZ86" s="44"/>
      <c r="MNA86" s="44"/>
      <c r="MNB86" s="44"/>
      <c r="MNC86" s="44"/>
      <c r="MND86" s="44"/>
      <c r="MNE86" s="55"/>
      <c r="MNF86" s="45"/>
      <c r="MNG86" s="44"/>
      <c r="MNH86" s="44"/>
      <c r="MNI86" s="44"/>
      <c r="MNJ86" s="44"/>
      <c r="MNK86" s="44"/>
      <c r="MNL86" s="44"/>
      <c r="MNM86" s="55"/>
      <c r="MNN86" s="45"/>
      <c r="MNO86" s="44"/>
      <c r="MNP86" s="44"/>
      <c r="MNQ86" s="44"/>
      <c r="MNR86" s="44"/>
      <c r="MNS86" s="44"/>
      <c r="MNT86" s="44"/>
      <c r="MNU86" s="55"/>
      <c r="MNV86" s="45"/>
      <c r="MNW86" s="44"/>
      <c r="MNX86" s="44"/>
      <c r="MNY86" s="44"/>
      <c r="MNZ86" s="44"/>
      <c r="MOA86" s="44"/>
      <c r="MOB86" s="44"/>
      <c r="MOC86" s="55"/>
      <c r="MOD86" s="45"/>
      <c r="MOE86" s="44"/>
      <c r="MOF86" s="44"/>
      <c r="MOG86" s="44"/>
      <c r="MOH86" s="44"/>
      <c r="MOI86" s="44"/>
      <c r="MOJ86" s="44"/>
      <c r="MOK86" s="55"/>
      <c r="MOL86" s="45"/>
      <c r="MOM86" s="44"/>
      <c r="MON86" s="44"/>
      <c r="MOO86" s="44"/>
      <c r="MOP86" s="44"/>
      <c r="MOQ86" s="44"/>
      <c r="MOR86" s="44"/>
      <c r="MOS86" s="55"/>
      <c r="MOT86" s="45"/>
      <c r="MOU86" s="44"/>
      <c r="MOV86" s="44"/>
      <c r="MOW86" s="44"/>
      <c r="MOX86" s="44"/>
      <c r="MOY86" s="44"/>
      <c r="MOZ86" s="44"/>
      <c r="MPA86" s="55"/>
      <c r="MPB86" s="45"/>
      <c r="MPC86" s="44"/>
      <c r="MPD86" s="44"/>
      <c r="MPE86" s="44"/>
      <c r="MPF86" s="44"/>
      <c r="MPG86" s="44"/>
      <c r="MPH86" s="44"/>
      <c r="MPI86" s="55"/>
      <c r="MPJ86" s="45"/>
      <c r="MPK86" s="44"/>
      <c r="MPL86" s="44"/>
      <c r="MPM86" s="44"/>
      <c r="MPN86" s="44"/>
      <c r="MPO86" s="44"/>
      <c r="MPP86" s="44"/>
      <c r="MPQ86" s="55"/>
      <c r="MPR86" s="45"/>
      <c r="MPS86" s="44"/>
      <c r="MPT86" s="44"/>
      <c r="MPU86" s="44"/>
      <c r="MPV86" s="44"/>
      <c r="MPW86" s="44"/>
      <c r="MPX86" s="44"/>
      <c r="MPY86" s="55"/>
      <c r="MPZ86" s="45"/>
      <c r="MQA86" s="44"/>
      <c r="MQB86" s="44"/>
      <c r="MQC86" s="44"/>
      <c r="MQD86" s="44"/>
      <c r="MQE86" s="44"/>
      <c r="MQF86" s="44"/>
      <c r="MQG86" s="55"/>
      <c r="MQH86" s="45"/>
      <c r="MQI86" s="44"/>
      <c r="MQJ86" s="44"/>
      <c r="MQK86" s="44"/>
      <c r="MQL86" s="44"/>
      <c r="MQM86" s="44"/>
      <c r="MQN86" s="44"/>
      <c r="MQO86" s="55"/>
      <c r="MQP86" s="45"/>
      <c r="MQQ86" s="44"/>
      <c r="MQR86" s="44"/>
      <c r="MQS86" s="44"/>
      <c r="MQT86" s="44"/>
      <c r="MQU86" s="44"/>
      <c r="MQV86" s="44"/>
      <c r="MQW86" s="55"/>
      <c r="MQX86" s="45"/>
      <c r="MQY86" s="44"/>
      <c r="MQZ86" s="44"/>
      <c r="MRA86" s="44"/>
      <c r="MRB86" s="44"/>
      <c r="MRC86" s="44"/>
      <c r="MRD86" s="44"/>
      <c r="MRE86" s="55"/>
      <c r="MRF86" s="45"/>
      <c r="MRG86" s="44"/>
      <c r="MRH86" s="44"/>
      <c r="MRI86" s="44"/>
      <c r="MRJ86" s="44"/>
      <c r="MRK86" s="44"/>
      <c r="MRL86" s="44"/>
      <c r="MRM86" s="55"/>
      <c r="MRN86" s="45"/>
      <c r="MRO86" s="44"/>
      <c r="MRP86" s="44"/>
      <c r="MRQ86" s="44"/>
      <c r="MRR86" s="44"/>
      <c r="MRS86" s="44"/>
      <c r="MRT86" s="44"/>
      <c r="MRU86" s="55"/>
      <c r="MRV86" s="45"/>
      <c r="MRW86" s="44"/>
      <c r="MRX86" s="44"/>
      <c r="MRY86" s="44"/>
      <c r="MRZ86" s="44"/>
      <c r="MSA86" s="44"/>
      <c r="MSB86" s="44"/>
      <c r="MSC86" s="55"/>
      <c r="MSD86" s="45"/>
      <c r="MSE86" s="44"/>
      <c r="MSF86" s="44"/>
      <c r="MSG86" s="44"/>
      <c r="MSH86" s="44"/>
      <c r="MSI86" s="44"/>
      <c r="MSJ86" s="44"/>
      <c r="MSK86" s="55"/>
      <c r="MSL86" s="45"/>
      <c r="MSM86" s="44"/>
      <c r="MSN86" s="44"/>
      <c r="MSO86" s="44"/>
      <c r="MSP86" s="44"/>
      <c r="MSQ86" s="44"/>
      <c r="MSR86" s="44"/>
      <c r="MSS86" s="55"/>
      <c r="MST86" s="45"/>
      <c r="MSU86" s="44"/>
      <c r="MSV86" s="44"/>
      <c r="MSW86" s="44"/>
      <c r="MSX86" s="44"/>
      <c r="MSY86" s="44"/>
      <c r="MSZ86" s="44"/>
      <c r="MTA86" s="55"/>
      <c r="MTB86" s="45"/>
      <c r="MTC86" s="44"/>
      <c r="MTD86" s="44"/>
      <c r="MTE86" s="44"/>
      <c r="MTF86" s="44"/>
      <c r="MTG86" s="44"/>
      <c r="MTH86" s="44"/>
      <c r="MTI86" s="55"/>
      <c r="MTJ86" s="45"/>
      <c r="MTK86" s="44"/>
      <c r="MTL86" s="44"/>
      <c r="MTM86" s="44"/>
      <c r="MTN86" s="44"/>
      <c r="MTO86" s="44"/>
      <c r="MTP86" s="44"/>
      <c r="MTQ86" s="55"/>
      <c r="MTR86" s="45"/>
      <c r="MTS86" s="44"/>
      <c r="MTT86" s="44"/>
      <c r="MTU86" s="44"/>
      <c r="MTV86" s="44"/>
      <c r="MTW86" s="44"/>
      <c r="MTX86" s="44"/>
      <c r="MTY86" s="55"/>
      <c r="MTZ86" s="45"/>
      <c r="MUA86" s="44"/>
      <c r="MUB86" s="44"/>
      <c r="MUC86" s="44"/>
      <c r="MUD86" s="44"/>
      <c r="MUE86" s="44"/>
      <c r="MUF86" s="44"/>
      <c r="MUG86" s="55"/>
      <c r="MUH86" s="45"/>
      <c r="MUI86" s="44"/>
      <c r="MUJ86" s="44"/>
      <c r="MUK86" s="44"/>
      <c r="MUL86" s="44"/>
      <c r="MUM86" s="44"/>
      <c r="MUN86" s="44"/>
      <c r="MUO86" s="55"/>
      <c r="MUP86" s="45"/>
      <c r="MUQ86" s="44"/>
      <c r="MUR86" s="44"/>
      <c r="MUS86" s="44"/>
      <c r="MUT86" s="44"/>
      <c r="MUU86" s="44"/>
      <c r="MUV86" s="44"/>
      <c r="MUW86" s="55"/>
      <c r="MUX86" s="45"/>
      <c r="MUY86" s="44"/>
      <c r="MUZ86" s="44"/>
      <c r="MVA86" s="44"/>
      <c r="MVB86" s="44"/>
      <c r="MVC86" s="44"/>
      <c r="MVD86" s="44"/>
      <c r="MVE86" s="55"/>
      <c r="MVF86" s="45"/>
      <c r="MVG86" s="44"/>
      <c r="MVH86" s="44"/>
      <c r="MVI86" s="44"/>
      <c r="MVJ86" s="44"/>
      <c r="MVK86" s="44"/>
      <c r="MVL86" s="44"/>
      <c r="MVM86" s="55"/>
      <c r="MVN86" s="45"/>
      <c r="MVO86" s="44"/>
      <c r="MVP86" s="44"/>
      <c r="MVQ86" s="44"/>
      <c r="MVR86" s="44"/>
      <c r="MVS86" s="44"/>
      <c r="MVT86" s="44"/>
      <c r="MVU86" s="55"/>
      <c r="MVV86" s="45"/>
      <c r="MVW86" s="44"/>
      <c r="MVX86" s="44"/>
      <c r="MVY86" s="44"/>
      <c r="MVZ86" s="44"/>
      <c r="MWA86" s="44"/>
      <c r="MWB86" s="44"/>
      <c r="MWC86" s="55"/>
      <c r="MWD86" s="45"/>
      <c r="MWE86" s="44"/>
      <c r="MWF86" s="44"/>
      <c r="MWG86" s="44"/>
      <c r="MWH86" s="44"/>
      <c r="MWI86" s="44"/>
      <c r="MWJ86" s="44"/>
      <c r="MWK86" s="55"/>
      <c r="MWL86" s="45"/>
      <c r="MWM86" s="44"/>
      <c r="MWN86" s="44"/>
      <c r="MWO86" s="44"/>
      <c r="MWP86" s="44"/>
      <c r="MWQ86" s="44"/>
      <c r="MWR86" s="44"/>
      <c r="MWS86" s="55"/>
      <c r="MWT86" s="45"/>
      <c r="MWU86" s="44"/>
      <c r="MWV86" s="44"/>
      <c r="MWW86" s="44"/>
      <c r="MWX86" s="44"/>
      <c r="MWY86" s="44"/>
      <c r="MWZ86" s="44"/>
      <c r="MXA86" s="55"/>
      <c r="MXB86" s="45"/>
      <c r="MXC86" s="44"/>
      <c r="MXD86" s="44"/>
      <c r="MXE86" s="44"/>
      <c r="MXF86" s="44"/>
      <c r="MXG86" s="44"/>
      <c r="MXH86" s="44"/>
      <c r="MXI86" s="55"/>
      <c r="MXJ86" s="45"/>
      <c r="MXK86" s="44"/>
      <c r="MXL86" s="44"/>
      <c r="MXM86" s="44"/>
      <c r="MXN86" s="44"/>
      <c r="MXO86" s="44"/>
      <c r="MXP86" s="44"/>
      <c r="MXQ86" s="55"/>
      <c r="MXR86" s="45"/>
      <c r="MXS86" s="44"/>
      <c r="MXT86" s="44"/>
      <c r="MXU86" s="44"/>
      <c r="MXV86" s="44"/>
      <c r="MXW86" s="44"/>
      <c r="MXX86" s="44"/>
      <c r="MXY86" s="55"/>
      <c r="MXZ86" s="45"/>
      <c r="MYA86" s="44"/>
      <c r="MYB86" s="44"/>
      <c r="MYC86" s="44"/>
      <c r="MYD86" s="44"/>
      <c r="MYE86" s="44"/>
      <c r="MYF86" s="44"/>
      <c r="MYG86" s="55"/>
      <c r="MYH86" s="45"/>
      <c r="MYI86" s="44"/>
      <c r="MYJ86" s="44"/>
      <c r="MYK86" s="44"/>
      <c r="MYL86" s="44"/>
      <c r="MYM86" s="44"/>
      <c r="MYN86" s="44"/>
      <c r="MYO86" s="55"/>
      <c r="MYP86" s="45"/>
      <c r="MYQ86" s="44"/>
      <c r="MYR86" s="44"/>
      <c r="MYS86" s="44"/>
      <c r="MYT86" s="44"/>
      <c r="MYU86" s="44"/>
      <c r="MYV86" s="44"/>
      <c r="MYW86" s="55"/>
      <c r="MYX86" s="45"/>
      <c r="MYY86" s="44"/>
      <c r="MYZ86" s="44"/>
      <c r="MZA86" s="44"/>
      <c r="MZB86" s="44"/>
      <c r="MZC86" s="44"/>
      <c r="MZD86" s="44"/>
      <c r="MZE86" s="55"/>
      <c r="MZF86" s="45"/>
      <c r="MZG86" s="44"/>
      <c r="MZH86" s="44"/>
      <c r="MZI86" s="44"/>
      <c r="MZJ86" s="44"/>
      <c r="MZK86" s="44"/>
      <c r="MZL86" s="44"/>
      <c r="MZM86" s="55"/>
      <c r="MZN86" s="45"/>
      <c r="MZO86" s="44"/>
      <c r="MZP86" s="44"/>
      <c r="MZQ86" s="44"/>
      <c r="MZR86" s="44"/>
      <c r="MZS86" s="44"/>
      <c r="MZT86" s="44"/>
      <c r="MZU86" s="55"/>
      <c r="MZV86" s="45"/>
      <c r="MZW86" s="44"/>
      <c r="MZX86" s="44"/>
      <c r="MZY86" s="44"/>
      <c r="MZZ86" s="44"/>
      <c r="NAA86" s="44"/>
      <c r="NAB86" s="44"/>
      <c r="NAC86" s="55"/>
      <c r="NAD86" s="45"/>
      <c r="NAE86" s="44"/>
      <c r="NAF86" s="44"/>
      <c r="NAG86" s="44"/>
      <c r="NAH86" s="44"/>
      <c r="NAI86" s="44"/>
      <c r="NAJ86" s="44"/>
      <c r="NAK86" s="55"/>
      <c r="NAL86" s="45"/>
      <c r="NAM86" s="44"/>
      <c r="NAN86" s="44"/>
      <c r="NAO86" s="44"/>
      <c r="NAP86" s="44"/>
      <c r="NAQ86" s="44"/>
      <c r="NAR86" s="44"/>
      <c r="NAS86" s="55"/>
      <c r="NAT86" s="45"/>
      <c r="NAU86" s="44"/>
      <c r="NAV86" s="44"/>
      <c r="NAW86" s="44"/>
      <c r="NAX86" s="44"/>
      <c r="NAY86" s="44"/>
      <c r="NAZ86" s="44"/>
      <c r="NBA86" s="55"/>
      <c r="NBB86" s="45"/>
      <c r="NBC86" s="44"/>
      <c r="NBD86" s="44"/>
      <c r="NBE86" s="44"/>
      <c r="NBF86" s="44"/>
      <c r="NBG86" s="44"/>
      <c r="NBH86" s="44"/>
      <c r="NBI86" s="55"/>
      <c r="NBJ86" s="45"/>
      <c r="NBK86" s="44"/>
      <c r="NBL86" s="44"/>
      <c r="NBM86" s="44"/>
      <c r="NBN86" s="44"/>
      <c r="NBO86" s="44"/>
      <c r="NBP86" s="44"/>
      <c r="NBQ86" s="55"/>
      <c r="NBR86" s="45"/>
      <c r="NBS86" s="44"/>
      <c r="NBT86" s="44"/>
      <c r="NBU86" s="44"/>
      <c r="NBV86" s="44"/>
      <c r="NBW86" s="44"/>
      <c r="NBX86" s="44"/>
      <c r="NBY86" s="55"/>
      <c r="NBZ86" s="45"/>
      <c r="NCA86" s="44"/>
      <c r="NCB86" s="44"/>
      <c r="NCC86" s="44"/>
      <c r="NCD86" s="44"/>
      <c r="NCE86" s="44"/>
      <c r="NCF86" s="44"/>
      <c r="NCG86" s="55"/>
      <c r="NCH86" s="45"/>
      <c r="NCI86" s="44"/>
      <c r="NCJ86" s="44"/>
      <c r="NCK86" s="44"/>
      <c r="NCL86" s="44"/>
      <c r="NCM86" s="44"/>
      <c r="NCN86" s="44"/>
      <c r="NCO86" s="55"/>
      <c r="NCP86" s="45"/>
      <c r="NCQ86" s="44"/>
      <c r="NCR86" s="44"/>
      <c r="NCS86" s="44"/>
      <c r="NCT86" s="44"/>
      <c r="NCU86" s="44"/>
      <c r="NCV86" s="44"/>
      <c r="NCW86" s="55"/>
      <c r="NCX86" s="45"/>
      <c r="NCY86" s="44"/>
      <c r="NCZ86" s="44"/>
      <c r="NDA86" s="44"/>
      <c r="NDB86" s="44"/>
      <c r="NDC86" s="44"/>
      <c r="NDD86" s="44"/>
      <c r="NDE86" s="55"/>
      <c r="NDF86" s="45"/>
      <c r="NDG86" s="44"/>
      <c r="NDH86" s="44"/>
      <c r="NDI86" s="44"/>
      <c r="NDJ86" s="44"/>
      <c r="NDK86" s="44"/>
      <c r="NDL86" s="44"/>
      <c r="NDM86" s="55"/>
      <c r="NDN86" s="45"/>
      <c r="NDO86" s="44"/>
      <c r="NDP86" s="44"/>
      <c r="NDQ86" s="44"/>
      <c r="NDR86" s="44"/>
      <c r="NDS86" s="44"/>
      <c r="NDT86" s="44"/>
      <c r="NDU86" s="55"/>
      <c r="NDV86" s="45"/>
      <c r="NDW86" s="44"/>
      <c r="NDX86" s="44"/>
      <c r="NDY86" s="44"/>
      <c r="NDZ86" s="44"/>
      <c r="NEA86" s="44"/>
      <c r="NEB86" s="44"/>
      <c r="NEC86" s="55"/>
      <c r="NED86" s="45"/>
      <c r="NEE86" s="44"/>
      <c r="NEF86" s="44"/>
      <c r="NEG86" s="44"/>
      <c r="NEH86" s="44"/>
      <c r="NEI86" s="44"/>
      <c r="NEJ86" s="44"/>
      <c r="NEK86" s="55"/>
      <c r="NEL86" s="45"/>
      <c r="NEM86" s="44"/>
      <c r="NEN86" s="44"/>
      <c r="NEO86" s="44"/>
      <c r="NEP86" s="44"/>
      <c r="NEQ86" s="44"/>
      <c r="NER86" s="44"/>
      <c r="NES86" s="55"/>
      <c r="NET86" s="45"/>
      <c r="NEU86" s="44"/>
      <c r="NEV86" s="44"/>
      <c r="NEW86" s="44"/>
      <c r="NEX86" s="44"/>
      <c r="NEY86" s="44"/>
      <c r="NEZ86" s="44"/>
      <c r="NFA86" s="55"/>
      <c r="NFB86" s="45"/>
      <c r="NFC86" s="44"/>
      <c r="NFD86" s="44"/>
      <c r="NFE86" s="44"/>
      <c r="NFF86" s="44"/>
      <c r="NFG86" s="44"/>
      <c r="NFH86" s="44"/>
      <c r="NFI86" s="55"/>
      <c r="NFJ86" s="45"/>
      <c r="NFK86" s="44"/>
      <c r="NFL86" s="44"/>
      <c r="NFM86" s="44"/>
      <c r="NFN86" s="44"/>
      <c r="NFO86" s="44"/>
      <c r="NFP86" s="44"/>
      <c r="NFQ86" s="55"/>
      <c r="NFR86" s="45"/>
      <c r="NFS86" s="44"/>
      <c r="NFT86" s="44"/>
      <c r="NFU86" s="44"/>
      <c r="NFV86" s="44"/>
      <c r="NFW86" s="44"/>
      <c r="NFX86" s="44"/>
      <c r="NFY86" s="55"/>
      <c r="NFZ86" s="45"/>
      <c r="NGA86" s="44"/>
      <c r="NGB86" s="44"/>
      <c r="NGC86" s="44"/>
      <c r="NGD86" s="44"/>
      <c r="NGE86" s="44"/>
      <c r="NGF86" s="44"/>
      <c r="NGG86" s="55"/>
      <c r="NGH86" s="45"/>
      <c r="NGI86" s="44"/>
      <c r="NGJ86" s="44"/>
      <c r="NGK86" s="44"/>
      <c r="NGL86" s="44"/>
      <c r="NGM86" s="44"/>
      <c r="NGN86" s="44"/>
      <c r="NGO86" s="55"/>
      <c r="NGP86" s="45"/>
      <c r="NGQ86" s="44"/>
      <c r="NGR86" s="44"/>
      <c r="NGS86" s="44"/>
      <c r="NGT86" s="44"/>
      <c r="NGU86" s="44"/>
      <c r="NGV86" s="44"/>
      <c r="NGW86" s="55"/>
      <c r="NGX86" s="45"/>
      <c r="NGY86" s="44"/>
      <c r="NGZ86" s="44"/>
      <c r="NHA86" s="44"/>
      <c r="NHB86" s="44"/>
      <c r="NHC86" s="44"/>
      <c r="NHD86" s="44"/>
      <c r="NHE86" s="55"/>
      <c r="NHF86" s="45"/>
      <c r="NHG86" s="44"/>
      <c r="NHH86" s="44"/>
      <c r="NHI86" s="44"/>
      <c r="NHJ86" s="44"/>
      <c r="NHK86" s="44"/>
      <c r="NHL86" s="44"/>
      <c r="NHM86" s="55"/>
      <c r="NHN86" s="45"/>
      <c r="NHO86" s="44"/>
      <c r="NHP86" s="44"/>
      <c r="NHQ86" s="44"/>
      <c r="NHR86" s="44"/>
      <c r="NHS86" s="44"/>
      <c r="NHT86" s="44"/>
      <c r="NHU86" s="55"/>
      <c r="NHV86" s="45"/>
      <c r="NHW86" s="44"/>
      <c r="NHX86" s="44"/>
      <c r="NHY86" s="44"/>
      <c r="NHZ86" s="44"/>
      <c r="NIA86" s="44"/>
      <c r="NIB86" s="44"/>
      <c r="NIC86" s="55"/>
      <c r="NID86" s="45"/>
      <c r="NIE86" s="44"/>
      <c r="NIF86" s="44"/>
      <c r="NIG86" s="44"/>
      <c r="NIH86" s="44"/>
      <c r="NII86" s="44"/>
      <c r="NIJ86" s="44"/>
      <c r="NIK86" s="55"/>
      <c r="NIL86" s="45"/>
      <c r="NIM86" s="44"/>
      <c r="NIN86" s="44"/>
      <c r="NIO86" s="44"/>
      <c r="NIP86" s="44"/>
      <c r="NIQ86" s="44"/>
      <c r="NIR86" s="44"/>
      <c r="NIS86" s="55"/>
      <c r="NIT86" s="45"/>
      <c r="NIU86" s="44"/>
      <c r="NIV86" s="44"/>
      <c r="NIW86" s="44"/>
      <c r="NIX86" s="44"/>
      <c r="NIY86" s="44"/>
      <c r="NIZ86" s="44"/>
      <c r="NJA86" s="55"/>
      <c r="NJB86" s="45"/>
      <c r="NJC86" s="44"/>
      <c r="NJD86" s="44"/>
      <c r="NJE86" s="44"/>
      <c r="NJF86" s="44"/>
      <c r="NJG86" s="44"/>
      <c r="NJH86" s="44"/>
      <c r="NJI86" s="55"/>
      <c r="NJJ86" s="45"/>
      <c r="NJK86" s="44"/>
      <c r="NJL86" s="44"/>
      <c r="NJM86" s="44"/>
      <c r="NJN86" s="44"/>
      <c r="NJO86" s="44"/>
      <c r="NJP86" s="44"/>
      <c r="NJQ86" s="55"/>
      <c r="NJR86" s="45"/>
      <c r="NJS86" s="44"/>
      <c r="NJT86" s="44"/>
      <c r="NJU86" s="44"/>
      <c r="NJV86" s="44"/>
      <c r="NJW86" s="44"/>
      <c r="NJX86" s="44"/>
      <c r="NJY86" s="55"/>
      <c r="NJZ86" s="45"/>
      <c r="NKA86" s="44"/>
      <c r="NKB86" s="44"/>
      <c r="NKC86" s="44"/>
      <c r="NKD86" s="44"/>
      <c r="NKE86" s="44"/>
      <c r="NKF86" s="44"/>
      <c r="NKG86" s="55"/>
      <c r="NKH86" s="45"/>
      <c r="NKI86" s="44"/>
      <c r="NKJ86" s="44"/>
      <c r="NKK86" s="44"/>
      <c r="NKL86" s="44"/>
      <c r="NKM86" s="44"/>
      <c r="NKN86" s="44"/>
      <c r="NKO86" s="55"/>
      <c r="NKP86" s="45"/>
      <c r="NKQ86" s="44"/>
      <c r="NKR86" s="44"/>
      <c r="NKS86" s="44"/>
      <c r="NKT86" s="44"/>
      <c r="NKU86" s="44"/>
      <c r="NKV86" s="44"/>
      <c r="NKW86" s="55"/>
      <c r="NKX86" s="45"/>
      <c r="NKY86" s="44"/>
      <c r="NKZ86" s="44"/>
      <c r="NLA86" s="44"/>
      <c r="NLB86" s="44"/>
      <c r="NLC86" s="44"/>
      <c r="NLD86" s="44"/>
      <c r="NLE86" s="55"/>
      <c r="NLF86" s="45"/>
      <c r="NLG86" s="44"/>
      <c r="NLH86" s="44"/>
      <c r="NLI86" s="44"/>
      <c r="NLJ86" s="44"/>
      <c r="NLK86" s="44"/>
      <c r="NLL86" s="44"/>
      <c r="NLM86" s="55"/>
      <c r="NLN86" s="45"/>
      <c r="NLO86" s="44"/>
      <c r="NLP86" s="44"/>
      <c r="NLQ86" s="44"/>
      <c r="NLR86" s="44"/>
      <c r="NLS86" s="44"/>
      <c r="NLT86" s="44"/>
      <c r="NLU86" s="55"/>
      <c r="NLV86" s="45"/>
      <c r="NLW86" s="44"/>
      <c r="NLX86" s="44"/>
      <c r="NLY86" s="44"/>
      <c r="NLZ86" s="44"/>
      <c r="NMA86" s="44"/>
      <c r="NMB86" s="44"/>
      <c r="NMC86" s="55"/>
      <c r="NMD86" s="45"/>
      <c r="NME86" s="44"/>
      <c r="NMF86" s="44"/>
      <c r="NMG86" s="44"/>
      <c r="NMH86" s="44"/>
      <c r="NMI86" s="44"/>
      <c r="NMJ86" s="44"/>
      <c r="NMK86" s="55"/>
      <c r="NML86" s="45"/>
      <c r="NMM86" s="44"/>
      <c r="NMN86" s="44"/>
      <c r="NMO86" s="44"/>
      <c r="NMP86" s="44"/>
      <c r="NMQ86" s="44"/>
      <c r="NMR86" s="44"/>
      <c r="NMS86" s="55"/>
      <c r="NMT86" s="45"/>
      <c r="NMU86" s="44"/>
      <c r="NMV86" s="44"/>
      <c r="NMW86" s="44"/>
      <c r="NMX86" s="44"/>
      <c r="NMY86" s="44"/>
      <c r="NMZ86" s="44"/>
      <c r="NNA86" s="55"/>
      <c r="NNB86" s="45"/>
      <c r="NNC86" s="44"/>
      <c r="NND86" s="44"/>
      <c r="NNE86" s="44"/>
      <c r="NNF86" s="44"/>
      <c r="NNG86" s="44"/>
      <c r="NNH86" s="44"/>
      <c r="NNI86" s="55"/>
      <c r="NNJ86" s="45"/>
      <c r="NNK86" s="44"/>
      <c r="NNL86" s="44"/>
      <c r="NNM86" s="44"/>
      <c r="NNN86" s="44"/>
      <c r="NNO86" s="44"/>
      <c r="NNP86" s="44"/>
      <c r="NNQ86" s="55"/>
      <c r="NNR86" s="45"/>
      <c r="NNS86" s="44"/>
      <c r="NNT86" s="44"/>
      <c r="NNU86" s="44"/>
      <c r="NNV86" s="44"/>
      <c r="NNW86" s="44"/>
      <c r="NNX86" s="44"/>
      <c r="NNY86" s="55"/>
      <c r="NNZ86" s="45"/>
      <c r="NOA86" s="44"/>
      <c r="NOB86" s="44"/>
      <c r="NOC86" s="44"/>
      <c r="NOD86" s="44"/>
      <c r="NOE86" s="44"/>
      <c r="NOF86" s="44"/>
      <c r="NOG86" s="55"/>
      <c r="NOH86" s="45"/>
      <c r="NOI86" s="44"/>
      <c r="NOJ86" s="44"/>
      <c r="NOK86" s="44"/>
      <c r="NOL86" s="44"/>
      <c r="NOM86" s="44"/>
      <c r="NON86" s="44"/>
      <c r="NOO86" s="55"/>
      <c r="NOP86" s="45"/>
      <c r="NOQ86" s="44"/>
      <c r="NOR86" s="44"/>
      <c r="NOS86" s="44"/>
      <c r="NOT86" s="44"/>
      <c r="NOU86" s="44"/>
      <c r="NOV86" s="44"/>
      <c r="NOW86" s="55"/>
      <c r="NOX86" s="45"/>
      <c r="NOY86" s="44"/>
      <c r="NOZ86" s="44"/>
      <c r="NPA86" s="44"/>
      <c r="NPB86" s="44"/>
      <c r="NPC86" s="44"/>
      <c r="NPD86" s="44"/>
      <c r="NPE86" s="55"/>
      <c r="NPF86" s="45"/>
      <c r="NPG86" s="44"/>
      <c r="NPH86" s="44"/>
      <c r="NPI86" s="44"/>
      <c r="NPJ86" s="44"/>
      <c r="NPK86" s="44"/>
      <c r="NPL86" s="44"/>
      <c r="NPM86" s="55"/>
      <c r="NPN86" s="45"/>
      <c r="NPO86" s="44"/>
      <c r="NPP86" s="44"/>
      <c r="NPQ86" s="44"/>
      <c r="NPR86" s="44"/>
      <c r="NPS86" s="44"/>
      <c r="NPT86" s="44"/>
      <c r="NPU86" s="55"/>
      <c r="NPV86" s="45"/>
      <c r="NPW86" s="44"/>
      <c r="NPX86" s="44"/>
      <c r="NPY86" s="44"/>
      <c r="NPZ86" s="44"/>
      <c r="NQA86" s="44"/>
      <c r="NQB86" s="44"/>
      <c r="NQC86" s="55"/>
      <c r="NQD86" s="45"/>
      <c r="NQE86" s="44"/>
      <c r="NQF86" s="44"/>
      <c r="NQG86" s="44"/>
      <c r="NQH86" s="44"/>
      <c r="NQI86" s="44"/>
      <c r="NQJ86" s="44"/>
      <c r="NQK86" s="55"/>
      <c r="NQL86" s="45"/>
      <c r="NQM86" s="44"/>
      <c r="NQN86" s="44"/>
      <c r="NQO86" s="44"/>
      <c r="NQP86" s="44"/>
      <c r="NQQ86" s="44"/>
      <c r="NQR86" s="44"/>
      <c r="NQS86" s="55"/>
      <c r="NQT86" s="45"/>
      <c r="NQU86" s="44"/>
      <c r="NQV86" s="44"/>
      <c r="NQW86" s="44"/>
      <c r="NQX86" s="44"/>
      <c r="NQY86" s="44"/>
      <c r="NQZ86" s="44"/>
      <c r="NRA86" s="55"/>
      <c r="NRB86" s="45"/>
      <c r="NRC86" s="44"/>
      <c r="NRD86" s="44"/>
      <c r="NRE86" s="44"/>
      <c r="NRF86" s="44"/>
      <c r="NRG86" s="44"/>
      <c r="NRH86" s="44"/>
      <c r="NRI86" s="55"/>
      <c r="NRJ86" s="45"/>
      <c r="NRK86" s="44"/>
      <c r="NRL86" s="44"/>
      <c r="NRM86" s="44"/>
      <c r="NRN86" s="44"/>
      <c r="NRO86" s="44"/>
      <c r="NRP86" s="44"/>
      <c r="NRQ86" s="55"/>
      <c r="NRR86" s="45"/>
      <c r="NRS86" s="44"/>
      <c r="NRT86" s="44"/>
      <c r="NRU86" s="44"/>
      <c r="NRV86" s="44"/>
      <c r="NRW86" s="44"/>
      <c r="NRX86" s="44"/>
      <c r="NRY86" s="55"/>
      <c r="NRZ86" s="45"/>
      <c r="NSA86" s="44"/>
      <c r="NSB86" s="44"/>
      <c r="NSC86" s="44"/>
      <c r="NSD86" s="44"/>
      <c r="NSE86" s="44"/>
      <c r="NSF86" s="44"/>
      <c r="NSG86" s="55"/>
      <c r="NSH86" s="45"/>
      <c r="NSI86" s="44"/>
      <c r="NSJ86" s="44"/>
      <c r="NSK86" s="44"/>
      <c r="NSL86" s="44"/>
      <c r="NSM86" s="44"/>
      <c r="NSN86" s="44"/>
      <c r="NSO86" s="55"/>
      <c r="NSP86" s="45"/>
      <c r="NSQ86" s="44"/>
      <c r="NSR86" s="44"/>
      <c r="NSS86" s="44"/>
      <c r="NST86" s="44"/>
      <c r="NSU86" s="44"/>
      <c r="NSV86" s="44"/>
      <c r="NSW86" s="55"/>
      <c r="NSX86" s="45"/>
      <c r="NSY86" s="44"/>
      <c r="NSZ86" s="44"/>
      <c r="NTA86" s="44"/>
      <c r="NTB86" s="44"/>
      <c r="NTC86" s="44"/>
      <c r="NTD86" s="44"/>
      <c r="NTE86" s="55"/>
      <c r="NTF86" s="45"/>
      <c r="NTG86" s="44"/>
      <c r="NTH86" s="44"/>
      <c r="NTI86" s="44"/>
      <c r="NTJ86" s="44"/>
      <c r="NTK86" s="44"/>
      <c r="NTL86" s="44"/>
      <c r="NTM86" s="55"/>
      <c r="NTN86" s="45"/>
      <c r="NTO86" s="44"/>
      <c r="NTP86" s="44"/>
      <c r="NTQ86" s="44"/>
      <c r="NTR86" s="44"/>
      <c r="NTS86" s="44"/>
      <c r="NTT86" s="44"/>
      <c r="NTU86" s="55"/>
      <c r="NTV86" s="45"/>
      <c r="NTW86" s="44"/>
      <c r="NTX86" s="44"/>
      <c r="NTY86" s="44"/>
      <c r="NTZ86" s="44"/>
      <c r="NUA86" s="44"/>
      <c r="NUB86" s="44"/>
      <c r="NUC86" s="55"/>
      <c r="NUD86" s="45"/>
      <c r="NUE86" s="44"/>
      <c r="NUF86" s="44"/>
      <c r="NUG86" s="44"/>
      <c r="NUH86" s="44"/>
      <c r="NUI86" s="44"/>
      <c r="NUJ86" s="44"/>
      <c r="NUK86" s="55"/>
      <c r="NUL86" s="45"/>
      <c r="NUM86" s="44"/>
      <c r="NUN86" s="44"/>
      <c r="NUO86" s="44"/>
      <c r="NUP86" s="44"/>
      <c r="NUQ86" s="44"/>
      <c r="NUR86" s="44"/>
      <c r="NUS86" s="55"/>
      <c r="NUT86" s="45"/>
      <c r="NUU86" s="44"/>
      <c r="NUV86" s="44"/>
      <c r="NUW86" s="44"/>
      <c r="NUX86" s="44"/>
      <c r="NUY86" s="44"/>
      <c r="NUZ86" s="44"/>
      <c r="NVA86" s="55"/>
      <c r="NVB86" s="45"/>
      <c r="NVC86" s="44"/>
      <c r="NVD86" s="44"/>
      <c r="NVE86" s="44"/>
      <c r="NVF86" s="44"/>
      <c r="NVG86" s="44"/>
      <c r="NVH86" s="44"/>
      <c r="NVI86" s="55"/>
      <c r="NVJ86" s="45"/>
      <c r="NVK86" s="44"/>
      <c r="NVL86" s="44"/>
      <c r="NVM86" s="44"/>
      <c r="NVN86" s="44"/>
      <c r="NVO86" s="44"/>
      <c r="NVP86" s="44"/>
      <c r="NVQ86" s="55"/>
      <c r="NVR86" s="45"/>
      <c r="NVS86" s="44"/>
      <c r="NVT86" s="44"/>
      <c r="NVU86" s="44"/>
      <c r="NVV86" s="44"/>
      <c r="NVW86" s="44"/>
      <c r="NVX86" s="44"/>
      <c r="NVY86" s="55"/>
      <c r="NVZ86" s="45"/>
      <c r="NWA86" s="44"/>
      <c r="NWB86" s="44"/>
      <c r="NWC86" s="44"/>
      <c r="NWD86" s="44"/>
      <c r="NWE86" s="44"/>
      <c r="NWF86" s="44"/>
      <c r="NWG86" s="55"/>
      <c r="NWH86" s="45"/>
      <c r="NWI86" s="44"/>
      <c r="NWJ86" s="44"/>
      <c r="NWK86" s="44"/>
      <c r="NWL86" s="44"/>
      <c r="NWM86" s="44"/>
      <c r="NWN86" s="44"/>
      <c r="NWO86" s="55"/>
      <c r="NWP86" s="45"/>
      <c r="NWQ86" s="44"/>
      <c r="NWR86" s="44"/>
      <c r="NWS86" s="44"/>
      <c r="NWT86" s="44"/>
      <c r="NWU86" s="44"/>
      <c r="NWV86" s="44"/>
      <c r="NWW86" s="55"/>
      <c r="NWX86" s="45"/>
      <c r="NWY86" s="44"/>
      <c r="NWZ86" s="44"/>
      <c r="NXA86" s="44"/>
      <c r="NXB86" s="44"/>
      <c r="NXC86" s="44"/>
      <c r="NXD86" s="44"/>
      <c r="NXE86" s="55"/>
      <c r="NXF86" s="45"/>
      <c r="NXG86" s="44"/>
      <c r="NXH86" s="44"/>
      <c r="NXI86" s="44"/>
      <c r="NXJ86" s="44"/>
      <c r="NXK86" s="44"/>
      <c r="NXL86" s="44"/>
      <c r="NXM86" s="55"/>
      <c r="NXN86" s="45"/>
      <c r="NXO86" s="44"/>
      <c r="NXP86" s="44"/>
      <c r="NXQ86" s="44"/>
      <c r="NXR86" s="44"/>
      <c r="NXS86" s="44"/>
      <c r="NXT86" s="44"/>
      <c r="NXU86" s="55"/>
      <c r="NXV86" s="45"/>
      <c r="NXW86" s="44"/>
      <c r="NXX86" s="44"/>
      <c r="NXY86" s="44"/>
      <c r="NXZ86" s="44"/>
      <c r="NYA86" s="44"/>
      <c r="NYB86" s="44"/>
      <c r="NYC86" s="55"/>
      <c r="NYD86" s="45"/>
      <c r="NYE86" s="44"/>
      <c r="NYF86" s="44"/>
      <c r="NYG86" s="44"/>
      <c r="NYH86" s="44"/>
      <c r="NYI86" s="44"/>
      <c r="NYJ86" s="44"/>
      <c r="NYK86" s="55"/>
      <c r="NYL86" s="45"/>
      <c r="NYM86" s="44"/>
      <c r="NYN86" s="44"/>
      <c r="NYO86" s="44"/>
      <c r="NYP86" s="44"/>
      <c r="NYQ86" s="44"/>
      <c r="NYR86" s="44"/>
      <c r="NYS86" s="55"/>
      <c r="NYT86" s="45"/>
      <c r="NYU86" s="44"/>
      <c r="NYV86" s="44"/>
      <c r="NYW86" s="44"/>
      <c r="NYX86" s="44"/>
      <c r="NYY86" s="44"/>
      <c r="NYZ86" s="44"/>
      <c r="NZA86" s="55"/>
      <c r="NZB86" s="45"/>
      <c r="NZC86" s="44"/>
      <c r="NZD86" s="44"/>
      <c r="NZE86" s="44"/>
      <c r="NZF86" s="44"/>
      <c r="NZG86" s="44"/>
      <c r="NZH86" s="44"/>
      <c r="NZI86" s="55"/>
      <c r="NZJ86" s="45"/>
      <c r="NZK86" s="44"/>
      <c r="NZL86" s="44"/>
      <c r="NZM86" s="44"/>
      <c r="NZN86" s="44"/>
      <c r="NZO86" s="44"/>
      <c r="NZP86" s="44"/>
      <c r="NZQ86" s="55"/>
      <c r="NZR86" s="45"/>
      <c r="NZS86" s="44"/>
      <c r="NZT86" s="44"/>
      <c r="NZU86" s="44"/>
      <c r="NZV86" s="44"/>
      <c r="NZW86" s="44"/>
      <c r="NZX86" s="44"/>
      <c r="NZY86" s="55"/>
      <c r="NZZ86" s="45"/>
      <c r="OAA86" s="44"/>
      <c r="OAB86" s="44"/>
      <c r="OAC86" s="44"/>
      <c r="OAD86" s="44"/>
      <c r="OAE86" s="44"/>
      <c r="OAF86" s="44"/>
      <c r="OAG86" s="55"/>
      <c r="OAH86" s="45"/>
      <c r="OAI86" s="44"/>
      <c r="OAJ86" s="44"/>
      <c r="OAK86" s="44"/>
      <c r="OAL86" s="44"/>
      <c r="OAM86" s="44"/>
      <c r="OAN86" s="44"/>
      <c r="OAO86" s="55"/>
      <c r="OAP86" s="45"/>
      <c r="OAQ86" s="44"/>
      <c r="OAR86" s="44"/>
      <c r="OAS86" s="44"/>
      <c r="OAT86" s="44"/>
      <c r="OAU86" s="44"/>
      <c r="OAV86" s="44"/>
      <c r="OAW86" s="55"/>
      <c r="OAX86" s="45"/>
      <c r="OAY86" s="44"/>
      <c r="OAZ86" s="44"/>
      <c r="OBA86" s="44"/>
      <c r="OBB86" s="44"/>
      <c r="OBC86" s="44"/>
      <c r="OBD86" s="44"/>
      <c r="OBE86" s="55"/>
      <c r="OBF86" s="45"/>
      <c r="OBG86" s="44"/>
      <c r="OBH86" s="44"/>
      <c r="OBI86" s="44"/>
      <c r="OBJ86" s="44"/>
      <c r="OBK86" s="44"/>
      <c r="OBL86" s="44"/>
      <c r="OBM86" s="55"/>
      <c r="OBN86" s="45"/>
      <c r="OBO86" s="44"/>
      <c r="OBP86" s="44"/>
      <c r="OBQ86" s="44"/>
      <c r="OBR86" s="44"/>
      <c r="OBS86" s="44"/>
      <c r="OBT86" s="44"/>
      <c r="OBU86" s="55"/>
      <c r="OBV86" s="45"/>
      <c r="OBW86" s="44"/>
      <c r="OBX86" s="44"/>
      <c r="OBY86" s="44"/>
      <c r="OBZ86" s="44"/>
      <c r="OCA86" s="44"/>
      <c r="OCB86" s="44"/>
      <c r="OCC86" s="55"/>
      <c r="OCD86" s="45"/>
      <c r="OCE86" s="44"/>
      <c r="OCF86" s="44"/>
      <c r="OCG86" s="44"/>
      <c r="OCH86" s="44"/>
      <c r="OCI86" s="44"/>
      <c r="OCJ86" s="44"/>
      <c r="OCK86" s="55"/>
      <c r="OCL86" s="45"/>
      <c r="OCM86" s="44"/>
      <c r="OCN86" s="44"/>
      <c r="OCO86" s="44"/>
      <c r="OCP86" s="44"/>
      <c r="OCQ86" s="44"/>
      <c r="OCR86" s="44"/>
      <c r="OCS86" s="55"/>
      <c r="OCT86" s="45"/>
      <c r="OCU86" s="44"/>
      <c r="OCV86" s="44"/>
      <c r="OCW86" s="44"/>
      <c r="OCX86" s="44"/>
      <c r="OCY86" s="44"/>
      <c r="OCZ86" s="44"/>
      <c r="ODA86" s="55"/>
      <c r="ODB86" s="45"/>
      <c r="ODC86" s="44"/>
      <c r="ODD86" s="44"/>
      <c r="ODE86" s="44"/>
      <c r="ODF86" s="44"/>
      <c r="ODG86" s="44"/>
      <c r="ODH86" s="44"/>
      <c r="ODI86" s="55"/>
      <c r="ODJ86" s="45"/>
      <c r="ODK86" s="44"/>
      <c r="ODL86" s="44"/>
      <c r="ODM86" s="44"/>
      <c r="ODN86" s="44"/>
      <c r="ODO86" s="44"/>
      <c r="ODP86" s="44"/>
      <c r="ODQ86" s="55"/>
      <c r="ODR86" s="45"/>
      <c r="ODS86" s="44"/>
      <c r="ODT86" s="44"/>
      <c r="ODU86" s="44"/>
      <c r="ODV86" s="44"/>
      <c r="ODW86" s="44"/>
      <c r="ODX86" s="44"/>
      <c r="ODY86" s="55"/>
      <c r="ODZ86" s="45"/>
      <c r="OEA86" s="44"/>
      <c r="OEB86" s="44"/>
      <c r="OEC86" s="44"/>
      <c r="OED86" s="44"/>
      <c r="OEE86" s="44"/>
      <c r="OEF86" s="44"/>
      <c r="OEG86" s="55"/>
      <c r="OEH86" s="45"/>
      <c r="OEI86" s="44"/>
      <c r="OEJ86" s="44"/>
      <c r="OEK86" s="44"/>
      <c r="OEL86" s="44"/>
      <c r="OEM86" s="44"/>
      <c r="OEN86" s="44"/>
      <c r="OEO86" s="55"/>
      <c r="OEP86" s="45"/>
      <c r="OEQ86" s="44"/>
      <c r="OER86" s="44"/>
      <c r="OES86" s="44"/>
      <c r="OET86" s="44"/>
      <c r="OEU86" s="44"/>
      <c r="OEV86" s="44"/>
      <c r="OEW86" s="55"/>
      <c r="OEX86" s="45"/>
      <c r="OEY86" s="44"/>
      <c r="OEZ86" s="44"/>
      <c r="OFA86" s="44"/>
      <c r="OFB86" s="44"/>
      <c r="OFC86" s="44"/>
      <c r="OFD86" s="44"/>
      <c r="OFE86" s="55"/>
      <c r="OFF86" s="45"/>
      <c r="OFG86" s="44"/>
      <c r="OFH86" s="44"/>
      <c r="OFI86" s="44"/>
      <c r="OFJ86" s="44"/>
      <c r="OFK86" s="44"/>
      <c r="OFL86" s="44"/>
      <c r="OFM86" s="55"/>
      <c r="OFN86" s="45"/>
      <c r="OFO86" s="44"/>
      <c r="OFP86" s="44"/>
      <c r="OFQ86" s="44"/>
      <c r="OFR86" s="44"/>
      <c r="OFS86" s="44"/>
      <c r="OFT86" s="44"/>
      <c r="OFU86" s="55"/>
      <c r="OFV86" s="45"/>
      <c r="OFW86" s="44"/>
      <c r="OFX86" s="44"/>
      <c r="OFY86" s="44"/>
      <c r="OFZ86" s="44"/>
      <c r="OGA86" s="44"/>
      <c r="OGB86" s="44"/>
      <c r="OGC86" s="55"/>
      <c r="OGD86" s="45"/>
      <c r="OGE86" s="44"/>
      <c r="OGF86" s="44"/>
      <c r="OGG86" s="44"/>
      <c r="OGH86" s="44"/>
      <c r="OGI86" s="44"/>
      <c r="OGJ86" s="44"/>
      <c r="OGK86" s="55"/>
      <c r="OGL86" s="45"/>
      <c r="OGM86" s="44"/>
      <c r="OGN86" s="44"/>
      <c r="OGO86" s="44"/>
      <c r="OGP86" s="44"/>
      <c r="OGQ86" s="44"/>
      <c r="OGR86" s="44"/>
      <c r="OGS86" s="55"/>
      <c r="OGT86" s="45"/>
      <c r="OGU86" s="44"/>
      <c r="OGV86" s="44"/>
      <c r="OGW86" s="44"/>
      <c r="OGX86" s="44"/>
      <c r="OGY86" s="44"/>
      <c r="OGZ86" s="44"/>
      <c r="OHA86" s="55"/>
      <c r="OHB86" s="45"/>
      <c r="OHC86" s="44"/>
      <c r="OHD86" s="44"/>
      <c r="OHE86" s="44"/>
      <c r="OHF86" s="44"/>
      <c r="OHG86" s="44"/>
      <c r="OHH86" s="44"/>
      <c r="OHI86" s="55"/>
      <c r="OHJ86" s="45"/>
      <c r="OHK86" s="44"/>
      <c r="OHL86" s="44"/>
      <c r="OHM86" s="44"/>
      <c r="OHN86" s="44"/>
      <c r="OHO86" s="44"/>
      <c r="OHP86" s="44"/>
      <c r="OHQ86" s="55"/>
      <c r="OHR86" s="45"/>
      <c r="OHS86" s="44"/>
      <c r="OHT86" s="44"/>
      <c r="OHU86" s="44"/>
      <c r="OHV86" s="44"/>
      <c r="OHW86" s="44"/>
      <c r="OHX86" s="44"/>
      <c r="OHY86" s="55"/>
      <c r="OHZ86" s="45"/>
      <c r="OIA86" s="44"/>
      <c r="OIB86" s="44"/>
      <c r="OIC86" s="44"/>
      <c r="OID86" s="44"/>
      <c r="OIE86" s="44"/>
      <c r="OIF86" s="44"/>
      <c r="OIG86" s="55"/>
      <c r="OIH86" s="45"/>
      <c r="OII86" s="44"/>
      <c r="OIJ86" s="44"/>
      <c r="OIK86" s="44"/>
      <c r="OIL86" s="44"/>
      <c r="OIM86" s="44"/>
      <c r="OIN86" s="44"/>
      <c r="OIO86" s="55"/>
      <c r="OIP86" s="45"/>
      <c r="OIQ86" s="44"/>
      <c r="OIR86" s="44"/>
      <c r="OIS86" s="44"/>
      <c r="OIT86" s="44"/>
      <c r="OIU86" s="44"/>
      <c r="OIV86" s="44"/>
      <c r="OIW86" s="55"/>
      <c r="OIX86" s="45"/>
      <c r="OIY86" s="44"/>
      <c r="OIZ86" s="44"/>
      <c r="OJA86" s="44"/>
      <c r="OJB86" s="44"/>
      <c r="OJC86" s="44"/>
      <c r="OJD86" s="44"/>
      <c r="OJE86" s="55"/>
      <c r="OJF86" s="45"/>
      <c r="OJG86" s="44"/>
      <c r="OJH86" s="44"/>
      <c r="OJI86" s="44"/>
      <c r="OJJ86" s="44"/>
      <c r="OJK86" s="44"/>
      <c r="OJL86" s="44"/>
      <c r="OJM86" s="55"/>
      <c r="OJN86" s="45"/>
      <c r="OJO86" s="44"/>
      <c r="OJP86" s="44"/>
      <c r="OJQ86" s="44"/>
      <c r="OJR86" s="44"/>
      <c r="OJS86" s="44"/>
      <c r="OJT86" s="44"/>
      <c r="OJU86" s="55"/>
      <c r="OJV86" s="45"/>
      <c r="OJW86" s="44"/>
      <c r="OJX86" s="44"/>
      <c r="OJY86" s="44"/>
      <c r="OJZ86" s="44"/>
      <c r="OKA86" s="44"/>
      <c r="OKB86" s="44"/>
      <c r="OKC86" s="55"/>
      <c r="OKD86" s="45"/>
      <c r="OKE86" s="44"/>
      <c r="OKF86" s="44"/>
      <c r="OKG86" s="44"/>
      <c r="OKH86" s="44"/>
      <c r="OKI86" s="44"/>
      <c r="OKJ86" s="44"/>
      <c r="OKK86" s="55"/>
      <c r="OKL86" s="45"/>
      <c r="OKM86" s="44"/>
      <c r="OKN86" s="44"/>
      <c r="OKO86" s="44"/>
      <c r="OKP86" s="44"/>
      <c r="OKQ86" s="44"/>
      <c r="OKR86" s="44"/>
      <c r="OKS86" s="55"/>
      <c r="OKT86" s="45"/>
      <c r="OKU86" s="44"/>
      <c r="OKV86" s="44"/>
      <c r="OKW86" s="44"/>
      <c r="OKX86" s="44"/>
      <c r="OKY86" s="44"/>
      <c r="OKZ86" s="44"/>
      <c r="OLA86" s="55"/>
      <c r="OLB86" s="45"/>
      <c r="OLC86" s="44"/>
      <c r="OLD86" s="44"/>
      <c r="OLE86" s="44"/>
      <c r="OLF86" s="44"/>
      <c r="OLG86" s="44"/>
      <c r="OLH86" s="44"/>
      <c r="OLI86" s="55"/>
      <c r="OLJ86" s="45"/>
      <c r="OLK86" s="44"/>
      <c r="OLL86" s="44"/>
      <c r="OLM86" s="44"/>
      <c r="OLN86" s="44"/>
      <c r="OLO86" s="44"/>
      <c r="OLP86" s="44"/>
      <c r="OLQ86" s="55"/>
      <c r="OLR86" s="45"/>
      <c r="OLS86" s="44"/>
      <c r="OLT86" s="44"/>
      <c r="OLU86" s="44"/>
      <c r="OLV86" s="44"/>
      <c r="OLW86" s="44"/>
      <c r="OLX86" s="44"/>
      <c r="OLY86" s="55"/>
      <c r="OLZ86" s="45"/>
      <c r="OMA86" s="44"/>
      <c r="OMB86" s="44"/>
      <c r="OMC86" s="44"/>
      <c r="OMD86" s="44"/>
      <c r="OME86" s="44"/>
      <c r="OMF86" s="44"/>
      <c r="OMG86" s="55"/>
      <c r="OMH86" s="45"/>
      <c r="OMI86" s="44"/>
      <c r="OMJ86" s="44"/>
      <c r="OMK86" s="44"/>
      <c r="OML86" s="44"/>
      <c r="OMM86" s="44"/>
      <c r="OMN86" s="44"/>
      <c r="OMO86" s="55"/>
      <c r="OMP86" s="45"/>
      <c r="OMQ86" s="44"/>
      <c r="OMR86" s="44"/>
      <c r="OMS86" s="44"/>
      <c r="OMT86" s="44"/>
      <c r="OMU86" s="44"/>
      <c r="OMV86" s="44"/>
      <c r="OMW86" s="55"/>
      <c r="OMX86" s="45"/>
      <c r="OMY86" s="44"/>
      <c r="OMZ86" s="44"/>
      <c r="ONA86" s="44"/>
      <c r="ONB86" s="44"/>
      <c r="ONC86" s="44"/>
      <c r="OND86" s="44"/>
      <c r="ONE86" s="55"/>
      <c r="ONF86" s="45"/>
      <c r="ONG86" s="44"/>
      <c r="ONH86" s="44"/>
      <c r="ONI86" s="44"/>
      <c r="ONJ86" s="44"/>
      <c r="ONK86" s="44"/>
      <c r="ONL86" s="44"/>
      <c r="ONM86" s="55"/>
      <c r="ONN86" s="45"/>
      <c r="ONO86" s="44"/>
      <c r="ONP86" s="44"/>
      <c r="ONQ86" s="44"/>
      <c r="ONR86" s="44"/>
      <c r="ONS86" s="44"/>
      <c r="ONT86" s="44"/>
      <c r="ONU86" s="55"/>
      <c r="ONV86" s="45"/>
      <c r="ONW86" s="44"/>
      <c r="ONX86" s="44"/>
      <c r="ONY86" s="44"/>
      <c r="ONZ86" s="44"/>
      <c r="OOA86" s="44"/>
      <c r="OOB86" s="44"/>
      <c r="OOC86" s="55"/>
      <c r="OOD86" s="45"/>
      <c r="OOE86" s="44"/>
      <c r="OOF86" s="44"/>
      <c r="OOG86" s="44"/>
      <c r="OOH86" s="44"/>
      <c r="OOI86" s="44"/>
      <c r="OOJ86" s="44"/>
      <c r="OOK86" s="55"/>
      <c r="OOL86" s="45"/>
      <c r="OOM86" s="44"/>
      <c r="OON86" s="44"/>
      <c r="OOO86" s="44"/>
      <c r="OOP86" s="44"/>
      <c r="OOQ86" s="44"/>
      <c r="OOR86" s="44"/>
      <c r="OOS86" s="55"/>
      <c r="OOT86" s="45"/>
      <c r="OOU86" s="44"/>
      <c r="OOV86" s="44"/>
      <c r="OOW86" s="44"/>
      <c r="OOX86" s="44"/>
      <c r="OOY86" s="44"/>
      <c r="OOZ86" s="44"/>
      <c r="OPA86" s="55"/>
      <c r="OPB86" s="45"/>
      <c r="OPC86" s="44"/>
      <c r="OPD86" s="44"/>
      <c r="OPE86" s="44"/>
      <c r="OPF86" s="44"/>
      <c r="OPG86" s="44"/>
      <c r="OPH86" s="44"/>
      <c r="OPI86" s="55"/>
      <c r="OPJ86" s="45"/>
      <c r="OPK86" s="44"/>
      <c r="OPL86" s="44"/>
      <c r="OPM86" s="44"/>
      <c r="OPN86" s="44"/>
      <c r="OPO86" s="44"/>
      <c r="OPP86" s="44"/>
      <c r="OPQ86" s="55"/>
      <c r="OPR86" s="45"/>
      <c r="OPS86" s="44"/>
      <c r="OPT86" s="44"/>
      <c r="OPU86" s="44"/>
      <c r="OPV86" s="44"/>
      <c r="OPW86" s="44"/>
      <c r="OPX86" s="44"/>
      <c r="OPY86" s="55"/>
      <c r="OPZ86" s="45"/>
      <c r="OQA86" s="44"/>
      <c r="OQB86" s="44"/>
      <c r="OQC86" s="44"/>
      <c r="OQD86" s="44"/>
      <c r="OQE86" s="44"/>
      <c r="OQF86" s="44"/>
      <c r="OQG86" s="55"/>
      <c r="OQH86" s="45"/>
      <c r="OQI86" s="44"/>
      <c r="OQJ86" s="44"/>
      <c r="OQK86" s="44"/>
      <c r="OQL86" s="44"/>
      <c r="OQM86" s="44"/>
      <c r="OQN86" s="44"/>
      <c r="OQO86" s="55"/>
      <c r="OQP86" s="45"/>
      <c r="OQQ86" s="44"/>
      <c r="OQR86" s="44"/>
      <c r="OQS86" s="44"/>
      <c r="OQT86" s="44"/>
      <c r="OQU86" s="44"/>
      <c r="OQV86" s="44"/>
      <c r="OQW86" s="55"/>
      <c r="OQX86" s="45"/>
      <c r="OQY86" s="44"/>
      <c r="OQZ86" s="44"/>
      <c r="ORA86" s="44"/>
      <c r="ORB86" s="44"/>
      <c r="ORC86" s="44"/>
      <c r="ORD86" s="44"/>
      <c r="ORE86" s="55"/>
      <c r="ORF86" s="45"/>
      <c r="ORG86" s="44"/>
      <c r="ORH86" s="44"/>
      <c r="ORI86" s="44"/>
      <c r="ORJ86" s="44"/>
      <c r="ORK86" s="44"/>
      <c r="ORL86" s="44"/>
      <c r="ORM86" s="55"/>
      <c r="ORN86" s="45"/>
      <c r="ORO86" s="44"/>
      <c r="ORP86" s="44"/>
      <c r="ORQ86" s="44"/>
      <c r="ORR86" s="44"/>
      <c r="ORS86" s="44"/>
      <c r="ORT86" s="44"/>
      <c r="ORU86" s="55"/>
      <c r="ORV86" s="45"/>
      <c r="ORW86" s="44"/>
      <c r="ORX86" s="44"/>
      <c r="ORY86" s="44"/>
      <c r="ORZ86" s="44"/>
      <c r="OSA86" s="44"/>
      <c r="OSB86" s="44"/>
      <c r="OSC86" s="55"/>
      <c r="OSD86" s="45"/>
      <c r="OSE86" s="44"/>
      <c r="OSF86" s="44"/>
      <c r="OSG86" s="44"/>
      <c r="OSH86" s="44"/>
      <c r="OSI86" s="44"/>
      <c r="OSJ86" s="44"/>
      <c r="OSK86" s="55"/>
      <c r="OSL86" s="45"/>
      <c r="OSM86" s="44"/>
      <c r="OSN86" s="44"/>
      <c r="OSO86" s="44"/>
      <c r="OSP86" s="44"/>
      <c r="OSQ86" s="44"/>
      <c r="OSR86" s="44"/>
      <c r="OSS86" s="55"/>
      <c r="OST86" s="45"/>
      <c r="OSU86" s="44"/>
      <c r="OSV86" s="44"/>
      <c r="OSW86" s="44"/>
      <c r="OSX86" s="44"/>
      <c r="OSY86" s="44"/>
      <c r="OSZ86" s="44"/>
      <c r="OTA86" s="55"/>
      <c r="OTB86" s="45"/>
      <c r="OTC86" s="44"/>
      <c r="OTD86" s="44"/>
      <c r="OTE86" s="44"/>
      <c r="OTF86" s="44"/>
      <c r="OTG86" s="44"/>
      <c r="OTH86" s="44"/>
      <c r="OTI86" s="55"/>
      <c r="OTJ86" s="45"/>
      <c r="OTK86" s="44"/>
      <c r="OTL86" s="44"/>
      <c r="OTM86" s="44"/>
      <c r="OTN86" s="44"/>
      <c r="OTO86" s="44"/>
      <c r="OTP86" s="44"/>
      <c r="OTQ86" s="55"/>
      <c r="OTR86" s="45"/>
      <c r="OTS86" s="44"/>
      <c r="OTT86" s="44"/>
      <c r="OTU86" s="44"/>
      <c r="OTV86" s="44"/>
      <c r="OTW86" s="44"/>
      <c r="OTX86" s="44"/>
      <c r="OTY86" s="55"/>
      <c r="OTZ86" s="45"/>
      <c r="OUA86" s="44"/>
      <c r="OUB86" s="44"/>
      <c r="OUC86" s="44"/>
      <c r="OUD86" s="44"/>
      <c r="OUE86" s="44"/>
      <c r="OUF86" s="44"/>
      <c r="OUG86" s="55"/>
      <c r="OUH86" s="45"/>
      <c r="OUI86" s="44"/>
      <c r="OUJ86" s="44"/>
      <c r="OUK86" s="44"/>
      <c r="OUL86" s="44"/>
      <c r="OUM86" s="44"/>
      <c r="OUN86" s="44"/>
      <c r="OUO86" s="55"/>
      <c r="OUP86" s="45"/>
      <c r="OUQ86" s="44"/>
      <c r="OUR86" s="44"/>
      <c r="OUS86" s="44"/>
      <c r="OUT86" s="44"/>
      <c r="OUU86" s="44"/>
      <c r="OUV86" s="44"/>
      <c r="OUW86" s="55"/>
      <c r="OUX86" s="45"/>
      <c r="OUY86" s="44"/>
      <c r="OUZ86" s="44"/>
      <c r="OVA86" s="44"/>
      <c r="OVB86" s="44"/>
      <c r="OVC86" s="44"/>
      <c r="OVD86" s="44"/>
      <c r="OVE86" s="55"/>
      <c r="OVF86" s="45"/>
      <c r="OVG86" s="44"/>
      <c r="OVH86" s="44"/>
      <c r="OVI86" s="44"/>
      <c r="OVJ86" s="44"/>
      <c r="OVK86" s="44"/>
      <c r="OVL86" s="44"/>
      <c r="OVM86" s="55"/>
      <c r="OVN86" s="45"/>
      <c r="OVO86" s="44"/>
      <c r="OVP86" s="44"/>
      <c r="OVQ86" s="44"/>
      <c r="OVR86" s="44"/>
      <c r="OVS86" s="44"/>
      <c r="OVT86" s="44"/>
      <c r="OVU86" s="55"/>
      <c r="OVV86" s="45"/>
      <c r="OVW86" s="44"/>
      <c r="OVX86" s="44"/>
      <c r="OVY86" s="44"/>
      <c r="OVZ86" s="44"/>
      <c r="OWA86" s="44"/>
      <c r="OWB86" s="44"/>
      <c r="OWC86" s="55"/>
      <c r="OWD86" s="45"/>
      <c r="OWE86" s="44"/>
      <c r="OWF86" s="44"/>
      <c r="OWG86" s="44"/>
      <c r="OWH86" s="44"/>
      <c r="OWI86" s="44"/>
      <c r="OWJ86" s="44"/>
      <c r="OWK86" s="55"/>
      <c r="OWL86" s="45"/>
      <c r="OWM86" s="44"/>
      <c r="OWN86" s="44"/>
      <c r="OWO86" s="44"/>
      <c r="OWP86" s="44"/>
      <c r="OWQ86" s="44"/>
      <c r="OWR86" s="44"/>
      <c r="OWS86" s="55"/>
      <c r="OWT86" s="45"/>
      <c r="OWU86" s="44"/>
      <c r="OWV86" s="44"/>
      <c r="OWW86" s="44"/>
      <c r="OWX86" s="44"/>
      <c r="OWY86" s="44"/>
      <c r="OWZ86" s="44"/>
      <c r="OXA86" s="55"/>
      <c r="OXB86" s="45"/>
      <c r="OXC86" s="44"/>
      <c r="OXD86" s="44"/>
      <c r="OXE86" s="44"/>
      <c r="OXF86" s="44"/>
      <c r="OXG86" s="44"/>
      <c r="OXH86" s="44"/>
      <c r="OXI86" s="55"/>
      <c r="OXJ86" s="45"/>
      <c r="OXK86" s="44"/>
      <c r="OXL86" s="44"/>
      <c r="OXM86" s="44"/>
      <c r="OXN86" s="44"/>
      <c r="OXO86" s="44"/>
      <c r="OXP86" s="44"/>
      <c r="OXQ86" s="55"/>
      <c r="OXR86" s="45"/>
      <c r="OXS86" s="44"/>
      <c r="OXT86" s="44"/>
      <c r="OXU86" s="44"/>
      <c r="OXV86" s="44"/>
      <c r="OXW86" s="44"/>
      <c r="OXX86" s="44"/>
      <c r="OXY86" s="55"/>
      <c r="OXZ86" s="45"/>
      <c r="OYA86" s="44"/>
      <c r="OYB86" s="44"/>
      <c r="OYC86" s="44"/>
      <c r="OYD86" s="44"/>
      <c r="OYE86" s="44"/>
      <c r="OYF86" s="44"/>
      <c r="OYG86" s="55"/>
      <c r="OYH86" s="45"/>
      <c r="OYI86" s="44"/>
      <c r="OYJ86" s="44"/>
      <c r="OYK86" s="44"/>
      <c r="OYL86" s="44"/>
      <c r="OYM86" s="44"/>
      <c r="OYN86" s="44"/>
      <c r="OYO86" s="55"/>
      <c r="OYP86" s="45"/>
      <c r="OYQ86" s="44"/>
      <c r="OYR86" s="44"/>
      <c r="OYS86" s="44"/>
      <c r="OYT86" s="44"/>
      <c r="OYU86" s="44"/>
      <c r="OYV86" s="44"/>
      <c r="OYW86" s="55"/>
      <c r="OYX86" s="45"/>
      <c r="OYY86" s="44"/>
      <c r="OYZ86" s="44"/>
      <c r="OZA86" s="44"/>
      <c r="OZB86" s="44"/>
      <c r="OZC86" s="44"/>
      <c r="OZD86" s="44"/>
      <c r="OZE86" s="55"/>
      <c r="OZF86" s="45"/>
      <c r="OZG86" s="44"/>
      <c r="OZH86" s="44"/>
      <c r="OZI86" s="44"/>
      <c r="OZJ86" s="44"/>
      <c r="OZK86" s="44"/>
      <c r="OZL86" s="44"/>
      <c r="OZM86" s="55"/>
      <c r="OZN86" s="45"/>
      <c r="OZO86" s="44"/>
      <c r="OZP86" s="44"/>
      <c r="OZQ86" s="44"/>
      <c r="OZR86" s="44"/>
      <c r="OZS86" s="44"/>
      <c r="OZT86" s="44"/>
      <c r="OZU86" s="55"/>
      <c r="OZV86" s="45"/>
      <c r="OZW86" s="44"/>
      <c r="OZX86" s="44"/>
      <c r="OZY86" s="44"/>
      <c r="OZZ86" s="44"/>
      <c r="PAA86" s="44"/>
      <c r="PAB86" s="44"/>
      <c r="PAC86" s="55"/>
      <c r="PAD86" s="45"/>
      <c r="PAE86" s="44"/>
      <c r="PAF86" s="44"/>
      <c r="PAG86" s="44"/>
      <c r="PAH86" s="44"/>
      <c r="PAI86" s="44"/>
      <c r="PAJ86" s="44"/>
      <c r="PAK86" s="55"/>
      <c r="PAL86" s="45"/>
      <c r="PAM86" s="44"/>
      <c r="PAN86" s="44"/>
      <c r="PAO86" s="44"/>
      <c r="PAP86" s="44"/>
      <c r="PAQ86" s="44"/>
      <c r="PAR86" s="44"/>
      <c r="PAS86" s="55"/>
      <c r="PAT86" s="45"/>
      <c r="PAU86" s="44"/>
      <c r="PAV86" s="44"/>
      <c r="PAW86" s="44"/>
      <c r="PAX86" s="44"/>
      <c r="PAY86" s="44"/>
      <c r="PAZ86" s="44"/>
      <c r="PBA86" s="55"/>
      <c r="PBB86" s="45"/>
      <c r="PBC86" s="44"/>
      <c r="PBD86" s="44"/>
      <c r="PBE86" s="44"/>
      <c r="PBF86" s="44"/>
      <c r="PBG86" s="44"/>
      <c r="PBH86" s="44"/>
      <c r="PBI86" s="55"/>
      <c r="PBJ86" s="45"/>
      <c r="PBK86" s="44"/>
      <c r="PBL86" s="44"/>
      <c r="PBM86" s="44"/>
      <c r="PBN86" s="44"/>
      <c r="PBO86" s="44"/>
      <c r="PBP86" s="44"/>
      <c r="PBQ86" s="55"/>
      <c r="PBR86" s="45"/>
      <c r="PBS86" s="44"/>
      <c r="PBT86" s="44"/>
      <c r="PBU86" s="44"/>
      <c r="PBV86" s="44"/>
      <c r="PBW86" s="44"/>
      <c r="PBX86" s="44"/>
      <c r="PBY86" s="55"/>
      <c r="PBZ86" s="45"/>
      <c r="PCA86" s="44"/>
      <c r="PCB86" s="44"/>
      <c r="PCC86" s="44"/>
      <c r="PCD86" s="44"/>
      <c r="PCE86" s="44"/>
      <c r="PCF86" s="44"/>
      <c r="PCG86" s="55"/>
      <c r="PCH86" s="45"/>
      <c r="PCI86" s="44"/>
      <c r="PCJ86" s="44"/>
      <c r="PCK86" s="44"/>
      <c r="PCL86" s="44"/>
      <c r="PCM86" s="44"/>
      <c r="PCN86" s="44"/>
      <c r="PCO86" s="55"/>
      <c r="PCP86" s="45"/>
      <c r="PCQ86" s="44"/>
      <c r="PCR86" s="44"/>
      <c r="PCS86" s="44"/>
      <c r="PCT86" s="44"/>
      <c r="PCU86" s="44"/>
      <c r="PCV86" s="44"/>
      <c r="PCW86" s="55"/>
      <c r="PCX86" s="45"/>
      <c r="PCY86" s="44"/>
      <c r="PCZ86" s="44"/>
      <c r="PDA86" s="44"/>
      <c r="PDB86" s="44"/>
      <c r="PDC86" s="44"/>
      <c r="PDD86" s="44"/>
      <c r="PDE86" s="55"/>
      <c r="PDF86" s="45"/>
      <c r="PDG86" s="44"/>
      <c r="PDH86" s="44"/>
      <c r="PDI86" s="44"/>
      <c r="PDJ86" s="44"/>
      <c r="PDK86" s="44"/>
      <c r="PDL86" s="44"/>
      <c r="PDM86" s="55"/>
      <c r="PDN86" s="45"/>
      <c r="PDO86" s="44"/>
      <c r="PDP86" s="44"/>
      <c r="PDQ86" s="44"/>
      <c r="PDR86" s="44"/>
      <c r="PDS86" s="44"/>
      <c r="PDT86" s="44"/>
      <c r="PDU86" s="55"/>
      <c r="PDV86" s="45"/>
      <c r="PDW86" s="44"/>
      <c r="PDX86" s="44"/>
      <c r="PDY86" s="44"/>
      <c r="PDZ86" s="44"/>
      <c r="PEA86" s="44"/>
      <c r="PEB86" s="44"/>
      <c r="PEC86" s="55"/>
      <c r="PED86" s="45"/>
      <c r="PEE86" s="44"/>
      <c r="PEF86" s="44"/>
      <c r="PEG86" s="44"/>
      <c r="PEH86" s="44"/>
      <c r="PEI86" s="44"/>
      <c r="PEJ86" s="44"/>
      <c r="PEK86" s="55"/>
      <c r="PEL86" s="45"/>
      <c r="PEM86" s="44"/>
      <c r="PEN86" s="44"/>
      <c r="PEO86" s="44"/>
      <c r="PEP86" s="44"/>
      <c r="PEQ86" s="44"/>
      <c r="PER86" s="44"/>
      <c r="PES86" s="55"/>
      <c r="PET86" s="45"/>
      <c r="PEU86" s="44"/>
      <c r="PEV86" s="44"/>
      <c r="PEW86" s="44"/>
      <c r="PEX86" s="44"/>
      <c r="PEY86" s="44"/>
      <c r="PEZ86" s="44"/>
      <c r="PFA86" s="55"/>
      <c r="PFB86" s="45"/>
      <c r="PFC86" s="44"/>
      <c r="PFD86" s="44"/>
      <c r="PFE86" s="44"/>
      <c r="PFF86" s="44"/>
      <c r="PFG86" s="44"/>
      <c r="PFH86" s="44"/>
      <c r="PFI86" s="55"/>
      <c r="PFJ86" s="45"/>
      <c r="PFK86" s="44"/>
      <c r="PFL86" s="44"/>
      <c r="PFM86" s="44"/>
      <c r="PFN86" s="44"/>
      <c r="PFO86" s="44"/>
      <c r="PFP86" s="44"/>
      <c r="PFQ86" s="55"/>
      <c r="PFR86" s="45"/>
      <c r="PFS86" s="44"/>
      <c r="PFT86" s="44"/>
      <c r="PFU86" s="44"/>
      <c r="PFV86" s="44"/>
      <c r="PFW86" s="44"/>
      <c r="PFX86" s="44"/>
      <c r="PFY86" s="55"/>
      <c r="PFZ86" s="45"/>
      <c r="PGA86" s="44"/>
      <c r="PGB86" s="44"/>
      <c r="PGC86" s="44"/>
      <c r="PGD86" s="44"/>
      <c r="PGE86" s="44"/>
      <c r="PGF86" s="44"/>
      <c r="PGG86" s="55"/>
      <c r="PGH86" s="45"/>
      <c r="PGI86" s="44"/>
      <c r="PGJ86" s="44"/>
      <c r="PGK86" s="44"/>
      <c r="PGL86" s="44"/>
      <c r="PGM86" s="44"/>
      <c r="PGN86" s="44"/>
      <c r="PGO86" s="55"/>
      <c r="PGP86" s="45"/>
      <c r="PGQ86" s="44"/>
      <c r="PGR86" s="44"/>
      <c r="PGS86" s="44"/>
      <c r="PGT86" s="44"/>
      <c r="PGU86" s="44"/>
      <c r="PGV86" s="44"/>
      <c r="PGW86" s="55"/>
      <c r="PGX86" s="45"/>
      <c r="PGY86" s="44"/>
      <c r="PGZ86" s="44"/>
      <c r="PHA86" s="44"/>
      <c r="PHB86" s="44"/>
      <c r="PHC86" s="44"/>
      <c r="PHD86" s="44"/>
      <c r="PHE86" s="55"/>
      <c r="PHF86" s="45"/>
      <c r="PHG86" s="44"/>
      <c r="PHH86" s="44"/>
      <c r="PHI86" s="44"/>
      <c r="PHJ86" s="44"/>
      <c r="PHK86" s="44"/>
      <c r="PHL86" s="44"/>
      <c r="PHM86" s="55"/>
      <c r="PHN86" s="45"/>
      <c r="PHO86" s="44"/>
      <c r="PHP86" s="44"/>
      <c r="PHQ86" s="44"/>
      <c r="PHR86" s="44"/>
      <c r="PHS86" s="44"/>
      <c r="PHT86" s="44"/>
      <c r="PHU86" s="55"/>
      <c r="PHV86" s="45"/>
      <c r="PHW86" s="44"/>
      <c r="PHX86" s="44"/>
      <c r="PHY86" s="44"/>
      <c r="PHZ86" s="44"/>
      <c r="PIA86" s="44"/>
      <c r="PIB86" s="44"/>
      <c r="PIC86" s="55"/>
      <c r="PID86" s="45"/>
      <c r="PIE86" s="44"/>
      <c r="PIF86" s="44"/>
      <c r="PIG86" s="44"/>
      <c r="PIH86" s="44"/>
      <c r="PII86" s="44"/>
      <c r="PIJ86" s="44"/>
      <c r="PIK86" s="55"/>
      <c r="PIL86" s="45"/>
      <c r="PIM86" s="44"/>
      <c r="PIN86" s="44"/>
      <c r="PIO86" s="44"/>
      <c r="PIP86" s="44"/>
      <c r="PIQ86" s="44"/>
      <c r="PIR86" s="44"/>
      <c r="PIS86" s="55"/>
      <c r="PIT86" s="45"/>
      <c r="PIU86" s="44"/>
      <c r="PIV86" s="44"/>
      <c r="PIW86" s="44"/>
      <c r="PIX86" s="44"/>
      <c r="PIY86" s="44"/>
      <c r="PIZ86" s="44"/>
      <c r="PJA86" s="55"/>
      <c r="PJB86" s="45"/>
      <c r="PJC86" s="44"/>
      <c r="PJD86" s="44"/>
      <c r="PJE86" s="44"/>
      <c r="PJF86" s="44"/>
      <c r="PJG86" s="44"/>
      <c r="PJH86" s="44"/>
      <c r="PJI86" s="55"/>
      <c r="PJJ86" s="45"/>
      <c r="PJK86" s="44"/>
      <c r="PJL86" s="44"/>
      <c r="PJM86" s="44"/>
      <c r="PJN86" s="44"/>
      <c r="PJO86" s="44"/>
      <c r="PJP86" s="44"/>
      <c r="PJQ86" s="55"/>
      <c r="PJR86" s="45"/>
      <c r="PJS86" s="44"/>
      <c r="PJT86" s="44"/>
      <c r="PJU86" s="44"/>
      <c r="PJV86" s="44"/>
      <c r="PJW86" s="44"/>
      <c r="PJX86" s="44"/>
      <c r="PJY86" s="55"/>
      <c r="PJZ86" s="45"/>
      <c r="PKA86" s="44"/>
      <c r="PKB86" s="44"/>
      <c r="PKC86" s="44"/>
      <c r="PKD86" s="44"/>
      <c r="PKE86" s="44"/>
      <c r="PKF86" s="44"/>
      <c r="PKG86" s="55"/>
      <c r="PKH86" s="45"/>
      <c r="PKI86" s="44"/>
      <c r="PKJ86" s="44"/>
      <c r="PKK86" s="44"/>
      <c r="PKL86" s="44"/>
      <c r="PKM86" s="44"/>
      <c r="PKN86" s="44"/>
      <c r="PKO86" s="55"/>
      <c r="PKP86" s="45"/>
      <c r="PKQ86" s="44"/>
      <c r="PKR86" s="44"/>
      <c r="PKS86" s="44"/>
      <c r="PKT86" s="44"/>
      <c r="PKU86" s="44"/>
      <c r="PKV86" s="44"/>
      <c r="PKW86" s="55"/>
      <c r="PKX86" s="45"/>
      <c r="PKY86" s="44"/>
      <c r="PKZ86" s="44"/>
      <c r="PLA86" s="44"/>
      <c r="PLB86" s="44"/>
      <c r="PLC86" s="44"/>
      <c r="PLD86" s="44"/>
      <c r="PLE86" s="55"/>
      <c r="PLF86" s="45"/>
      <c r="PLG86" s="44"/>
      <c r="PLH86" s="44"/>
      <c r="PLI86" s="44"/>
      <c r="PLJ86" s="44"/>
      <c r="PLK86" s="44"/>
      <c r="PLL86" s="44"/>
      <c r="PLM86" s="55"/>
      <c r="PLN86" s="45"/>
      <c r="PLO86" s="44"/>
      <c r="PLP86" s="44"/>
      <c r="PLQ86" s="44"/>
      <c r="PLR86" s="44"/>
      <c r="PLS86" s="44"/>
      <c r="PLT86" s="44"/>
      <c r="PLU86" s="55"/>
      <c r="PLV86" s="45"/>
      <c r="PLW86" s="44"/>
      <c r="PLX86" s="44"/>
      <c r="PLY86" s="44"/>
      <c r="PLZ86" s="44"/>
      <c r="PMA86" s="44"/>
      <c r="PMB86" s="44"/>
      <c r="PMC86" s="55"/>
      <c r="PMD86" s="45"/>
      <c r="PME86" s="44"/>
      <c r="PMF86" s="44"/>
      <c r="PMG86" s="44"/>
      <c r="PMH86" s="44"/>
      <c r="PMI86" s="44"/>
      <c r="PMJ86" s="44"/>
      <c r="PMK86" s="55"/>
      <c r="PML86" s="45"/>
      <c r="PMM86" s="44"/>
      <c r="PMN86" s="44"/>
      <c r="PMO86" s="44"/>
      <c r="PMP86" s="44"/>
      <c r="PMQ86" s="44"/>
      <c r="PMR86" s="44"/>
      <c r="PMS86" s="55"/>
      <c r="PMT86" s="45"/>
      <c r="PMU86" s="44"/>
      <c r="PMV86" s="44"/>
      <c r="PMW86" s="44"/>
      <c r="PMX86" s="44"/>
      <c r="PMY86" s="44"/>
      <c r="PMZ86" s="44"/>
      <c r="PNA86" s="55"/>
      <c r="PNB86" s="45"/>
      <c r="PNC86" s="44"/>
      <c r="PND86" s="44"/>
      <c r="PNE86" s="44"/>
      <c r="PNF86" s="44"/>
      <c r="PNG86" s="44"/>
      <c r="PNH86" s="44"/>
      <c r="PNI86" s="55"/>
      <c r="PNJ86" s="45"/>
      <c r="PNK86" s="44"/>
      <c r="PNL86" s="44"/>
      <c r="PNM86" s="44"/>
      <c r="PNN86" s="44"/>
      <c r="PNO86" s="44"/>
      <c r="PNP86" s="44"/>
      <c r="PNQ86" s="55"/>
      <c r="PNR86" s="45"/>
      <c r="PNS86" s="44"/>
      <c r="PNT86" s="44"/>
      <c r="PNU86" s="44"/>
      <c r="PNV86" s="44"/>
      <c r="PNW86" s="44"/>
      <c r="PNX86" s="44"/>
      <c r="PNY86" s="55"/>
      <c r="PNZ86" s="45"/>
      <c r="POA86" s="44"/>
      <c r="POB86" s="44"/>
      <c r="POC86" s="44"/>
      <c r="POD86" s="44"/>
      <c r="POE86" s="44"/>
      <c r="POF86" s="44"/>
      <c r="POG86" s="55"/>
      <c r="POH86" s="45"/>
      <c r="POI86" s="44"/>
      <c r="POJ86" s="44"/>
      <c r="POK86" s="44"/>
      <c r="POL86" s="44"/>
      <c r="POM86" s="44"/>
      <c r="PON86" s="44"/>
      <c r="POO86" s="55"/>
      <c r="POP86" s="45"/>
      <c r="POQ86" s="44"/>
      <c r="POR86" s="44"/>
      <c r="POS86" s="44"/>
      <c r="POT86" s="44"/>
      <c r="POU86" s="44"/>
      <c r="POV86" s="44"/>
      <c r="POW86" s="55"/>
      <c r="POX86" s="45"/>
      <c r="POY86" s="44"/>
      <c r="POZ86" s="44"/>
      <c r="PPA86" s="44"/>
      <c r="PPB86" s="44"/>
      <c r="PPC86" s="44"/>
      <c r="PPD86" s="44"/>
      <c r="PPE86" s="55"/>
      <c r="PPF86" s="45"/>
      <c r="PPG86" s="44"/>
      <c r="PPH86" s="44"/>
      <c r="PPI86" s="44"/>
      <c r="PPJ86" s="44"/>
      <c r="PPK86" s="44"/>
      <c r="PPL86" s="44"/>
      <c r="PPM86" s="55"/>
      <c r="PPN86" s="45"/>
      <c r="PPO86" s="44"/>
      <c r="PPP86" s="44"/>
      <c r="PPQ86" s="44"/>
      <c r="PPR86" s="44"/>
      <c r="PPS86" s="44"/>
      <c r="PPT86" s="44"/>
      <c r="PPU86" s="55"/>
      <c r="PPV86" s="45"/>
      <c r="PPW86" s="44"/>
      <c r="PPX86" s="44"/>
      <c r="PPY86" s="44"/>
      <c r="PPZ86" s="44"/>
      <c r="PQA86" s="44"/>
      <c r="PQB86" s="44"/>
      <c r="PQC86" s="55"/>
      <c r="PQD86" s="45"/>
      <c r="PQE86" s="44"/>
      <c r="PQF86" s="44"/>
      <c r="PQG86" s="44"/>
      <c r="PQH86" s="44"/>
      <c r="PQI86" s="44"/>
      <c r="PQJ86" s="44"/>
      <c r="PQK86" s="55"/>
      <c r="PQL86" s="45"/>
      <c r="PQM86" s="44"/>
      <c r="PQN86" s="44"/>
      <c r="PQO86" s="44"/>
      <c r="PQP86" s="44"/>
      <c r="PQQ86" s="44"/>
      <c r="PQR86" s="44"/>
      <c r="PQS86" s="55"/>
      <c r="PQT86" s="45"/>
      <c r="PQU86" s="44"/>
      <c r="PQV86" s="44"/>
      <c r="PQW86" s="44"/>
      <c r="PQX86" s="44"/>
      <c r="PQY86" s="44"/>
      <c r="PQZ86" s="44"/>
      <c r="PRA86" s="55"/>
      <c r="PRB86" s="45"/>
      <c r="PRC86" s="44"/>
      <c r="PRD86" s="44"/>
      <c r="PRE86" s="44"/>
      <c r="PRF86" s="44"/>
      <c r="PRG86" s="44"/>
      <c r="PRH86" s="44"/>
      <c r="PRI86" s="55"/>
      <c r="PRJ86" s="45"/>
      <c r="PRK86" s="44"/>
      <c r="PRL86" s="44"/>
      <c r="PRM86" s="44"/>
      <c r="PRN86" s="44"/>
      <c r="PRO86" s="44"/>
      <c r="PRP86" s="44"/>
      <c r="PRQ86" s="55"/>
      <c r="PRR86" s="45"/>
      <c r="PRS86" s="44"/>
      <c r="PRT86" s="44"/>
      <c r="PRU86" s="44"/>
      <c r="PRV86" s="44"/>
      <c r="PRW86" s="44"/>
      <c r="PRX86" s="44"/>
      <c r="PRY86" s="55"/>
      <c r="PRZ86" s="45"/>
      <c r="PSA86" s="44"/>
      <c r="PSB86" s="44"/>
      <c r="PSC86" s="44"/>
      <c r="PSD86" s="44"/>
      <c r="PSE86" s="44"/>
      <c r="PSF86" s="44"/>
      <c r="PSG86" s="55"/>
      <c r="PSH86" s="45"/>
      <c r="PSI86" s="44"/>
      <c r="PSJ86" s="44"/>
      <c r="PSK86" s="44"/>
      <c r="PSL86" s="44"/>
      <c r="PSM86" s="44"/>
      <c r="PSN86" s="44"/>
      <c r="PSO86" s="55"/>
      <c r="PSP86" s="45"/>
      <c r="PSQ86" s="44"/>
      <c r="PSR86" s="44"/>
      <c r="PSS86" s="44"/>
      <c r="PST86" s="44"/>
      <c r="PSU86" s="44"/>
      <c r="PSV86" s="44"/>
      <c r="PSW86" s="55"/>
      <c r="PSX86" s="45"/>
      <c r="PSY86" s="44"/>
      <c r="PSZ86" s="44"/>
      <c r="PTA86" s="44"/>
      <c r="PTB86" s="44"/>
      <c r="PTC86" s="44"/>
      <c r="PTD86" s="44"/>
      <c r="PTE86" s="55"/>
      <c r="PTF86" s="45"/>
      <c r="PTG86" s="44"/>
      <c r="PTH86" s="44"/>
      <c r="PTI86" s="44"/>
      <c r="PTJ86" s="44"/>
      <c r="PTK86" s="44"/>
      <c r="PTL86" s="44"/>
      <c r="PTM86" s="55"/>
      <c r="PTN86" s="45"/>
      <c r="PTO86" s="44"/>
      <c r="PTP86" s="44"/>
      <c r="PTQ86" s="44"/>
      <c r="PTR86" s="44"/>
      <c r="PTS86" s="44"/>
      <c r="PTT86" s="44"/>
      <c r="PTU86" s="55"/>
      <c r="PTV86" s="45"/>
      <c r="PTW86" s="44"/>
      <c r="PTX86" s="44"/>
      <c r="PTY86" s="44"/>
      <c r="PTZ86" s="44"/>
      <c r="PUA86" s="44"/>
      <c r="PUB86" s="44"/>
      <c r="PUC86" s="55"/>
      <c r="PUD86" s="45"/>
      <c r="PUE86" s="44"/>
      <c r="PUF86" s="44"/>
      <c r="PUG86" s="44"/>
      <c r="PUH86" s="44"/>
      <c r="PUI86" s="44"/>
      <c r="PUJ86" s="44"/>
      <c r="PUK86" s="55"/>
      <c r="PUL86" s="45"/>
      <c r="PUM86" s="44"/>
      <c r="PUN86" s="44"/>
      <c r="PUO86" s="44"/>
      <c r="PUP86" s="44"/>
      <c r="PUQ86" s="44"/>
      <c r="PUR86" s="44"/>
      <c r="PUS86" s="55"/>
      <c r="PUT86" s="45"/>
      <c r="PUU86" s="44"/>
      <c r="PUV86" s="44"/>
      <c r="PUW86" s="44"/>
      <c r="PUX86" s="44"/>
      <c r="PUY86" s="44"/>
      <c r="PUZ86" s="44"/>
      <c r="PVA86" s="55"/>
      <c r="PVB86" s="45"/>
      <c r="PVC86" s="44"/>
      <c r="PVD86" s="44"/>
      <c r="PVE86" s="44"/>
      <c r="PVF86" s="44"/>
      <c r="PVG86" s="44"/>
      <c r="PVH86" s="44"/>
      <c r="PVI86" s="55"/>
      <c r="PVJ86" s="45"/>
      <c r="PVK86" s="44"/>
      <c r="PVL86" s="44"/>
      <c r="PVM86" s="44"/>
      <c r="PVN86" s="44"/>
      <c r="PVO86" s="44"/>
      <c r="PVP86" s="44"/>
      <c r="PVQ86" s="55"/>
      <c r="PVR86" s="45"/>
      <c r="PVS86" s="44"/>
      <c r="PVT86" s="44"/>
      <c r="PVU86" s="44"/>
      <c r="PVV86" s="44"/>
      <c r="PVW86" s="44"/>
      <c r="PVX86" s="44"/>
      <c r="PVY86" s="55"/>
      <c r="PVZ86" s="45"/>
      <c r="PWA86" s="44"/>
      <c r="PWB86" s="44"/>
      <c r="PWC86" s="44"/>
      <c r="PWD86" s="44"/>
      <c r="PWE86" s="44"/>
      <c r="PWF86" s="44"/>
      <c r="PWG86" s="55"/>
      <c r="PWH86" s="45"/>
      <c r="PWI86" s="44"/>
      <c r="PWJ86" s="44"/>
      <c r="PWK86" s="44"/>
      <c r="PWL86" s="44"/>
      <c r="PWM86" s="44"/>
      <c r="PWN86" s="44"/>
      <c r="PWO86" s="55"/>
      <c r="PWP86" s="45"/>
      <c r="PWQ86" s="44"/>
      <c r="PWR86" s="44"/>
      <c r="PWS86" s="44"/>
      <c r="PWT86" s="44"/>
      <c r="PWU86" s="44"/>
      <c r="PWV86" s="44"/>
      <c r="PWW86" s="55"/>
      <c r="PWX86" s="45"/>
      <c r="PWY86" s="44"/>
      <c r="PWZ86" s="44"/>
      <c r="PXA86" s="44"/>
      <c r="PXB86" s="44"/>
      <c r="PXC86" s="44"/>
      <c r="PXD86" s="44"/>
      <c r="PXE86" s="55"/>
      <c r="PXF86" s="45"/>
      <c r="PXG86" s="44"/>
      <c r="PXH86" s="44"/>
      <c r="PXI86" s="44"/>
      <c r="PXJ86" s="44"/>
      <c r="PXK86" s="44"/>
      <c r="PXL86" s="44"/>
      <c r="PXM86" s="55"/>
      <c r="PXN86" s="45"/>
      <c r="PXO86" s="44"/>
      <c r="PXP86" s="44"/>
      <c r="PXQ86" s="44"/>
      <c r="PXR86" s="44"/>
      <c r="PXS86" s="44"/>
      <c r="PXT86" s="44"/>
      <c r="PXU86" s="55"/>
      <c r="PXV86" s="45"/>
      <c r="PXW86" s="44"/>
      <c r="PXX86" s="44"/>
      <c r="PXY86" s="44"/>
      <c r="PXZ86" s="44"/>
      <c r="PYA86" s="44"/>
      <c r="PYB86" s="44"/>
      <c r="PYC86" s="55"/>
      <c r="PYD86" s="45"/>
      <c r="PYE86" s="44"/>
      <c r="PYF86" s="44"/>
      <c r="PYG86" s="44"/>
      <c r="PYH86" s="44"/>
      <c r="PYI86" s="44"/>
      <c r="PYJ86" s="44"/>
      <c r="PYK86" s="55"/>
      <c r="PYL86" s="45"/>
      <c r="PYM86" s="44"/>
      <c r="PYN86" s="44"/>
      <c r="PYO86" s="44"/>
      <c r="PYP86" s="44"/>
      <c r="PYQ86" s="44"/>
      <c r="PYR86" s="44"/>
      <c r="PYS86" s="55"/>
      <c r="PYT86" s="45"/>
      <c r="PYU86" s="44"/>
      <c r="PYV86" s="44"/>
      <c r="PYW86" s="44"/>
      <c r="PYX86" s="44"/>
      <c r="PYY86" s="44"/>
      <c r="PYZ86" s="44"/>
      <c r="PZA86" s="55"/>
      <c r="PZB86" s="45"/>
      <c r="PZC86" s="44"/>
      <c r="PZD86" s="44"/>
      <c r="PZE86" s="44"/>
      <c r="PZF86" s="44"/>
      <c r="PZG86" s="44"/>
      <c r="PZH86" s="44"/>
      <c r="PZI86" s="55"/>
      <c r="PZJ86" s="45"/>
      <c r="PZK86" s="44"/>
      <c r="PZL86" s="44"/>
      <c r="PZM86" s="44"/>
      <c r="PZN86" s="44"/>
      <c r="PZO86" s="44"/>
      <c r="PZP86" s="44"/>
      <c r="PZQ86" s="55"/>
      <c r="PZR86" s="45"/>
      <c r="PZS86" s="44"/>
      <c r="PZT86" s="44"/>
      <c r="PZU86" s="44"/>
      <c r="PZV86" s="44"/>
      <c r="PZW86" s="44"/>
      <c r="PZX86" s="44"/>
      <c r="PZY86" s="55"/>
      <c r="PZZ86" s="45"/>
      <c r="QAA86" s="44"/>
      <c r="QAB86" s="44"/>
      <c r="QAC86" s="44"/>
      <c r="QAD86" s="44"/>
      <c r="QAE86" s="44"/>
      <c r="QAF86" s="44"/>
      <c r="QAG86" s="55"/>
      <c r="QAH86" s="45"/>
      <c r="QAI86" s="44"/>
      <c r="QAJ86" s="44"/>
      <c r="QAK86" s="44"/>
      <c r="QAL86" s="44"/>
      <c r="QAM86" s="44"/>
      <c r="QAN86" s="44"/>
      <c r="QAO86" s="55"/>
      <c r="QAP86" s="45"/>
      <c r="QAQ86" s="44"/>
      <c r="QAR86" s="44"/>
      <c r="QAS86" s="44"/>
      <c r="QAT86" s="44"/>
      <c r="QAU86" s="44"/>
      <c r="QAV86" s="44"/>
      <c r="QAW86" s="55"/>
      <c r="QAX86" s="45"/>
      <c r="QAY86" s="44"/>
      <c r="QAZ86" s="44"/>
      <c r="QBA86" s="44"/>
      <c r="QBB86" s="44"/>
      <c r="QBC86" s="44"/>
      <c r="QBD86" s="44"/>
      <c r="QBE86" s="55"/>
      <c r="QBF86" s="45"/>
      <c r="QBG86" s="44"/>
      <c r="QBH86" s="44"/>
      <c r="QBI86" s="44"/>
      <c r="QBJ86" s="44"/>
      <c r="QBK86" s="44"/>
      <c r="QBL86" s="44"/>
      <c r="QBM86" s="55"/>
      <c r="QBN86" s="45"/>
      <c r="QBO86" s="44"/>
      <c r="QBP86" s="44"/>
      <c r="QBQ86" s="44"/>
      <c r="QBR86" s="44"/>
      <c r="QBS86" s="44"/>
      <c r="QBT86" s="44"/>
      <c r="QBU86" s="55"/>
      <c r="QBV86" s="45"/>
      <c r="QBW86" s="44"/>
      <c r="QBX86" s="44"/>
      <c r="QBY86" s="44"/>
      <c r="QBZ86" s="44"/>
      <c r="QCA86" s="44"/>
      <c r="QCB86" s="44"/>
      <c r="QCC86" s="55"/>
      <c r="QCD86" s="45"/>
      <c r="QCE86" s="44"/>
      <c r="QCF86" s="44"/>
      <c r="QCG86" s="44"/>
      <c r="QCH86" s="44"/>
      <c r="QCI86" s="44"/>
      <c r="QCJ86" s="44"/>
      <c r="QCK86" s="55"/>
      <c r="QCL86" s="45"/>
      <c r="QCM86" s="44"/>
      <c r="QCN86" s="44"/>
      <c r="QCO86" s="44"/>
      <c r="QCP86" s="44"/>
      <c r="QCQ86" s="44"/>
      <c r="QCR86" s="44"/>
      <c r="QCS86" s="55"/>
      <c r="QCT86" s="45"/>
      <c r="QCU86" s="44"/>
      <c r="QCV86" s="44"/>
      <c r="QCW86" s="44"/>
      <c r="QCX86" s="44"/>
      <c r="QCY86" s="44"/>
      <c r="QCZ86" s="44"/>
      <c r="QDA86" s="55"/>
      <c r="QDB86" s="45"/>
      <c r="QDC86" s="44"/>
      <c r="QDD86" s="44"/>
      <c r="QDE86" s="44"/>
      <c r="QDF86" s="44"/>
      <c r="QDG86" s="44"/>
      <c r="QDH86" s="44"/>
      <c r="QDI86" s="55"/>
      <c r="QDJ86" s="45"/>
      <c r="QDK86" s="44"/>
      <c r="QDL86" s="44"/>
      <c r="QDM86" s="44"/>
      <c r="QDN86" s="44"/>
      <c r="QDO86" s="44"/>
      <c r="QDP86" s="44"/>
      <c r="QDQ86" s="55"/>
      <c r="QDR86" s="45"/>
      <c r="QDS86" s="44"/>
      <c r="QDT86" s="44"/>
      <c r="QDU86" s="44"/>
      <c r="QDV86" s="44"/>
      <c r="QDW86" s="44"/>
      <c r="QDX86" s="44"/>
      <c r="QDY86" s="55"/>
      <c r="QDZ86" s="45"/>
      <c r="QEA86" s="44"/>
      <c r="QEB86" s="44"/>
      <c r="QEC86" s="44"/>
      <c r="QED86" s="44"/>
      <c r="QEE86" s="44"/>
      <c r="QEF86" s="44"/>
      <c r="QEG86" s="55"/>
      <c r="QEH86" s="45"/>
      <c r="QEI86" s="44"/>
      <c r="QEJ86" s="44"/>
      <c r="QEK86" s="44"/>
      <c r="QEL86" s="44"/>
      <c r="QEM86" s="44"/>
      <c r="QEN86" s="44"/>
      <c r="QEO86" s="55"/>
      <c r="QEP86" s="45"/>
      <c r="QEQ86" s="44"/>
      <c r="QER86" s="44"/>
      <c r="QES86" s="44"/>
      <c r="QET86" s="44"/>
      <c r="QEU86" s="44"/>
      <c r="QEV86" s="44"/>
      <c r="QEW86" s="55"/>
      <c r="QEX86" s="45"/>
      <c r="QEY86" s="44"/>
      <c r="QEZ86" s="44"/>
      <c r="QFA86" s="44"/>
      <c r="QFB86" s="44"/>
      <c r="QFC86" s="44"/>
      <c r="QFD86" s="44"/>
      <c r="QFE86" s="55"/>
      <c r="QFF86" s="45"/>
      <c r="QFG86" s="44"/>
      <c r="QFH86" s="44"/>
      <c r="QFI86" s="44"/>
      <c r="QFJ86" s="44"/>
      <c r="QFK86" s="44"/>
      <c r="QFL86" s="44"/>
      <c r="QFM86" s="55"/>
      <c r="QFN86" s="45"/>
      <c r="QFO86" s="44"/>
      <c r="QFP86" s="44"/>
      <c r="QFQ86" s="44"/>
      <c r="QFR86" s="44"/>
      <c r="QFS86" s="44"/>
      <c r="QFT86" s="44"/>
      <c r="QFU86" s="55"/>
      <c r="QFV86" s="45"/>
      <c r="QFW86" s="44"/>
      <c r="QFX86" s="44"/>
      <c r="QFY86" s="44"/>
      <c r="QFZ86" s="44"/>
      <c r="QGA86" s="44"/>
      <c r="QGB86" s="44"/>
      <c r="QGC86" s="55"/>
      <c r="QGD86" s="45"/>
      <c r="QGE86" s="44"/>
      <c r="QGF86" s="44"/>
      <c r="QGG86" s="44"/>
      <c r="QGH86" s="44"/>
      <c r="QGI86" s="44"/>
      <c r="QGJ86" s="44"/>
      <c r="QGK86" s="55"/>
      <c r="QGL86" s="45"/>
      <c r="QGM86" s="44"/>
      <c r="QGN86" s="44"/>
      <c r="QGO86" s="44"/>
      <c r="QGP86" s="44"/>
      <c r="QGQ86" s="44"/>
      <c r="QGR86" s="44"/>
      <c r="QGS86" s="55"/>
      <c r="QGT86" s="45"/>
      <c r="QGU86" s="44"/>
      <c r="QGV86" s="44"/>
      <c r="QGW86" s="44"/>
      <c r="QGX86" s="44"/>
      <c r="QGY86" s="44"/>
      <c r="QGZ86" s="44"/>
      <c r="QHA86" s="55"/>
      <c r="QHB86" s="45"/>
      <c r="QHC86" s="44"/>
      <c r="QHD86" s="44"/>
      <c r="QHE86" s="44"/>
      <c r="QHF86" s="44"/>
      <c r="QHG86" s="44"/>
      <c r="QHH86" s="44"/>
      <c r="QHI86" s="55"/>
      <c r="QHJ86" s="45"/>
      <c r="QHK86" s="44"/>
      <c r="QHL86" s="44"/>
      <c r="QHM86" s="44"/>
      <c r="QHN86" s="44"/>
      <c r="QHO86" s="44"/>
      <c r="QHP86" s="44"/>
      <c r="QHQ86" s="55"/>
      <c r="QHR86" s="45"/>
      <c r="QHS86" s="44"/>
      <c r="QHT86" s="44"/>
      <c r="QHU86" s="44"/>
      <c r="QHV86" s="44"/>
      <c r="QHW86" s="44"/>
      <c r="QHX86" s="44"/>
      <c r="QHY86" s="55"/>
      <c r="QHZ86" s="45"/>
      <c r="QIA86" s="44"/>
      <c r="QIB86" s="44"/>
      <c r="QIC86" s="44"/>
      <c r="QID86" s="44"/>
      <c r="QIE86" s="44"/>
      <c r="QIF86" s="44"/>
      <c r="QIG86" s="55"/>
      <c r="QIH86" s="45"/>
      <c r="QII86" s="44"/>
      <c r="QIJ86" s="44"/>
      <c r="QIK86" s="44"/>
      <c r="QIL86" s="44"/>
      <c r="QIM86" s="44"/>
      <c r="QIN86" s="44"/>
      <c r="QIO86" s="55"/>
      <c r="QIP86" s="45"/>
      <c r="QIQ86" s="44"/>
      <c r="QIR86" s="44"/>
      <c r="QIS86" s="44"/>
      <c r="QIT86" s="44"/>
      <c r="QIU86" s="44"/>
      <c r="QIV86" s="44"/>
      <c r="QIW86" s="55"/>
      <c r="QIX86" s="45"/>
      <c r="QIY86" s="44"/>
      <c r="QIZ86" s="44"/>
      <c r="QJA86" s="44"/>
      <c r="QJB86" s="44"/>
      <c r="QJC86" s="44"/>
      <c r="QJD86" s="44"/>
      <c r="QJE86" s="55"/>
      <c r="QJF86" s="45"/>
      <c r="QJG86" s="44"/>
      <c r="QJH86" s="44"/>
      <c r="QJI86" s="44"/>
      <c r="QJJ86" s="44"/>
      <c r="QJK86" s="44"/>
      <c r="QJL86" s="44"/>
      <c r="QJM86" s="55"/>
      <c r="QJN86" s="45"/>
      <c r="QJO86" s="44"/>
      <c r="QJP86" s="44"/>
      <c r="QJQ86" s="44"/>
      <c r="QJR86" s="44"/>
      <c r="QJS86" s="44"/>
      <c r="QJT86" s="44"/>
      <c r="QJU86" s="55"/>
      <c r="QJV86" s="45"/>
      <c r="QJW86" s="44"/>
      <c r="QJX86" s="44"/>
      <c r="QJY86" s="44"/>
      <c r="QJZ86" s="44"/>
      <c r="QKA86" s="44"/>
      <c r="QKB86" s="44"/>
      <c r="QKC86" s="55"/>
      <c r="QKD86" s="45"/>
      <c r="QKE86" s="44"/>
      <c r="QKF86" s="44"/>
      <c r="QKG86" s="44"/>
      <c r="QKH86" s="44"/>
      <c r="QKI86" s="44"/>
      <c r="QKJ86" s="44"/>
      <c r="QKK86" s="55"/>
      <c r="QKL86" s="45"/>
      <c r="QKM86" s="44"/>
      <c r="QKN86" s="44"/>
      <c r="QKO86" s="44"/>
      <c r="QKP86" s="44"/>
      <c r="QKQ86" s="44"/>
      <c r="QKR86" s="44"/>
      <c r="QKS86" s="55"/>
      <c r="QKT86" s="45"/>
      <c r="QKU86" s="44"/>
      <c r="QKV86" s="44"/>
      <c r="QKW86" s="44"/>
      <c r="QKX86" s="44"/>
      <c r="QKY86" s="44"/>
      <c r="QKZ86" s="44"/>
      <c r="QLA86" s="55"/>
      <c r="QLB86" s="45"/>
      <c r="QLC86" s="44"/>
      <c r="QLD86" s="44"/>
      <c r="QLE86" s="44"/>
      <c r="QLF86" s="44"/>
      <c r="QLG86" s="44"/>
      <c r="QLH86" s="44"/>
      <c r="QLI86" s="55"/>
      <c r="QLJ86" s="45"/>
      <c r="QLK86" s="44"/>
      <c r="QLL86" s="44"/>
      <c r="QLM86" s="44"/>
      <c r="QLN86" s="44"/>
      <c r="QLO86" s="44"/>
      <c r="QLP86" s="44"/>
      <c r="QLQ86" s="55"/>
      <c r="QLR86" s="45"/>
      <c r="QLS86" s="44"/>
      <c r="QLT86" s="44"/>
      <c r="QLU86" s="44"/>
      <c r="QLV86" s="44"/>
      <c r="QLW86" s="44"/>
      <c r="QLX86" s="44"/>
      <c r="QLY86" s="55"/>
      <c r="QLZ86" s="45"/>
      <c r="QMA86" s="44"/>
      <c r="QMB86" s="44"/>
      <c r="QMC86" s="44"/>
      <c r="QMD86" s="44"/>
      <c r="QME86" s="44"/>
      <c r="QMF86" s="44"/>
      <c r="QMG86" s="55"/>
      <c r="QMH86" s="45"/>
      <c r="QMI86" s="44"/>
      <c r="QMJ86" s="44"/>
      <c r="QMK86" s="44"/>
      <c r="QML86" s="44"/>
      <c r="QMM86" s="44"/>
      <c r="QMN86" s="44"/>
      <c r="QMO86" s="55"/>
      <c r="QMP86" s="45"/>
      <c r="QMQ86" s="44"/>
      <c r="QMR86" s="44"/>
      <c r="QMS86" s="44"/>
      <c r="QMT86" s="44"/>
      <c r="QMU86" s="44"/>
      <c r="QMV86" s="44"/>
      <c r="QMW86" s="55"/>
      <c r="QMX86" s="45"/>
      <c r="QMY86" s="44"/>
      <c r="QMZ86" s="44"/>
      <c r="QNA86" s="44"/>
      <c r="QNB86" s="44"/>
      <c r="QNC86" s="44"/>
      <c r="QND86" s="44"/>
      <c r="QNE86" s="55"/>
      <c r="QNF86" s="45"/>
      <c r="QNG86" s="44"/>
      <c r="QNH86" s="44"/>
      <c r="QNI86" s="44"/>
      <c r="QNJ86" s="44"/>
      <c r="QNK86" s="44"/>
      <c r="QNL86" s="44"/>
      <c r="QNM86" s="55"/>
      <c r="QNN86" s="45"/>
      <c r="QNO86" s="44"/>
      <c r="QNP86" s="44"/>
      <c r="QNQ86" s="44"/>
      <c r="QNR86" s="44"/>
      <c r="QNS86" s="44"/>
      <c r="QNT86" s="44"/>
      <c r="QNU86" s="55"/>
      <c r="QNV86" s="45"/>
      <c r="QNW86" s="44"/>
      <c r="QNX86" s="44"/>
      <c r="QNY86" s="44"/>
      <c r="QNZ86" s="44"/>
      <c r="QOA86" s="44"/>
      <c r="QOB86" s="44"/>
      <c r="QOC86" s="55"/>
      <c r="QOD86" s="45"/>
      <c r="QOE86" s="44"/>
      <c r="QOF86" s="44"/>
      <c r="QOG86" s="44"/>
      <c r="QOH86" s="44"/>
      <c r="QOI86" s="44"/>
      <c r="QOJ86" s="44"/>
      <c r="QOK86" s="55"/>
      <c r="QOL86" s="45"/>
      <c r="QOM86" s="44"/>
      <c r="QON86" s="44"/>
      <c r="QOO86" s="44"/>
      <c r="QOP86" s="44"/>
      <c r="QOQ86" s="44"/>
      <c r="QOR86" s="44"/>
      <c r="QOS86" s="55"/>
      <c r="QOT86" s="45"/>
      <c r="QOU86" s="44"/>
      <c r="QOV86" s="44"/>
      <c r="QOW86" s="44"/>
      <c r="QOX86" s="44"/>
      <c r="QOY86" s="44"/>
      <c r="QOZ86" s="44"/>
      <c r="QPA86" s="55"/>
      <c r="QPB86" s="45"/>
      <c r="QPC86" s="44"/>
      <c r="QPD86" s="44"/>
      <c r="QPE86" s="44"/>
      <c r="QPF86" s="44"/>
      <c r="QPG86" s="44"/>
      <c r="QPH86" s="44"/>
      <c r="QPI86" s="55"/>
      <c r="QPJ86" s="45"/>
      <c r="QPK86" s="44"/>
      <c r="QPL86" s="44"/>
      <c r="QPM86" s="44"/>
      <c r="QPN86" s="44"/>
      <c r="QPO86" s="44"/>
      <c r="QPP86" s="44"/>
      <c r="QPQ86" s="55"/>
      <c r="QPR86" s="45"/>
      <c r="QPS86" s="44"/>
      <c r="QPT86" s="44"/>
      <c r="QPU86" s="44"/>
      <c r="QPV86" s="44"/>
      <c r="QPW86" s="44"/>
      <c r="QPX86" s="44"/>
      <c r="QPY86" s="55"/>
      <c r="QPZ86" s="45"/>
      <c r="QQA86" s="44"/>
      <c r="QQB86" s="44"/>
      <c r="QQC86" s="44"/>
      <c r="QQD86" s="44"/>
      <c r="QQE86" s="44"/>
      <c r="QQF86" s="44"/>
      <c r="QQG86" s="55"/>
      <c r="QQH86" s="45"/>
      <c r="QQI86" s="44"/>
      <c r="QQJ86" s="44"/>
      <c r="QQK86" s="44"/>
      <c r="QQL86" s="44"/>
      <c r="QQM86" s="44"/>
      <c r="QQN86" s="44"/>
      <c r="QQO86" s="55"/>
      <c r="QQP86" s="45"/>
      <c r="QQQ86" s="44"/>
      <c r="QQR86" s="44"/>
      <c r="QQS86" s="44"/>
      <c r="QQT86" s="44"/>
      <c r="QQU86" s="44"/>
      <c r="QQV86" s="44"/>
      <c r="QQW86" s="55"/>
      <c r="QQX86" s="45"/>
      <c r="QQY86" s="44"/>
      <c r="QQZ86" s="44"/>
      <c r="QRA86" s="44"/>
      <c r="QRB86" s="44"/>
      <c r="QRC86" s="44"/>
      <c r="QRD86" s="44"/>
      <c r="QRE86" s="55"/>
      <c r="QRF86" s="45"/>
      <c r="QRG86" s="44"/>
      <c r="QRH86" s="44"/>
      <c r="QRI86" s="44"/>
      <c r="QRJ86" s="44"/>
      <c r="QRK86" s="44"/>
      <c r="QRL86" s="44"/>
      <c r="QRM86" s="55"/>
      <c r="QRN86" s="45"/>
      <c r="QRO86" s="44"/>
      <c r="QRP86" s="44"/>
      <c r="QRQ86" s="44"/>
      <c r="QRR86" s="44"/>
      <c r="QRS86" s="44"/>
      <c r="QRT86" s="44"/>
      <c r="QRU86" s="55"/>
      <c r="QRV86" s="45"/>
      <c r="QRW86" s="44"/>
      <c r="QRX86" s="44"/>
      <c r="QRY86" s="44"/>
      <c r="QRZ86" s="44"/>
      <c r="QSA86" s="44"/>
      <c r="QSB86" s="44"/>
      <c r="QSC86" s="55"/>
      <c r="QSD86" s="45"/>
      <c r="QSE86" s="44"/>
      <c r="QSF86" s="44"/>
      <c r="QSG86" s="44"/>
      <c r="QSH86" s="44"/>
      <c r="QSI86" s="44"/>
      <c r="QSJ86" s="44"/>
      <c r="QSK86" s="55"/>
      <c r="QSL86" s="45"/>
      <c r="QSM86" s="44"/>
      <c r="QSN86" s="44"/>
      <c r="QSO86" s="44"/>
      <c r="QSP86" s="44"/>
      <c r="QSQ86" s="44"/>
      <c r="QSR86" s="44"/>
      <c r="QSS86" s="55"/>
      <c r="QST86" s="45"/>
      <c r="QSU86" s="44"/>
      <c r="QSV86" s="44"/>
      <c r="QSW86" s="44"/>
      <c r="QSX86" s="44"/>
      <c r="QSY86" s="44"/>
      <c r="QSZ86" s="44"/>
      <c r="QTA86" s="55"/>
      <c r="QTB86" s="45"/>
      <c r="QTC86" s="44"/>
      <c r="QTD86" s="44"/>
      <c r="QTE86" s="44"/>
      <c r="QTF86" s="44"/>
      <c r="QTG86" s="44"/>
      <c r="QTH86" s="44"/>
      <c r="QTI86" s="55"/>
      <c r="QTJ86" s="45"/>
      <c r="QTK86" s="44"/>
      <c r="QTL86" s="44"/>
      <c r="QTM86" s="44"/>
      <c r="QTN86" s="44"/>
      <c r="QTO86" s="44"/>
      <c r="QTP86" s="44"/>
      <c r="QTQ86" s="55"/>
      <c r="QTR86" s="45"/>
      <c r="QTS86" s="44"/>
      <c r="QTT86" s="44"/>
      <c r="QTU86" s="44"/>
      <c r="QTV86" s="44"/>
      <c r="QTW86" s="44"/>
      <c r="QTX86" s="44"/>
      <c r="QTY86" s="55"/>
      <c r="QTZ86" s="45"/>
      <c r="QUA86" s="44"/>
      <c r="QUB86" s="44"/>
      <c r="QUC86" s="44"/>
      <c r="QUD86" s="44"/>
      <c r="QUE86" s="44"/>
      <c r="QUF86" s="44"/>
      <c r="QUG86" s="55"/>
      <c r="QUH86" s="45"/>
      <c r="QUI86" s="44"/>
      <c r="QUJ86" s="44"/>
      <c r="QUK86" s="44"/>
      <c r="QUL86" s="44"/>
      <c r="QUM86" s="44"/>
      <c r="QUN86" s="44"/>
      <c r="QUO86" s="55"/>
      <c r="QUP86" s="45"/>
      <c r="QUQ86" s="44"/>
      <c r="QUR86" s="44"/>
      <c r="QUS86" s="44"/>
      <c r="QUT86" s="44"/>
      <c r="QUU86" s="44"/>
      <c r="QUV86" s="44"/>
      <c r="QUW86" s="55"/>
      <c r="QUX86" s="45"/>
      <c r="QUY86" s="44"/>
      <c r="QUZ86" s="44"/>
      <c r="QVA86" s="44"/>
      <c r="QVB86" s="44"/>
      <c r="QVC86" s="44"/>
      <c r="QVD86" s="44"/>
      <c r="QVE86" s="55"/>
      <c r="QVF86" s="45"/>
      <c r="QVG86" s="44"/>
      <c r="QVH86" s="44"/>
      <c r="QVI86" s="44"/>
      <c r="QVJ86" s="44"/>
      <c r="QVK86" s="44"/>
      <c r="QVL86" s="44"/>
      <c r="QVM86" s="55"/>
      <c r="QVN86" s="45"/>
      <c r="QVO86" s="44"/>
      <c r="QVP86" s="44"/>
      <c r="QVQ86" s="44"/>
      <c r="QVR86" s="44"/>
      <c r="QVS86" s="44"/>
      <c r="QVT86" s="44"/>
      <c r="QVU86" s="55"/>
      <c r="QVV86" s="45"/>
      <c r="QVW86" s="44"/>
      <c r="QVX86" s="44"/>
      <c r="QVY86" s="44"/>
      <c r="QVZ86" s="44"/>
      <c r="QWA86" s="44"/>
      <c r="QWB86" s="44"/>
      <c r="QWC86" s="55"/>
      <c r="QWD86" s="45"/>
      <c r="QWE86" s="44"/>
      <c r="QWF86" s="44"/>
      <c r="QWG86" s="44"/>
      <c r="QWH86" s="44"/>
      <c r="QWI86" s="44"/>
      <c r="QWJ86" s="44"/>
      <c r="QWK86" s="55"/>
      <c r="QWL86" s="45"/>
      <c r="QWM86" s="44"/>
      <c r="QWN86" s="44"/>
      <c r="QWO86" s="44"/>
      <c r="QWP86" s="44"/>
      <c r="QWQ86" s="44"/>
      <c r="QWR86" s="44"/>
      <c r="QWS86" s="55"/>
      <c r="QWT86" s="45"/>
      <c r="QWU86" s="44"/>
      <c r="QWV86" s="44"/>
      <c r="QWW86" s="44"/>
      <c r="QWX86" s="44"/>
      <c r="QWY86" s="44"/>
      <c r="QWZ86" s="44"/>
      <c r="QXA86" s="55"/>
      <c r="QXB86" s="45"/>
      <c r="QXC86" s="44"/>
      <c r="QXD86" s="44"/>
      <c r="QXE86" s="44"/>
      <c r="QXF86" s="44"/>
      <c r="QXG86" s="44"/>
      <c r="QXH86" s="44"/>
      <c r="QXI86" s="55"/>
      <c r="QXJ86" s="45"/>
      <c r="QXK86" s="44"/>
      <c r="QXL86" s="44"/>
      <c r="QXM86" s="44"/>
      <c r="QXN86" s="44"/>
      <c r="QXO86" s="44"/>
      <c r="QXP86" s="44"/>
      <c r="QXQ86" s="55"/>
      <c r="QXR86" s="45"/>
      <c r="QXS86" s="44"/>
      <c r="QXT86" s="44"/>
      <c r="QXU86" s="44"/>
      <c r="QXV86" s="44"/>
      <c r="QXW86" s="44"/>
      <c r="QXX86" s="44"/>
      <c r="QXY86" s="55"/>
      <c r="QXZ86" s="45"/>
      <c r="QYA86" s="44"/>
      <c r="QYB86" s="44"/>
      <c r="QYC86" s="44"/>
      <c r="QYD86" s="44"/>
      <c r="QYE86" s="44"/>
      <c r="QYF86" s="44"/>
      <c r="QYG86" s="55"/>
      <c r="QYH86" s="45"/>
      <c r="QYI86" s="44"/>
      <c r="QYJ86" s="44"/>
      <c r="QYK86" s="44"/>
      <c r="QYL86" s="44"/>
      <c r="QYM86" s="44"/>
      <c r="QYN86" s="44"/>
      <c r="QYO86" s="55"/>
      <c r="QYP86" s="45"/>
      <c r="QYQ86" s="44"/>
      <c r="QYR86" s="44"/>
      <c r="QYS86" s="44"/>
      <c r="QYT86" s="44"/>
      <c r="QYU86" s="44"/>
      <c r="QYV86" s="44"/>
      <c r="QYW86" s="55"/>
      <c r="QYX86" s="45"/>
      <c r="QYY86" s="44"/>
      <c r="QYZ86" s="44"/>
      <c r="QZA86" s="44"/>
      <c r="QZB86" s="44"/>
      <c r="QZC86" s="44"/>
      <c r="QZD86" s="44"/>
      <c r="QZE86" s="55"/>
      <c r="QZF86" s="45"/>
      <c r="QZG86" s="44"/>
      <c r="QZH86" s="44"/>
      <c r="QZI86" s="44"/>
      <c r="QZJ86" s="44"/>
      <c r="QZK86" s="44"/>
      <c r="QZL86" s="44"/>
      <c r="QZM86" s="55"/>
      <c r="QZN86" s="45"/>
      <c r="QZO86" s="44"/>
      <c r="QZP86" s="44"/>
      <c r="QZQ86" s="44"/>
      <c r="QZR86" s="44"/>
      <c r="QZS86" s="44"/>
      <c r="QZT86" s="44"/>
      <c r="QZU86" s="55"/>
      <c r="QZV86" s="45"/>
      <c r="QZW86" s="44"/>
      <c r="QZX86" s="44"/>
      <c r="QZY86" s="44"/>
      <c r="QZZ86" s="44"/>
      <c r="RAA86" s="44"/>
      <c r="RAB86" s="44"/>
      <c r="RAC86" s="55"/>
      <c r="RAD86" s="45"/>
      <c r="RAE86" s="44"/>
      <c r="RAF86" s="44"/>
      <c r="RAG86" s="44"/>
      <c r="RAH86" s="44"/>
      <c r="RAI86" s="44"/>
      <c r="RAJ86" s="44"/>
      <c r="RAK86" s="55"/>
      <c r="RAL86" s="45"/>
      <c r="RAM86" s="44"/>
      <c r="RAN86" s="44"/>
      <c r="RAO86" s="44"/>
      <c r="RAP86" s="44"/>
      <c r="RAQ86" s="44"/>
      <c r="RAR86" s="44"/>
      <c r="RAS86" s="55"/>
      <c r="RAT86" s="45"/>
      <c r="RAU86" s="44"/>
      <c r="RAV86" s="44"/>
      <c r="RAW86" s="44"/>
      <c r="RAX86" s="44"/>
      <c r="RAY86" s="44"/>
      <c r="RAZ86" s="44"/>
      <c r="RBA86" s="55"/>
      <c r="RBB86" s="45"/>
      <c r="RBC86" s="44"/>
      <c r="RBD86" s="44"/>
      <c r="RBE86" s="44"/>
      <c r="RBF86" s="44"/>
      <c r="RBG86" s="44"/>
      <c r="RBH86" s="44"/>
      <c r="RBI86" s="55"/>
      <c r="RBJ86" s="45"/>
      <c r="RBK86" s="44"/>
      <c r="RBL86" s="44"/>
      <c r="RBM86" s="44"/>
      <c r="RBN86" s="44"/>
      <c r="RBO86" s="44"/>
      <c r="RBP86" s="44"/>
      <c r="RBQ86" s="55"/>
      <c r="RBR86" s="45"/>
      <c r="RBS86" s="44"/>
      <c r="RBT86" s="44"/>
      <c r="RBU86" s="44"/>
      <c r="RBV86" s="44"/>
      <c r="RBW86" s="44"/>
      <c r="RBX86" s="44"/>
      <c r="RBY86" s="55"/>
      <c r="RBZ86" s="45"/>
      <c r="RCA86" s="44"/>
      <c r="RCB86" s="44"/>
      <c r="RCC86" s="44"/>
      <c r="RCD86" s="44"/>
      <c r="RCE86" s="44"/>
      <c r="RCF86" s="44"/>
      <c r="RCG86" s="55"/>
      <c r="RCH86" s="45"/>
      <c r="RCI86" s="44"/>
      <c r="RCJ86" s="44"/>
      <c r="RCK86" s="44"/>
      <c r="RCL86" s="44"/>
      <c r="RCM86" s="44"/>
      <c r="RCN86" s="44"/>
      <c r="RCO86" s="55"/>
      <c r="RCP86" s="45"/>
      <c r="RCQ86" s="44"/>
      <c r="RCR86" s="44"/>
      <c r="RCS86" s="44"/>
      <c r="RCT86" s="44"/>
      <c r="RCU86" s="44"/>
      <c r="RCV86" s="44"/>
      <c r="RCW86" s="55"/>
      <c r="RCX86" s="45"/>
      <c r="RCY86" s="44"/>
      <c r="RCZ86" s="44"/>
      <c r="RDA86" s="44"/>
      <c r="RDB86" s="44"/>
      <c r="RDC86" s="44"/>
      <c r="RDD86" s="44"/>
      <c r="RDE86" s="55"/>
      <c r="RDF86" s="45"/>
      <c r="RDG86" s="44"/>
      <c r="RDH86" s="44"/>
      <c r="RDI86" s="44"/>
      <c r="RDJ86" s="44"/>
      <c r="RDK86" s="44"/>
      <c r="RDL86" s="44"/>
      <c r="RDM86" s="55"/>
      <c r="RDN86" s="45"/>
      <c r="RDO86" s="44"/>
      <c r="RDP86" s="44"/>
      <c r="RDQ86" s="44"/>
      <c r="RDR86" s="44"/>
      <c r="RDS86" s="44"/>
      <c r="RDT86" s="44"/>
      <c r="RDU86" s="55"/>
      <c r="RDV86" s="45"/>
      <c r="RDW86" s="44"/>
      <c r="RDX86" s="44"/>
      <c r="RDY86" s="44"/>
      <c r="RDZ86" s="44"/>
      <c r="REA86" s="44"/>
      <c r="REB86" s="44"/>
      <c r="REC86" s="55"/>
      <c r="RED86" s="45"/>
      <c r="REE86" s="44"/>
      <c r="REF86" s="44"/>
      <c r="REG86" s="44"/>
      <c r="REH86" s="44"/>
      <c r="REI86" s="44"/>
      <c r="REJ86" s="44"/>
      <c r="REK86" s="55"/>
      <c r="REL86" s="45"/>
      <c r="REM86" s="44"/>
      <c r="REN86" s="44"/>
      <c r="REO86" s="44"/>
      <c r="REP86" s="44"/>
      <c r="REQ86" s="44"/>
      <c r="RER86" s="44"/>
      <c r="RES86" s="55"/>
      <c r="RET86" s="45"/>
      <c r="REU86" s="44"/>
      <c r="REV86" s="44"/>
      <c r="REW86" s="44"/>
      <c r="REX86" s="44"/>
      <c r="REY86" s="44"/>
      <c r="REZ86" s="44"/>
      <c r="RFA86" s="55"/>
      <c r="RFB86" s="45"/>
      <c r="RFC86" s="44"/>
      <c r="RFD86" s="44"/>
      <c r="RFE86" s="44"/>
      <c r="RFF86" s="44"/>
      <c r="RFG86" s="44"/>
      <c r="RFH86" s="44"/>
      <c r="RFI86" s="55"/>
      <c r="RFJ86" s="45"/>
      <c r="RFK86" s="44"/>
      <c r="RFL86" s="44"/>
      <c r="RFM86" s="44"/>
      <c r="RFN86" s="44"/>
      <c r="RFO86" s="44"/>
      <c r="RFP86" s="44"/>
      <c r="RFQ86" s="55"/>
      <c r="RFR86" s="45"/>
      <c r="RFS86" s="44"/>
      <c r="RFT86" s="44"/>
      <c r="RFU86" s="44"/>
      <c r="RFV86" s="44"/>
      <c r="RFW86" s="44"/>
      <c r="RFX86" s="44"/>
      <c r="RFY86" s="55"/>
      <c r="RFZ86" s="45"/>
      <c r="RGA86" s="44"/>
      <c r="RGB86" s="44"/>
      <c r="RGC86" s="44"/>
      <c r="RGD86" s="44"/>
      <c r="RGE86" s="44"/>
      <c r="RGF86" s="44"/>
      <c r="RGG86" s="55"/>
      <c r="RGH86" s="45"/>
      <c r="RGI86" s="44"/>
      <c r="RGJ86" s="44"/>
      <c r="RGK86" s="44"/>
      <c r="RGL86" s="44"/>
      <c r="RGM86" s="44"/>
      <c r="RGN86" s="44"/>
      <c r="RGO86" s="55"/>
      <c r="RGP86" s="45"/>
      <c r="RGQ86" s="44"/>
      <c r="RGR86" s="44"/>
      <c r="RGS86" s="44"/>
      <c r="RGT86" s="44"/>
      <c r="RGU86" s="44"/>
      <c r="RGV86" s="44"/>
      <c r="RGW86" s="55"/>
      <c r="RGX86" s="45"/>
      <c r="RGY86" s="44"/>
      <c r="RGZ86" s="44"/>
      <c r="RHA86" s="44"/>
      <c r="RHB86" s="44"/>
      <c r="RHC86" s="44"/>
      <c r="RHD86" s="44"/>
      <c r="RHE86" s="55"/>
      <c r="RHF86" s="45"/>
      <c r="RHG86" s="44"/>
      <c r="RHH86" s="44"/>
      <c r="RHI86" s="44"/>
      <c r="RHJ86" s="44"/>
      <c r="RHK86" s="44"/>
      <c r="RHL86" s="44"/>
      <c r="RHM86" s="55"/>
      <c r="RHN86" s="45"/>
      <c r="RHO86" s="44"/>
      <c r="RHP86" s="44"/>
      <c r="RHQ86" s="44"/>
      <c r="RHR86" s="44"/>
      <c r="RHS86" s="44"/>
      <c r="RHT86" s="44"/>
      <c r="RHU86" s="55"/>
      <c r="RHV86" s="45"/>
      <c r="RHW86" s="44"/>
      <c r="RHX86" s="44"/>
      <c r="RHY86" s="44"/>
      <c r="RHZ86" s="44"/>
      <c r="RIA86" s="44"/>
      <c r="RIB86" s="44"/>
      <c r="RIC86" s="55"/>
      <c r="RID86" s="45"/>
      <c r="RIE86" s="44"/>
      <c r="RIF86" s="44"/>
      <c r="RIG86" s="44"/>
      <c r="RIH86" s="44"/>
      <c r="RII86" s="44"/>
      <c r="RIJ86" s="44"/>
      <c r="RIK86" s="55"/>
      <c r="RIL86" s="45"/>
      <c r="RIM86" s="44"/>
      <c r="RIN86" s="44"/>
      <c r="RIO86" s="44"/>
      <c r="RIP86" s="44"/>
      <c r="RIQ86" s="44"/>
      <c r="RIR86" s="44"/>
      <c r="RIS86" s="55"/>
      <c r="RIT86" s="45"/>
      <c r="RIU86" s="44"/>
      <c r="RIV86" s="44"/>
      <c r="RIW86" s="44"/>
      <c r="RIX86" s="44"/>
      <c r="RIY86" s="44"/>
      <c r="RIZ86" s="44"/>
      <c r="RJA86" s="55"/>
      <c r="RJB86" s="45"/>
      <c r="RJC86" s="44"/>
      <c r="RJD86" s="44"/>
      <c r="RJE86" s="44"/>
      <c r="RJF86" s="44"/>
      <c r="RJG86" s="44"/>
      <c r="RJH86" s="44"/>
      <c r="RJI86" s="55"/>
      <c r="RJJ86" s="45"/>
      <c r="RJK86" s="44"/>
      <c r="RJL86" s="44"/>
      <c r="RJM86" s="44"/>
      <c r="RJN86" s="44"/>
      <c r="RJO86" s="44"/>
      <c r="RJP86" s="44"/>
      <c r="RJQ86" s="55"/>
      <c r="RJR86" s="45"/>
      <c r="RJS86" s="44"/>
      <c r="RJT86" s="44"/>
      <c r="RJU86" s="44"/>
      <c r="RJV86" s="44"/>
      <c r="RJW86" s="44"/>
      <c r="RJX86" s="44"/>
      <c r="RJY86" s="55"/>
      <c r="RJZ86" s="45"/>
      <c r="RKA86" s="44"/>
      <c r="RKB86" s="44"/>
      <c r="RKC86" s="44"/>
      <c r="RKD86" s="44"/>
      <c r="RKE86" s="44"/>
      <c r="RKF86" s="44"/>
      <c r="RKG86" s="55"/>
      <c r="RKH86" s="45"/>
      <c r="RKI86" s="44"/>
      <c r="RKJ86" s="44"/>
      <c r="RKK86" s="44"/>
      <c r="RKL86" s="44"/>
      <c r="RKM86" s="44"/>
      <c r="RKN86" s="44"/>
      <c r="RKO86" s="55"/>
      <c r="RKP86" s="45"/>
      <c r="RKQ86" s="44"/>
      <c r="RKR86" s="44"/>
      <c r="RKS86" s="44"/>
      <c r="RKT86" s="44"/>
      <c r="RKU86" s="44"/>
      <c r="RKV86" s="44"/>
      <c r="RKW86" s="55"/>
      <c r="RKX86" s="45"/>
      <c r="RKY86" s="44"/>
      <c r="RKZ86" s="44"/>
      <c r="RLA86" s="44"/>
      <c r="RLB86" s="44"/>
      <c r="RLC86" s="44"/>
      <c r="RLD86" s="44"/>
      <c r="RLE86" s="55"/>
      <c r="RLF86" s="45"/>
      <c r="RLG86" s="44"/>
      <c r="RLH86" s="44"/>
      <c r="RLI86" s="44"/>
      <c r="RLJ86" s="44"/>
      <c r="RLK86" s="44"/>
      <c r="RLL86" s="44"/>
      <c r="RLM86" s="55"/>
      <c r="RLN86" s="45"/>
      <c r="RLO86" s="44"/>
      <c r="RLP86" s="44"/>
      <c r="RLQ86" s="44"/>
      <c r="RLR86" s="44"/>
      <c r="RLS86" s="44"/>
      <c r="RLT86" s="44"/>
      <c r="RLU86" s="55"/>
      <c r="RLV86" s="45"/>
      <c r="RLW86" s="44"/>
      <c r="RLX86" s="44"/>
      <c r="RLY86" s="44"/>
      <c r="RLZ86" s="44"/>
      <c r="RMA86" s="44"/>
      <c r="RMB86" s="44"/>
      <c r="RMC86" s="55"/>
      <c r="RMD86" s="45"/>
      <c r="RME86" s="44"/>
      <c r="RMF86" s="44"/>
      <c r="RMG86" s="44"/>
      <c r="RMH86" s="44"/>
      <c r="RMI86" s="44"/>
      <c r="RMJ86" s="44"/>
      <c r="RMK86" s="55"/>
      <c r="RML86" s="45"/>
      <c r="RMM86" s="44"/>
      <c r="RMN86" s="44"/>
      <c r="RMO86" s="44"/>
      <c r="RMP86" s="44"/>
      <c r="RMQ86" s="44"/>
      <c r="RMR86" s="44"/>
      <c r="RMS86" s="55"/>
      <c r="RMT86" s="45"/>
      <c r="RMU86" s="44"/>
      <c r="RMV86" s="44"/>
      <c r="RMW86" s="44"/>
      <c r="RMX86" s="44"/>
      <c r="RMY86" s="44"/>
      <c r="RMZ86" s="44"/>
      <c r="RNA86" s="55"/>
      <c r="RNB86" s="45"/>
      <c r="RNC86" s="44"/>
      <c r="RND86" s="44"/>
      <c r="RNE86" s="44"/>
      <c r="RNF86" s="44"/>
      <c r="RNG86" s="44"/>
      <c r="RNH86" s="44"/>
      <c r="RNI86" s="55"/>
      <c r="RNJ86" s="45"/>
      <c r="RNK86" s="44"/>
      <c r="RNL86" s="44"/>
      <c r="RNM86" s="44"/>
      <c r="RNN86" s="44"/>
      <c r="RNO86" s="44"/>
      <c r="RNP86" s="44"/>
      <c r="RNQ86" s="55"/>
      <c r="RNR86" s="45"/>
      <c r="RNS86" s="44"/>
      <c r="RNT86" s="44"/>
      <c r="RNU86" s="44"/>
      <c r="RNV86" s="44"/>
      <c r="RNW86" s="44"/>
      <c r="RNX86" s="44"/>
      <c r="RNY86" s="55"/>
      <c r="RNZ86" s="45"/>
      <c r="ROA86" s="44"/>
      <c r="ROB86" s="44"/>
      <c r="ROC86" s="44"/>
      <c r="ROD86" s="44"/>
      <c r="ROE86" s="44"/>
      <c r="ROF86" s="44"/>
      <c r="ROG86" s="55"/>
      <c r="ROH86" s="45"/>
      <c r="ROI86" s="44"/>
      <c r="ROJ86" s="44"/>
      <c r="ROK86" s="44"/>
      <c r="ROL86" s="44"/>
      <c r="ROM86" s="44"/>
      <c r="RON86" s="44"/>
      <c r="ROO86" s="55"/>
      <c r="ROP86" s="45"/>
      <c r="ROQ86" s="44"/>
      <c r="ROR86" s="44"/>
      <c r="ROS86" s="44"/>
      <c r="ROT86" s="44"/>
      <c r="ROU86" s="44"/>
      <c r="ROV86" s="44"/>
      <c r="ROW86" s="55"/>
      <c r="ROX86" s="45"/>
      <c r="ROY86" s="44"/>
      <c r="ROZ86" s="44"/>
      <c r="RPA86" s="44"/>
      <c r="RPB86" s="44"/>
      <c r="RPC86" s="44"/>
      <c r="RPD86" s="44"/>
      <c r="RPE86" s="55"/>
      <c r="RPF86" s="45"/>
      <c r="RPG86" s="44"/>
      <c r="RPH86" s="44"/>
      <c r="RPI86" s="44"/>
      <c r="RPJ86" s="44"/>
      <c r="RPK86" s="44"/>
      <c r="RPL86" s="44"/>
      <c r="RPM86" s="55"/>
      <c r="RPN86" s="45"/>
      <c r="RPO86" s="44"/>
      <c r="RPP86" s="44"/>
      <c r="RPQ86" s="44"/>
      <c r="RPR86" s="44"/>
      <c r="RPS86" s="44"/>
      <c r="RPT86" s="44"/>
      <c r="RPU86" s="55"/>
      <c r="RPV86" s="45"/>
      <c r="RPW86" s="44"/>
      <c r="RPX86" s="44"/>
      <c r="RPY86" s="44"/>
      <c r="RPZ86" s="44"/>
      <c r="RQA86" s="44"/>
      <c r="RQB86" s="44"/>
      <c r="RQC86" s="55"/>
      <c r="RQD86" s="45"/>
      <c r="RQE86" s="44"/>
      <c r="RQF86" s="44"/>
      <c r="RQG86" s="44"/>
      <c r="RQH86" s="44"/>
      <c r="RQI86" s="44"/>
      <c r="RQJ86" s="44"/>
      <c r="RQK86" s="55"/>
      <c r="RQL86" s="45"/>
      <c r="RQM86" s="44"/>
      <c r="RQN86" s="44"/>
      <c r="RQO86" s="44"/>
      <c r="RQP86" s="44"/>
      <c r="RQQ86" s="44"/>
      <c r="RQR86" s="44"/>
      <c r="RQS86" s="55"/>
      <c r="RQT86" s="45"/>
      <c r="RQU86" s="44"/>
      <c r="RQV86" s="44"/>
      <c r="RQW86" s="44"/>
      <c r="RQX86" s="44"/>
      <c r="RQY86" s="44"/>
      <c r="RQZ86" s="44"/>
      <c r="RRA86" s="55"/>
      <c r="RRB86" s="45"/>
      <c r="RRC86" s="44"/>
      <c r="RRD86" s="44"/>
      <c r="RRE86" s="44"/>
      <c r="RRF86" s="44"/>
      <c r="RRG86" s="44"/>
      <c r="RRH86" s="44"/>
      <c r="RRI86" s="55"/>
      <c r="RRJ86" s="45"/>
      <c r="RRK86" s="44"/>
      <c r="RRL86" s="44"/>
      <c r="RRM86" s="44"/>
      <c r="RRN86" s="44"/>
      <c r="RRO86" s="44"/>
      <c r="RRP86" s="44"/>
      <c r="RRQ86" s="55"/>
      <c r="RRR86" s="45"/>
      <c r="RRS86" s="44"/>
      <c r="RRT86" s="44"/>
      <c r="RRU86" s="44"/>
      <c r="RRV86" s="44"/>
      <c r="RRW86" s="44"/>
      <c r="RRX86" s="44"/>
      <c r="RRY86" s="55"/>
      <c r="RRZ86" s="45"/>
      <c r="RSA86" s="44"/>
      <c r="RSB86" s="44"/>
      <c r="RSC86" s="44"/>
      <c r="RSD86" s="44"/>
      <c r="RSE86" s="44"/>
      <c r="RSF86" s="44"/>
      <c r="RSG86" s="55"/>
      <c r="RSH86" s="45"/>
      <c r="RSI86" s="44"/>
      <c r="RSJ86" s="44"/>
      <c r="RSK86" s="44"/>
      <c r="RSL86" s="44"/>
      <c r="RSM86" s="44"/>
      <c r="RSN86" s="44"/>
      <c r="RSO86" s="55"/>
      <c r="RSP86" s="45"/>
      <c r="RSQ86" s="44"/>
      <c r="RSR86" s="44"/>
      <c r="RSS86" s="44"/>
      <c r="RST86" s="44"/>
      <c r="RSU86" s="44"/>
      <c r="RSV86" s="44"/>
      <c r="RSW86" s="55"/>
      <c r="RSX86" s="45"/>
      <c r="RSY86" s="44"/>
      <c r="RSZ86" s="44"/>
      <c r="RTA86" s="44"/>
      <c r="RTB86" s="44"/>
      <c r="RTC86" s="44"/>
      <c r="RTD86" s="44"/>
      <c r="RTE86" s="55"/>
      <c r="RTF86" s="45"/>
      <c r="RTG86" s="44"/>
      <c r="RTH86" s="44"/>
      <c r="RTI86" s="44"/>
      <c r="RTJ86" s="44"/>
      <c r="RTK86" s="44"/>
      <c r="RTL86" s="44"/>
      <c r="RTM86" s="55"/>
      <c r="RTN86" s="45"/>
      <c r="RTO86" s="44"/>
      <c r="RTP86" s="44"/>
      <c r="RTQ86" s="44"/>
      <c r="RTR86" s="44"/>
      <c r="RTS86" s="44"/>
      <c r="RTT86" s="44"/>
      <c r="RTU86" s="55"/>
      <c r="RTV86" s="45"/>
      <c r="RTW86" s="44"/>
      <c r="RTX86" s="44"/>
      <c r="RTY86" s="44"/>
      <c r="RTZ86" s="44"/>
      <c r="RUA86" s="44"/>
      <c r="RUB86" s="44"/>
      <c r="RUC86" s="55"/>
      <c r="RUD86" s="45"/>
      <c r="RUE86" s="44"/>
      <c r="RUF86" s="44"/>
      <c r="RUG86" s="44"/>
      <c r="RUH86" s="44"/>
      <c r="RUI86" s="44"/>
      <c r="RUJ86" s="44"/>
      <c r="RUK86" s="55"/>
      <c r="RUL86" s="45"/>
      <c r="RUM86" s="44"/>
      <c r="RUN86" s="44"/>
      <c r="RUO86" s="44"/>
      <c r="RUP86" s="44"/>
      <c r="RUQ86" s="44"/>
      <c r="RUR86" s="44"/>
      <c r="RUS86" s="55"/>
      <c r="RUT86" s="45"/>
      <c r="RUU86" s="44"/>
      <c r="RUV86" s="44"/>
      <c r="RUW86" s="44"/>
      <c r="RUX86" s="44"/>
      <c r="RUY86" s="44"/>
      <c r="RUZ86" s="44"/>
      <c r="RVA86" s="55"/>
      <c r="RVB86" s="45"/>
      <c r="RVC86" s="44"/>
      <c r="RVD86" s="44"/>
      <c r="RVE86" s="44"/>
      <c r="RVF86" s="44"/>
      <c r="RVG86" s="44"/>
      <c r="RVH86" s="44"/>
      <c r="RVI86" s="55"/>
      <c r="RVJ86" s="45"/>
      <c r="RVK86" s="44"/>
      <c r="RVL86" s="44"/>
      <c r="RVM86" s="44"/>
      <c r="RVN86" s="44"/>
      <c r="RVO86" s="44"/>
      <c r="RVP86" s="44"/>
      <c r="RVQ86" s="55"/>
      <c r="RVR86" s="45"/>
      <c r="RVS86" s="44"/>
      <c r="RVT86" s="44"/>
      <c r="RVU86" s="44"/>
      <c r="RVV86" s="44"/>
      <c r="RVW86" s="44"/>
      <c r="RVX86" s="44"/>
      <c r="RVY86" s="55"/>
      <c r="RVZ86" s="45"/>
      <c r="RWA86" s="44"/>
      <c r="RWB86" s="44"/>
      <c r="RWC86" s="44"/>
      <c r="RWD86" s="44"/>
      <c r="RWE86" s="44"/>
      <c r="RWF86" s="44"/>
      <c r="RWG86" s="55"/>
      <c r="RWH86" s="45"/>
      <c r="RWI86" s="44"/>
      <c r="RWJ86" s="44"/>
      <c r="RWK86" s="44"/>
      <c r="RWL86" s="44"/>
      <c r="RWM86" s="44"/>
      <c r="RWN86" s="44"/>
      <c r="RWO86" s="55"/>
      <c r="RWP86" s="45"/>
      <c r="RWQ86" s="44"/>
      <c r="RWR86" s="44"/>
      <c r="RWS86" s="44"/>
      <c r="RWT86" s="44"/>
      <c r="RWU86" s="44"/>
      <c r="RWV86" s="44"/>
      <c r="RWW86" s="55"/>
      <c r="RWX86" s="45"/>
      <c r="RWY86" s="44"/>
      <c r="RWZ86" s="44"/>
      <c r="RXA86" s="44"/>
      <c r="RXB86" s="44"/>
      <c r="RXC86" s="44"/>
      <c r="RXD86" s="44"/>
      <c r="RXE86" s="55"/>
      <c r="RXF86" s="45"/>
      <c r="RXG86" s="44"/>
      <c r="RXH86" s="44"/>
      <c r="RXI86" s="44"/>
      <c r="RXJ86" s="44"/>
      <c r="RXK86" s="44"/>
      <c r="RXL86" s="44"/>
      <c r="RXM86" s="55"/>
      <c r="RXN86" s="45"/>
      <c r="RXO86" s="44"/>
      <c r="RXP86" s="44"/>
      <c r="RXQ86" s="44"/>
      <c r="RXR86" s="44"/>
      <c r="RXS86" s="44"/>
      <c r="RXT86" s="44"/>
      <c r="RXU86" s="55"/>
      <c r="RXV86" s="45"/>
      <c r="RXW86" s="44"/>
      <c r="RXX86" s="44"/>
      <c r="RXY86" s="44"/>
      <c r="RXZ86" s="44"/>
      <c r="RYA86" s="44"/>
      <c r="RYB86" s="44"/>
      <c r="RYC86" s="55"/>
      <c r="RYD86" s="45"/>
      <c r="RYE86" s="44"/>
      <c r="RYF86" s="44"/>
      <c r="RYG86" s="44"/>
      <c r="RYH86" s="44"/>
      <c r="RYI86" s="44"/>
      <c r="RYJ86" s="44"/>
      <c r="RYK86" s="55"/>
      <c r="RYL86" s="45"/>
      <c r="RYM86" s="44"/>
      <c r="RYN86" s="44"/>
      <c r="RYO86" s="44"/>
      <c r="RYP86" s="44"/>
      <c r="RYQ86" s="44"/>
      <c r="RYR86" s="44"/>
      <c r="RYS86" s="55"/>
      <c r="RYT86" s="45"/>
      <c r="RYU86" s="44"/>
      <c r="RYV86" s="44"/>
      <c r="RYW86" s="44"/>
      <c r="RYX86" s="44"/>
      <c r="RYY86" s="44"/>
      <c r="RYZ86" s="44"/>
      <c r="RZA86" s="55"/>
      <c r="RZB86" s="45"/>
      <c r="RZC86" s="44"/>
      <c r="RZD86" s="44"/>
      <c r="RZE86" s="44"/>
      <c r="RZF86" s="44"/>
      <c r="RZG86" s="44"/>
      <c r="RZH86" s="44"/>
      <c r="RZI86" s="55"/>
      <c r="RZJ86" s="45"/>
      <c r="RZK86" s="44"/>
      <c r="RZL86" s="44"/>
      <c r="RZM86" s="44"/>
      <c r="RZN86" s="44"/>
      <c r="RZO86" s="44"/>
      <c r="RZP86" s="44"/>
      <c r="RZQ86" s="55"/>
      <c r="RZR86" s="45"/>
      <c r="RZS86" s="44"/>
      <c r="RZT86" s="44"/>
      <c r="RZU86" s="44"/>
      <c r="RZV86" s="44"/>
      <c r="RZW86" s="44"/>
      <c r="RZX86" s="44"/>
      <c r="RZY86" s="55"/>
      <c r="RZZ86" s="45"/>
      <c r="SAA86" s="44"/>
      <c r="SAB86" s="44"/>
      <c r="SAC86" s="44"/>
      <c r="SAD86" s="44"/>
      <c r="SAE86" s="44"/>
      <c r="SAF86" s="44"/>
      <c r="SAG86" s="55"/>
      <c r="SAH86" s="45"/>
      <c r="SAI86" s="44"/>
      <c r="SAJ86" s="44"/>
      <c r="SAK86" s="44"/>
      <c r="SAL86" s="44"/>
      <c r="SAM86" s="44"/>
      <c r="SAN86" s="44"/>
      <c r="SAO86" s="55"/>
      <c r="SAP86" s="45"/>
      <c r="SAQ86" s="44"/>
      <c r="SAR86" s="44"/>
      <c r="SAS86" s="44"/>
      <c r="SAT86" s="44"/>
      <c r="SAU86" s="44"/>
      <c r="SAV86" s="44"/>
      <c r="SAW86" s="55"/>
      <c r="SAX86" s="45"/>
      <c r="SAY86" s="44"/>
      <c r="SAZ86" s="44"/>
      <c r="SBA86" s="44"/>
      <c r="SBB86" s="44"/>
      <c r="SBC86" s="44"/>
      <c r="SBD86" s="44"/>
      <c r="SBE86" s="55"/>
      <c r="SBF86" s="45"/>
      <c r="SBG86" s="44"/>
      <c r="SBH86" s="44"/>
      <c r="SBI86" s="44"/>
      <c r="SBJ86" s="44"/>
      <c r="SBK86" s="44"/>
      <c r="SBL86" s="44"/>
      <c r="SBM86" s="55"/>
      <c r="SBN86" s="45"/>
      <c r="SBO86" s="44"/>
      <c r="SBP86" s="44"/>
      <c r="SBQ86" s="44"/>
      <c r="SBR86" s="44"/>
      <c r="SBS86" s="44"/>
      <c r="SBT86" s="44"/>
      <c r="SBU86" s="55"/>
      <c r="SBV86" s="45"/>
      <c r="SBW86" s="44"/>
      <c r="SBX86" s="44"/>
      <c r="SBY86" s="44"/>
      <c r="SBZ86" s="44"/>
      <c r="SCA86" s="44"/>
      <c r="SCB86" s="44"/>
      <c r="SCC86" s="55"/>
      <c r="SCD86" s="45"/>
      <c r="SCE86" s="44"/>
      <c r="SCF86" s="44"/>
      <c r="SCG86" s="44"/>
      <c r="SCH86" s="44"/>
      <c r="SCI86" s="44"/>
      <c r="SCJ86" s="44"/>
      <c r="SCK86" s="55"/>
      <c r="SCL86" s="45"/>
      <c r="SCM86" s="44"/>
      <c r="SCN86" s="44"/>
      <c r="SCO86" s="44"/>
      <c r="SCP86" s="44"/>
      <c r="SCQ86" s="44"/>
      <c r="SCR86" s="44"/>
      <c r="SCS86" s="55"/>
      <c r="SCT86" s="45"/>
      <c r="SCU86" s="44"/>
      <c r="SCV86" s="44"/>
      <c r="SCW86" s="44"/>
      <c r="SCX86" s="44"/>
      <c r="SCY86" s="44"/>
      <c r="SCZ86" s="44"/>
      <c r="SDA86" s="55"/>
      <c r="SDB86" s="45"/>
      <c r="SDC86" s="44"/>
      <c r="SDD86" s="44"/>
      <c r="SDE86" s="44"/>
      <c r="SDF86" s="44"/>
      <c r="SDG86" s="44"/>
      <c r="SDH86" s="44"/>
      <c r="SDI86" s="55"/>
      <c r="SDJ86" s="45"/>
      <c r="SDK86" s="44"/>
      <c r="SDL86" s="44"/>
      <c r="SDM86" s="44"/>
      <c r="SDN86" s="44"/>
      <c r="SDO86" s="44"/>
      <c r="SDP86" s="44"/>
      <c r="SDQ86" s="55"/>
      <c r="SDR86" s="45"/>
      <c r="SDS86" s="44"/>
      <c r="SDT86" s="44"/>
      <c r="SDU86" s="44"/>
      <c r="SDV86" s="44"/>
      <c r="SDW86" s="44"/>
      <c r="SDX86" s="44"/>
      <c r="SDY86" s="55"/>
      <c r="SDZ86" s="45"/>
      <c r="SEA86" s="44"/>
      <c r="SEB86" s="44"/>
      <c r="SEC86" s="44"/>
      <c r="SED86" s="44"/>
      <c r="SEE86" s="44"/>
      <c r="SEF86" s="44"/>
      <c r="SEG86" s="55"/>
      <c r="SEH86" s="45"/>
      <c r="SEI86" s="44"/>
      <c r="SEJ86" s="44"/>
      <c r="SEK86" s="44"/>
      <c r="SEL86" s="44"/>
      <c r="SEM86" s="44"/>
      <c r="SEN86" s="44"/>
      <c r="SEO86" s="55"/>
      <c r="SEP86" s="45"/>
      <c r="SEQ86" s="44"/>
      <c r="SER86" s="44"/>
      <c r="SES86" s="44"/>
      <c r="SET86" s="44"/>
      <c r="SEU86" s="44"/>
      <c r="SEV86" s="44"/>
      <c r="SEW86" s="55"/>
      <c r="SEX86" s="45"/>
      <c r="SEY86" s="44"/>
      <c r="SEZ86" s="44"/>
      <c r="SFA86" s="44"/>
      <c r="SFB86" s="44"/>
      <c r="SFC86" s="44"/>
      <c r="SFD86" s="44"/>
      <c r="SFE86" s="55"/>
      <c r="SFF86" s="45"/>
      <c r="SFG86" s="44"/>
      <c r="SFH86" s="44"/>
      <c r="SFI86" s="44"/>
      <c r="SFJ86" s="44"/>
      <c r="SFK86" s="44"/>
      <c r="SFL86" s="44"/>
      <c r="SFM86" s="55"/>
      <c r="SFN86" s="45"/>
      <c r="SFO86" s="44"/>
      <c r="SFP86" s="44"/>
      <c r="SFQ86" s="44"/>
      <c r="SFR86" s="44"/>
      <c r="SFS86" s="44"/>
      <c r="SFT86" s="44"/>
      <c r="SFU86" s="55"/>
      <c r="SFV86" s="45"/>
      <c r="SFW86" s="44"/>
      <c r="SFX86" s="44"/>
      <c r="SFY86" s="44"/>
      <c r="SFZ86" s="44"/>
      <c r="SGA86" s="44"/>
      <c r="SGB86" s="44"/>
      <c r="SGC86" s="55"/>
      <c r="SGD86" s="45"/>
      <c r="SGE86" s="44"/>
      <c r="SGF86" s="44"/>
      <c r="SGG86" s="44"/>
      <c r="SGH86" s="44"/>
      <c r="SGI86" s="44"/>
      <c r="SGJ86" s="44"/>
      <c r="SGK86" s="55"/>
      <c r="SGL86" s="45"/>
      <c r="SGM86" s="44"/>
      <c r="SGN86" s="44"/>
      <c r="SGO86" s="44"/>
      <c r="SGP86" s="44"/>
      <c r="SGQ86" s="44"/>
      <c r="SGR86" s="44"/>
      <c r="SGS86" s="55"/>
      <c r="SGT86" s="45"/>
      <c r="SGU86" s="44"/>
      <c r="SGV86" s="44"/>
      <c r="SGW86" s="44"/>
      <c r="SGX86" s="44"/>
      <c r="SGY86" s="44"/>
      <c r="SGZ86" s="44"/>
      <c r="SHA86" s="55"/>
      <c r="SHB86" s="45"/>
      <c r="SHC86" s="44"/>
      <c r="SHD86" s="44"/>
      <c r="SHE86" s="44"/>
      <c r="SHF86" s="44"/>
      <c r="SHG86" s="44"/>
      <c r="SHH86" s="44"/>
      <c r="SHI86" s="55"/>
      <c r="SHJ86" s="45"/>
      <c r="SHK86" s="44"/>
      <c r="SHL86" s="44"/>
      <c r="SHM86" s="44"/>
      <c r="SHN86" s="44"/>
      <c r="SHO86" s="44"/>
      <c r="SHP86" s="44"/>
      <c r="SHQ86" s="55"/>
      <c r="SHR86" s="45"/>
      <c r="SHS86" s="44"/>
      <c r="SHT86" s="44"/>
      <c r="SHU86" s="44"/>
      <c r="SHV86" s="44"/>
      <c r="SHW86" s="44"/>
      <c r="SHX86" s="44"/>
      <c r="SHY86" s="55"/>
      <c r="SHZ86" s="45"/>
      <c r="SIA86" s="44"/>
      <c r="SIB86" s="44"/>
      <c r="SIC86" s="44"/>
      <c r="SID86" s="44"/>
      <c r="SIE86" s="44"/>
      <c r="SIF86" s="44"/>
      <c r="SIG86" s="55"/>
      <c r="SIH86" s="45"/>
      <c r="SII86" s="44"/>
      <c r="SIJ86" s="44"/>
      <c r="SIK86" s="44"/>
      <c r="SIL86" s="44"/>
      <c r="SIM86" s="44"/>
      <c r="SIN86" s="44"/>
      <c r="SIO86" s="55"/>
      <c r="SIP86" s="45"/>
      <c r="SIQ86" s="44"/>
      <c r="SIR86" s="44"/>
      <c r="SIS86" s="44"/>
      <c r="SIT86" s="44"/>
      <c r="SIU86" s="44"/>
      <c r="SIV86" s="44"/>
      <c r="SIW86" s="55"/>
      <c r="SIX86" s="45"/>
      <c r="SIY86" s="44"/>
      <c r="SIZ86" s="44"/>
      <c r="SJA86" s="44"/>
      <c r="SJB86" s="44"/>
      <c r="SJC86" s="44"/>
      <c r="SJD86" s="44"/>
      <c r="SJE86" s="55"/>
      <c r="SJF86" s="45"/>
      <c r="SJG86" s="44"/>
      <c r="SJH86" s="44"/>
      <c r="SJI86" s="44"/>
      <c r="SJJ86" s="44"/>
      <c r="SJK86" s="44"/>
      <c r="SJL86" s="44"/>
      <c r="SJM86" s="55"/>
      <c r="SJN86" s="45"/>
      <c r="SJO86" s="44"/>
      <c r="SJP86" s="44"/>
      <c r="SJQ86" s="44"/>
      <c r="SJR86" s="44"/>
      <c r="SJS86" s="44"/>
      <c r="SJT86" s="44"/>
      <c r="SJU86" s="55"/>
      <c r="SJV86" s="45"/>
      <c r="SJW86" s="44"/>
      <c r="SJX86" s="44"/>
      <c r="SJY86" s="44"/>
      <c r="SJZ86" s="44"/>
      <c r="SKA86" s="44"/>
      <c r="SKB86" s="44"/>
      <c r="SKC86" s="55"/>
      <c r="SKD86" s="45"/>
      <c r="SKE86" s="44"/>
      <c r="SKF86" s="44"/>
      <c r="SKG86" s="44"/>
      <c r="SKH86" s="44"/>
      <c r="SKI86" s="44"/>
      <c r="SKJ86" s="44"/>
      <c r="SKK86" s="55"/>
      <c r="SKL86" s="45"/>
      <c r="SKM86" s="44"/>
      <c r="SKN86" s="44"/>
      <c r="SKO86" s="44"/>
      <c r="SKP86" s="44"/>
      <c r="SKQ86" s="44"/>
      <c r="SKR86" s="44"/>
      <c r="SKS86" s="55"/>
      <c r="SKT86" s="45"/>
      <c r="SKU86" s="44"/>
      <c r="SKV86" s="44"/>
      <c r="SKW86" s="44"/>
      <c r="SKX86" s="44"/>
      <c r="SKY86" s="44"/>
      <c r="SKZ86" s="44"/>
      <c r="SLA86" s="55"/>
      <c r="SLB86" s="45"/>
      <c r="SLC86" s="44"/>
      <c r="SLD86" s="44"/>
      <c r="SLE86" s="44"/>
      <c r="SLF86" s="44"/>
      <c r="SLG86" s="44"/>
      <c r="SLH86" s="44"/>
      <c r="SLI86" s="55"/>
      <c r="SLJ86" s="45"/>
      <c r="SLK86" s="44"/>
      <c r="SLL86" s="44"/>
      <c r="SLM86" s="44"/>
      <c r="SLN86" s="44"/>
      <c r="SLO86" s="44"/>
      <c r="SLP86" s="44"/>
      <c r="SLQ86" s="55"/>
      <c r="SLR86" s="45"/>
      <c r="SLS86" s="44"/>
      <c r="SLT86" s="44"/>
      <c r="SLU86" s="44"/>
      <c r="SLV86" s="44"/>
      <c r="SLW86" s="44"/>
      <c r="SLX86" s="44"/>
      <c r="SLY86" s="55"/>
      <c r="SLZ86" s="45"/>
      <c r="SMA86" s="44"/>
      <c r="SMB86" s="44"/>
      <c r="SMC86" s="44"/>
      <c r="SMD86" s="44"/>
      <c r="SME86" s="44"/>
      <c r="SMF86" s="44"/>
      <c r="SMG86" s="55"/>
      <c r="SMH86" s="45"/>
      <c r="SMI86" s="44"/>
      <c r="SMJ86" s="44"/>
      <c r="SMK86" s="44"/>
      <c r="SML86" s="44"/>
      <c r="SMM86" s="44"/>
      <c r="SMN86" s="44"/>
      <c r="SMO86" s="55"/>
      <c r="SMP86" s="45"/>
      <c r="SMQ86" s="44"/>
      <c r="SMR86" s="44"/>
      <c r="SMS86" s="44"/>
      <c r="SMT86" s="44"/>
      <c r="SMU86" s="44"/>
      <c r="SMV86" s="44"/>
      <c r="SMW86" s="55"/>
      <c r="SMX86" s="45"/>
      <c r="SMY86" s="44"/>
      <c r="SMZ86" s="44"/>
      <c r="SNA86" s="44"/>
      <c r="SNB86" s="44"/>
      <c r="SNC86" s="44"/>
      <c r="SND86" s="44"/>
      <c r="SNE86" s="55"/>
      <c r="SNF86" s="45"/>
      <c r="SNG86" s="44"/>
      <c r="SNH86" s="44"/>
      <c r="SNI86" s="44"/>
      <c r="SNJ86" s="44"/>
      <c r="SNK86" s="44"/>
      <c r="SNL86" s="44"/>
      <c r="SNM86" s="55"/>
      <c r="SNN86" s="45"/>
      <c r="SNO86" s="44"/>
      <c r="SNP86" s="44"/>
      <c r="SNQ86" s="44"/>
      <c r="SNR86" s="44"/>
      <c r="SNS86" s="44"/>
      <c r="SNT86" s="44"/>
      <c r="SNU86" s="55"/>
      <c r="SNV86" s="45"/>
      <c r="SNW86" s="44"/>
      <c r="SNX86" s="44"/>
      <c r="SNY86" s="44"/>
      <c r="SNZ86" s="44"/>
      <c r="SOA86" s="44"/>
      <c r="SOB86" s="44"/>
      <c r="SOC86" s="55"/>
      <c r="SOD86" s="45"/>
      <c r="SOE86" s="44"/>
      <c r="SOF86" s="44"/>
      <c r="SOG86" s="44"/>
      <c r="SOH86" s="44"/>
      <c r="SOI86" s="44"/>
      <c r="SOJ86" s="44"/>
      <c r="SOK86" s="55"/>
      <c r="SOL86" s="45"/>
      <c r="SOM86" s="44"/>
      <c r="SON86" s="44"/>
      <c r="SOO86" s="44"/>
      <c r="SOP86" s="44"/>
      <c r="SOQ86" s="44"/>
      <c r="SOR86" s="44"/>
      <c r="SOS86" s="55"/>
      <c r="SOT86" s="45"/>
      <c r="SOU86" s="44"/>
      <c r="SOV86" s="44"/>
      <c r="SOW86" s="44"/>
      <c r="SOX86" s="44"/>
      <c r="SOY86" s="44"/>
      <c r="SOZ86" s="44"/>
      <c r="SPA86" s="55"/>
      <c r="SPB86" s="45"/>
      <c r="SPC86" s="44"/>
      <c r="SPD86" s="44"/>
      <c r="SPE86" s="44"/>
      <c r="SPF86" s="44"/>
      <c r="SPG86" s="44"/>
      <c r="SPH86" s="44"/>
      <c r="SPI86" s="55"/>
      <c r="SPJ86" s="45"/>
      <c r="SPK86" s="44"/>
      <c r="SPL86" s="44"/>
      <c r="SPM86" s="44"/>
      <c r="SPN86" s="44"/>
      <c r="SPO86" s="44"/>
      <c r="SPP86" s="44"/>
      <c r="SPQ86" s="55"/>
      <c r="SPR86" s="45"/>
      <c r="SPS86" s="44"/>
      <c r="SPT86" s="44"/>
      <c r="SPU86" s="44"/>
      <c r="SPV86" s="44"/>
      <c r="SPW86" s="44"/>
      <c r="SPX86" s="44"/>
      <c r="SPY86" s="55"/>
      <c r="SPZ86" s="45"/>
      <c r="SQA86" s="44"/>
      <c r="SQB86" s="44"/>
      <c r="SQC86" s="44"/>
      <c r="SQD86" s="44"/>
      <c r="SQE86" s="44"/>
      <c r="SQF86" s="44"/>
      <c r="SQG86" s="55"/>
      <c r="SQH86" s="45"/>
      <c r="SQI86" s="44"/>
      <c r="SQJ86" s="44"/>
      <c r="SQK86" s="44"/>
      <c r="SQL86" s="44"/>
      <c r="SQM86" s="44"/>
      <c r="SQN86" s="44"/>
      <c r="SQO86" s="55"/>
      <c r="SQP86" s="45"/>
      <c r="SQQ86" s="44"/>
      <c r="SQR86" s="44"/>
      <c r="SQS86" s="44"/>
      <c r="SQT86" s="44"/>
      <c r="SQU86" s="44"/>
      <c r="SQV86" s="44"/>
      <c r="SQW86" s="55"/>
      <c r="SQX86" s="45"/>
      <c r="SQY86" s="44"/>
      <c r="SQZ86" s="44"/>
      <c r="SRA86" s="44"/>
      <c r="SRB86" s="44"/>
      <c r="SRC86" s="44"/>
      <c r="SRD86" s="44"/>
      <c r="SRE86" s="55"/>
      <c r="SRF86" s="45"/>
      <c r="SRG86" s="44"/>
      <c r="SRH86" s="44"/>
      <c r="SRI86" s="44"/>
      <c r="SRJ86" s="44"/>
      <c r="SRK86" s="44"/>
      <c r="SRL86" s="44"/>
      <c r="SRM86" s="55"/>
      <c r="SRN86" s="45"/>
      <c r="SRO86" s="44"/>
      <c r="SRP86" s="44"/>
      <c r="SRQ86" s="44"/>
      <c r="SRR86" s="44"/>
      <c r="SRS86" s="44"/>
      <c r="SRT86" s="44"/>
      <c r="SRU86" s="55"/>
      <c r="SRV86" s="45"/>
      <c r="SRW86" s="44"/>
      <c r="SRX86" s="44"/>
      <c r="SRY86" s="44"/>
      <c r="SRZ86" s="44"/>
      <c r="SSA86" s="44"/>
      <c r="SSB86" s="44"/>
      <c r="SSC86" s="55"/>
      <c r="SSD86" s="45"/>
      <c r="SSE86" s="44"/>
      <c r="SSF86" s="44"/>
      <c r="SSG86" s="44"/>
      <c r="SSH86" s="44"/>
      <c r="SSI86" s="44"/>
      <c r="SSJ86" s="44"/>
      <c r="SSK86" s="55"/>
      <c r="SSL86" s="45"/>
      <c r="SSM86" s="44"/>
      <c r="SSN86" s="44"/>
      <c r="SSO86" s="44"/>
      <c r="SSP86" s="44"/>
      <c r="SSQ86" s="44"/>
      <c r="SSR86" s="44"/>
      <c r="SSS86" s="55"/>
      <c r="SST86" s="45"/>
      <c r="SSU86" s="44"/>
      <c r="SSV86" s="44"/>
      <c r="SSW86" s="44"/>
      <c r="SSX86" s="44"/>
      <c r="SSY86" s="44"/>
      <c r="SSZ86" s="44"/>
      <c r="STA86" s="55"/>
      <c r="STB86" s="45"/>
      <c r="STC86" s="44"/>
      <c r="STD86" s="44"/>
      <c r="STE86" s="44"/>
      <c r="STF86" s="44"/>
      <c r="STG86" s="44"/>
      <c r="STH86" s="44"/>
      <c r="STI86" s="55"/>
      <c r="STJ86" s="45"/>
      <c r="STK86" s="44"/>
      <c r="STL86" s="44"/>
      <c r="STM86" s="44"/>
      <c r="STN86" s="44"/>
      <c r="STO86" s="44"/>
      <c r="STP86" s="44"/>
      <c r="STQ86" s="55"/>
      <c r="STR86" s="45"/>
      <c r="STS86" s="44"/>
      <c r="STT86" s="44"/>
      <c r="STU86" s="44"/>
      <c r="STV86" s="44"/>
      <c r="STW86" s="44"/>
      <c r="STX86" s="44"/>
      <c r="STY86" s="55"/>
      <c r="STZ86" s="45"/>
      <c r="SUA86" s="44"/>
      <c r="SUB86" s="44"/>
      <c r="SUC86" s="44"/>
      <c r="SUD86" s="44"/>
      <c r="SUE86" s="44"/>
      <c r="SUF86" s="44"/>
      <c r="SUG86" s="55"/>
      <c r="SUH86" s="45"/>
      <c r="SUI86" s="44"/>
      <c r="SUJ86" s="44"/>
      <c r="SUK86" s="44"/>
      <c r="SUL86" s="44"/>
      <c r="SUM86" s="44"/>
      <c r="SUN86" s="44"/>
      <c r="SUO86" s="55"/>
      <c r="SUP86" s="45"/>
      <c r="SUQ86" s="44"/>
      <c r="SUR86" s="44"/>
      <c r="SUS86" s="44"/>
      <c r="SUT86" s="44"/>
      <c r="SUU86" s="44"/>
      <c r="SUV86" s="44"/>
      <c r="SUW86" s="55"/>
      <c r="SUX86" s="45"/>
      <c r="SUY86" s="44"/>
      <c r="SUZ86" s="44"/>
      <c r="SVA86" s="44"/>
      <c r="SVB86" s="44"/>
      <c r="SVC86" s="44"/>
      <c r="SVD86" s="44"/>
      <c r="SVE86" s="55"/>
      <c r="SVF86" s="45"/>
      <c r="SVG86" s="44"/>
      <c r="SVH86" s="44"/>
      <c r="SVI86" s="44"/>
      <c r="SVJ86" s="44"/>
      <c r="SVK86" s="44"/>
      <c r="SVL86" s="44"/>
      <c r="SVM86" s="55"/>
      <c r="SVN86" s="45"/>
      <c r="SVO86" s="44"/>
      <c r="SVP86" s="44"/>
      <c r="SVQ86" s="44"/>
      <c r="SVR86" s="44"/>
      <c r="SVS86" s="44"/>
      <c r="SVT86" s="44"/>
      <c r="SVU86" s="55"/>
      <c r="SVV86" s="45"/>
      <c r="SVW86" s="44"/>
      <c r="SVX86" s="44"/>
      <c r="SVY86" s="44"/>
      <c r="SVZ86" s="44"/>
      <c r="SWA86" s="44"/>
      <c r="SWB86" s="44"/>
      <c r="SWC86" s="55"/>
      <c r="SWD86" s="45"/>
      <c r="SWE86" s="44"/>
      <c r="SWF86" s="44"/>
      <c r="SWG86" s="44"/>
      <c r="SWH86" s="44"/>
      <c r="SWI86" s="44"/>
      <c r="SWJ86" s="44"/>
      <c r="SWK86" s="55"/>
      <c r="SWL86" s="45"/>
      <c r="SWM86" s="44"/>
      <c r="SWN86" s="44"/>
      <c r="SWO86" s="44"/>
      <c r="SWP86" s="44"/>
      <c r="SWQ86" s="44"/>
      <c r="SWR86" s="44"/>
      <c r="SWS86" s="55"/>
      <c r="SWT86" s="45"/>
      <c r="SWU86" s="44"/>
      <c r="SWV86" s="44"/>
      <c r="SWW86" s="44"/>
      <c r="SWX86" s="44"/>
      <c r="SWY86" s="44"/>
      <c r="SWZ86" s="44"/>
      <c r="SXA86" s="55"/>
      <c r="SXB86" s="45"/>
      <c r="SXC86" s="44"/>
      <c r="SXD86" s="44"/>
      <c r="SXE86" s="44"/>
      <c r="SXF86" s="44"/>
      <c r="SXG86" s="44"/>
      <c r="SXH86" s="44"/>
      <c r="SXI86" s="55"/>
      <c r="SXJ86" s="45"/>
      <c r="SXK86" s="44"/>
      <c r="SXL86" s="44"/>
      <c r="SXM86" s="44"/>
      <c r="SXN86" s="44"/>
      <c r="SXO86" s="44"/>
      <c r="SXP86" s="44"/>
      <c r="SXQ86" s="55"/>
      <c r="SXR86" s="45"/>
      <c r="SXS86" s="44"/>
      <c r="SXT86" s="44"/>
      <c r="SXU86" s="44"/>
      <c r="SXV86" s="44"/>
      <c r="SXW86" s="44"/>
      <c r="SXX86" s="44"/>
      <c r="SXY86" s="55"/>
      <c r="SXZ86" s="45"/>
      <c r="SYA86" s="44"/>
      <c r="SYB86" s="44"/>
      <c r="SYC86" s="44"/>
      <c r="SYD86" s="44"/>
      <c r="SYE86" s="44"/>
      <c r="SYF86" s="44"/>
      <c r="SYG86" s="55"/>
      <c r="SYH86" s="45"/>
      <c r="SYI86" s="44"/>
      <c r="SYJ86" s="44"/>
      <c r="SYK86" s="44"/>
      <c r="SYL86" s="44"/>
      <c r="SYM86" s="44"/>
      <c r="SYN86" s="44"/>
      <c r="SYO86" s="55"/>
      <c r="SYP86" s="45"/>
      <c r="SYQ86" s="44"/>
      <c r="SYR86" s="44"/>
      <c r="SYS86" s="44"/>
      <c r="SYT86" s="44"/>
      <c r="SYU86" s="44"/>
      <c r="SYV86" s="44"/>
      <c r="SYW86" s="55"/>
      <c r="SYX86" s="45"/>
      <c r="SYY86" s="44"/>
      <c r="SYZ86" s="44"/>
      <c r="SZA86" s="44"/>
      <c r="SZB86" s="44"/>
      <c r="SZC86" s="44"/>
      <c r="SZD86" s="44"/>
      <c r="SZE86" s="55"/>
      <c r="SZF86" s="45"/>
      <c r="SZG86" s="44"/>
      <c r="SZH86" s="44"/>
      <c r="SZI86" s="44"/>
      <c r="SZJ86" s="44"/>
      <c r="SZK86" s="44"/>
      <c r="SZL86" s="44"/>
      <c r="SZM86" s="55"/>
      <c r="SZN86" s="45"/>
      <c r="SZO86" s="44"/>
      <c r="SZP86" s="44"/>
      <c r="SZQ86" s="44"/>
      <c r="SZR86" s="44"/>
      <c r="SZS86" s="44"/>
      <c r="SZT86" s="44"/>
      <c r="SZU86" s="55"/>
      <c r="SZV86" s="45"/>
      <c r="SZW86" s="44"/>
      <c r="SZX86" s="44"/>
      <c r="SZY86" s="44"/>
      <c r="SZZ86" s="44"/>
      <c r="TAA86" s="44"/>
      <c r="TAB86" s="44"/>
      <c r="TAC86" s="55"/>
      <c r="TAD86" s="45"/>
      <c r="TAE86" s="44"/>
      <c r="TAF86" s="44"/>
      <c r="TAG86" s="44"/>
      <c r="TAH86" s="44"/>
      <c r="TAI86" s="44"/>
      <c r="TAJ86" s="44"/>
      <c r="TAK86" s="55"/>
      <c r="TAL86" s="45"/>
      <c r="TAM86" s="44"/>
      <c r="TAN86" s="44"/>
      <c r="TAO86" s="44"/>
      <c r="TAP86" s="44"/>
      <c r="TAQ86" s="44"/>
      <c r="TAR86" s="44"/>
      <c r="TAS86" s="55"/>
      <c r="TAT86" s="45"/>
      <c r="TAU86" s="44"/>
      <c r="TAV86" s="44"/>
      <c r="TAW86" s="44"/>
      <c r="TAX86" s="44"/>
      <c r="TAY86" s="44"/>
      <c r="TAZ86" s="44"/>
      <c r="TBA86" s="55"/>
      <c r="TBB86" s="45"/>
      <c r="TBC86" s="44"/>
      <c r="TBD86" s="44"/>
      <c r="TBE86" s="44"/>
      <c r="TBF86" s="44"/>
      <c r="TBG86" s="44"/>
      <c r="TBH86" s="44"/>
      <c r="TBI86" s="55"/>
      <c r="TBJ86" s="45"/>
      <c r="TBK86" s="44"/>
      <c r="TBL86" s="44"/>
      <c r="TBM86" s="44"/>
      <c r="TBN86" s="44"/>
      <c r="TBO86" s="44"/>
      <c r="TBP86" s="44"/>
      <c r="TBQ86" s="55"/>
      <c r="TBR86" s="45"/>
      <c r="TBS86" s="44"/>
      <c r="TBT86" s="44"/>
      <c r="TBU86" s="44"/>
      <c r="TBV86" s="44"/>
      <c r="TBW86" s="44"/>
      <c r="TBX86" s="44"/>
      <c r="TBY86" s="55"/>
      <c r="TBZ86" s="45"/>
      <c r="TCA86" s="44"/>
      <c r="TCB86" s="44"/>
      <c r="TCC86" s="44"/>
      <c r="TCD86" s="44"/>
      <c r="TCE86" s="44"/>
      <c r="TCF86" s="44"/>
      <c r="TCG86" s="55"/>
      <c r="TCH86" s="45"/>
      <c r="TCI86" s="44"/>
      <c r="TCJ86" s="44"/>
      <c r="TCK86" s="44"/>
      <c r="TCL86" s="44"/>
      <c r="TCM86" s="44"/>
      <c r="TCN86" s="44"/>
      <c r="TCO86" s="55"/>
      <c r="TCP86" s="45"/>
      <c r="TCQ86" s="44"/>
      <c r="TCR86" s="44"/>
      <c r="TCS86" s="44"/>
      <c r="TCT86" s="44"/>
      <c r="TCU86" s="44"/>
      <c r="TCV86" s="44"/>
      <c r="TCW86" s="55"/>
      <c r="TCX86" s="45"/>
      <c r="TCY86" s="44"/>
      <c r="TCZ86" s="44"/>
      <c r="TDA86" s="44"/>
      <c r="TDB86" s="44"/>
      <c r="TDC86" s="44"/>
      <c r="TDD86" s="44"/>
      <c r="TDE86" s="55"/>
      <c r="TDF86" s="45"/>
      <c r="TDG86" s="44"/>
      <c r="TDH86" s="44"/>
      <c r="TDI86" s="44"/>
      <c r="TDJ86" s="44"/>
      <c r="TDK86" s="44"/>
      <c r="TDL86" s="44"/>
      <c r="TDM86" s="55"/>
      <c r="TDN86" s="45"/>
      <c r="TDO86" s="44"/>
      <c r="TDP86" s="44"/>
      <c r="TDQ86" s="44"/>
      <c r="TDR86" s="44"/>
      <c r="TDS86" s="44"/>
      <c r="TDT86" s="44"/>
      <c r="TDU86" s="55"/>
      <c r="TDV86" s="45"/>
      <c r="TDW86" s="44"/>
      <c r="TDX86" s="44"/>
      <c r="TDY86" s="44"/>
      <c r="TDZ86" s="44"/>
      <c r="TEA86" s="44"/>
      <c r="TEB86" s="44"/>
      <c r="TEC86" s="55"/>
      <c r="TED86" s="45"/>
      <c r="TEE86" s="44"/>
      <c r="TEF86" s="44"/>
      <c r="TEG86" s="44"/>
      <c r="TEH86" s="44"/>
      <c r="TEI86" s="44"/>
      <c r="TEJ86" s="44"/>
      <c r="TEK86" s="55"/>
      <c r="TEL86" s="45"/>
      <c r="TEM86" s="44"/>
      <c r="TEN86" s="44"/>
      <c r="TEO86" s="44"/>
      <c r="TEP86" s="44"/>
      <c r="TEQ86" s="44"/>
      <c r="TER86" s="44"/>
      <c r="TES86" s="55"/>
      <c r="TET86" s="45"/>
      <c r="TEU86" s="44"/>
      <c r="TEV86" s="44"/>
      <c r="TEW86" s="44"/>
      <c r="TEX86" s="44"/>
      <c r="TEY86" s="44"/>
      <c r="TEZ86" s="44"/>
      <c r="TFA86" s="55"/>
      <c r="TFB86" s="45"/>
      <c r="TFC86" s="44"/>
      <c r="TFD86" s="44"/>
      <c r="TFE86" s="44"/>
      <c r="TFF86" s="44"/>
      <c r="TFG86" s="44"/>
      <c r="TFH86" s="44"/>
      <c r="TFI86" s="55"/>
      <c r="TFJ86" s="45"/>
      <c r="TFK86" s="44"/>
      <c r="TFL86" s="44"/>
      <c r="TFM86" s="44"/>
      <c r="TFN86" s="44"/>
      <c r="TFO86" s="44"/>
      <c r="TFP86" s="44"/>
      <c r="TFQ86" s="55"/>
      <c r="TFR86" s="45"/>
      <c r="TFS86" s="44"/>
      <c r="TFT86" s="44"/>
      <c r="TFU86" s="44"/>
      <c r="TFV86" s="44"/>
      <c r="TFW86" s="44"/>
      <c r="TFX86" s="44"/>
      <c r="TFY86" s="55"/>
      <c r="TFZ86" s="45"/>
      <c r="TGA86" s="44"/>
      <c r="TGB86" s="44"/>
      <c r="TGC86" s="44"/>
      <c r="TGD86" s="44"/>
      <c r="TGE86" s="44"/>
      <c r="TGF86" s="44"/>
      <c r="TGG86" s="55"/>
      <c r="TGH86" s="45"/>
      <c r="TGI86" s="44"/>
      <c r="TGJ86" s="44"/>
      <c r="TGK86" s="44"/>
      <c r="TGL86" s="44"/>
      <c r="TGM86" s="44"/>
      <c r="TGN86" s="44"/>
      <c r="TGO86" s="55"/>
      <c r="TGP86" s="45"/>
      <c r="TGQ86" s="44"/>
      <c r="TGR86" s="44"/>
      <c r="TGS86" s="44"/>
      <c r="TGT86" s="44"/>
      <c r="TGU86" s="44"/>
      <c r="TGV86" s="44"/>
      <c r="TGW86" s="55"/>
      <c r="TGX86" s="45"/>
      <c r="TGY86" s="44"/>
      <c r="TGZ86" s="44"/>
      <c r="THA86" s="44"/>
      <c r="THB86" s="44"/>
      <c r="THC86" s="44"/>
      <c r="THD86" s="44"/>
      <c r="THE86" s="55"/>
      <c r="THF86" s="45"/>
      <c r="THG86" s="44"/>
      <c r="THH86" s="44"/>
      <c r="THI86" s="44"/>
      <c r="THJ86" s="44"/>
      <c r="THK86" s="44"/>
      <c r="THL86" s="44"/>
      <c r="THM86" s="55"/>
      <c r="THN86" s="45"/>
      <c r="THO86" s="44"/>
      <c r="THP86" s="44"/>
      <c r="THQ86" s="44"/>
      <c r="THR86" s="44"/>
      <c r="THS86" s="44"/>
      <c r="THT86" s="44"/>
      <c r="THU86" s="55"/>
      <c r="THV86" s="45"/>
      <c r="THW86" s="44"/>
      <c r="THX86" s="44"/>
      <c r="THY86" s="44"/>
      <c r="THZ86" s="44"/>
      <c r="TIA86" s="44"/>
      <c r="TIB86" s="44"/>
      <c r="TIC86" s="55"/>
      <c r="TID86" s="45"/>
      <c r="TIE86" s="44"/>
      <c r="TIF86" s="44"/>
      <c r="TIG86" s="44"/>
      <c r="TIH86" s="44"/>
      <c r="TII86" s="44"/>
      <c r="TIJ86" s="44"/>
      <c r="TIK86" s="55"/>
      <c r="TIL86" s="45"/>
      <c r="TIM86" s="44"/>
      <c r="TIN86" s="44"/>
      <c r="TIO86" s="44"/>
      <c r="TIP86" s="44"/>
      <c r="TIQ86" s="44"/>
      <c r="TIR86" s="44"/>
      <c r="TIS86" s="55"/>
      <c r="TIT86" s="45"/>
      <c r="TIU86" s="44"/>
      <c r="TIV86" s="44"/>
      <c r="TIW86" s="44"/>
      <c r="TIX86" s="44"/>
      <c r="TIY86" s="44"/>
      <c r="TIZ86" s="44"/>
      <c r="TJA86" s="55"/>
      <c r="TJB86" s="45"/>
      <c r="TJC86" s="44"/>
      <c r="TJD86" s="44"/>
      <c r="TJE86" s="44"/>
      <c r="TJF86" s="44"/>
      <c r="TJG86" s="44"/>
      <c r="TJH86" s="44"/>
      <c r="TJI86" s="55"/>
      <c r="TJJ86" s="45"/>
      <c r="TJK86" s="44"/>
      <c r="TJL86" s="44"/>
      <c r="TJM86" s="44"/>
      <c r="TJN86" s="44"/>
      <c r="TJO86" s="44"/>
      <c r="TJP86" s="44"/>
      <c r="TJQ86" s="55"/>
      <c r="TJR86" s="45"/>
      <c r="TJS86" s="44"/>
      <c r="TJT86" s="44"/>
      <c r="TJU86" s="44"/>
      <c r="TJV86" s="44"/>
      <c r="TJW86" s="44"/>
      <c r="TJX86" s="44"/>
      <c r="TJY86" s="55"/>
      <c r="TJZ86" s="45"/>
      <c r="TKA86" s="44"/>
      <c r="TKB86" s="44"/>
      <c r="TKC86" s="44"/>
      <c r="TKD86" s="44"/>
      <c r="TKE86" s="44"/>
      <c r="TKF86" s="44"/>
      <c r="TKG86" s="55"/>
      <c r="TKH86" s="45"/>
      <c r="TKI86" s="44"/>
      <c r="TKJ86" s="44"/>
      <c r="TKK86" s="44"/>
      <c r="TKL86" s="44"/>
      <c r="TKM86" s="44"/>
      <c r="TKN86" s="44"/>
      <c r="TKO86" s="55"/>
      <c r="TKP86" s="45"/>
      <c r="TKQ86" s="44"/>
      <c r="TKR86" s="44"/>
      <c r="TKS86" s="44"/>
      <c r="TKT86" s="44"/>
      <c r="TKU86" s="44"/>
      <c r="TKV86" s="44"/>
      <c r="TKW86" s="55"/>
      <c r="TKX86" s="45"/>
      <c r="TKY86" s="44"/>
      <c r="TKZ86" s="44"/>
      <c r="TLA86" s="44"/>
      <c r="TLB86" s="44"/>
      <c r="TLC86" s="44"/>
      <c r="TLD86" s="44"/>
      <c r="TLE86" s="55"/>
      <c r="TLF86" s="45"/>
      <c r="TLG86" s="44"/>
      <c r="TLH86" s="44"/>
      <c r="TLI86" s="44"/>
      <c r="TLJ86" s="44"/>
      <c r="TLK86" s="44"/>
      <c r="TLL86" s="44"/>
      <c r="TLM86" s="55"/>
      <c r="TLN86" s="45"/>
      <c r="TLO86" s="44"/>
      <c r="TLP86" s="44"/>
      <c r="TLQ86" s="44"/>
      <c r="TLR86" s="44"/>
      <c r="TLS86" s="44"/>
      <c r="TLT86" s="44"/>
      <c r="TLU86" s="55"/>
      <c r="TLV86" s="45"/>
      <c r="TLW86" s="44"/>
      <c r="TLX86" s="44"/>
      <c r="TLY86" s="44"/>
      <c r="TLZ86" s="44"/>
      <c r="TMA86" s="44"/>
      <c r="TMB86" s="44"/>
      <c r="TMC86" s="55"/>
      <c r="TMD86" s="45"/>
      <c r="TME86" s="44"/>
      <c r="TMF86" s="44"/>
      <c r="TMG86" s="44"/>
      <c r="TMH86" s="44"/>
      <c r="TMI86" s="44"/>
      <c r="TMJ86" s="44"/>
      <c r="TMK86" s="55"/>
      <c r="TML86" s="45"/>
      <c r="TMM86" s="44"/>
      <c r="TMN86" s="44"/>
      <c r="TMO86" s="44"/>
      <c r="TMP86" s="44"/>
      <c r="TMQ86" s="44"/>
      <c r="TMR86" s="44"/>
      <c r="TMS86" s="55"/>
      <c r="TMT86" s="45"/>
      <c r="TMU86" s="44"/>
      <c r="TMV86" s="44"/>
      <c r="TMW86" s="44"/>
      <c r="TMX86" s="44"/>
      <c r="TMY86" s="44"/>
      <c r="TMZ86" s="44"/>
      <c r="TNA86" s="55"/>
      <c r="TNB86" s="45"/>
      <c r="TNC86" s="44"/>
      <c r="TND86" s="44"/>
      <c r="TNE86" s="44"/>
      <c r="TNF86" s="44"/>
      <c r="TNG86" s="44"/>
      <c r="TNH86" s="44"/>
      <c r="TNI86" s="55"/>
      <c r="TNJ86" s="45"/>
      <c r="TNK86" s="44"/>
      <c r="TNL86" s="44"/>
      <c r="TNM86" s="44"/>
      <c r="TNN86" s="44"/>
      <c r="TNO86" s="44"/>
      <c r="TNP86" s="44"/>
      <c r="TNQ86" s="55"/>
      <c r="TNR86" s="45"/>
      <c r="TNS86" s="44"/>
      <c r="TNT86" s="44"/>
      <c r="TNU86" s="44"/>
      <c r="TNV86" s="44"/>
      <c r="TNW86" s="44"/>
      <c r="TNX86" s="44"/>
      <c r="TNY86" s="55"/>
      <c r="TNZ86" s="45"/>
      <c r="TOA86" s="44"/>
      <c r="TOB86" s="44"/>
      <c r="TOC86" s="44"/>
      <c r="TOD86" s="44"/>
      <c r="TOE86" s="44"/>
      <c r="TOF86" s="44"/>
      <c r="TOG86" s="55"/>
      <c r="TOH86" s="45"/>
      <c r="TOI86" s="44"/>
      <c r="TOJ86" s="44"/>
      <c r="TOK86" s="44"/>
      <c r="TOL86" s="44"/>
      <c r="TOM86" s="44"/>
      <c r="TON86" s="44"/>
      <c r="TOO86" s="55"/>
      <c r="TOP86" s="45"/>
      <c r="TOQ86" s="44"/>
      <c r="TOR86" s="44"/>
      <c r="TOS86" s="44"/>
      <c r="TOT86" s="44"/>
      <c r="TOU86" s="44"/>
      <c r="TOV86" s="44"/>
      <c r="TOW86" s="55"/>
      <c r="TOX86" s="45"/>
      <c r="TOY86" s="44"/>
      <c r="TOZ86" s="44"/>
      <c r="TPA86" s="44"/>
      <c r="TPB86" s="44"/>
      <c r="TPC86" s="44"/>
      <c r="TPD86" s="44"/>
      <c r="TPE86" s="55"/>
      <c r="TPF86" s="45"/>
      <c r="TPG86" s="44"/>
      <c r="TPH86" s="44"/>
      <c r="TPI86" s="44"/>
      <c r="TPJ86" s="44"/>
      <c r="TPK86" s="44"/>
      <c r="TPL86" s="44"/>
      <c r="TPM86" s="55"/>
      <c r="TPN86" s="45"/>
      <c r="TPO86" s="44"/>
      <c r="TPP86" s="44"/>
      <c r="TPQ86" s="44"/>
      <c r="TPR86" s="44"/>
      <c r="TPS86" s="44"/>
      <c r="TPT86" s="44"/>
      <c r="TPU86" s="55"/>
      <c r="TPV86" s="45"/>
      <c r="TPW86" s="44"/>
      <c r="TPX86" s="44"/>
      <c r="TPY86" s="44"/>
      <c r="TPZ86" s="44"/>
      <c r="TQA86" s="44"/>
      <c r="TQB86" s="44"/>
      <c r="TQC86" s="55"/>
      <c r="TQD86" s="45"/>
      <c r="TQE86" s="44"/>
      <c r="TQF86" s="44"/>
      <c r="TQG86" s="44"/>
      <c r="TQH86" s="44"/>
      <c r="TQI86" s="44"/>
      <c r="TQJ86" s="44"/>
      <c r="TQK86" s="55"/>
      <c r="TQL86" s="45"/>
      <c r="TQM86" s="44"/>
      <c r="TQN86" s="44"/>
      <c r="TQO86" s="44"/>
      <c r="TQP86" s="44"/>
      <c r="TQQ86" s="44"/>
      <c r="TQR86" s="44"/>
      <c r="TQS86" s="55"/>
      <c r="TQT86" s="45"/>
      <c r="TQU86" s="44"/>
      <c r="TQV86" s="44"/>
      <c r="TQW86" s="44"/>
      <c r="TQX86" s="44"/>
      <c r="TQY86" s="44"/>
      <c r="TQZ86" s="44"/>
      <c r="TRA86" s="55"/>
      <c r="TRB86" s="45"/>
      <c r="TRC86" s="44"/>
      <c r="TRD86" s="44"/>
      <c r="TRE86" s="44"/>
      <c r="TRF86" s="44"/>
      <c r="TRG86" s="44"/>
      <c r="TRH86" s="44"/>
      <c r="TRI86" s="55"/>
      <c r="TRJ86" s="45"/>
      <c r="TRK86" s="44"/>
      <c r="TRL86" s="44"/>
      <c r="TRM86" s="44"/>
      <c r="TRN86" s="44"/>
      <c r="TRO86" s="44"/>
      <c r="TRP86" s="44"/>
      <c r="TRQ86" s="55"/>
      <c r="TRR86" s="45"/>
      <c r="TRS86" s="44"/>
      <c r="TRT86" s="44"/>
      <c r="TRU86" s="44"/>
      <c r="TRV86" s="44"/>
      <c r="TRW86" s="44"/>
      <c r="TRX86" s="44"/>
      <c r="TRY86" s="55"/>
      <c r="TRZ86" s="45"/>
      <c r="TSA86" s="44"/>
      <c r="TSB86" s="44"/>
      <c r="TSC86" s="44"/>
      <c r="TSD86" s="44"/>
      <c r="TSE86" s="44"/>
      <c r="TSF86" s="44"/>
      <c r="TSG86" s="55"/>
      <c r="TSH86" s="45"/>
      <c r="TSI86" s="44"/>
      <c r="TSJ86" s="44"/>
      <c r="TSK86" s="44"/>
      <c r="TSL86" s="44"/>
      <c r="TSM86" s="44"/>
      <c r="TSN86" s="44"/>
      <c r="TSO86" s="55"/>
      <c r="TSP86" s="45"/>
      <c r="TSQ86" s="44"/>
      <c r="TSR86" s="44"/>
      <c r="TSS86" s="44"/>
      <c r="TST86" s="44"/>
      <c r="TSU86" s="44"/>
      <c r="TSV86" s="44"/>
      <c r="TSW86" s="55"/>
      <c r="TSX86" s="45"/>
      <c r="TSY86" s="44"/>
      <c r="TSZ86" s="44"/>
      <c r="TTA86" s="44"/>
      <c r="TTB86" s="44"/>
      <c r="TTC86" s="44"/>
      <c r="TTD86" s="44"/>
      <c r="TTE86" s="55"/>
      <c r="TTF86" s="45"/>
      <c r="TTG86" s="44"/>
      <c r="TTH86" s="44"/>
      <c r="TTI86" s="44"/>
      <c r="TTJ86" s="44"/>
      <c r="TTK86" s="44"/>
      <c r="TTL86" s="44"/>
      <c r="TTM86" s="55"/>
      <c r="TTN86" s="45"/>
      <c r="TTO86" s="44"/>
      <c r="TTP86" s="44"/>
      <c r="TTQ86" s="44"/>
      <c r="TTR86" s="44"/>
      <c r="TTS86" s="44"/>
      <c r="TTT86" s="44"/>
      <c r="TTU86" s="55"/>
      <c r="TTV86" s="45"/>
      <c r="TTW86" s="44"/>
      <c r="TTX86" s="44"/>
      <c r="TTY86" s="44"/>
      <c r="TTZ86" s="44"/>
      <c r="TUA86" s="44"/>
      <c r="TUB86" s="44"/>
      <c r="TUC86" s="55"/>
      <c r="TUD86" s="45"/>
      <c r="TUE86" s="44"/>
      <c r="TUF86" s="44"/>
      <c r="TUG86" s="44"/>
      <c r="TUH86" s="44"/>
      <c r="TUI86" s="44"/>
      <c r="TUJ86" s="44"/>
      <c r="TUK86" s="55"/>
      <c r="TUL86" s="45"/>
      <c r="TUM86" s="44"/>
      <c r="TUN86" s="44"/>
      <c r="TUO86" s="44"/>
      <c r="TUP86" s="44"/>
      <c r="TUQ86" s="44"/>
      <c r="TUR86" s="44"/>
      <c r="TUS86" s="55"/>
      <c r="TUT86" s="45"/>
      <c r="TUU86" s="44"/>
      <c r="TUV86" s="44"/>
      <c r="TUW86" s="44"/>
      <c r="TUX86" s="44"/>
      <c r="TUY86" s="44"/>
      <c r="TUZ86" s="44"/>
      <c r="TVA86" s="55"/>
      <c r="TVB86" s="45"/>
      <c r="TVC86" s="44"/>
      <c r="TVD86" s="44"/>
      <c r="TVE86" s="44"/>
      <c r="TVF86" s="44"/>
      <c r="TVG86" s="44"/>
      <c r="TVH86" s="44"/>
      <c r="TVI86" s="55"/>
      <c r="TVJ86" s="45"/>
      <c r="TVK86" s="44"/>
      <c r="TVL86" s="44"/>
      <c r="TVM86" s="44"/>
      <c r="TVN86" s="44"/>
      <c r="TVO86" s="44"/>
      <c r="TVP86" s="44"/>
      <c r="TVQ86" s="55"/>
      <c r="TVR86" s="45"/>
      <c r="TVS86" s="44"/>
      <c r="TVT86" s="44"/>
      <c r="TVU86" s="44"/>
      <c r="TVV86" s="44"/>
      <c r="TVW86" s="44"/>
      <c r="TVX86" s="44"/>
      <c r="TVY86" s="55"/>
      <c r="TVZ86" s="45"/>
      <c r="TWA86" s="44"/>
      <c r="TWB86" s="44"/>
      <c r="TWC86" s="44"/>
      <c r="TWD86" s="44"/>
      <c r="TWE86" s="44"/>
      <c r="TWF86" s="44"/>
      <c r="TWG86" s="55"/>
      <c r="TWH86" s="45"/>
      <c r="TWI86" s="44"/>
      <c r="TWJ86" s="44"/>
      <c r="TWK86" s="44"/>
      <c r="TWL86" s="44"/>
      <c r="TWM86" s="44"/>
      <c r="TWN86" s="44"/>
      <c r="TWO86" s="55"/>
      <c r="TWP86" s="45"/>
      <c r="TWQ86" s="44"/>
      <c r="TWR86" s="44"/>
      <c r="TWS86" s="44"/>
      <c r="TWT86" s="44"/>
      <c r="TWU86" s="44"/>
      <c r="TWV86" s="44"/>
      <c r="TWW86" s="55"/>
      <c r="TWX86" s="45"/>
      <c r="TWY86" s="44"/>
      <c r="TWZ86" s="44"/>
      <c r="TXA86" s="44"/>
      <c r="TXB86" s="44"/>
      <c r="TXC86" s="44"/>
      <c r="TXD86" s="44"/>
      <c r="TXE86" s="55"/>
      <c r="TXF86" s="45"/>
      <c r="TXG86" s="44"/>
      <c r="TXH86" s="44"/>
      <c r="TXI86" s="44"/>
      <c r="TXJ86" s="44"/>
      <c r="TXK86" s="44"/>
      <c r="TXL86" s="44"/>
      <c r="TXM86" s="55"/>
      <c r="TXN86" s="45"/>
      <c r="TXO86" s="44"/>
      <c r="TXP86" s="44"/>
      <c r="TXQ86" s="44"/>
      <c r="TXR86" s="44"/>
      <c r="TXS86" s="44"/>
      <c r="TXT86" s="44"/>
      <c r="TXU86" s="55"/>
      <c r="TXV86" s="45"/>
      <c r="TXW86" s="44"/>
      <c r="TXX86" s="44"/>
      <c r="TXY86" s="44"/>
      <c r="TXZ86" s="44"/>
      <c r="TYA86" s="44"/>
      <c r="TYB86" s="44"/>
      <c r="TYC86" s="55"/>
      <c r="TYD86" s="45"/>
      <c r="TYE86" s="44"/>
      <c r="TYF86" s="44"/>
      <c r="TYG86" s="44"/>
      <c r="TYH86" s="44"/>
      <c r="TYI86" s="44"/>
      <c r="TYJ86" s="44"/>
      <c r="TYK86" s="55"/>
      <c r="TYL86" s="45"/>
      <c r="TYM86" s="44"/>
      <c r="TYN86" s="44"/>
      <c r="TYO86" s="44"/>
      <c r="TYP86" s="44"/>
      <c r="TYQ86" s="44"/>
      <c r="TYR86" s="44"/>
      <c r="TYS86" s="55"/>
      <c r="TYT86" s="45"/>
      <c r="TYU86" s="44"/>
      <c r="TYV86" s="44"/>
      <c r="TYW86" s="44"/>
      <c r="TYX86" s="44"/>
      <c r="TYY86" s="44"/>
      <c r="TYZ86" s="44"/>
      <c r="TZA86" s="55"/>
      <c r="TZB86" s="45"/>
      <c r="TZC86" s="44"/>
      <c r="TZD86" s="44"/>
      <c r="TZE86" s="44"/>
      <c r="TZF86" s="44"/>
      <c r="TZG86" s="44"/>
      <c r="TZH86" s="44"/>
      <c r="TZI86" s="55"/>
      <c r="TZJ86" s="45"/>
      <c r="TZK86" s="44"/>
      <c r="TZL86" s="44"/>
      <c r="TZM86" s="44"/>
      <c r="TZN86" s="44"/>
      <c r="TZO86" s="44"/>
      <c r="TZP86" s="44"/>
      <c r="TZQ86" s="55"/>
      <c r="TZR86" s="45"/>
      <c r="TZS86" s="44"/>
      <c r="TZT86" s="44"/>
      <c r="TZU86" s="44"/>
      <c r="TZV86" s="44"/>
      <c r="TZW86" s="44"/>
      <c r="TZX86" s="44"/>
      <c r="TZY86" s="55"/>
      <c r="TZZ86" s="45"/>
      <c r="UAA86" s="44"/>
      <c r="UAB86" s="44"/>
      <c r="UAC86" s="44"/>
      <c r="UAD86" s="44"/>
      <c r="UAE86" s="44"/>
      <c r="UAF86" s="44"/>
      <c r="UAG86" s="55"/>
      <c r="UAH86" s="45"/>
      <c r="UAI86" s="44"/>
      <c r="UAJ86" s="44"/>
      <c r="UAK86" s="44"/>
      <c r="UAL86" s="44"/>
      <c r="UAM86" s="44"/>
      <c r="UAN86" s="44"/>
      <c r="UAO86" s="55"/>
      <c r="UAP86" s="45"/>
      <c r="UAQ86" s="44"/>
      <c r="UAR86" s="44"/>
      <c r="UAS86" s="44"/>
      <c r="UAT86" s="44"/>
      <c r="UAU86" s="44"/>
      <c r="UAV86" s="44"/>
      <c r="UAW86" s="55"/>
      <c r="UAX86" s="45"/>
      <c r="UAY86" s="44"/>
      <c r="UAZ86" s="44"/>
      <c r="UBA86" s="44"/>
      <c r="UBB86" s="44"/>
      <c r="UBC86" s="44"/>
      <c r="UBD86" s="44"/>
      <c r="UBE86" s="55"/>
      <c r="UBF86" s="45"/>
      <c r="UBG86" s="44"/>
      <c r="UBH86" s="44"/>
      <c r="UBI86" s="44"/>
      <c r="UBJ86" s="44"/>
      <c r="UBK86" s="44"/>
      <c r="UBL86" s="44"/>
      <c r="UBM86" s="55"/>
      <c r="UBN86" s="45"/>
      <c r="UBO86" s="44"/>
      <c r="UBP86" s="44"/>
      <c r="UBQ86" s="44"/>
      <c r="UBR86" s="44"/>
      <c r="UBS86" s="44"/>
      <c r="UBT86" s="44"/>
      <c r="UBU86" s="55"/>
      <c r="UBV86" s="45"/>
      <c r="UBW86" s="44"/>
      <c r="UBX86" s="44"/>
      <c r="UBY86" s="44"/>
      <c r="UBZ86" s="44"/>
      <c r="UCA86" s="44"/>
      <c r="UCB86" s="44"/>
      <c r="UCC86" s="55"/>
      <c r="UCD86" s="45"/>
      <c r="UCE86" s="44"/>
      <c r="UCF86" s="44"/>
      <c r="UCG86" s="44"/>
      <c r="UCH86" s="44"/>
      <c r="UCI86" s="44"/>
      <c r="UCJ86" s="44"/>
      <c r="UCK86" s="55"/>
      <c r="UCL86" s="45"/>
      <c r="UCM86" s="44"/>
      <c r="UCN86" s="44"/>
      <c r="UCO86" s="44"/>
      <c r="UCP86" s="44"/>
      <c r="UCQ86" s="44"/>
      <c r="UCR86" s="44"/>
      <c r="UCS86" s="55"/>
      <c r="UCT86" s="45"/>
      <c r="UCU86" s="44"/>
      <c r="UCV86" s="44"/>
      <c r="UCW86" s="44"/>
      <c r="UCX86" s="44"/>
      <c r="UCY86" s="44"/>
      <c r="UCZ86" s="44"/>
      <c r="UDA86" s="55"/>
      <c r="UDB86" s="45"/>
      <c r="UDC86" s="44"/>
      <c r="UDD86" s="44"/>
      <c r="UDE86" s="44"/>
      <c r="UDF86" s="44"/>
      <c r="UDG86" s="44"/>
      <c r="UDH86" s="44"/>
      <c r="UDI86" s="55"/>
      <c r="UDJ86" s="45"/>
      <c r="UDK86" s="44"/>
      <c r="UDL86" s="44"/>
      <c r="UDM86" s="44"/>
      <c r="UDN86" s="44"/>
      <c r="UDO86" s="44"/>
      <c r="UDP86" s="44"/>
      <c r="UDQ86" s="55"/>
      <c r="UDR86" s="45"/>
      <c r="UDS86" s="44"/>
      <c r="UDT86" s="44"/>
      <c r="UDU86" s="44"/>
      <c r="UDV86" s="44"/>
      <c r="UDW86" s="44"/>
      <c r="UDX86" s="44"/>
      <c r="UDY86" s="55"/>
      <c r="UDZ86" s="45"/>
      <c r="UEA86" s="44"/>
      <c r="UEB86" s="44"/>
      <c r="UEC86" s="44"/>
      <c r="UED86" s="44"/>
      <c r="UEE86" s="44"/>
      <c r="UEF86" s="44"/>
      <c r="UEG86" s="55"/>
      <c r="UEH86" s="45"/>
      <c r="UEI86" s="44"/>
      <c r="UEJ86" s="44"/>
      <c r="UEK86" s="44"/>
      <c r="UEL86" s="44"/>
      <c r="UEM86" s="44"/>
      <c r="UEN86" s="44"/>
      <c r="UEO86" s="55"/>
      <c r="UEP86" s="45"/>
      <c r="UEQ86" s="44"/>
      <c r="UER86" s="44"/>
      <c r="UES86" s="44"/>
      <c r="UET86" s="44"/>
      <c r="UEU86" s="44"/>
      <c r="UEV86" s="44"/>
      <c r="UEW86" s="55"/>
      <c r="UEX86" s="45"/>
      <c r="UEY86" s="44"/>
      <c r="UEZ86" s="44"/>
      <c r="UFA86" s="44"/>
      <c r="UFB86" s="44"/>
      <c r="UFC86" s="44"/>
      <c r="UFD86" s="44"/>
      <c r="UFE86" s="55"/>
      <c r="UFF86" s="45"/>
      <c r="UFG86" s="44"/>
      <c r="UFH86" s="44"/>
      <c r="UFI86" s="44"/>
      <c r="UFJ86" s="44"/>
      <c r="UFK86" s="44"/>
      <c r="UFL86" s="44"/>
      <c r="UFM86" s="55"/>
      <c r="UFN86" s="45"/>
      <c r="UFO86" s="44"/>
      <c r="UFP86" s="44"/>
      <c r="UFQ86" s="44"/>
      <c r="UFR86" s="44"/>
      <c r="UFS86" s="44"/>
      <c r="UFT86" s="44"/>
      <c r="UFU86" s="55"/>
      <c r="UFV86" s="45"/>
      <c r="UFW86" s="44"/>
      <c r="UFX86" s="44"/>
      <c r="UFY86" s="44"/>
      <c r="UFZ86" s="44"/>
      <c r="UGA86" s="44"/>
      <c r="UGB86" s="44"/>
      <c r="UGC86" s="55"/>
      <c r="UGD86" s="45"/>
      <c r="UGE86" s="44"/>
      <c r="UGF86" s="44"/>
      <c r="UGG86" s="44"/>
      <c r="UGH86" s="44"/>
      <c r="UGI86" s="44"/>
      <c r="UGJ86" s="44"/>
      <c r="UGK86" s="55"/>
      <c r="UGL86" s="45"/>
      <c r="UGM86" s="44"/>
      <c r="UGN86" s="44"/>
      <c r="UGO86" s="44"/>
      <c r="UGP86" s="44"/>
      <c r="UGQ86" s="44"/>
      <c r="UGR86" s="44"/>
      <c r="UGS86" s="55"/>
      <c r="UGT86" s="45"/>
      <c r="UGU86" s="44"/>
      <c r="UGV86" s="44"/>
      <c r="UGW86" s="44"/>
      <c r="UGX86" s="44"/>
      <c r="UGY86" s="44"/>
      <c r="UGZ86" s="44"/>
      <c r="UHA86" s="55"/>
      <c r="UHB86" s="45"/>
      <c r="UHC86" s="44"/>
      <c r="UHD86" s="44"/>
      <c r="UHE86" s="44"/>
      <c r="UHF86" s="44"/>
      <c r="UHG86" s="44"/>
      <c r="UHH86" s="44"/>
      <c r="UHI86" s="55"/>
      <c r="UHJ86" s="45"/>
      <c r="UHK86" s="44"/>
      <c r="UHL86" s="44"/>
      <c r="UHM86" s="44"/>
      <c r="UHN86" s="44"/>
      <c r="UHO86" s="44"/>
      <c r="UHP86" s="44"/>
      <c r="UHQ86" s="55"/>
      <c r="UHR86" s="45"/>
      <c r="UHS86" s="44"/>
      <c r="UHT86" s="44"/>
      <c r="UHU86" s="44"/>
      <c r="UHV86" s="44"/>
      <c r="UHW86" s="44"/>
      <c r="UHX86" s="44"/>
      <c r="UHY86" s="55"/>
      <c r="UHZ86" s="45"/>
      <c r="UIA86" s="44"/>
      <c r="UIB86" s="44"/>
      <c r="UIC86" s="44"/>
      <c r="UID86" s="44"/>
      <c r="UIE86" s="44"/>
      <c r="UIF86" s="44"/>
      <c r="UIG86" s="55"/>
      <c r="UIH86" s="45"/>
      <c r="UII86" s="44"/>
      <c r="UIJ86" s="44"/>
      <c r="UIK86" s="44"/>
      <c r="UIL86" s="44"/>
      <c r="UIM86" s="44"/>
      <c r="UIN86" s="44"/>
      <c r="UIO86" s="55"/>
      <c r="UIP86" s="45"/>
      <c r="UIQ86" s="44"/>
      <c r="UIR86" s="44"/>
      <c r="UIS86" s="44"/>
      <c r="UIT86" s="44"/>
      <c r="UIU86" s="44"/>
      <c r="UIV86" s="44"/>
      <c r="UIW86" s="55"/>
      <c r="UIX86" s="45"/>
      <c r="UIY86" s="44"/>
      <c r="UIZ86" s="44"/>
      <c r="UJA86" s="44"/>
      <c r="UJB86" s="44"/>
      <c r="UJC86" s="44"/>
      <c r="UJD86" s="44"/>
      <c r="UJE86" s="55"/>
      <c r="UJF86" s="45"/>
      <c r="UJG86" s="44"/>
      <c r="UJH86" s="44"/>
      <c r="UJI86" s="44"/>
      <c r="UJJ86" s="44"/>
      <c r="UJK86" s="44"/>
      <c r="UJL86" s="44"/>
      <c r="UJM86" s="55"/>
      <c r="UJN86" s="45"/>
      <c r="UJO86" s="44"/>
      <c r="UJP86" s="44"/>
      <c r="UJQ86" s="44"/>
      <c r="UJR86" s="44"/>
      <c r="UJS86" s="44"/>
      <c r="UJT86" s="44"/>
      <c r="UJU86" s="55"/>
      <c r="UJV86" s="45"/>
      <c r="UJW86" s="44"/>
      <c r="UJX86" s="44"/>
      <c r="UJY86" s="44"/>
      <c r="UJZ86" s="44"/>
      <c r="UKA86" s="44"/>
      <c r="UKB86" s="44"/>
      <c r="UKC86" s="55"/>
      <c r="UKD86" s="45"/>
      <c r="UKE86" s="44"/>
      <c r="UKF86" s="44"/>
      <c r="UKG86" s="44"/>
      <c r="UKH86" s="44"/>
      <c r="UKI86" s="44"/>
      <c r="UKJ86" s="44"/>
      <c r="UKK86" s="55"/>
      <c r="UKL86" s="45"/>
      <c r="UKM86" s="44"/>
      <c r="UKN86" s="44"/>
      <c r="UKO86" s="44"/>
      <c r="UKP86" s="44"/>
      <c r="UKQ86" s="44"/>
      <c r="UKR86" s="44"/>
      <c r="UKS86" s="55"/>
      <c r="UKT86" s="45"/>
      <c r="UKU86" s="44"/>
      <c r="UKV86" s="44"/>
      <c r="UKW86" s="44"/>
      <c r="UKX86" s="44"/>
      <c r="UKY86" s="44"/>
      <c r="UKZ86" s="44"/>
      <c r="ULA86" s="55"/>
      <c r="ULB86" s="45"/>
      <c r="ULC86" s="44"/>
      <c r="ULD86" s="44"/>
      <c r="ULE86" s="44"/>
      <c r="ULF86" s="44"/>
      <c r="ULG86" s="44"/>
      <c r="ULH86" s="44"/>
      <c r="ULI86" s="55"/>
      <c r="ULJ86" s="45"/>
      <c r="ULK86" s="44"/>
      <c r="ULL86" s="44"/>
      <c r="ULM86" s="44"/>
      <c r="ULN86" s="44"/>
      <c r="ULO86" s="44"/>
      <c r="ULP86" s="44"/>
      <c r="ULQ86" s="55"/>
      <c r="ULR86" s="45"/>
      <c r="ULS86" s="44"/>
      <c r="ULT86" s="44"/>
      <c r="ULU86" s="44"/>
      <c r="ULV86" s="44"/>
      <c r="ULW86" s="44"/>
      <c r="ULX86" s="44"/>
      <c r="ULY86" s="55"/>
      <c r="ULZ86" s="45"/>
      <c r="UMA86" s="44"/>
      <c r="UMB86" s="44"/>
      <c r="UMC86" s="44"/>
      <c r="UMD86" s="44"/>
      <c r="UME86" s="44"/>
      <c r="UMF86" s="44"/>
      <c r="UMG86" s="55"/>
      <c r="UMH86" s="45"/>
      <c r="UMI86" s="44"/>
      <c r="UMJ86" s="44"/>
      <c r="UMK86" s="44"/>
      <c r="UML86" s="44"/>
      <c r="UMM86" s="44"/>
      <c r="UMN86" s="44"/>
      <c r="UMO86" s="55"/>
      <c r="UMP86" s="45"/>
      <c r="UMQ86" s="44"/>
      <c r="UMR86" s="44"/>
      <c r="UMS86" s="44"/>
      <c r="UMT86" s="44"/>
      <c r="UMU86" s="44"/>
      <c r="UMV86" s="44"/>
      <c r="UMW86" s="55"/>
      <c r="UMX86" s="45"/>
      <c r="UMY86" s="44"/>
      <c r="UMZ86" s="44"/>
      <c r="UNA86" s="44"/>
      <c r="UNB86" s="44"/>
      <c r="UNC86" s="44"/>
      <c r="UND86" s="44"/>
      <c r="UNE86" s="55"/>
      <c r="UNF86" s="45"/>
      <c r="UNG86" s="44"/>
      <c r="UNH86" s="44"/>
      <c r="UNI86" s="44"/>
      <c r="UNJ86" s="44"/>
      <c r="UNK86" s="44"/>
      <c r="UNL86" s="44"/>
      <c r="UNM86" s="55"/>
      <c r="UNN86" s="45"/>
      <c r="UNO86" s="44"/>
      <c r="UNP86" s="44"/>
      <c r="UNQ86" s="44"/>
      <c r="UNR86" s="44"/>
      <c r="UNS86" s="44"/>
      <c r="UNT86" s="44"/>
      <c r="UNU86" s="55"/>
      <c r="UNV86" s="45"/>
      <c r="UNW86" s="44"/>
      <c r="UNX86" s="44"/>
      <c r="UNY86" s="44"/>
      <c r="UNZ86" s="44"/>
      <c r="UOA86" s="44"/>
      <c r="UOB86" s="44"/>
      <c r="UOC86" s="55"/>
      <c r="UOD86" s="45"/>
      <c r="UOE86" s="44"/>
      <c r="UOF86" s="44"/>
      <c r="UOG86" s="44"/>
      <c r="UOH86" s="44"/>
      <c r="UOI86" s="44"/>
      <c r="UOJ86" s="44"/>
      <c r="UOK86" s="55"/>
      <c r="UOL86" s="45"/>
      <c r="UOM86" s="44"/>
      <c r="UON86" s="44"/>
      <c r="UOO86" s="44"/>
      <c r="UOP86" s="44"/>
      <c r="UOQ86" s="44"/>
      <c r="UOR86" s="44"/>
      <c r="UOS86" s="55"/>
      <c r="UOT86" s="45"/>
      <c r="UOU86" s="44"/>
      <c r="UOV86" s="44"/>
      <c r="UOW86" s="44"/>
      <c r="UOX86" s="44"/>
      <c r="UOY86" s="44"/>
      <c r="UOZ86" s="44"/>
      <c r="UPA86" s="55"/>
      <c r="UPB86" s="45"/>
      <c r="UPC86" s="44"/>
      <c r="UPD86" s="44"/>
      <c r="UPE86" s="44"/>
      <c r="UPF86" s="44"/>
      <c r="UPG86" s="44"/>
      <c r="UPH86" s="44"/>
      <c r="UPI86" s="55"/>
      <c r="UPJ86" s="45"/>
      <c r="UPK86" s="44"/>
      <c r="UPL86" s="44"/>
      <c r="UPM86" s="44"/>
      <c r="UPN86" s="44"/>
      <c r="UPO86" s="44"/>
      <c r="UPP86" s="44"/>
      <c r="UPQ86" s="55"/>
      <c r="UPR86" s="45"/>
      <c r="UPS86" s="44"/>
      <c r="UPT86" s="44"/>
      <c r="UPU86" s="44"/>
      <c r="UPV86" s="44"/>
      <c r="UPW86" s="44"/>
      <c r="UPX86" s="44"/>
      <c r="UPY86" s="55"/>
      <c r="UPZ86" s="45"/>
      <c r="UQA86" s="44"/>
      <c r="UQB86" s="44"/>
      <c r="UQC86" s="44"/>
      <c r="UQD86" s="44"/>
      <c r="UQE86" s="44"/>
      <c r="UQF86" s="44"/>
      <c r="UQG86" s="55"/>
      <c r="UQH86" s="45"/>
      <c r="UQI86" s="44"/>
      <c r="UQJ86" s="44"/>
      <c r="UQK86" s="44"/>
      <c r="UQL86" s="44"/>
      <c r="UQM86" s="44"/>
      <c r="UQN86" s="44"/>
      <c r="UQO86" s="55"/>
      <c r="UQP86" s="45"/>
      <c r="UQQ86" s="44"/>
      <c r="UQR86" s="44"/>
      <c r="UQS86" s="44"/>
      <c r="UQT86" s="44"/>
      <c r="UQU86" s="44"/>
      <c r="UQV86" s="44"/>
      <c r="UQW86" s="55"/>
      <c r="UQX86" s="45"/>
      <c r="UQY86" s="44"/>
      <c r="UQZ86" s="44"/>
      <c r="URA86" s="44"/>
      <c r="URB86" s="44"/>
      <c r="URC86" s="44"/>
      <c r="URD86" s="44"/>
      <c r="URE86" s="55"/>
      <c r="URF86" s="45"/>
      <c r="URG86" s="44"/>
      <c r="URH86" s="44"/>
      <c r="URI86" s="44"/>
      <c r="URJ86" s="44"/>
      <c r="URK86" s="44"/>
      <c r="URL86" s="44"/>
      <c r="URM86" s="55"/>
      <c r="URN86" s="45"/>
      <c r="URO86" s="44"/>
      <c r="URP86" s="44"/>
      <c r="URQ86" s="44"/>
      <c r="URR86" s="44"/>
      <c r="URS86" s="44"/>
      <c r="URT86" s="44"/>
      <c r="URU86" s="55"/>
      <c r="URV86" s="45"/>
      <c r="URW86" s="44"/>
      <c r="URX86" s="44"/>
      <c r="URY86" s="44"/>
      <c r="URZ86" s="44"/>
      <c r="USA86" s="44"/>
      <c r="USB86" s="44"/>
      <c r="USC86" s="55"/>
      <c r="USD86" s="45"/>
      <c r="USE86" s="44"/>
      <c r="USF86" s="44"/>
      <c r="USG86" s="44"/>
      <c r="USH86" s="44"/>
      <c r="USI86" s="44"/>
      <c r="USJ86" s="44"/>
      <c r="USK86" s="55"/>
      <c r="USL86" s="45"/>
      <c r="USM86" s="44"/>
      <c r="USN86" s="44"/>
      <c r="USO86" s="44"/>
      <c r="USP86" s="44"/>
      <c r="USQ86" s="44"/>
      <c r="USR86" s="44"/>
      <c r="USS86" s="55"/>
      <c r="UST86" s="45"/>
      <c r="USU86" s="44"/>
      <c r="USV86" s="44"/>
      <c r="USW86" s="44"/>
      <c r="USX86" s="44"/>
      <c r="USY86" s="44"/>
      <c r="USZ86" s="44"/>
      <c r="UTA86" s="55"/>
      <c r="UTB86" s="45"/>
      <c r="UTC86" s="44"/>
      <c r="UTD86" s="44"/>
      <c r="UTE86" s="44"/>
      <c r="UTF86" s="44"/>
      <c r="UTG86" s="44"/>
      <c r="UTH86" s="44"/>
      <c r="UTI86" s="55"/>
      <c r="UTJ86" s="45"/>
      <c r="UTK86" s="44"/>
      <c r="UTL86" s="44"/>
      <c r="UTM86" s="44"/>
      <c r="UTN86" s="44"/>
      <c r="UTO86" s="44"/>
      <c r="UTP86" s="44"/>
      <c r="UTQ86" s="55"/>
      <c r="UTR86" s="45"/>
      <c r="UTS86" s="44"/>
      <c r="UTT86" s="44"/>
      <c r="UTU86" s="44"/>
      <c r="UTV86" s="44"/>
      <c r="UTW86" s="44"/>
      <c r="UTX86" s="44"/>
      <c r="UTY86" s="55"/>
      <c r="UTZ86" s="45"/>
      <c r="UUA86" s="44"/>
      <c r="UUB86" s="44"/>
      <c r="UUC86" s="44"/>
      <c r="UUD86" s="44"/>
      <c r="UUE86" s="44"/>
      <c r="UUF86" s="44"/>
      <c r="UUG86" s="55"/>
      <c r="UUH86" s="45"/>
      <c r="UUI86" s="44"/>
      <c r="UUJ86" s="44"/>
      <c r="UUK86" s="44"/>
      <c r="UUL86" s="44"/>
      <c r="UUM86" s="44"/>
      <c r="UUN86" s="44"/>
      <c r="UUO86" s="55"/>
      <c r="UUP86" s="45"/>
      <c r="UUQ86" s="44"/>
      <c r="UUR86" s="44"/>
      <c r="UUS86" s="44"/>
      <c r="UUT86" s="44"/>
      <c r="UUU86" s="44"/>
      <c r="UUV86" s="44"/>
      <c r="UUW86" s="55"/>
      <c r="UUX86" s="45"/>
      <c r="UUY86" s="44"/>
      <c r="UUZ86" s="44"/>
      <c r="UVA86" s="44"/>
      <c r="UVB86" s="44"/>
      <c r="UVC86" s="44"/>
      <c r="UVD86" s="44"/>
      <c r="UVE86" s="55"/>
      <c r="UVF86" s="45"/>
      <c r="UVG86" s="44"/>
      <c r="UVH86" s="44"/>
      <c r="UVI86" s="44"/>
      <c r="UVJ86" s="44"/>
      <c r="UVK86" s="44"/>
      <c r="UVL86" s="44"/>
      <c r="UVM86" s="55"/>
      <c r="UVN86" s="45"/>
      <c r="UVO86" s="44"/>
      <c r="UVP86" s="44"/>
      <c r="UVQ86" s="44"/>
      <c r="UVR86" s="44"/>
      <c r="UVS86" s="44"/>
      <c r="UVT86" s="44"/>
      <c r="UVU86" s="55"/>
      <c r="UVV86" s="45"/>
      <c r="UVW86" s="44"/>
      <c r="UVX86" s="44"/>
      <c r="UVY86" s="44"/>
      <c r="UVZ86" s="44"/>
      <c r="UWA86" s="44"/>
      <c r="UWB86" s="44"/>
      <c r="UWC86" s="55"/>
      <c r="UWD86" s="45"/>
      <c r="UWE86" s="44"/>
      <c r="UWF86" s="44"/>
      <c r="UWG86" s="44"/>
      <c r="UWH86" s="44"/>
      <c r="UWI86" s="44"/>
      <c r="UWJ86" s="44"/>
      <c r="UWK86" s="55"/>
      <c r="UWL86" s="45"/>
      <c r="UWM86" s="44"/>
      <c r="UWN86" s="44"/>
      <c r="UWO86" s="44"/>
      <c r="UWP86" s="44"/>
      <c r="UWQ86" s="44"/>
      <c r="UWR86" s="44"/>
      <c r="UWS86" s="55"/>
      <c r="UWT86" s="45"/>
      <c r="UWU86" s="44"/>
      <c r="UWV86" s="44"/>
      <c r="UWW86" s="44"/>
      <c r="UWX86" s="44"/>
      <c r="UWY86" s="44"/>
      <c r="UWZ86" s="44"/>
      <c r="UXA86" s="55"/>
      <c r="UXB86" s="45"/>
      <c r="UXC86" s="44"/>
      <c r="UXD86" s="44"/>
      <c r="UXE86" s="44"/>
      <c r="UXF86" s="44"/>
      <c r="UXG86" s="44"/>
      <c r="UXH86" s="44"/>
      <c r="UXI86" s="55"/>
      <c r="UXJ86" s="45"/>
      <c r="UXK86" s="44"/>
      <c r="UXL86" s="44"/>
      <c r="UXM86" s="44"/>
      <c r="UXN86" s="44"/>
      <c r="UXO86" s="44"/>
      <c r="UXP86" s="44"/>
      <c r="UXQ86" s="55"/>
      <c r="UXR86" s="45"/>
      <c r="UXS86" s="44"/>
      <c r="UXT86" s="44"/>
      <c r="UXU86" s="44"/>
      <c r="UXV86" s="44"/>
      <c r="UXW86" s="44"/>
      <c r="UXX86" s="44"/>
      <c r="UXY86" s="55"/>
      <c r="UXZ86" s="45"/>
      <c r="UYA86" s="44"/>
      <c r="UYB86" s="44"/>
      <c r="UYC86" s="44"/>
      <c r="UYD86" s="44"/>
      <c r="UYE86" s="44"/>
      <c r="UYF86" s="44"/>
      <c r="UYG86" s="55"/>
      <c r="UYH86" s="45"/>
      <c r="UYI86" s="44"/>
      <c r="UYJ86" s="44"/>
      <c r="UYK86" s="44"/>
      <c r="UYL86" s="44"/>
      <c r="UYM86" s="44"/>
      <c r="UYN86" s="44"/>
      <c r="UYO86" s="55"/>
      <c r="UYP86" s="45"/>
      <c r="UYQ86" s="44"/>
      <c r="UYR86" s="44"/>
      <c r="UYS86" s="44"/>
      <c r="UYT86" s="44"/>
      <c r="UYU86" s="44"/>
      <c r="UYV86" s="44"/>
      <c r="UYW86" s="55"/>
      <c r="UYX86" s="45"/>
      <c r="UYY86" s="44"/>
      <c r="UYZ86" s="44"/>
      <c r="UZA86" s="44"/>
      <c r="UZB86" s="44"/>
      <c r="UZC86" s="44"/>
      <c r="UZD86" s="44"/>
      <c r="UZE86" s="55"/>
      <c r="UZF86" s="45"/>
      <c r="UZG86" s="44"/>
      <c r="UZH86" s="44"/>
      <c r="UZI86" s="44"/>
      <c r="UZJ86" s="44"/>
      <c r="UZK86" s="44"/>
      <c r="UZL86" s="44"/>
      <c r="UZM86" s="55"/>
      <c r="UZN86" s="45"/>
      <c r="UZO86" s="44"/>
      <c r="UZP86" s="44"/>
      <c r="UZQ86" s="44"/>
      <c r="UZR86" s="44"/>
      <c r="UZS86" s="44"/>
      <c r="UZT86" s="44"/>
      <c r="UZU86" s="55"/>
      <c r="UZV86" s="45"/>
      <c r="UZW86" s="44"/>
      <c r="UZX86" s="44"/>
      <c r="UZY86" s="44"/>
      <c r="UZZ86" s="44"/>
      <c r="VAA86" s="44"/>
      <c r="VAB86" s="44"/>
      <c r="VAC86" s="55"/>
      <c r="VAD86" s="45"/>
      <c r="VAE86" s="44"/>
      <c r="VAF86" s="44"/>
      <c r="VAG86" s="44"/>
      <c r="VAH86" s="44"/>
      <c r="VAI86" s="44"/>
      <c r="VAJ86" s="44"/>
      <c r="VAK86" s="55"/>
      <c r="VAL86" s="45"/>
      <c r="VAM86" s="44"/>
      <c r="VAN86" s="44"/>
      <c r="VAO86" s="44"/>
      <c r="VAP86" s="44"/>
      <c r="VAQ86" s="44"/>
      <c r="VAR86" s="44"/>
      <c r="VAS86" s="55"/>
      <c r="VAT86" s="45"/>
      <c r="VAU86" s="44"/>
      <c r="VAV86" s="44"/>
      <c r="VAW86" s="44"/>
      <c r="VAX86" s="44"/>
      <c r="VAY86" s="44"/>
      <c r="VAZ86" s="44"/>
      <c r="VBA86" s="55"/>
      <c r="VBB86" s="45"/>
      <c r="VBC86" s="44"/>
      <c r="VBD86" s="44"/>
      <c r="VBE86" s="44"/>
      <c r="VBF86" s="44"/>
      <c r="VBG86" s="44"/>
      <c r="VBH86" s="44"/>
      <c r="VBI86" s="55"/>
      <c r="VBJ86" s="45"/>
      <c r="VBK86" s="44"/>
      <c r="VBL86" s="44"/>
      <c r="VBM86" s="44"/>
      <c r="VBN86" s="44"/>
      <c r="VBO86" s="44"/>
      <c r="VBP86" s="44"/>
      <c r="VBQ86" s="55"/>
      <c r="VBR86" s="45"/>
      <c r="VBS86" s="44"/>
      <c r="VBT86" s="44"/>
      <c r="VBU86" s="44"/>
      <c r="VBV86" s="44"/>
      <c r="VBW86" s="44"/>
      <c r="VBX86" s="44"/>
      <c r="VBY86" s="55"/>
      <c r="VBZ86" s="45"/>
      <c r="VCA86" s="44"/>
      <c r="VCB86" s="44"/>
      <c r="VCC86" s="44"/>
      <c r="VCD86" s="44"/>
      <c r="VCE86" s="44"/>
      <c r="VCF86" s="44"/>
      <c r="VCG86" s="55"/>
      <c r="VCH86" s="45"/>
      <c r="VCI86" s="44"/>
      <c r="VCJ86" s="44"/>
      <c r="VCK86" s="44"/>
      <c r="VCL86" s="44"/>
      <c r="VCM86" s="44"/>
      <c r="VCN86" s="44"/>
      <c r="VCO86" s="55"/>
      <c r="VCP86" s="45"/>
      <c r="VCQ86" s="44"/>
      <c r="VCR86" s="44"/>
      <c r="VCS86" s="44"/>
      <c r="VCT86" s="44"/>
      <c r="VCU86" s="44"/>
      <c r="VCV86" s="44"/>
      <c r="VCW86" s="55"/>
      <c r="VCX86" s="45"/>
      <c r="VCY86" s="44"/>
      <c r="VCZ86" s="44"/>
      <c r="VDA86" s="44"/>
      <c r="VDB86" s="44"/>
      <c r="VDC86" s="44"/>
      <c r="VDD86" s="44"/>
      <c r="VDE86" s="55"/>
      <c r="VDF86" s="45"/>
      <c r="VDG86" s="44"/>
      <c r="VDH86" s="44"/>
      <c r="VDI86" s="44"/>
      <c r="VDJ86" s="44"/>
      <c r="VDK86" s="44"/>
      <c r="VDL86" s="44"/>
      <c r="VDM86" s="55"/>
      <c r="VDN86" s="45"/>
      <c r="VDO86" s="44"/>
      <c r="VDP86" s="44"/>
      <c r="VDQ86" s="44"/>
      <c r="VDR86" s="44"/>
      <c r="VDS86" s="44"/>
      <c r="VDT86" s="44"/>
      <c r="VDU86" s="55"/>
      <c r="VDV86" s="45"/>
      <c r="VDW86" s="44"/>
      <c r="VDX86" s="44"/>
      <c r="VDY86" s="44"/>
      <c r="VDZ86" s="44"/>
      <c r="VEA86" s="44"/>
      <c r="VEB86" s="44"/>
      <c r="VEC86" s="55"/>
      <c r="VED86" s="45"/>
      <c r="VEE86" s="44"/>
      <c r="VEF86" s="44"/>
      <c r="VEG86" s="44"/>
      <c r="VEH86" s="44"/>
      <c r="VEI86" s="44"/>
      <c r="VEJ86" s="44"/>
      <c r="VEK86" s="55"/>
      <c r="VEL86" s="45"/>
      <c r="VEM86" s="44"/>
      <c r="VEN86" s="44"/>
      <c r="VEO86" s="44"/>
      <c r="VEP86" s="44"/>
      <c r="VEQ86" s="44"/>
      <c r="VER86" s="44"/>
      <c r="VES86" s="55"/>
      <c r="VET86" s="45"/>
      <c r="VEU86" s="44"/>
      <c r="VEV86" s="44"/>
      <c r="VEW86" s="44"/>
      <c r="VEX86" s="44"/>
      <c r="VEY86" s="44"/>
      <c r="VEZ86" s="44"/>
      <c r="VFA86" s="55"/>
      <c r="VFB86" s="45"/>
      <c r="VFC86" s="44"/>
      <c r="VFD86" s="44"/>
      <c r="VFE86" s="44"/>
      <c r="VFF86" s="44"/>
      <c r="VFG86" s="44"/>
      <c r="VFH86" s="44"/>
      <c r="VFI86" s="55"/>
      <c r="VFJ86" s="45"/>
      <c r="VFK86" s="44"/>
      <c r="VFL86" s="44"/>
      <c r="VFM86" s="44"/>
      <c r="VFN86" s="44"/>
      <c r="VFO86" s="44"/>
      <c r="VFP86" s="44"/>
      <c r="VFQ86" s="55"/>
      <c r="VFR86" s="45"/>
      <c r="VFS86" s="44"/>
      <c r="VFT86" s="44"/>
      <c r="VFU86" s="44"/>
      <c r="VFV86" s="44"/>
      <c r="VFW86" s="44"/>
      <c r="VFX86" s="44"/>
      <c r="VFY86" s="55"/>
      <c r="VFZ86" s="45"/>
      <c r="VGA86" s="44"/>
      <c r="VGB86" s="44"/>
      <c r="VGC86" s="44"/>
      <c r="VGD86" s="44"/>
      <c r="VGE86" s="44"/>
      <c r="VGF86" s="44"/>
      <c r="VGG86" s="55"/>
      <c r="VGH86" s="45"/>
      <c r="VGI86" s="44"/>
      <c r="VGJ86" s="44"/>
      <c r="VGK86" s="44"/>
      <c r="VGL86" s="44"/>
      <c r="VGM86" s="44"/>
      <c r="VGN86" s="44"/>
      <c r="VGO86" s="55"/>
      <c r="VGP86" s="45"/>
      <c r="VGQ86" s="44"/>
      <c r="VGR86" s="44"/>
      <c r="VGS86" s="44"/>
      <c r="VGT86" s="44"/>
      <c r="VGU86" s="44"/>
      <c r="VGV86" s="44"/>
      <c r="VGW86" s="55"/>
      <c r="VGX86" s="45"/>
      <c r="VGY86" s="44"/>
      <c r="VGZ86" s="44"/>
      <c r="VHA86" s="44"/>
      <c r="VHB86" s="44"/>
      <c r="VHC86" s="44"/>
      <c r="VHD86" s="44"/>
      <c r="VHE86" s="55"/>
      <c r="VHF86" s="45"/>
      <c r="VHG86" s="44"/>
      <c r="VHH86" s="44"/>
      <c r="VHI86" s="44"/>
      <c r="VHJ86" s="44"/>
      <c r="VHK86" s="44"/>
      <c r="VHL86" s="44"/>
      <c r="VHM86" s="55"/>
      <c r="VHN86" s="45"/>
      <c r="VHO86" s="44"/>
      <c r="VHP86" s="44"/>
      <c r="VHQ86" s="44"/>
      <c r="VHR86" s="44"/>
      <c r="VHS86" s="44"/>
      <c r="VHT86" s="44"/>
      <c r="VHU86" s="55"/>
      <c r="VHV86" s="45"/>
      <c r="VHW86" s="44"/>
      <c r="VHX86" s="44"/>
      <c r="VHY86" s="44"/>
      <c r="VHZ86" s="44"/>
      <c r="VIA86" s="44"/>
      <c r="VIB86" s="44"/>
      <c r="VIC86" s="55"/>
      <c r="VID86" s="45"/>
      <c r="VIE86" s="44"/>
      <c r="VIF86" s="44"/>
      <c r="VIG86" s="44"/>
      <c r="VIH86" s="44"/>
      <c r="VII86" s="44"/>
      <c r="VIJ86" s="44"/>
      <c r="VIK86" s="55"/>
      <c r="VIL86" s="45"/>
      <c r="VIM86" s="44"/>
      <c r="VIN86" s="44"/>
      <c r="VIO86" s="44"/>
      <c r="VIP86" s="44"/>
      <c r="VIQ86" s="44"/>
      <c r="VIR86" s="44"/>
      <c r="VIS86" s="55"/>
      <c r="VIT86" s="45"/>
      <c r="VIU86" s="44"/>
      <c r="VIV86" s="44"/>
      <c r="VIW86" s="44"/>
      <c r="VIX86" s="44"/>
      <c r="VIY86" s="44"/>
      <c r="VIZ86" s="44"/>
      <c r="VJA86" s="55"/>
      <c r="VJB86" s="45"/>
      <c r="VJC86" s="44"/>
      <c r="VJD86" s="44"/>
      <c r="VJE86" s="44"/>
      <c r="VJF86" s="44"/>
      <c r="VJG86" s="44"/>
      <c r="VJH86" s="44"/>
      <c r="VJI86" s="55"/>
      <c r="VJJ86" s="45"/>
      <c r="VJK86" s="44"/>
      <c r="VJL86" s="44"/>
      <c r="VJM86" s="44"/>
      <c r="VJN86" s="44"/>
      <c r="VJO86" s="44"/>
      <c r="VJP86" s="44"/>
      <c r="VJQ86" s="55"/>
      <c r="VJR86" s="45"/>
      <c r="VJS86" s="44"/>
      <c r="VJT86" s="44"/>
      <c r="VJU86" s="44"/>
      <c r="VJV86" s="44"/>
      <c r="VJW86" s="44"/>
      <c r="VJX86" s="44"/>
      <c r="VJY86" s="55"/>
      <c r="VJZ86" s="45"/>
      <c r="VKA86" s="44"/>
      <c r="VKB86" s="44"/>
      <c r="VKC86" s="44"/>
      <c r="VKD86" s="44"/>
      <c r="VKE86" s="44"/>
      <c r="VKF86" s="44"/>
      <c r="VKG86" s="55"/>
      <c r="VKH86" s="45"/>
      <c r="VKI86" s="44"/>
      <c r="VKJ86" s="44"/>
      <c r="VKK86" s="44"/>
      <c r="VKL86" s="44"/>
      <c r="VKM86" s="44"/>
      <c r="VKN86" s="44"/>
      <c r="VKO86" s="55"/>
      <c r="VKP86" s="45"/>
      <c r="VKQ86" s="44"/>
      <c r="VKR86" s="44"/>
      <c r="VKS86" s="44"/>
      <c r="VKT86" s="44"/>
      <c r="VKU86" s="44"/>
      <c r="VKV86" s="44"/>
      <c r="VKW86" s="55"/>
      <c r="VKX86" s="45"/>
      <c r="VKY86" s="44"/>
      <c r="VKZ86" s="44"/>
      <c r="VLA86" s="44"/>
      <c r="VLB86" s="44"/>
      <c r="VLC86" s="44"/>
      <c r="VLD86" s="44"/>
      <c r="VLE86" s="55"/>
      <c r="VLF86" s="45"/>
      <c r="VLG86" s="44"/>
      <c r="VLH86" s="44"/>
      <c r="VLI86" s="44"/>
      <c r="VLJ86" s="44"/>
      <c r="VLK86" s="44"/>
      <c r="VLL86" s="44"/>
      <c r="VLM86" s="55"/>
      <c r="VLN86" s="45"/>
      <c r="VLO86" s="44"/>
      <c r="VLP86" s="44"/>
      <c r="VLQ86" s="44"/>
      <c r="VLR86" s="44"/>
      <c r="VLS86" s="44"/>
      <c r="VLT86" s="44"/>
      <c r="VLU86" s="55"/>
      <c r="VLV86" s="45"/>
      <c r="VLW86" s="44"/>
      <c r="VLX86" s="44"/>
      <c r="VLY86" s="44"/>
      <c r="VLZ86" s="44"/>
      <c r="VMA86" s="44"/>
      <c r="VMB86" s="44"/>
      <c r="VMC86" s="55"/>
      <c r="VMD86" s="45"/>
      <c r="VME86" s="44"/>
      <c r="VMF86" s="44"/>
      <c r="VMG86" s="44"/>
      <c r="VMH86" s="44"/>
      <c r="VMI86" s="44"/>
      <c r="VMJ86" s="44"/>
      <c r="VMK86" s="55"/>
      <c r="VML86" s="45"/>
      <c r="VMM86" s="44"/>
      <c r="VMN86" s="44"/>
      <c r="VMO86" s="44"/>
      <c r="VMP86" s="44"/>
      <c r="VMQ86" s="44"/>
      <c r="VMR86" s="44"/>
      <c r="VMS86" s="55"/>
      <c r="VMT86" s="45"/>
      <c r="VMU86" s="44"/>
      <c r="VMV86" s="44"/>
      <c r="VMW86" s="44"/>
      <c r="VMX86" s="44"/>
      <c r="VMY86" s="44"/>
      <c r="VMZ86" s="44"/>
      <c r="VNA86" s="55"/>
      <c r="VNB86" s="45"/>
      <c r="VNC86" s="44"/>
      <c r="VND86" s="44"/>
      <c r="VNE86" s="44"/>
      <c r="VNF86" s="44"/>
      <c r="VNG86" s="44"/>
      <c r="VNH86" s="44"/>
      <c r="VNI86" s="55"/>
      <c r="VNJ86" s="45"/>
      <c r="VNK86" s="44"/>
      <c r="VNL86" s="44"/>
      <c r="VNM86" s="44"/>
      <c r="VNN86" s="44"/>
      <c r="VNO86" s="44"/>
      <c r="VNP86" s="44"/>
      <c r="VNQ86" s="55"/>
      <c r="VNR86" s="45"/>
      <c r="VNS86" s="44"/>
      <c r="VNT86" s="44"/>
      <c r="VNU86" s="44"/>
      <c r="VNV86" s="44"/>
      <c r="VNW86" s="44"/>
      <c r="VNX86" s="44"/>
      <c r="VNY86" s="55"/>
      <c r="VNZ86" s="45"/>
      <c r="VOA86" s="44"/>
      <c r="VOB86" s="44"/>
      <c r="VOC86" s="44"/>
      <c r="VOD86" s="44"/>
      <c r="VOE86" s="44"/>
      <c r="VOF86" s="44"/>
      <c r="VOG86" s="55"/>
      <c r="VOH86" s="45"/>
      <c r="VOI86" s="44"/>
      <c r="VOJ86" s="44"/>
      <c r="VOK86" s="44"/>
      <c r="VOL86" s="44"/>
      <c r="VOM86" s="44"/>
      <c r="VON86" s="44"/>
      <c r="VOO86" s="55"/>
      <c r="VOP86" s="45"/>
      <c r="VOQ86" s="44"/>
      <c r="VOR86" s="44"/>
      <c r="VOS86" s="44"/>
      <c r="VOT86" s="44"/>
      <c r="VOU86" s="44"/>
      <c r="VOV86" s="44"/>
      <c r="VOW86" s="55"/>
      <c r="VOX86" s="45"/>
      <c r="VOY86" s="44"/>
      <c r="VOZ86" s="44"/>
      <c r="VPA86" s="44"/>
      <c r="VPB86" s="44"/>
      <c r="VPC86" s="44"/>
      <c r="VPD86" s="44"/>
      <c r="VPE86" s="55"/>
      <c r="VPF86" s="45"/>
      <c r="VPG86" s="44"/>
      <c r="VPH86" s="44"/>
      <c r="VPI86" s="44"/>
      <c r="VPJ86" s="44"/>
      <c r="VPK86" s="44"/>
      <c r="VPL86" s="44"/>
      <c r="VPM86" s="55"/>
      <c r="VPN86" s="45"/>
      <c r="VPO86" s="44"/>
      <c r="VPP86" s="44"/>
      <c r="VPQ86" s="44"/>
      <c r="VPR86" s="44"/>
      <c r="VPS86" s="44"/>
      <c r="VPT86" s="44"/>
      <c r="VPU86" s="55"/>
      <c r="VPV86" s="45"/>
      <c r="VPW86" s="44"/>
      <c r="VPX86" s="44"/>
      <c r="VPY86" s="44"/>
      <c r="VPZ86" s="44"/>
      <c r="VQA86" s="44"/>
      <c r="VQB86" s="44"/>
      <c r="VQC86" s="55"/>
      <c r="VQD86" s="45"/>
      <c r="VQE86" s="44"/>
      <c r="VQF86" s="44"/>
      <c r="VQG86" s="44"/>
      <c r="VQH86" s="44"/>
      <c r="VQI86" s="44"/>
      <c r="VQJ86" s="44"/>
      <c r="VQK86" s="55"/>
      <c r="VQL86" s="45"/>
      <c r="VQM86" s="44"/>
      <c r="VQN86" s="44"/>
      <c r="VQO86" s="44"/>
      <c r="VQP86" s="44"/>
      <c r="VQQ86" s="44"/>
      <c r="VQR86" s="44"/>
      <c r="VQS86" s="55"/>
      <c r="VQT86" s="45"/>
      <c r="VQU86" s="44"/>
      <c r="VQV86" s="44"/>
      <c r="VQW86" s="44"/>
      <c r="VQX86" s="44"/>
      <c r="VQY86" s="44"/>
      <c r="VQZ86" s="44"/>
      <c r="VRA86" s="55"/>
      <c r="VRB86" s="45"/>
      <c r="VRC86" s="44"/>
      <c r="VRD86" s="44"/>
      <c r="VRE86" s="44"/>
      <c r="VRF86" s="44"/>
      <c r="VRG86" s="44"/>
      <c r="VRH86" s="44"/>
      <c r="VRI86" s="55"/>
      <c r="VRJ86" s="45"/>
      <c r="VRK86" s="44"/>
      <c r="VRL86" s="44"/>
      <c r="VRM86" s="44"/>
      <c r="VRN86" s="44"/>
      <c r="VRO86" s="44"/>
      <c r="VRP86" s="44"/>
      <c r="VRQ86" s="55"/>
      <c r="VRR86" s="45"/>
      <c r="VRS86" s="44"/>
      <c r="VRT86" s="44"/>
      <c r="VRU86" s="44"/>
      <c r="VRV86" s="44"/>
      <c r="VRW86" s="44"/>
      <c r="VRX86" s="44"/>
      <c r="VRY86" s="55"/>
      <c r="VRZ86" s="45"/>
      <c r="VSA86" s="44"/>
      <c r="VSB86" s="44"/>
      <c r="VSC86" s="44"/>
      <c r="VSD86" s="44"/>
      <c r="VSE86" s="44"/>
      <c r="VSF86" s="44"/>
      <c r="VSG86" s="55"/>
      <c r="VSH86" s="45"/>
      <c r="VSI86" s="44"/>
      <c r="VSJ86" s="44"/>
      <c r="VSK86" s="44"/>
      <c r="VSL86" s="44"/>
      <c r="VSM86" s="44"/>
      <c r="VSN86" s="44"/>
      <c r="VSO86" s="55"/>
      <c r="VSP86" s="45"/>
      <c r="VSQ86" s="44"/>
      <c r="VSR86" s="44"/>
      <c r="VSS86" s="44"/>
      <c r="VST86" s="44"/>
      <c r="VSU86" s="44"/>
      <c r="VSV86" s="44"/>
      <c r="VSW86" s="55"/>
      <c r="VSX86" s="45"/>
      <c r="VSY86" s="44"/>
      <c r="VSZ86" s="44"/>
      <c r="VTA86" s="44"/>
      <c r="VTB86" s="44"/>
      <c r="VTC86" s="44"/>
      <c r="VTD86" s="44"/>
      <c r="VTE86" s="55"/>
      <c r="VTF86" s="45"/>
      <c r="VTG86" s="44"/>
      <c r="VTH86" s="44"/>
      <c r="VTI86" s="44"/>
      <c r="VTJ86" s="44"/>
      <c r="VTK86" s="44"/>
      <c r="VTL86" s="44"/>
      <c r="VTM86" s="55"/>
      <c r="VTN86" s="45"/>
      <c r="VTO86" s="44"/>
      <c r="VTP86" s="44"/>
      <c r="VTQ86" s="44"/>
      <c r="VTR86" s="44"/>
      <c r="VTS86" s="44"/>
      <c r="VTT86" s="44"/>
      <c r="VTU86" s="55"/>
      <c r="VTV86" s="45"/>
      <c r="VTW86" s="44"/>
      <c r="VTX86" s="44"/>
      <c r="VTY86" s="44"/>
      <c r="VTZ86" s="44"/>
      <c r="VUA86" s="44"/>
      <c r="VUB86" s="44"/>
      <c r="VUC86" s="55"/>
      <c r="VUD86" s="45"/>
      <c r="VUE86" s="44"/>
      <c r="VUF86" s="44"/>
      <c r="VUG86" s="44"/>
      <c r="VUH86" s="44"/>
      <c r="VUI86" s="44"/>
      <c r="VUJ86" s="44"/>
      <c r="VUK86" s="55"/>
      <c r="VUL86" s="45"/>
      <c r="VUM86" s="44"/>
      <c r="VUN86" s="44"/>
      <c r="VUO86" s="44"/>
      <c r="VUP86" s="44"/>
      <c r="VUQ86" s="44"/>
      <c r="VUR86" s="44"/>
      <c r="VUS86" s="55"/>
      <c r="VUT86" s="45"/>
      <c r="VUU86" s="44"/>
      <c r="VUV86" s="44"/>
      <c r="VUW86" s="44"/>
      <c r="VUX86" s="44"/>
      <c r="VUY86" s="44"/>
      <c r="VUZ86" s="44"/>
      <c r="VVA86" s="55"/>
      <c r="VVB86" s="45"/>
      <c r="VVC86" s="44"/>
      <c r="VVD86" s="44"/>
      <c r="VVE86" s="44"/>
      <c r="VVF86" s="44"/>
      <c r="VVG86" s="44"/>
      <c r="VVH86" s="44"/>
      <c r="VVI86" s="55"/>
      <c r="VVJ86" s="45"/>
      <c r="VVK86" s="44"/>
      <c r="VVL86" s="44"/>
      <c r="VVM86" s="44"/>
      <c r="VVN86" s="44"/>
      <c r="VVO86" s="44"/>
      <c r="VVP86" s="44"/>
      <c r="VVQ86" s="55"/>
      <c r="VVR86" s="45"/>
      <c r="VVS86" s="44"/>
      <c r="VVT86" s="44"/>
      <c r="VVU86" s="44"/>
      <c r="VVV86" s="44"/>
      <c r="VVW86" s="44"/>
      <c r="VVX86" s="44"/>
      <c r="VVY86" s="55"/>
      <c r="VVZ86" s="45"/>
      <c r="VWA86" s="44"/>
      <c r="VWB86" s="44"/>
      <c r="VWC86" s="44"/>
      <c r="VWD86" s="44"/>
      <c r="VWE86" s="44"/>
      <c r="VWF86" s="44"/>
      <c r="VWG86" s="55"/>
      <c r="VWH86" s="45"/>
      <c r="VWI86" s="44"/>
      <c r="VWJ86" s="44"/>
      <c r="VWK86" s="44"/>
      <c r="VWL86" s="44"/>
      <c r="VWM86" s="44"/>
      <c r="VWN86" s="44"/>
      <c r="VWO86" s="55"/>
      <c r="VWP86" s="45"/>
      <c r="VWQ86" s="44"/>
      <c r="VWR86" s="44"/>
      <c r="VWS86" s="44"/>
      <c r="VWT86" s="44"/>
      <c r="VWU86" s="44"/>
      <c r="VWV86" s="44"/>
      <c r="VWW86" s="55"/>
      <c r="VWX86" s="45"/>
      <c r="VWY86" s="44"/>
      <c r="VWZ86" s="44"/>
      <c r="VXA86" s="44"/>
      <c r="VXB86" s="44"/>
      <c r="VXC86" s="44"/>
      <c r="VXD86" s="44"/>
      <c r="VXE86" s="55"/>
      <c r="VXF86" s="45"/>
      <c r="VXG86" s="44"/>
      <c r="VXH86" s="44"/>
      <c r="VXI86" s="44"/>
      <c r="VXJ86" s="44"/>
      <c r="VXK86" s="44"/>
      <c r="VXL86" s="44"/>
      <c r="VXM86" s="55"/>
      <c r="VXN86" s="45"/>
      <c r="VXO86" s="44"/>
      <c r="VXP86" s="44"/>
      <c r="VXQ86" s="44"/>
      <c r="VXR86" s="44"/>
      <c r="VXS86" s="44"/>
      <c r="VXT86" s="44"/>
      <c r="VXU86" s="55"/>
      <c r="VXV86" s="45"/>
      <c r="VXW86" s="44"/>
      <c r="VXX86" s="44"/>
      <c r="VXY86" s="44"/>
      <c r="VXZ86" s="44"/>
      <c r="VYA86" s="44"/>
      <c r="VYB86" s="44"/>
      <c r="VYC86" s="55"/>
      <c r="VYD86" s="45"/>
      <c r="VYE86" s="44"/>
      <c r="VYF86" s="44"/>
      <c r="VYG86" s="44"/>
      <c r="VYH86" s="44"/>
      <c r="VYI86" s="44"/>
      <c r="VYJ86" s="44"/>
      <c r="VYK86" s="55"/>
      <c r="VYL86" s="45"/>
      <c r="VYM86" s="44"/>
      <c r="VYN86" s="44"/>
      <c r="VYO86" s="44"/>
      <c r="VYP86" s="44"/>
      <c r="VYQ86" s="44"/>
      <c r="VYR86" s="44"/>
      <c r="VYS86" s="55"/>
      <c r="VYT86" s="45"/>
      <c r="VYU86" s="44"/>
      <c r="VYV86" s="44"/>
      <c r="VYW86" s="44"/>
      <c r="VYX86" s="44"/>
      <c r="VYY86" s="44"/>
      <c r="VYZ86" s="44"/>
      <c r="VZA86" s="55"/>
      <c r="VZB86" s="45"/>
      <c r="VZC86" s="44"/>
      <c r="VZD86" s="44"/>
      <c r="VZE86" s="44"/>
      <c r="VZF86" s="44"/>
      <c r="VZG86" s="44"/>
      <c r="VZH86" s="44"/>
      <c r="VZI86" s="55"/>
      <c r="VZJ86" s="45"/>
      <c r="VZK86" s="44"/>
      <c r="VZL86" s="44"/>
      <c r="VZM86" s="44"/>
      <c r="VZN86" s="44"/>
      <c r="VZO86" s="44"/>
      <c r="VZP86" s="44"/>
      <c r="VZQ86" s="55"/>
      <c r="VZR86" s="45"/>
      <c r="VZS86" s="44"/>
      <c r="VZT86" s="44"/>
      <c r="VZU86" s="44"/>
      <c r="VZV86" s="44"/>
      <c r="VZW86" s="44"/>
      <c r="VZX86" s="44"/>
      <c r="VZY86" s="55"/>
      <c r="VZZ86" s="45"/>
      <c r="WAA86" s="44"/>
      <c r="WAB86" s="44"/>
      <c r="WAC86" s="44"/>
      <c r="WAD86" s="44"/>
      <c r="WAE86" s="44"/>
      <c r="WAF86" s="44"/>
      <c r="WAG86" s="55"/>
      <c r="WAH86" s="45"/>
      <c r="WAI86" s="44"/>
      <c r="WAJ86" s="44"/>
      <c r="WAK86" s="44"/>
      <c r="WAL86" s="44"/>
      <c r="WAM86" s="44"/>
      <c r="WAN86" s="44"/>
      <c r="WAO86" s="55"/>
      <c r="WAP86" s="45"/>
      <c r="WAQ86" s="44"/>
      <c r="WAR86" s="44"/>
      <c r="WAS86" s="44"/>
      <c r="WAT86" s="44"/>
      <c r="WAU86" s="44"/>
      <c r="WAV86" s="44"/>
      <c r="WAW86" s="55"/>
      <c r="WAX86" s="45"/>
      <c r="WAY86" s="44"/>
      <c r="WAZ86" s="44"/>
      <c r="WBA86" s="44"/>
      <c r="WBB86" s="44"/>
      <c r="WBC86" s="44"/>
      <c r="WBD86" s="44"/>
      <c r="WBE86" s="55"/>
      <c r="WBF86" s="45"/>
      <c r="WBG86" s="44"/>
      <c r="WBH86" s="44"/>
      <c r="WBI86" s="44"/>
      <c r="WBJ86" s="44"/>
      <c r="WBK86" s="44"/>
      <c r="WBL86" s="44"/>
      <c r="WBM86" s="55"/>
      <c r="WBN86" s="45"/>
      <c r="WBO86" s="44"/>
      <c r="WBP86" s="44"/>
      <c r="WBQ86" s="44"/>
      <c r="WBR86" s="44"/>
      <c r="WBS86" s="44"/>
      <c r="WBT86" s="44"/>
      <c r="WBU86" s="55"/>
      <c r="WBV86" s="45"/>
      <c r="WBW86" s="44"/>
      <c r="WBX86" s="44"/>
      <c r="WBY86" s="44"/>
      <c r="WBZ86" s="44"/>
      <c r="WCA86" s="44"/>
      <c r="WCB86" s="44"/>
      <c r="WCC86" s="55"/>
      <c r="WCD86" s="45"/>
      <c r="WCE86" s="44"/>
      <c r="WCF86" s="44"/>
      <c r="WCG86" s="44"/>
      <c r="WCH86" s="44"/>
      <c r="WCI86" s="44"/>
      <c r="WCJ86" s="44"/>
      <c r="WCK86" s="55"/>
      <c r="WCL86" s="45"/>
      <c r="WCM86" s="44"/>
      <c r="WCN86" s="44"/>
      <c r="WCO86" s="44"/>
      <c r="WCP86" s="44"/>
      <c r="WCQ86" s="44"/>
      <c r="WCR86" s="44"/>
      <c r="WCS86" s="55"/>
      <c r="WCT86" s="45"/>
      <c r="WCU86" s="44"/>
      <c r="WCV86" s="44"/>
      <c r="WCW86" s="44"/>
      <c r="WCX86" s="44"/>
      <c r="WCY86" s="44"/>
      <c r="WCZ86" s="44"/>
      <c r="WDA86" s="55"/>
      <c r="WDB86" s="45"/>
      <c r="WDC86" s="44"/>
      <c r="WDD86" s="44"/>
      <c r="WDE86" s="44"/>
      <c r="WDF86" s="44"/>
      <c r="WDG86" s="44"/>
      <c r="WDH86" s="44"/>
      <c r="WDI86" s="55"/>
      <c r="WDJ86" s="45"/>
      <c r="WDK86" s="44"/>
      <c r="WDL86" s="44"/>
      <c r="WDM86" s="44"/>
      <c r="WDN86" s="44"/>
      <c r="WDO86" s="44"/>
      <c r="WDP86" s="44"/>
      <c r="WDQ86" s="55"/>
      <c r="WDR86" s="45"/>
      <c r="WDS86" s="44"/>
      <c r="WDT86" s="44"/>
      <c r="WDU86" s="44"/>
      <c r="WDV86" s="44"/>
      <c r="WDW86" s="44"/>
      <c r="WDX86" s="44"/>
      <c r="WDY86" s="55"/>
      <c r="WDZ86" s="45"/>
      <c r="WEA86" s="44"/>
      <c r="WEB86" s="44"/>
      <c r="WEC86" s="44"/>
      <c r="WED86" s="44"/>
      <c r="WEE86" s="44"/>
      <c r="WEF86" s="44"/>
      <c r="WEG86" s="55"/>
      <c r="WEH86" s="45"/>
      <c r="WEI86" s="44"/>
      <c r="WEJ86" s="44"/>
      <c r="WEK86" s="44"/>
      <c r="WEL86" s="44"/>
      <c r="WEM86" s="44"/>
      <c r="WEN86" s="44"/>
      <c r="WEO86" s="55"/>
      <c r="WEP86" s="45"/>
      <c r="WEQ86" s="44"/>
      <c r="WER86" s="44"/>
      <c r="WES86" s="44"/>
      <c r="WET86" s="44"/>
      <c r="WEU86" s="44"/>
      <c r="WEV86" s="44"/>
      <c r="WEW86" s="55"/>
      <c r="WEX86" s="45"/>
      <c r="WEY86" s="44"/>
      <c r="WEZ86" s="44"/>
      <c r="WFA86" s="44"/>
      <c r="WFB86" s="44"/>
      <c r="WFC86" s="44"/>
      <c r="WFD86" s="44"/>
      <c r="WFE86" s="55"/>
      <c r="WFF86" s="45"/>
      <c r="WFG86" s="44"/>
      <c r="WFH86" s="44"/>
      <c r="WFI86" s="44"/>
      <c r="WFJ86" s="44"/>
      <c r="WFK86" s="44"/>
      <c r="WFL86" s="44"/>
      <c r="WFM86" s="55"/>
      <c r="WFN86" s="45"/>
      <c r="WFO86" s="44"/>
      <c r="WFP86" s="44"/>
      <c r="WFQ86" s="44"/>
      <c r="WFR86" s="44"/>
      <c r="WFS86" s="44"/>
      <c r="WFT86" s="44"/>
      <c r="WFU86" s="55"/>
      <c r="WFV86" s="45"/>
      <c r="WFW86" s="44"/>
      <c r="WFX86" s="44"/>
      <c r="WFY86" s="44"/>
      <c r="WFZ86" s="44"/>
      <c r="WGA86" s="44"/>
      <c r="WGB86" s="44"/>
      <c r="WGC86" s="55"/>
      <c r="WGD86" s="45"/>
      <c r="WGE86" s="44"/>
      <c r="WGF86" s="44"/>
      <c r="WGG86" s="44"/>
      <c r="WGH86" s="44"/>
      <c r="WGI86" s="44"/>
      <c r="WGJ86" s="44"/>
      <c r="WGK86" s="55"/>
      <c r="WGL86" s="45"/>
      <c r="WGM86" s="44"/>
      <c r="WGN86" s="44"/>
      <c r="WGO86" s="44"/>
      <c r="WGP86" s="44"/>
      <c r="WGQ86" s="44"/>
      <c r="WGR86" s="44"/>
      <c r="WGS86" s="55"/>
      <c r="WGT86" s="45"/>
      <c r="WGU86" s="44"/>
      <c r="WGV86" s="44"/>
      <c r="WGW86" s="44"/>
      <c r="WGX86" s="44"/>
      <c r="WGY86" s="44"/>
      <c r="WGZ86" s="44"/>
      <c r="WHA86" s="55"/>
      <c r="WHB86" s="45"/>
      <c r="WHC86" s="44"/>
      <c r="WHD86" s="44"/>
      <c r="WHE86" s="44"/>
      <c r="WHF86" s="44"/>
      <c r="WHG86" s="44"/>
      <c r="WHH86" s="44"/>
      <c r="WHI86" s="55"/>
      <c r="WHJ86" s="45"/>
      <c r="WHK86" s="44"/>
      <c r="WHL86" s="44"/>
      <c r="WHM86" s="44"/>
      <c r="WHN86" s="44"/>
      <c r="WHO86" s="44"/>
      <c r="WHP86" s="44"/>
      <c r="WHQ86" s="55"/>
      <c r="WHR86" s="45"/>
      <c r="WHS86" s="44"/>
      <c r="WHT86" s="44"/>
      <c r="WHU86" s="44"/>
      <c r="WHV86" s="44"/>
      <c r="WHW86" s="44"/>
      <c r="WHX86" s="44"/>
      <c r="WHY86" s="55"/>
      <c r="WHZ86" s="45"/>
      <c r="WIA86" s="44"/>
      <c r="WIB86" s="44"/>
      <c r="WIC86" s="44"/>
      <c r="WID86" s="44"/>
      <c r="WIE86" s="44"/>
      <c r="WIF86" s="44"/>
      <c r="WIG86" s="55"/>
      <c r="WIH86" s="45"/>
      <c r="WII86" s="44"/>
      <c r="WIJ86" s="44"/>
      <c r="WIK86" s="44"/>
      <c r="WIL86" s="44"/>
      <c r="WIM86" s="44"/>
      <c r="WIN86" s="44"/>
      <c r="WIO86" s="55"/>
      <c r="WIP86" s="45"/>
      <c r="WIQ86" s="44"/>
      <c r="WIR86" s="44"/>
      <c r="WIS86" s="44"/>
      <c r="WIT86" s="44"/>
      <c r="WIU86" s="44"/>
      <c r="WIV86" s="44"/>
      <c r="WIW86" s="55"/>
      <c r="WIX86" s="45"/>
      <c r="WIY86" s="44"/>
      <c r="WIZ86" s="44"/>
      <c r="WJA86" s="44"/>
      <c r="WJB86" s="44"/>
      <c r="WJC86" s="44"/>
      <c r="WJD86" s="44"/>
      <c r="WJE86" s="55"/>
      <c r="WJF86" s="45"/>
      <c r="WJG86" s="44"/>
      <c r="WJH86" s="44"/>
      <c r="WJI86" s="44"/>
      <c r="WJJ86" s="44"/>
      <c r="WJK86" s="44"/>
      <c r="WJL86" s="44"/>
      <c r="WJM86" s="55"/>
      <c r="WJN86" s="45"/>
      <c r="WJO86" s="44"/>
      <c r="WJP86" s="44"/>
      <c r="WJQ86" s="44"/>
      <c r="WJR86" s="44"/>
      <c r="WJS86" s="44"/>
      <c r="WJT86" s="44"/>
      <c r="WJU86" s="55"/>
      <c r="WJV86" s="45"/>
      <c r="WJW86" s="44"/>
      <c r="WJX86" s="44"/>
      <c r="WJY86" s="44"/>
      <c r="WJZ86" s="44"/>
      <c r="WKA86" s="44"/>
      <c r="WKB86" s="44"/>
      <c r="WKC86" s="55"/>
      <c r="WKD86" s="45"/>
      <c r="WKE86" s="44"/>
      <c r="WKF86" s="44"/>
      <c r="WKG86" s="44"/>
      <c r="WKH86" s="44"/>
      <c r="WKI86" s="44"/>
      <c r="WKJ86" s="44"/>
      <c r="WKK86" s="55"/>
      <c r="WKL86" s="45"/>
      <c r="WKM86" s="44"/>
      <c r="WKN86" s="44"/>
      <c r="WKO86" s="44"/>
      <c r="WKP86" s="44"/>
      <c r="WKQ86" s="44"/>
      <c r="WKR86" s="44"/>
      <c r="WKS86" s="55"/>
      <c r="WKT86" s="45"/>
      <c r="WKU86" s="44"/>
      <c r="WKV86" s="44"/>
      <c r="WKW86" s="44"/>
      <c r="WKX86" s="44"/>
      <c r="WKY86" s="44"/>
      <c r="WKZ86" s="44"/>
      <c r="WLA86" s="55"/>
      <c r="WLB86" s="45"/>
      <c r="WLC86" s="44"/>
      <c r="WLD86" s="44"/>
      <c r="WLE86" s="44"/>
      <c r="WLF86" s="44"/>
      <c r="WLG86" s="44"/>
      <c r="WLH86" s="44"/>
      <c r="WLI86" s="55"/>
      <c r="WLJ86" s="45"/>
      <c r="WLK86" s="44"/>
      <c r="WLL86" s="44"/>
      <c r="WLM86" s="44"/>
      <c r="WLN86" s="44"/>
      <c r="WLO86" s="44"/>
      <c r="WLP86" s="44"/>
      <c r="WLQ86" s="55"/>
      <c r="WLR86" s="45"/>
      <c r="WLS86" s="44"/>
      <c r="WLT86" s="44"/>
      <c r="WLU86" s="44"/>
      <c r="WLV86" s="44"/>
      <c r="WLW86" s="44"/>
      <c r="WLX86" s="44"/>
      <c r="WLY86" s="55"/>
      <c r="WLZ86" s="45"/>
      <c r="WMA86" s="44"/>
      <c r="WMB86" s="44"/>
      <c r="WMC86" s="44"/>
      <c r="WMD86" s="44"/>
      <c r="WME86" s="44"/>
      <c r="WMF86" s="44"/>
      <c r="WMG86" s="55"/>
      <c r="WMH86" s="45"/>
      <c r="WMI86" s="44"/>
      <c r="WMJ86" s="44"/>
      <c r="WMK86" s="44"/>
      <c r="WML86" s="44"/>
      <c r="WMM86" s="44"/>
      <c r="WMN86" s="44"/>
      <c r="WMO86" s="55"/>
      <c r="WMP86" s="45"/>
      <c r="WMQ86" s="44"/>
      <c r="WMR86" s="44"/>
      <c r="WMS86" s="44"/>
      <c r="WMT86" s="44"/>
      <c r="WMU86" s="44"/>
      <c r="WMV86" s="44"/>
      <c r="WMW86" s="55"/>
      <c r="WMX86" s="45"/>
      <c r="WMY86" s="44"/>
      <c r="WMZ86" s="44"/>
      <c r="WNA86" s="44"/>
      <c r="WNB86" s="44"/>
      <c r="WNC86" s="44"/>
      <c r="WND86" s="44"/>
      <c r="WNE86" s="55"/>
      <c r="WNF86" s="45"/>
      <c r="WNG86" s="44"/>
      <c r="WNH86" s="44"/>
      <c r="WNI86" s="44"/>
      <c r="WNJ86" s="44"/>
      <c r="WNK86" s="44"/>
      <c r="WNL86" s="44"/>
      <c r="WNM86" s="55"/>
      <c r="WNN86" s="45"/>
      <c r="WNO86" s="44"/>
      <c r="WNP86" s="44"/>
      <c r="WNQ86" s="44"/>
      <c r="WNR86" s="44"/>
      <c r="WNS86" s="44"/>
      <c r="WNT86" s="44"/>
      <c r="WNU86" s="55"/>
      <c r="WNV86" s="45"/>
      <c r="WNW86" s="44"/>
      <c r="WNX86" s="44"/>
      <c r="WNY86" s="44"/>
      <c r="WNZ86" s="44"/>
      <c r="WOA86" s="44"/>
      <c r="WOB86" s="44"/>
      <c r="WOC86" s="55"/>
      <c r="WOD86" s="45"/>
      <c r="WOE86" s="44"/>
      <c r="WOF86" s="44"/>
      <c r="WOG86" s="44"/>
      <c r="WOH86" s="44"/>
      <c r="WOI86" s="44"/>
      <c r="WOJ86" s="44"/>
      <c r="WOK86" s="55"/>
      <c r="WOL86" s="45"/>
      <c r="WOM86" s="44"/>
      <c r="WON86" s="44"/>
      <c r="WOO86" s="44"/>
      <c r="WOP86" s="44"/>
      <c r="WOQ86" s="44"/>
      <c r="WOR86" s="44"/>
      <c r="WOS86" s="55"/>
      <c r="WOT86" s="45"/>
      <c r="WOU86" s="44"/>
      <c r="WOV86" s="44"/>
      <c r="WOW86" s="44"/>
      <c r="WOX86" s="44"/>
      <c r="WOY86" s="44"/>
      <c r="WOZ86" s="44"/>
      <c r="WPA86" s="55"/>
      <c r="WPB86" s="45"/>
      <c r="WPC86" s="44"/>
      <c r="WPD86" s="44"/>
      <c r="WPE86" s="44"/>
      <c r="WPF86" s="44"/>
      <c r="WPG86" s="44"/>
      <c r="WPH86" s="44"/>
      <c r="WPI86" s="55"/>
      <c r="WPJ86" s="45"/>
      <c r="WPK86" s="44"/>
      <c r="WPL86" s="44"/>
      <c r="WPM86" s="44"/>
      <c r="WPN86" s="44"/>
      <c r="WPO86" s="44"/>
      <c r="WPP86" s="44"/>
      <c r="WPQ86" s="55"/>
      <c r="WPR86" s="45"/>
      <c r="WPS86" s="44"/>
      <c r="WPT86" s="44"/>
      <c r="WPU86" s="44"/>
      <c r="WPV86" s="44"/>
      <c r="WPW86" s="44"/>
      <c r="WPX86" s="44"/>
      <c r="WPY86" s="55"/>
      <c r="WPZ86" s="45"/>
      <c r="WQA86" s="44"/>
      <c r="WQB86" s="44"/>
      <c r="WQC86" s="44"/>
      <c r="WQD86" s="44"/>
      <c r="WQE86" s="44"/>
      <c r="WQF86" s="44"/>
      <c r="WQG86" s="55"/>
      <c r="WQH86" s="45"/>
      <c r="WQI86" s="44"/>
      <c r="WQJ86" s="44"/>
      <c r="WQK86" s="44"/>
      <c r="WQL86" s="44"/>
      <c r="WQM86" s="44"/>
      <c r="WQN86" s="44"/>
      <c r="WQO86" s="55"/>
      <c r="WQP86" s="45"/>
      <c r="WQQ86" s="44"/>
      <c r="WQR86" s="44"/>
      <c r="WQS86" s="44"/>
      <c r="WQT86" s="44"/>
      <c r="WQU86" s="44"/>
      <c r="WQV86" s="44"/>
      <c r="WQW86" s="55"/>
      <c r="WQX86" s="45"/>
      <c r="WQY86" s="44"/>
      <c r="WQZ86" s="44"/>
      <c r="WRA86" s="44"/>
      <c r="WRB86" s="44"/>
      <c r="WRC86" s="44"/>
      <c r="WRD86" s="44"/>
      <c r="WRE86" s="55"/>
      <c r="WRF86" s="45"/>
      <c r="WRG86" s="44"/>
      <c r="WRH86" s="44"/>
      <c r="WRI86" s="44"/>
      <c r="WRJ86" s="44"/>
      <c r="WRK86" s="44"/>
      <c r="WRL86" s="44"/>
      <c r="WRM86" s="55"/>
      <c r="WRN86" s="45"/>
      <c r="WRO86" s="44"/>
      <c r="WRP86" s="44"/>
      <c r="WRQ86" s="44"/>
      <c r="WRR86" s="44"/>
      <c r="WRS86" s="44"/>
      <c r="WRT86" s="44"/>
      <c r="WRU86" s="55"/>
      <c r="WRV86" s="45"/>
      <c r="WRW86" s="44"/>
      <c r="WRX86" s="44"/>
      <c r="WRY86" s="44"/>
      <c r="WRZ86" s="44"/>
      <c r="WSA86" s="44"/>
      <c r="WSB86" s="44"/>
      <c r="WSC86" s="55"/>
      <c r="WSD86" s="45"/>
      <c r="WSE86" s="44"/>
      <c r="WSF86" s="44"/>
      <c r="WSG86" s="44"/>
      <c r="WSH86" s="44"/>
      <c r="WSI86" s="44"/>
      <c r="WSJ86" s="44"/>
      <c r="WSK86" s="55"/>
      <c r="WSL86" s="45"/>
      <c r="WSM86" s="44"/>
      <c r="WSN86" s="44"/>
      <c r="WSO86" s="44"/>
      <c r="WSP86" s="44"/>
      <c r="WSQ86" s="44"/>
      <c r="WSR86" s="44"/>
      <c r="WSS86" s="55"/>
      <c r="WST86" s="45"/>
      <c r="WSU86" s="44"/>
      <c r="WSV86" s="44"/>
      <c r="WSW86" s="44"/>
      <c r="WSX86" s="44"/>
      <c r="WSY86" s="44"/>
      <c r="WSZ86" s="44"/>
      <c r="WTA86" s="55"/>
      <c r="WTB86" s="45"/>
      <c r="WTC86" s="44"/>
      <c r="WTD86" s="44"/>
      <c r="WTE86" s="44"/>
      <c r="WTF86" s="44"/>
      <c r="WTG86" s="44"/>
      <c r="WTH86" s="44"/>
      <c r="WTI86" s="55"/>
      <c r="WTJ86" s="45"/>
      <c r="WTK86" s="44"/>
      <c r="WTL86" s="44"/>
      <c r="WTM86" s="44"/>
      <c r="WTN86" s="44"/>
      <c r="WTO86" s="44"/>
      <c r="WTP86" s="44"/>
      <c r="WTQ86" s="55"/>
      <c r="WTR86" s="45"/>
      <c r="WTS86" s="44"/>
      <c r="WTT86" s="44"/>
      <c r="WTU86" s="44"/>
      <c r="WTV86" s="44"/>
      <c r="WTW86" s="44"/>
      <c r="WTX86" s="44"/>
      <c r="WTY86" s="55"/>
      <c r="WTZ86" s="45"/>
      <c r="WUA86" s="44"/>
      <c r="WUB86" s="44"/>
      <c r="WUC86" s="44"/>
      <c r="WUD86" s="44"/>
      <c r="WUE86" s="44"/>
      <c r="WUF86" s="44"/>
      <c r="WUG86" s="55"/>
      <c r="WUH86" s="45"/>
      <c r="WUI86" s="44"/>
      <c r="WUJ86" s="44"/>
      <c r="WUK86" s="44"/>
      <c r="WUL86" s="44"/>
      <c r="WUM86" s="44"/>
      <c r="WUN86" s="44"/>
      <c r="WUO86" s="55"/>
      <c r="WUP86" s="45"/>
      <c r="WUQ86" s="44"/>
      <c r="WUR86" s="44"/>
      <c r="WUS86" s="44"/>
      <c r="WUT86" s="44"/>
      <c r="WUU86" s="44"/>
      <c r="WUV86" s="44"/>
      <c r="WUW86" s="55"/>
      <c r="WUX86" s="45"/>
      <c r="WUY86" s="44"/>
      <c r="WUZ86" s="44"/>
      <c r="WVA86" s="44"/>
      <c r="WVB86" s="44"/>
      <c r="WVC86" s="44"/>
      <c r="WVD86" s="44"/>
      <c r="WVE86" s="55"/>
      <c r="WVF86" s="45"/>
      <c r="WVG86" s="44"/>
      <c r="WVH86" s="44"/>
      <c r="WVI86" s="44"/>
      <c r="WVJ86" s="44"/>
      <c r="WVK86" s="44"/>
      <c r="WVL86" s="44"/>
      <c r="WVM86" s="55"/>
      <c r="WVN86" s="45"/>
      <c r="WVO86" s="44"/>
      <c r="WVP86" s="44"/>
      <c r="WVQ86" s="44"/>
      <c r="WVR86" s="44"/>
      <c r="WVS86" s="44"/>
      <c r="WVT86" s="44"/>
      <c r="WVU86" s="55"/>
      <c r="WVV86" s="45"/>
      <c r="WVW86" s="44"/>
      <c r="WVX86" s="44"/>
      <c r="WVY86" s="44"/>
      <c r="WVZ86" s="44"/>
      <c r="WWA86" s="44"/>
      <c r="WWB86" s="44"/>
      <c r="WWC86" s="55"/>
      <c r="WWD86" s="45"/>
      <c r="WWE86" s="44"/>
      <c r="WWF86" s="44"/>
      <c r="WWG86" s="44"/>
      <c r="WWH86" s="44"/>
      <c r="WWI86" s="44"/>
      <c r="WWJ86" s="44"/>
      <c r="WWK86" s="55"/>
      <c r="WWL86" s="45"/>
      <c r="WWM86" s="44"/>
      <c r="WWN86" s="44"/>
      <c r="WWO86" s="44"/>
      <c r="WWP86" s="44"/>
      <c r="WWQ86" s="44"/>
      <c r="WWR86" s="44"/>
      <c r="WWS86" s="55"/>
      <c r="WWT86" s="45"/>
      <c r="WWU86" s="44"/>
      <c r="WWV86" s="44"/>
      <c r="WWW86" s="44"/>
      <c r="WWX86" s="44"/>
      <c r="WWY86" s="44"/>
      <c r="WWZ86" s="44"/>
      <c r="WXA86" s="55"/>
      <c r="WXB86" s="45"/>
      <c r="WXC86" s="44"/>
      <c r="WXD86" s="44"/>
      <c r="WXE86" s="44"/>
      <c r="WXF86" s="44"/>
      <c r="WXG86" s="44"/>
      <c r="WXH86" s="44"/>
      <c r="WXI86" s="55"/>
      <c r="WXJ86" s="45"/>
      <c r="WXK86" s="44"/>
      <c r="WXL86" s="44"/>
      <c r="WXM86" s="44"/>
      <c r="WXN86" s="44"/>
      <c r="WXO86" s="44"/>
      <c r="WXP86" s="44"/>
      <c r="WXQ86" s="55"/>
      <c r="WXR86" s="45"/>
      <c r="WXS86" s="44"/>
      <c r="WXT86" s="44"/>
      <c r="WXU86" s="44"/>
      <c r="WXV86" s="44"/>
      <c r="WXW86" s="44"/>
      <c r="WXX86" s="44"/>
      <c r="WXY86" s="55"/>
      <c r="WXZ86" s="45"/>
      <c r="WYA86" s="44"/>
      <c r="WYB86" s="44"/>
      <c r="WYC86" s="44"/>
      <c r="WYD86" s="44"/>
      <c r="WYE86" s="44"/>
      <c r="WYF86" s="44"/>
      <c r="WYG86" s="55"/>
      <c r="WYH86" s="45"/>
      <c r="WYI86" s="44"/>
      <c r="WYJ86" s="44"/>
      <c r="WYK86" s="44"/>
      <c r="WYL86" s="44"/>
      <c r="WYM86" s="44"/>
      <c r="WYN86" s="44"/>
      <c r="WYO86" s="55"/>
      <c r="WYP86" s="45"/>
      <c r="WYQ86" s="44"/>
      <c r="WYR86" s="44"/>
      <c r="WYS86" s="44"/>
      <c r="WYT86" s="44"/>
      <c r="WYU86" s="44"/>
      <c r="WYV86" s="44"/>
      <c r="WYW86" s="55"/>
      <c r="WYX86" s="45"/>
      <c r="WYY86" s="44"/>
      <c r="WYZ86" s="44"/>
      <c r="WZA86" s="44"/>
      <c r="WZB86" s="44"/>
      <c r="WZC86" s="44"/>
      <c r="WZD86" s="44"/>
      <c r="WZE86" s="55"/>
      <c r="WZF86" s="45"/>
      <c r="WZG86" s="44"/>
      <c r="WZH86" s="44"/>
      <c r="WZI86" s="44"/>
      <c r="WZJ86" s="44"/>
      <c r="WZK86" s="44"/>
      <c r="WZL86" s="44"/>
      <c r="WZM86" s="55"/>
      <c r="WZN86" s="45"/>
      <c r="WZO86" s="44"/>
      <c r="WZP86" s="44"/>
      <c r="WZQ86" s="44"/>
      <c r="WZR86" s="44"/>
      <c r="WZS86" s="44"/>
      <c r="WZT86" s="44"/>
      <c r="WZU86" s="55"/>
      <c r="WZV86" s="45"/>
      <c r="WZW86" s="44"/>
      <c r="WZX86" s="44"/>
      <c r="WZY86" s="44"/>
      <c r="WZZ86" s="44"/>
      <c r="XAA86" s="44"/>
      <c r="XAB86" s="44"/>
      <c r="XAC86" s="55"/>
      <c r="XAD86" s="45"/>
      <c r="XAE86" s="44"/>
      <c r="XAF86" s="44"/>
      <c r="XAG86" s="44"/>
      <c r="XAH86" s="44"/>
      <c r="XAI86" s="44"/>
      <c r="XAJ86" s="44"/>
      <c r="XAK86" s="55"/>
      <c r="XAL86" s="45"/>
      <c r="XAM86" s="44"/>
      <c r="XAN86" s="44"/>
      <c r="XAO86" s="44"/>
      <c r="XAP86" s="44"/>
      <c r="XAQ86" s="44"/>
      <c r="XAR86" s="44"/>
      <c r="XAS86" s="55"/>
      <c r="XAT86" s="45"/>
      <c r="XAU86" s="44"/>
      <c r="XAV86" s="44"/>
      <c r="XAW86" s="44"/>
      <c r="XAX86" s="44"/>
      <c r="XAY86" s="44"/>
      <c r="XAZ86" s="44"/>
      <c r="XBA86" s="55"/>
      <c r="XBB86" s="45"/>
      <c r="XBC86" s="44"/>
      <c r="XBD86" s="44"/>
      <c r="XBE86" s="44"/>
      <c r="XBF86" s="44"/>
      <c r="XBG86" s="44"/>
      <c r="XBH86" s="44"/>
      <c r="XBI86" s="55"/>
      <c r="XBJ86" s="45"/>
      <c r="XBK86" s="44"/>
      <c r="XBL86" s="44"/>
      <c r="XBM86" s="44"/>
      <c r="XBN86" s="44"/>
      <c r="XBO86" s="44"/>
      <c r="XBP86" s="44"/>
      <c r="XBQ86" s="55"/>
      <c r="XBR86" s="45"/>
      <c r="XBS86" s="44"/>
      <c r="XBT86" s="44"/>
      <c r="XBU86" s="44"/>
      <c r="XBV86" s="44"/>
      <c r="XBW86" s="44"/>
      <c r="XBX86" s="44"/>
      <c r="XBY86" s="55"/>
      <c r="XBZ86" s="45"/>
      <c r="XCA86" s="44"/>
      <c r="XCB86" s="44"/>
      <c r="XCC86" s="44"/>
      <c r="XCD86" s="44"/>
      <c r="XCE86" s="44"/>
      <c r="XCF86" s="44"/>
      <c r="XCG86" s="55"/>
      <c r="XCH86" s="45"/>
      <c r="XCI86" s="44"/>
      <c r="XCJ86" s="44"/>
      <c r="XCK86" s="44"/>
      <c r="XCL86" s="44"/>
      <c r="XCM86" s="44"/>
      <c r="XCN86" s="44"/>
      <c r="XCO86" s="55"/>
      <c r="XCP86" s="45"/>
      <c r="XCQ86" s="44"/>
      <c r="XCR86" s="44"/>
      <c r="XCS86" s="44"/>
      <c r="XCT86" s="44"/>
      <c r="XCU86" s="44"/>
      <c r="XCV86" s="44"/>
      <c r="XCW86" s="55"/>
      <c r="XCX86" s="45"/>
      <c r="XCY86" s="44"/>
      <c r="XCZ86" s="44"/>
      <c r="XDA86" s="44"/>
      <c r="XDB86" s="44"/>
      <c r="XDC86" s="44"/>
      <c r="XDD86" s="44"/>
      <c r="XDE86" s="55"/>
      <c r="XDF86" s="45"/>
      <c r="XDG86" s="44"/>
      <c r="XDH86" s="44"/>
      <c r="XDI86" s="44"/>
      <c r="XDJ86" s="44"/>
      <c r="XDK86" s="44"/>
      <c r="XDL86" s="44"/>
      <c r="XDM86" s="55"/>
      <c r="XDN86" s="45"/>
      <c r="XDO86" s="44"/>
      <c r="XDP86" s="44"/>
      <c r="XDQ86" s="44"/>
      <c r="XDR86" s="44"/>
      <c r="XDS86" s="44"/>
      <c r="XDT86" s="44"/>
      <c r="XDU86" s="55"/>
      <c r="XDV86" s="45"/>
      <c r="XDW86" s="44"/>
      <c r="XDX86" s="44"/>
      <c r="XDY86" s="44"/>
      <c r="XDZ86" s="44"/>
      <c r="XEA86" s="44"/>
      <c r="XEB86" s="44"/>
      <c r="XEC86" s="55"/>
      <c r="XED86" s="45"/>
      <c r="XEE86" s="44"/>
      <c r="XEF86" s="44"/>
      <c r="XEG86" s="44"/>
      <c r="XEH86" s="44"/>
      <c r="XEI86" s="44"/>
      <c r="XEJ86" s="44"/>
      <c r="XEK86" s="55"/>
      <c r="XEL86" s="45"/>
      <c r="XEM86" s="44"/>
      <c r="XEN86" s="44"/>
      <c r="XEO86" s="44"/>
      <c r="XEP86" s="44"/>
      <c r="XEQ86" s="44"/>
      <c r="XER86" s="44"/>
      <c r="XES86" s="55"/>
      <c r="XET86" s="45"/>
      <c r="XEU86" s="44"/>
      <c r="XEV86" s="44"/>
      <c r="XEW86" s="44"/>
      <c r="XEX86" s="44"/>
      <c r="XEY86" s="44"/>
      <c r="XEZ86" s="44"/>
      <c r="XFA86" s="55"/>
      <c r="XFB86" s="45"/>
      <c r="XFC86" s="44"/>
      <c r="XFD86" s="44"/>
    </row>
    <row r="87" spans="1:16384" x14ac:dyDescent="0.25">
      <c r="A87" s="3" t="s">
        <v>141</v>
      </c>
      <c r="B87" s="3" t="s">
        <v>142</v>
      </c>
      <c r="C87" s="3" t="s">
        <v>69</v>
      </c>
      <c r="D87" s="3" t="s">
        <v>140</v>
      </c>
      <c r="E87" s="6">
        <v>2155</v>
      </c>
      <c r="F87" s="1" t="s">
        <v>143</v>
      </c>
      <c r="G87" s="3" t="s">
        <v>32</v>
      </c>
      <c r="H87" s="3" t="s">
        <v>33</v>
      </c>
      <c r="I87" s="12">
        <v>42115</v>
      </c>
      <c r="K87" s="16">
        <v>82</v>
      </c>
      <c r="L87" s="12">
        <v>42480</v>
      </c>
      <c r="N87" s="16">
        <v>236</v>
      </c>
      <c r="O87" s="12" t="s">
        <v>144</v>
      </c>
      <c r="P87" s="71"/>
      <c r="Q87" s="8" t="s">
        <v>147</v>
      </c>
    </row>
    <row r="88" spans="1:16384" s="50" customFormat="1" x14ac:dyDescent="0.25">
      <c r="A88" s="44" t="s">
        <v>141</v>
      </c>
      <c r="B88" s="44" t="s">
        <v>142</v>
      </c>
      <c r="C88" s="44" t="s">
        <v>69</v>
      </c>
      <c r="D88" s="44" t="s">
        <v>140</v>
      </c>
      <c r="E88" s="55">
        <v>2155</v>
      </c>
      <c r="F88" s="45" t="s">
        <v>143</v>
      </c>
      <c r="G88" s="44" t="s">
        <v>32</v>
      </c>
      <c r="H88" s="44" t="s">
        <v>33</v>
      </c>
      <c r="I88" s="46"/>
      <c r="J88" s="47">
        <v>42119</v>
      </c>
      <c r="K88" s="46">
        <v>136</v>
      </c>
      <c r="L88" s="46"/>
      <c r="M88" s="47">
        <v>42484</v>
      </c>
      <c r="N88" s="46">
        <v>182</v>
      </c>
      <c r="O88" s="49" t="s">
        <v>145</v>
      </c>
      <c r="P88" s="73"/>
      <c r="Q88" s="49" t="s">
        <v>146</v>
      </c>
      <c r="R88" s="46"/>
    </row>
    <row r="89" spans="1:16384" x14ac:dyDescent="0.25">
      <c r="A89" s="3" t="s">
        <v>141</v>
      </c>
      <c r="B89" s="3" t="s">
        <v>148</v>
      </c>
      <c r="C89" s="3" t="s">
        <v>69</v>
      </c>
      <c r="D89" s="3" t="s">
        <v>140</v>
      </c>
      <c r="E89" s="6">
        <v>2155</v>
      </c>
      <c r="F89" s="1" t="s">
        <v>143</v>
      </c>
      <c r="G89" s="3" t="s">
        <v>32</v>
      </c>
      <c r="H89" s="3" t="s">
        <v>33</v>
      </c>
      <c r="I89" s="12">
        <v>41836</v>
      </c>
      <c r="K89" s="16">
        <v>200</v>
      </c>
      <c r="L89" s="12">
        <v>42199</v>
      </c>
      <c r="N89" s="16">
        <v>186</v>
      </c>
      <c r="O89" s="8" t="s">
        <v>151</v>
      </c>
      <c r="P89" s="73"/>
      <c r="R89" s="12" t="s">
        <v>149</v>
      </c>
    </row>
    <row r="90" spans="1:16384" s="50" customFormat="1" x14ac:dyDescent="0.25">
      <c r="A90" s="44" t="s">
        <v>141</v>
      </c>
      <c r="B90" s="44" t="s">
        <v>148</v>
      </c>
      <c r="C90" s="44" t="s">
        <v>69</v>
      </c>
      <c r="D90" s="44" t="s">
        <v>140</v>
      </c>
      <c r="E90" s="55">
        <v>2155</v>
      </c>
      <c r="F90" s="45" t="s">
        <v>143</v>
      </c>
      <c r="G90" s="44" t="s">
        <v>32</v>
      </c>
      <c r="H90" s="44" t="s">
        <v>33</v>
      </c>
      <c r="I90" s="46"/>
      <c r="J90" s="47">
        <v>41839</v>
      </c>
      <c r="K90" s="46">
        <v>159</v>
      </c>
      <c r="L90" s="46"/>
      <c r="M90" s="47">
        <v>42203</v>
      </c>
      <c r="N90" s="46">
        <v>182</v>
      </c>
      <c r="O90" s="49" t="s">
        <v>152</v>
      </c>
      <c r="P90" s="73"/>
      <c r="Q90" s="47" t="s">
        <v>153</v>
      </c>
      <c r="R90" s="47" t="s">
        <v>150</v>
      </c>
    </row>
    <row r="91" spans="1:16384" s="10" customFormat="1" x14ac:dyDescent="0.25">
      <c r="A91" s="13" t="s">
        <v>141</v>
      </c>
      <c r="B91" s="13" t="s">
        <v>154</v>
      </c>
      <c r="C91" s="13" t="s">
        <v>69</v>
      </c>
      <c r="D91" s="13" t="s">
        <v>140</v>
      </c>
      <c r="E91" s="33">
        <v>2155</v>
      </c>
      <c r="F91" s="28" t="s">
        <v>143</v>
      </c>
      <c r="G91" s="13" t="s">
        <v>32</v>
      </c>
      <c r="H91" s="13" t="s">
        <v>33</v>
      </c>
      <c r="I91" s="5">
        <v>42199</v>
      </c>
      <c r="J91" s="5"/>
      <c r="K91" s="18">
        <v>120</v>
      </c>
      <c r="L91" s="5">
        <v>42606</v>
      </c>
      <c r="M91" s="5"/>
      <c r="N91" s="18">
        <v>245</v>
      </c>
      <c r="O91" s="29" t="s">
        <v>352</v>
      </c>
      <c r="P91" s="73"/>
      <c r="Q91" s="5" t="s">
        <v>354</v>
      </c>
      <c r="R91" s="5"/>
    </row>
    <row r="92" spans="1:16384" s="50" customFormat="1" x14ac:dyDescent="0.25">
      <c r="A92" s="44" t="s">
        <v>141</v>
      </c>
      <c r="B92" s="44" t="s">
        <v>154</v>
      </c>
      <c r="C92" s="44" t="s">
        <v>69</v>
      </c>
      <c r="D92" s="44" t="s">
        <v>140</v>
      </c>
      <c r="E92" s="55">
        <v>2155</v>
      </c>
      <c r="F92" s="45" t="s">
        <v>143</v>
      </c>
      <c r="G92" s="44" t="s">
        <v>32</v>
      </c>
      <c r="H92" s="44" t="s">
        <v>33</v>
      </c>
      <c r="I92" s="46"/>
      <c r="J92" s="47">
        <v>42204</v>
      </c>
      <c r="K92" s="46">
        <v>134</v>
      </c>
      <c r="M92" s="47">
        <v>42609</v>
      </c>
      <c r="N92" s="46">
        <v>243</v>
      </c>
      <c r="O92" s="49" t="s">
        <v>353</v>
      </c>
      <c r="P92" s="73"/>
      <c r="Q92" s="46"/>
      <c r="R92" s="46"/>
    </row>
    <row r="93" spans="1:16384" x14ac:dyDescent="0.25">
      <c r="A93" s="3" t="s">
        <v>156</v>
      </c>
      <c r="B93" s="3" t="s">
        <v>157</v>
      </c>
      <c r="C93" s="3" t="s">
        <v>50</v>
      </c>
      <c r="D93" s="3" t="s">
        <v>155</v>
      </c>
      <c r="E93" s="6">
        <v>2127</v>
      </c>
      <c r="F93" s="1" t="s">
        <v>158</v>
      </c>
      <c r="G93" s="3" t="s">
        <v>70</v>
      </c>
      <c r="H93" s="3" t="s">
        <v>67</v>
      </c>
      <c r="I93" s="7">
        <v>41527</v>
      </c>
      <c r="K93" s="16">
        <v>157</v>
      </c>
      <c r="L93" s="12">
        <v>42620</v>
      </c>
      <c r="N93" s="16">
        <v>142</v>
      </c>
      <c r="P93" s="31"/>
    </row>
    <row r="94" spans="1:16384" s="50" customFormat="1" x14ac:dyDescent="0.25">
      <c r="A94" s="44" t="s">
        <v>156</v>
      </c>
      <c r="B94" s="44" t="s">
        <v>157</v>
      </c>
      <c r="C94" s="44" t="s">
        <v>50</v>
      </c>
      <c r="D94" s="44" t="s">
        <v>155</v>
      </c>
      <c r="E94" s="55">
        <v>2127</v>
      </c>
      <c r="F94" s="45" t="s">
        <v>158</v>
      </c>
      <c r="G94" s="44" t="s">
        <v>70</v>
      </c>
      <c r="H94" s="44" t="s">
        <v>67</v>
      </c>
      <c r="I94" s="46"/>
      <c r="J94" s="47">
        <v>41531</v>
      </c>
      <c r="K94" s="46">
        <v>220</v>
      </c>
      <c r="L94" s="46"/>
      <c r="M94" s="47">
        <v>42616</v>
      </c>
      <c r="N94" s="46">
        <v>143</v>
      </c>
      <c r="O94" s="46"/>
      <c r="P94" s="31"/>
      <c r="Q94" s="46"/>
      <c r="R94" s="46"/>
    </row>
    <row r="95" spans="1:16384" x14ac:dyDescent="0.25">
      <c r="A95" s="3" t="s">
        <v>159</v>
      </c>
      <c r="B95" s="3" t="s">
        <v>160</v>
      </c>
      <c r="C95" s="3" t="s">
        <v>13</v>
      </c>
      <c r="D95" s="3" t="s">
        <v>159</v>
      </c>
      <c r="E95" s="6">
        <v>2194</v>
      </c>
      <c r="F95" s="2" t="s">
        <v>161</v>
      </c>
      <c r="G95" s="3" t="s">
        <v>32</v>
      </c>
      <c r="H95" s="3" t="s">
        <v>33</v>
      </c>
      <c r="I95" s="12">
        <v>41844</v>
      </c>
      <c r="J95" s="32"/>
      <c r="K95" s="16">
        <v>209</v>
      </c>
      <c r="L95" s="12">
        <v>42572</v>
      </c>
      <c r="N95" s="16">
        <v>565</v>
      </c>
      <c r="P95" s="31"/>
    </row>
    <row r="96" spans="1:16384" s="50" customFormat="1" x14ac:dyDescent="0.25">
      <c r="A96" s="44" t="s">
        <v>159</v>
      </c>
      <c r="B96" s="44" t="s">
        <v>160</v>
      </c>
      <c r="C96" s="44" t="s">
        <v>13</v>
      </c>
      <c r="D96" s="44" t="s">
        <v>159</v>
      </c>
      <c r="E96" s="55">
        <v>2194</v>
      </c>
      <c r="F96" s="63" t="s">
        <v>161</v>
      </c>
      <c r="G96" s="44" t="s">
        <v>32</v>
      </c>
      <c r="H96" s="44" t="s">
        <v>33</v>
      </c>
      <c r="I96" s="46"/>
      <c r="J96" s="47">
        <v>41826</v>
      </c>
      <c r="K96" s="46">
        <v>297</v>
      </c>
      <c r="L96" s="46"/>
      <c r="M96" s="47">
        <v>42561</v>
      </c>
      <c r="N96" s="46">
        <v>494</v>
      </c>
      <c r="O96" s="46"/>
      <c r="P96" s="31"/>
      <c r="Q96" s="46"/>
      <c r="R96" s="46"/>
    </row>
    <row r="97" spans="1:296" s="65" customFormat="1" x14ac:dyDescent="0.25">
      <c r="A97" s="13" t="s">
        <v>163</v>
      </c>
      <c r="B97" s="13" t="s">
        <v>164</v>
      </c>
      <c r="C97" s="13" t="s">
        <v>50</v>
      </c>
      <c r="D97" s="13" t="s">
        <v>162</v>
      </c>
      <c r="E97" s="33">
        <v>954</v>
      </c>
      <c r="F97" s="28" t="s">
        <v>165</v>
      </c>
      <c r="G97" s="13" t="s">
        <v>11</v>
      </c>
      <c r="H97" s="13" t="s">
        <v>12</v>
      </c>
      <c r="I97" s="5">
        <v>41808</v>
      </c>
      <c r="J97" s="18" t="s">
        <v>6</v>
      </c>
      <c r="K97" s="18">
        <v>102</v>
      </c>
      <c r="L97" s="5">
        <v>42542</v>
      </c>
      <c r="M97" s="18" t="s">
        <v>6</v>
      </c>
      <c r="N97" s="18">
        <v>128</v>
      </c>
      <c r="O97" s="18"/>
      <c r="P97" s="31"/>
      <c r="Q97" s="18"/>
      <c r="R97" s="18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  <c r="CS97" s="10"/>
      <c r="CT97" s="10"/>
      <c r="CU97" s="10"/>
      <c r="CV97" s="10"/>
      <c r="CW97" s="10"/>
      <c r="CX97" s="10"/>
      <c r="CY97" s="10"/>
      <c r="CZ97" s="10"/>
      <c r="DA97" s="10"/>
      <c r="DB97" s="10"/>
      <c r="DC97" s="10"/>
      <c r="DD97" s="10"/>
      <c r="DE97" s="10"/>
      <c r="DF97" s="10"/>
      <c r="DG97" s="10"/>
      <c r="DH97" s="10"/>
      <c r="DI97" s="10"/>
      <c r="DJ97" s="10"/>
      <c r="DK97" s="10"/>
      <c r="DL97" s="10"/>
      <c r="DM97" s="10"/>
      <c r="DN97" s="10"/>
      <c r="DO97" s="10"/>
      <c r="DP97" s="10"/>
      <c r="DQ97" s="10"/>
      <c r="DR97" s="10"/>
      <c r="DS97" s="10"/>
      <c r="DT97" s="10"/>
      <c r="DU97" s="10"/>
      <c r="DV97" s="10"/>
      <c r="DW97" s="10"/>
      <c r="DX97" s="10"/>
      <c r="DY97" s="10"/>
      <c r="DZ97" s="10"/>
      <c r="EA97" s="10"/>
      <c r="EB97" s="10"/>
      <c r="EC97" s="10"/>
      <c r="ED97" s="10"/>
      <c r="EE97" s="10"/>
      <c r="EF97" s="10"/>
      <c r="EG97" s="10"/>
      <c r="EH97" s="10"/>
      <c r="EI97" s="10"/>
      <c r="EJ97" s="10"/>
      <c r="EK97" s="10"/>
      <c r="EL97" s="10"/>
      <c r="EM97" s="10"/>
      <c r="EN97" s="10"/>
      <c r="EO97" s="10"/>
      <c r="EP97" s="10"/>
      <c r="EQ97" s="10"/>
      <c r="ER97" s="10"/>
      <c r="ES97" s="10"/>
      <c r="ET97" s="10"/>
      <c r="EU97" s="10"/>
      <c r="EV97" s="10"/>
      <c r="EW97" s="10"/>
      <c r="EX97" s="10"/>
      <c r="EY97" s="10"/>
      <c r="EZ97" s="10"/>
      <c r="FA97" s="10"/>
      <c r="FB97" s="10"/>
      <c r="FC97" s="10"/>
      <c r="FD97" s="10"/>
      <c r="FE97" s="10"/>
      <c r="FF97" s="10"/>
      <c r="FG97" s="10"/>
      <c r="FH97" s="10"/>
      <c r="FI97" s="10"/>
      <c r="FJ97" s="10"/>
      <c r="FK97" s="10"/>
      <c r="FL97" s="10"/>
      <c r="FM97" s="10"/>
      <c r="FN97" s="10"/>
      <c r="FO97" s="10"/>
      <c r="FP97" s="10"/>
      <c r="FQ97" s="10"/>
      <c r="FR97" s="10"/>
      <c r="FS97" s="10"/>
      <c r="FT97" s="10"/>
      <c r="FU97" s="10"/>
      <c r="FV97" s="10"/>
      <c r="FW97" s="10"/>
      <c r="FX97" s="10"/>
      <c r="FY97" s="10"/>
      <c r="FZ97" s="10"/>
      <c r="GA97" s="10"/>
      <c r="GB97" s="10"/>
      <c r="GC97" s="10"/>
      <c r="GD97" s="10"/>
      <c r="GE97" s="10"/>
      <c r="GF97" s="10"/>
      <c r="GG97" s="10"/>
      <c r="GH97" s="10"/>
      <c r="GI97" s="10"/>
      <c r="GJ97" s="10"/>
      <c r="GK97" s="10"/>
      <c r="GL97" s="10"/>
      <c r="GM97" s="10"/>
      <c r="GN97" s="10"/>
      <c r="GO97" s="10"/>
      <c r="GP97" s="10"/>
      <c r="GQ97" s="10"/>
      <c r="GR97" s="10"/>
      <c r="GS97" s="10"/>
      <c r="GT97" s="10"/>
      <c r="GU97" s="10"/>
      <c r="GV97" s="10"/>
      <c r="GW97" s="10"/>
      <c r="GX97" s="10"/>
      <c r="GY97" s="10"/>
      <c r="GZ97" s="10"/>
      <c r="HA97" s="10"/>
      <c r="HB97" s="10"/>
      <c r="HC97" s="10"/>
      <c r="HD97" s="10"/>
      <c r="HE97" s="10"/>
      <c r="HF97" s="10"/>
      <c r="HG97" s="10"/>
      <c r="HH97" s="10"/>
      <c r="HI97" s="10"/>
      <c r="HJ97" s="10"/>
      <c r="HK97" s="10"/>
      <c r="HL97" s="10"/>
      <c r="HM97" s="10"/>
      <c r="HN97" s="10"/>
      <c r="HO97" s="10"/>
      <c r="HP97" s="10"/>
      <c r="HQ97" s="10"/>
      <c r="HR97" s="10"/>
      <c r="HS97" s="10"/>
      <c r="HT97" s="10"/>
      <c r="HU97" s="10"/>
      <c r="HV97" s="10"/>
      <c r="HW97" s="10"/>
      <c r="HX97" s="10"/>
      <c r="HY97" s="10"/>
      <c r="HZ97" s="10"/>
      <c r="IA97" s="10"/>
      <c r="IB97" s="10"/>
      <c r="IC97" s="10"/>
      <c r="ID97" s="10"/>
      <c r="IE97" s="10"/>
      <c r="IF97" s="10"/>
      <c r="IG97" s="10"/>
      <c r="IH97" s="10"/>
      <c r="II97" s="10"/>
      <c r="IJ97" s="10"/>
      <c r="IK97" s="10"/>
      <c r="IL97" s="10"/>
      <c r="IM97" s="10"/>
      <c r="IN97" s="10"/>
      <c r="IO97" s="10"/>
      <c r="IP97" s="10"/>
      <c r="IQ97" s="10"/>
      <c r="IR97" s="10"/>
      <c r="IS97" s="10"/>
      <c r="IT97" s="10"/>
      <c r="IU97" s="10"/>
      <c r="IV97" s="10"/>
      <c r="IW97" s="10"/>
      <c r="IX97" s="10"/>
      <c r="IY97" s="10"/>
      <c r="IZ97" s="10"/>
      <c r="JA97" s="10"/>
      <c r="JB97" s="10"/>
      <c r="JC97" s="10"/>
      <c r="JD97" s="10"/>
      <c r="JE97" s="10"/>
      <c r="JF97" s="10"/>
      <c r="JG97" s="10"/>
      <c r="JH97" s="10"/>
      <c r="JI97" s="10"/>
      <c r="JJ97" s="10"/>
      <c r="JK97" s="10"/>
      <c r="JL97" s="10"/>
      <c r="JM97" s="10"/>
      <c r="JN97" s="10"/>
      <c r="JO97" s="10"/>
      <c r="JP97" s="10"/>
      <c r="JQ97" s="10"/>
      <c r="JR97" s="10"/>
      <c r="JS97" s="10"/>
      <c r="JT97" s="10"/>
      <c r="JU97" s="10"/>
      <c r="JV97" s="10"/>
      <c r="JW97" s="10"/>
      <c r="JX97" s="10"/>
      <c r="JY97" s="10"/>
      <c r="JZ97" s="10"/>
      <c r="KA97" s="10"/>
      <c r="KB97" s="10"/>
      <c r="KC97" s="10"/>
      <c r="KD97" s="10"/>
      <c r="KE97" s="10"/>
      <c r="KF97" s="10"/>
      <c r="KG97" s="10"/>
      <c r="KH97" s="10"/>
      <c r="KI97" s="10"/>
      <c r="KJ97" s="10"/>
    </row>
    <row r="98" spans="1:296" s="65" customFormat="1" x14ac:dyDescent="0.25">
      <c r="A98" s="13" t="s">
        <v>163</v>
      </c>
      <c r="B98" s="13" t="s">
        <v>164</v>
      </c>
      <c r="C98" s="13" t="s">
        <v>50</v>
      </c>
      <c r="D98" s="13" t="s">
        <v>162</v>
      </c>
      <c r="E98" s="33">
        <v>954</v>
      </c>
      <c r="F98" s="28" t="s">
        <v>165</v>
      </c>
      <c r="G98" s="13" t="s">
        <v>11</v>
      </c>
      <c r="H98" s="13" t="s">
        <v>12</v>
      </c>
      <c r="I98" s="5">
        <v>41808</v>
      </c>
      <c r="J98" s="18" t="s">
        <v>6</v>
      </c>
      <c r="K98" s="18">
        <v>102</v>
      </c>
      <c r="L98" s="36">
        <v>42544</v>
      </c>
      <c r="M98" s="18" t="s">
        <v>6</v>
      </c>
      <c r="N98" s="18">
        <v>107</v>
      </c>
      <c r="O98" s="18"/>
      <c r="P98" s="31"/>
      <c r="Q98" s="18"/>
      <c r="R98" s="18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  <c r="CS98" s="10"/>
      <c r="CT98" s="10"/>
      <c r="CU98" s="10"/>
      <c r="CV98" s="10"/>
      <c r="CW98" s="10"/>
      <c r="CX98" s="10"/>
      <c r="CY98" s="10"/>
      <c r="CZ98" s="10"/>
      <c r="DA98" s="10"/>
      <c r="DB98" s="10"/>
      <c r="DC98" s="10"/>
      <c r="DD98" s="10"/>
      <c r="DE98" s="10"/>
      <c r="DF98" s="10"/>
      <c r="DG98" s="10"/>
      <c r="DH98" s="10"/>
      <c r="DI98" s="10"/>
      <c r="DJ98" s="10"/>
      <c r="DK98" s="10"/>
      <c r="DL98" s="10"/>
      <c r="DM98" s="10"/>
      <c r="DN98" s="10"/>
      <c r="DO98" s="10"/>
      <c r="DP98" s="10"/>
      <c r="DQ98" s="10"/>
      <c r="DR98" s="10"/>
      <c r="DS98" s="10"/>
      <c r="DT98" s="10"/>
      <c r="DU98" s="10"/>
      <c r="DV98" s="10"/>
      <c r="DW98" s="10"/>
      <c r="DX98" s="10"/>
      <c r="DY98" s="10"/>
      <c r="DZ98" s="10"/>
      <c r="EA98" s="10"/>
      <c r="EB98" s="10"/>
      <c r="EC98" s="10"/>
      <c r="ED98" s="10"/>
      <c r="EE98" s="10"/>
      <c r="EF98" s="10"/>
      <c r="EG98" s="10"/>
      <c r="EH98" s="10"/>
      <c r="EI98" s="10"/>
      <c r="EJ98" s="10"/>
      <c r="EK98" s="10"/>
      <c r="EL98" s="10"/>
      <c r="EM98" s="10"/>
      <c r="EN98" s="10"/>
      <c r="EO98" s="10"/>
      <c r="EP98" s="10"/>
      <c r="EQ98" s="10"/>
      <c r="ER98" s="10"/>
      <c r="ES98" s="10"/>
      <c r="ET98" s="10"/>
      <c r="EU98" s="10"/>
      <c r="EV98" s="10"/>
      <c r="EW98" s="10"/>
      <c r="EX98" s="10"/>
      <c r="EY98" s="10"/>
      <c r="EZ98" s="10"/>
      <c r="FA98" s="10"/>
      <c r="FB98" s="10"/>
      <c r="FC98" s="10"/>
      <c r="FD98" s="10"/>
      <c r="FE98" s="10"/>
      <c r="FF98" s="10"/>
      <c r="FG98" s="10"/>
      <c r="FH98" s="10"/>
      <c r="FI98" s="10"/>
      <c r="FJ98" s="10"/>
      <c r="FK98" s="10"/>
      <c r="FL98" s="10"/>
      <c r="FM98" s="10"/>
      <c r="FN98" s="10"/>
      <c r="FO98" s="10"/>
      <c r="FP98" s="10"/>
      <c r="FQ98" s="10"/>
      <c r="FR98" s="10"/>
      <c r="FS98" s="10"/>
      <c r="FT98" s="10"/>
      <c r="FU98" s="10"/>
      <c r="FV98" s="10"/>
      <c r="FW98" s="10"/>
      <c r="FX98" s="10"/>
      <c r="FY98" s="10"/>
      <c r="FZ98" s="10"/>
      <c r="GA98" s="10"/>
      <c r="GB98" s="10"/>
      <c r="GC98" s="10"/>
      <c r="GD98" s="10"/>
      <c r="GE98" s="10"/>
      <c r="GF98" s="10"/>
      <c r="GG98" s="10"/>
      <c r="GH98" s="10"/>
      <c r="GI98" s="10"/>
      <c r="GJ98" s="10"/>
      <c r="GK98" s="10"/>
      <c r="GL98" s="10"/>
      <c r="GM98" s="10"/>
      <c r="GN98" s="10"/>
      <c r="GO98" s="10"/>
      <c r="GP98" s="10"/>
      <c r="GQ98" s="10"/>
      <c r="GR98" s="10"/>
      <c r="GS98" s="10"/>
      <c r="GT98" s="10"/>
      <c r="GU98" s="10"/>
      <c r="GV98" s="10"/>
      <c r="GW98" s="10"/>
      <c r="GX98" s="10"/>
      <c r="GY98" s="10"/>
      <c r="GZ98" s="10"/>
      <c r="HA98" s="10"/>
      <c r="HB98" s="10"/>
      <c r="HC98" s="10"/>
      <c r="HD98" s="10"/>
      <c r="HE98" s="10"/>
      <c r="HF98" s="10"/>
      <c r="HG98" s="10"/>
      <c r="HH98" s="10"/>
      <c r="HI98" s="10"/>
      <c r="HJ98" s="10"/>
      <c r="HK98" s="10"/>
      <c r="HL98" s="10"/>
      <c r="HM98" s="10"/>
      <c r="HN98" s="10"/>
      <c r="HO98" s="10"/>
      <c r="HP98" s="10"/>
      <c r="HQ98" s="10"/>
      <c r="HR98" s="10"/>
      <c r="HS98" s="10"/>
      <c r="HT98" s="10"/>
      <c r="HU98" s="10"/>
      <c r="HV98" s="10"/>
      <c r="HW98" s="10"/>
      <c r="HX98" s="10"/>
      <c r="HY98" s="10"/>
      <c r="HZ98" s="10"/>
      <c r="IA98" s="10"/>
      <c r="IB98" s="10"/>
      <c r="IC98" s="10"/>
      <c r="ID98" s="10"/>
      <c r="IE98" s="10"/>
      <c r="IF98" s="10"/>
      <c r="IG98" s="10"/>
      <c r="IH98" s="10"/>
      <c r="II98" s="10"/>
      <c r="IJ98" s="10"/>
      <c r="IK98" s="10"/>
      <c r="IL98" s="10"/>
      <c r="IM98" s="10"/>
      <c r="IN98" s="10"/>
      <c r="IO98" s="10"/>
      <c r="IP98" s="10"/>
      <c r="IQ98" s="10"/>
      <c r="IR98" s="10"/>
      <c r="IS98" s="10"/>
      <c r="IT98" s="10"/>
      <c r="IU98" s="10"/>
      <c r="IV98" s="10"/>
      <c r="IW98" s="10"/>
      <c r="IX98" s="10"/>
      <c r="IY98" s="10"/>
      <c r="IZ98" s="10"/>
      <c r="JA98" s="10"/>
      <c r="JB98" s="10"/>
      <c r="JC98" s="10"/>
      <c r="JD98" s="10"/>
      <c r="JE98" s="10"/>
      <c r="JF98" s="10"/>
      <c r="JG98" s="10"/>
      <c r="JH98" s="10"/>
      <c r="JI98" s="10"/>
      <c r="JJ98" s="10"/>
      <c r="JK98" s="10"/>
      <c r="JL98" s="10"/>
      <c r="JM98" s="10"/>
      <c r="JN98" s="10"/>
      <c r="JO98" s="10"/>
      <c r="JP98" s="10"/>
      <c r="JQ98" s="10"/>
      <c r="JR98" s="10"/>
      <c r="JS98" s="10"/>
      <c r="JT98" s="10"/>
      <c r="JU98" s="10"/>
      <c r="JV98" s="10"/>
      <c r="JW98" s="10"/>
      <c r="JX98" s="10"/>
      <c r="JY98" s="10"/>
      <c r="JZ98" s="10"/>
      <c r="KA98" s="10"/>
      <c r="KB98" s="10"/>
      <c r="KC98" s="10"/>
      <c r="KD98" s="10"/>
      <c r="KE98" s="10"/>
      <c r="KF98" s="10"/>
      <c r="KG98" s="10"/>
      <c r="KH98" s="10"/>
      <c r="KI98" s="10"/>
      <c r="KJ98" s="10"/>
    </row>
    <row r="99" spans="1:296" s="65" customFormat="1" x14ac:dyDescent="0.25">
      <c r="A99" s="13" t="s">
        <v>166</v>
      </c>
      <c r="B99" s="13" t="s">
        <v>167</v>
      </c>
      <c r="C99" s="13" t="s">
        <v>50</v>
      </c>
      <c r="D99" s="13" t="s">
        <v>162</v>
      </c>
      <c r="E99" s="33">
        <v>963</v>
      </c>
      <c r="F99" s="28" t="s">
        <v>165</v>
      </c>
      <c r="G99" s="13" t="s">
        <v>11</v>
      </c>
      <c r="H99" s="13" t="s">
        <v>12</v>
      </c>
      <c r="I99" s="5">
        <v>41808</v>
      </c>
      <c r="J99" s="18" t="s">
        <v>6</v>
      </c>
      <c r="K99" s="18">
        <v>67</v>
      </c>
      <c r="L99" s="5">
        <v>42544</v>
      </c>
      <c r="M99" s="18" t="s">
        <v>6</v>
      </c>
      <c r="N99" s="18">
        <v>95</v>
      </c>
      <c r="O99" s="29" t="s">
        <v>168</v>
      </c>
      <c r="P99" s="73"/>
      <c r="Q99" s="29" t="s">
        <v>127</v>
      </c>
      <c r="R99" s="18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  <c r="CS99" s="10"/>
      <c r="CT99" s="10"/>
      <c r="CU99" s="10"/>
      <c r="CV99" s="10"/>
      <c r="CW99" s="10"/>
      <c r="CX99" s="10"/>
      <c r="CY99" s="10"/>
      <c r="CZ99" s="10"/>
      <c r="DA99" s="10"/>
      <c r="DB99" s="10"/>
      <c r="DC99" s="10"/>
      <c r="DD99" s="10"/>
      <c r="DE99" s="10"/>
      <c r="DF99" s="10"/>
      <c r="DG99" s="10"/>
      <c r="DH99" s="10"/>
      <c r="DI99" s="10"/>
      <c r="DJ99" s="10"/>
      <c r="DK99" s="10"/>
      <c r="DL99" s="10"/>
      <c r="DM99" s="10"/>
      <c r="DN99" s="10"/>
      <c r="DO99" s="10"/>
      <c r="DP99" s="10"/>
      <c r="DQ99" s="10"/>
      <c r="DR99" s="10"/>
      <c r="DS99" s="10"/>
      <c r="DT99" s="10"/>
      <c r="DU99" s="10"/>
      <c r="DV99" s="10"/>
      <c r="DW99" s="10"/>
      <c r="DX99" s="10"/>
      <c r="DY99" s="10"/>
      <c r="DZ99" s="10"/>
      <c r="EA99" s="10"/>
      <c r="EB99" s="10"/>
      <c r="EC99" s="10"/>
      <c r="ED99" s="10"/>
      <c r="EE99" s="10"/>
      <c r="EF99" s="10"/>
      <c r="EG99" s="10"/>
      <c r="EH99" s="10"/>
      <c r="EI99" s="10"/>
      <c r="EJ99" s="10"/>
      <c r="EK99" s="10"/>
      <c r="EL99" s="10"/>
      <c r="EM99" s="10"/>
      <c r="EN99" s="10"/>
      <c r="EO99" s="10"/>
      <c r="EP99" s="10"/>
      <c r="EQ99" s="10"/>
      <c r="ER99" s="10"/>
      <c r="ES99" s="10"/>
      <c r="ET99" s="10"/>
      <c r="EU99" s="10"/>
      <c r="EV99" s="10"/>
      <c r="EW99" s="10"/>
      <c r="EX99" s="10"/>
      <c r="EY99" s="10"/>
      <c r="EZ99" s="10"/>
      <c r="FA99" s="10"/>
      <c r="FB99" s="10"/>
      <c r="FC99" s="10"/>
      <c r="FD99" s="10"/>
      <c r="FE99" s="10"/>
      <c r="FF99" s="10"/>
      <c r="FG99" s="10"/>
      <c r="FH99" s="10"/>
      <c r="FI99" s="10"/>
      <c r="FJ99" s="10"/>
      <c r="FK99" s="10"/>
      <c r="FL99" s="10"/>
      <c r="FM99" s="10"/>
      <c r="FN99" s="10"/>
      <c r="FO99" s="10"/>
      <c r="FP99" s="10"/>
      <c r="FQ99" s="10"/>
      <c r="FR99" s="10"/>
      <c r="FS99" s="10"/>
      <c r="FT99" s="10"/>
      <c r="FU99" s="10"/>
      <c r="FV99" s="10"/>
      <c r="FW99" s="10"/>
      <c r="FX99" s="10"/>
      <c r="FY99" s="10"/>
      <c r="FZ99" s="10"/>
      <c r="GA99" s="10"/>
      <c r="GB99" s="10"/>
      <c r="GC99" s="10"/>
      <c r="GD99" s="10"/>
      <c r="GE99" s="10"/>
      <c r="GF99" s="10"/>
      <c r="GG99" s="10"/>
      <c r="GH99" s="10"/>
      <c r="GI99" s="10"/>
      <c r="GJ99" s="10"/>
      <c r="GK99" s="10"/>
      <c r="GL99" s="10"/>
      <c r="GM99" s="10"/>
      <c r="GN99" s="10"/>
      <c r="GO99" s="10"/>
      <c r="GP99" s="10"/>
      <c r="GQ99" s="10"/>
      <c r="GR99" s="10"/>
      <c r="GS99" s="10"/>
      <c r="GT99" s="10"/>
      <c r="GU99" s="10"/>
      <c r="GV99" s="10"/>
      <c r="GW99" s="10"/>
      <c r="GX99" s="10"/>
      <c r="GY99" s="10"/>
      <c r="GZ99" s="10"/>
      <c r="HA99" s="10"/>
      <c r="HB99" s="10"/>
      <c r="HC99" s="10"/>
      <c r="HD99" s="10"/>
      <c r="HE99" s="10"/>
      <c r="HF99" s="10"/>
      <c r="HG99" s="10"/>
      <c r="HH99" s="10"/>
      <c r="HI99" s="10"/>
      <c r="HJ99" s="10"/>
      <c r="HK99" s="10"/>
      <c r="HL99" s="10"/>
      <c r="HM99" s="10"/>
      <c r="HN99" s="10"/>
      <c r="HO99" s="10"/>
      <c r="HP99" s="10"/>
      <c r="HQ99" s="10"/>
      <c r="HR99" s="10"/>
      <c r="HS99" s="10"/>
      <c r="HT99" s="10"/>
      <c r="HU99" s="10"/>
      <c r="HV99" s="10"/>
      <c r="HW99" s="10"/>
      <c r="HX99" s="10"/>
      <c r="HY99" s="10"/>
      <c r="HZ99" s="10"/>
      <c r="IA99" s="10"/>
      <c r="IB99" s="10"/>
      <c r="IC99" s="10"/>
      <c r="ID99" s="10"/>
      <c r="IE99" s="10"/>
      <c r="IF99" s="10"/>
      <c r="IG99" s="10"/>
      <c r="IH99" s="10"/>
      <c r="II99" s="10"/>
      <c r="IJ99" s="10"/>
      <c r="IK99" s="10"/>
      <c r="IL99" s="10"/>
      <c r="IM99" s="10"/>
      <c r="IN99" s="10"/>
      <c r="IO99" s="10"/>
      <c r="IP99" s="10"/>
      <c r="IQ99" s="10"/>
      <c r="IR99" s="10"/>
      <c r="IS99" s="10"/>
      <c r="IT99" s="10"/>
      <c r="IU99" s="10"/>
      <c r="IV99" s="10"/>
      <c r="IW99" s="10"/>
      <c r="IX99" s="10"/>
      <c r="IY99" s="10"/>
      <c r="IZ99" s="10"/>
      <c r="JA99" s="10"/>
      <c r="JB99" s="10"/>
      <c r="JC99" s="10"/>
      <c r="JD99" s="10"/>
      <c r="JE99" s="10"/>
      <c r="JF99" s="10"/>
      <c r="JG99" s="10"/>
      <c r="JH99" s="10"/>
      <c r="JI99" s="10"/>
      <c r="JJ99" s="10"/>
      <c r="JK99" s="10"/>
      <c r="JL99" s="10"/>
      <c r="JM99" s="10"/>
      <c r="JN99" s="10"/>
      <c r="JO99" s="10"/>
      <c r="JP99" s="10"/>
      <c r="JQ99" s="10"/>
      <c r="JR99" s="10"/>
      <c r="JS99" s="10"/>
      <c r="JT99" s="10"/>
      <c r="JU99" s="10"/>
      <c r="JV99" s="10"/>
      <c r="JW99" s="10"/>
      <c r="JX99" s="10"/>
      <c r="JY99" s="10"/>
      <c r="JZ99" s="10"/>
      <c r="KA99" s="10"/>
      <c r="KB99" s="10"/>
      <c r="KC99" s="10"/>
      <c r="KD99" s="10"/>
      <c r="KE99" s="10"/>
      <c r="KF99" s="10"/>
      <c r="KG99" s="10"/>
      <c r="KH99" s="10"/>
      <c r="KI99" s="10"/>
      <c r="KJ99" s="10"/>
    </row>
    <row r="100" spans="1:296" s="65" customFormat="1" x14ac:dyDescent="0.25">
      <c r="A100" s="13" t="s">
        <v>166</v>
      </c>
      <c r="B100" s="13" t="s">
        <v>167</v>
      </c>
      <c r="C100" s="13" t="s">
        <v>50</v>
      </c>
      <c r="D100" s="13" t="s">
        <v>162</v>
      </c>
      <c r="E100" s="33">
        <v>963</v>
      </c>
      <c r="F100" s="28" t="s">
        <v>165</v>
      </c>
      <c r="G100" s="13" t="s">
        <v>11</v>
      </c>
      <c r="H100" s="13" t="s">
        <v>12</v>
      </c>
      <c r="I100" s="36">
        <v>41809</v>
      </c>
      <c r="J100" s="18" t="s">
        <v>6</v>
      </c>
      <c r="K100" s="18">
        <v>67</v>
      </c>
      <c r="L100" s="5">
        <v>42544</v>
      </c>
      <c r="M100" s="18" t="s">
        <v>6</v>
      </c>
      <c r="N100" s="18">
        <v>95</v>
      </c>
      <c r="O100" s="29" t="s">
        <v>168</v>
      </c>
      <c r="P100" s="73"/>
      <c r="Q100" s="29" t="s">
        <v>127</v>
      </c>
      <c r="R100" s="18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  <c r="CS100" s="10"/>
      <c r="CT100" s="10"/>
      <c r="CU100" s="10"/>
      <c r="CV100" s="10"/>
      <c r="CW100" s="10"/>
      <c r="CX100" s="10"/>
      <c r="CY100" s="10"/>
      <c r="CZ100" s="10"/>
      <c r="DA100" s="10"/>
      <c r="DB100" s="10"/>
      <c r="DC100" s="10"/>
      <c r="DD100" s="10"/>
      <c r="DE100" s="10"/>
      <c r="DF100" s="10"/>
      <c r="DG100" s="10"/>
      <c r="DH100" s="10"/>
      <c r="DI100" s="10"/>
      <c r="DJ100" s="10"/>
      <c r="DK100" s="10"/>
      <c r="DL100" s="10"/>
      <c r="DM100" s="10"/>
      <c r="DN100" s="10"/>
      <c r="DO100" s="10"/>
      <c r="DP100" s="10"/>
      <c r="DQ100" s="10"/>
      <c r="DR100" s="10"/>
      <c r="DS100" s="10"/>
      <c r="DT100" s="10"/>
      <c r="DU100" s="10"/>
      <c r="DV100" s="10"/>
      <c r="DW100" s="10"/>
      <c r="DX100" s="10"/>
      <c r="DY100" s="10"/>
      <c r="DZ100" s="10"/>
      <c r="EA100" s="10"/>
      <c r="EB100" s="10"/>
      <c r="EC100" s="10"/>
      <c r="ED100" s="10"/>
      <c r="EE100" s="10"/>
      <c r="EF100" s="10"/>
      <c r="EG100" s="10"/>
      <c r="EH100" s="10"/>
      <c r="EI100" s="10"/>
      <c r="EJ100" s="10"/>
      <c r="EK100" s="10"/>
      <c r="EL100" s="10"/>
      <c r="EM100" s="10"/>
      <c r="EN100" s="10"/>
      <c r="EO100" s="10"/>
      <c r="EP100" s="10"/>
      <c r="EQ100" s="10"/>
      <c r="ER100" s="10"/>
      <c r="ES100" s="10"/>
      <c r="ET100" s="10"/>
      <c r="EU100" s="10"/>
      <c r="EV100" s="10"/>
      <c r="EW100" s="10"/>
      <c r="EX100" s="10"/>
      <c r="EY100" s="10"/>
      <c r="EZ100" s="10"/>
      <c r="FA100" s="10"/>
      <c r="FB100" s="10"/>
      <c r="FC100" s="10"/>
      <c r="FD100" s="10"/>
      <c r="FE100" s="10"/>
      <c r="FF100" s="10"/>
      <c r="FG100" s="10"/>
      <c r="FH100" s="10"/>
      <c r="FI100" s="10"/>
      <c r="FJ100" s="10"/>
      <c r="FK100" s="10"/>
      <c r="FL100" s="10"/>
      <c r="FM100" s="10"/>
      <c r="FN100" s="10"/>
      <c r="FO100" s="10"/>
      <c r="FP100" s="10"/>
      <c r="FQ100" s="10"/>
      <c r="FR100" s="10"/>
      <c r="FS100" s="10"/>
      <c r="FT100" s="10"/>
      <c r="FU100" s="10"/>
      <c r="FV100" s="10"/>
      <c r="FW100" s="10"/>
      <c r="FX100" s="10"/>
      <c r="FY100" s="10"/>
      <c r="FZ100" s="10"/>
      <c r="GA100" s="10"/>
      <c r="GB100" s="10"/>
      <c r="GC100" s="10"/>
      <c r="GD100" s="10"/>
      <c r="GE100" s="10"/>
      <c r="GF100" s="10"/>
      <c r="GG100" s="10"/>
      <c r="GH100" s="10"/>
      <c r="GI100" s="10"/>
      <c r="GJ100" s="10"/>
      <c r="GK100" s="10"/>
      <c r="GL100" s="10"/>
      <c r="GM100" s="10"/>
      <c r="GN100" s="10"/>
      <c r="GO100" s="10"/>
      <c r="GP100" s="10"/>
      <c r="GQ100" s="10"/>
      <c r="GR100" s="10"/>
      <c r="GS100" s="10"/>
      <c r="GT100" s="10"/>
      <c r="GU100" s="10"/>
      <c r="GV100" s="10"/>
      <c r="GW100" s="10"/>
      <c r="GX100" s="10"/>
      <c r="GY100" s="10"/>
      <c r="GZ100" s="10"/>
      <c r="HA100" s="10"/>
      <c r="HB100" s="10"/>
      <c r="HC100" s="10"/>
      <c r="HD100" s="10"/>
      <c r="HE100" s="10"/>
      <c r="HF100" s="10"/>
      <c r="HG100" s="10"/>
      <c r="HH100" s="10"/>
      <c r="HI100" s="10"/>
      <c r="HJ100" s="10"/>
      <c r="HK100" s="10"/>
      <c r="HL100" s="10"/>
      <c r="HM100" s="10"/>
      <c r="HN100" s="10"/>
      <c r="HO100" s="10"/>
      <c r="HP100" s="10"/>
      <c r="HQ100" s="10"/>
      <c r="HR100" s="10"/>
      <c r="HS100" s="10"/>
      <c r="HT100" s="10"/>
      <c r="HU100" s="10"/>
      <c r="HV100" s="10"/>
      <c r="HW100" s="10"/>
      <c r="HX100" s="10"/>
      <c r="HY100" s="10"/>
      <c r="HZ100" s="10"/>
      <c r="IA100" s="10"/>
      <c r="IB100" s="10"/>
      <c r="IC100" s="10"/>
      <c r="ID100" s="10"/>
      <c r="IE100" s="10"/>
      <c r="IF100" s="10"/>
      <c r="IG100" s="10"/>
      <c r="IH100" s="10"/>
      <c r="II100" s="10"/>
      <c r="IJ100" s="10"/>
      <c r="IK100" s="10"/>
      <c r="IL100" s="10"/>
      <c r="IM100" s="10"/>
      <c r="IN100" s="10"/>
      <c r="IO100" s="10"/>
      <c r="IP100" s="10"/>
      <c r="IQ100" s="10"/>
      <c r="IR100" s="10"/>
      <c r="IS100" s="10"/>
      <c r="IT100" s="10"/>
      <c r="IU100" s="10"/>
      <c r="IV100" s="10"/>
      <c r="IW100" s="10"/>
      <c r="IX100" s="10"/>
      <c r="IY100" s="10"/>
      <c r="IZ100" s="10"/>
      <c r="JA100" s="10"/>
      <c r="JB100" s="10"/>
      <c r="JC100" s="10"/>
      <c r="JD100" s="10"/>
      <c r="JE100" s="10"/>
      <c r="JF100" s="10"/>
      <c r="JG100" s="10"/>
      <c r="JH100" s="10"/>
      <c r="JI100" s="10"/>
      <c r="JJ100" s="10"/>
      <c r="JK100" s="10"/>
      <c r="JL100" s="10"/>
      <c r="JM100" s="10"/>
      <c r="JN100" s="10"/>
      <c r="JO100" s="10"/>
      <c r="JP100" s="10"/>
      <c r="JQ100" s="10"/>
      <c r="JR100" s="10"/>
      <c r="JS100" s="10"/>
      <c r="JT100" s="10"/>
      <c r="JU100" s="10"/>
      <c r="JV100" s="10"/>
      <c r="JW100" s="10"/>
      <c r="JX100" s="10"/>
      <c r="JY100" s="10"/>
      <c r="JZ100" s="10"/>
      <c r="KA100" s="10"/>
      <c r="KB100" s="10"/>
      <c r="KC100" s="10"/>
      <c r="KD100" s="10"/>
      <c r="KE100" s="10"/>
      <c r="KF100" s="10"/>
      <c r="KG100" s="10"/>
      <c r="KH100" s="10"/>
      <c r="KI100" s="10"/>
      <c r="KJ100" s="10"/>
    </row>
    <row r="101" spans="1:296" s="65" customFormat="1" x14ac:dyDescent="0.25">
      <c r="A101" s="13" t="s">
        <v>169</v>
      </c>
      <c r="B101" s="13" t="s">
        <v>170</v>
      </c>
      <c r="C101" s="13" t="s">
        <v>50</v>
      </c>
      <c r="D101" s="13" t="s">
        <v>162</v>
      </c>
      <c r="E101" s="33">
        <v>951</v>
      </c>
      <c r="F101" s="28" t="s">
        <v>171</v>
      </c>
      <c r="G101" s="13" t="s">
        <v>70</v>
      </c>
      <c r="H101" s="13" t="s">
        <v>67</v>
      </c>
      <c r="I101" s="5">
        <v>41808</v>
      </c>
      <c r="J101" s="18" t="s">
        <v>6</v>
      </c>
      <c r="K101" s="18">
        <v>111</v>
      </c>
      <c r="L101" s="5">
        <v>42544</v>
      </c>
      <c r="M101" s="18" t="s">
        <v>6</v>
      </c>
      <c r="N101" s="18">
        <v>243</v>
      </c>
      <c r="O101" s="29"/>
      <c r="P101" s="73"/>
      <c r="Q101" s="29"/>
      <c r="R101" s="18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  <c r="CS101" s="10"/>
      <c r="CT101" s="10"/>
      <c r="CU101" s="10"/>
      <c r="CV101" s="10"/>
      <c r="CW101" s="10"/>
      <c r="CX101" s="10"/>
      <c r="CY101" s="10"/>
      <c r="CZ101" s="10"/>
      <c r="DA101" s="10"/>
      <c r="DB101" s="10"/>
      <c r="DC101" s="10"/>
      <c r="DD101" s="10"/>
      <c r="DE101" s="10"/>
      <c r="DF101" s="10"/>
      <c r="DG101" s="10"/>
      <c r="DH101" s="10"/>
      <c r="DI101" s="10"/>
      <c r="DJ101" s="10"/>
      <c r="DK101" s="10"/>
      <c r="DL101" s="10"/>
      <c r="DM101" s="10"/>
      <c r="DN101" s="10"/>
      <c r="DO101" s="10"/>
      <c r="DP101" s="10"/>
      <c r="DQ101" s="10"/>
      <c r="DR101" s="10"/>
      <c r="DS101" s="10"/>
      <c r="DT101" s="10"/>
      <c r="DU101" s="10"/>
      <c r="DV101" s="10"/>
      <c r="DW101" s="10"/>
      <c r="DX101" s="10"/>
      <c r="DY101" s="10"/>
      <c r="DZ101" s="10"/>
      <c r="EA101" s="10"/>
      <c r="EB101" s="10"/>
      <c r="EC101" s="10"/>
      <c r="ED101" s="10"/>
      <c r="EE101" s="10"/>
      <c r="EF101" s="10"/>
      <c r="EG101" s="10"/>
      <c r="EH101" s="10"/>
      <c r="EI101" s="10"/>
      <c r="EJ101" s="10"/>
      <c r="EK101" s="10"/>
      <c r="EL101" s="10"/>
      <c r="EM101" s="10"/>
      <c r="EN101" s="10"/>
      <c r="EO101" s="10"/>
      <c r="EP101" s="10"/>
      <c r="EQ101" s="10"/>
      <c r="ER101" s="10"/>
      <c r="ES101" s="10"/>
      <c r="ET101" s="10"/>
      <c r="EU101" s="10"/>
      <c r="EV101" s="10"/>
      <c r="EW101" s="10"/>
      <c r="EX101" s="10"/>
      <c r="EY101" s="10"/>
      <c r="EZ101" s="10"/>
      <c r="FA101" s="10"/>
      <c r="FB101" s="10"/>
      <c r="FC101" s="10"/>
      <c r="FD101" s="10"/>
      <c r="FE101" s="10"/>
      <c r="FF101" s="10"/>
      <c r="FG101" s="10"/>
      <c r="FH101" s="10"/>
      <c r="FI101" s="10"/>
      <c r="FJ101" s="10"/>
      <c r="FK101" s="10"/>
      <c r="FL101" s="10"/>
      <c r="FM101" s="10"/>
      <c r="FN101" s="10"/>
      <c r="FO101" s="10"/>
      <c r="FP101" s="10"/>
      <c r="FQ101" s="10"/>
      <c r="FR101" s="10"/>
      <c r="FS101" s="10"/>
      <c r="FT101" s="10"/>
      <c r="FU101" s="10"/>
      <c r="FV101" s="10"/>
      <c r="FW101" s="10"/>
      <c r="FX101" s="10"/>
      <c r="FY101" s="10"/>
      <c r="FZ101" s="10"/>
      <c r="GA101" s="10"/>
      <c r="GB101" s="10"/>
      <c r="GC101" s="10"/>
      <c r="GD101" s="10"/>
      <c r="GE101" s="10"/>
      <c r="GF101" s="10"/>
      <c r="GG101" s="10"/>
      <c r="GH101" s="10"/>
      <c r="GI101" s="10"/>
      <c r="GJ101" s="10"/>
      <c r="GK101" s="10"/>
      <c r="GL101" s="10"/>
      <c r="GM101" s="10"/>
      <c r="GN101" s="10"/>
      <c r="GO101" s="10"/>
      <c r="GP101" s="10"/>
      <c r="GQ101" s="10"/>
      <c r="GR101" s="10"/>
      <c r="GS101" s="10"/>
      <c r="GT101" s="10"/>
      <c r="GU101" s="10"/>
      <c r="GV101" s="10"/>
      <c r="GW101" s="10"/>
      <c r="GX101" s="10"/>
      <c r="GY101" s="10"/>
      <c r="GZ101" s="10"/>
      <c r="HA101" s="10"/>
      <c r="HB101" s="10"/>
      <c r="HC101" s="10"/>
      <c r="HD101" s="10"/>
      <c r="HE101" s="10"/>
      <c r="HF101" s="10"/>
      <c r="HG101" s="10"/>
      <c r="HH101" s="10"/>
      <c r="HI101" s="10"/>
      <c r="HJ101" s="10"/>
      <c r="HK101" s="10"/>
      <c r="HL101" s="10"/>
      <c r="HM101" s="10"/>
      <c r="HN101" s="10"/>
      <c r="HO101" s="10"/>
      <c r="HP101" s="10"/>
      <c r="HQ101" s="10"/>
      <c r="HR101" s="10"/>
      <c r="HS101" s="10"/>
      <c r="HT101" s="10"/>
      <c r="HU101" s="10"/>
      <c r="HV101" s="10"/>
      <c r="HW101" s="10"/>
      <c r="HX101" s="10"/>
      <c r="HY101" s="10"/>
      <c r="HZ101" s="10"/>
      <c r="IA101" s="10"/>
      <c r="IB101" s="10"/>
      <c r="IC101" s="10"/>
      <c r="ID101" s="10"/>
      <c r="IE101" s="10"/>
      <c r="IF101" s="10"/>
      <c r="IG101" s="10"/>
      <c r="IH101" s="10"/>
      <c r="II101" s="10"/>
      <c r="IJ101" s="10"/>
      <c r="IK101" s="10"/>
      <c r="IL101" s="10"/>
      <c r="IM101" s="10"/>
      <c r="IN101" s="10"/>
      <c r="IO101" s="10"/>
      <c r="IP101" s="10"/>
      <c r="IQ101" s="10"/>
      <c r="IR101" s="10"/>
      <c r="IS101" s="10"/>
      <c r="IT101" s="10"/>
      <c r="IU101" s="10"/>
      <c r="IV101" s="10"/>
      <c r="IW101" s="10"/>
      <c r="IX101" s="10"/>
      <c r="IY101" s="10"/>
      <c r="IZ101" s="10"/>
      <c r="JA101" s="10"/>
      <c r="JB101" s="10"/>
      <c r="JC101" s="10"/>
      <c r="JD101" s="10"/>
      <c r="JE101" s="10"/>
      <c r="JF101" s="10"/>
      <c r="JG101" s="10"/>
      <c r="JH101" s="10"/>
      <c r="JI101" s="10"/>
      <c r="JJ101" s="10"/>
      <c r="JK101" s="10"/>
      <c r="JL101" s="10"/>
      <c r="JM101" s="10"/>
      <c r="JN101" s="10"/>
      <c r="JO101" s="10"/>
      <c r="JP101" s="10"/>
      <c r="JQ101" s="10"/>
      <c r="JR101" s="10"/>
      <c r="JS101" s="10"/>
      <c r="JT101" s="10"/>
      <c r="JU101" s="10"/>
      <c r="JV101" s="10"/>
      <c r="JW101" s="10"/>
      <c r="JX101" s="10"/>
      <c r="JY101" s="10"/>
      <c r="JZ101" s="10"/>
      <c r="KA101" s="10"/>
      <c r="KB101" s="10"/>
      <c r="KC101" s="10"/>
      <c r="KD101" s="10"/>
      <c r="KE101" s="10"/>
      <c r="KF101" s="10"/>
      <c r="KG101" s="10"/>
      <c r="KH101" s="10"/>
      <c r="KI101" s="10"/>
      <c r="KJ101" s="10"/>
    </row>
    <row r="102" spans="1:296" s="65" customFormat="1" x14ac:dyDescent="0.25">
      <c r="A102" s="13" t="s">
        <v>169</v>
      </c>
      <c r="B102" s="13" t="s">
        <v>170</v>
      </c>
      <c r="C102" s="13" t="s">
        <v>50</v>
      </c>
      <c r="D102" s="13" t="s">
        <v>162</v>
      </c>
      <c r="E102" s="33">
        <v>951</v>
      </c>
      <c r="F102" s="28" t="s">
        <v>171</v>
      </c>
      <c r="G102" s="13" t="s">
        <v>70</v>
      </c>
      <c r="H102" s="13" t="s">
        <v>67</v>
      </c>
      <c r="I102" s="36">
        <v>41809</v>
      </c>
      <c r="J102" s="18" t="s">
        <v>6</v>
      </c>
      <c r="K102" s="18">
        <v>133</v>
      </c>
      <c r="L102" s="36">
        <v>42542</v>
      </c>
      <c r="M102" s="18" t="s">
        <v>6</v>
      </c>
      <c r="N102" s="18">
        <v>244</v>
      </c>
      <c r="O102" s="5" t="s">
        <v>172</v>
      </c>
      <c r="P102" s="71"/>
      <c r="Q102" s="29" t="s">
        <v>100</v>
      </c>
      <c r="R102" s="18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  <c r="CS102" s="10"/>
      <c r="CT102" s="10"/>
      <c r="CU102" s="10"/>
      <c r="CV102" s="10"/>
      <c r="CW102" s="10"/>
      <c r="CX102" s="10"/>
      <c r="CY102" s="10"/>
      <c r="CZ102" s="10"/>
      <c r="DA102" s="10"/>
      <c r="DB102" s="10"/>
      <c r="DC102" s="10"/>
      <c r="DD102" s="10"/>
      <c r="DE102" s="10"/>
      <c r="DF102" s="10"/>
      <c r="DG102" s="10"/>
      <c r="DH102" s="10"/>
      <c r="DI102" s="10"/>
      <c r="DJ102" s="10"/>
      <c r="DK102" s="10"/>
      <c r="DL102" s="10"/>
      <c r="DM102" s="10"/>
      <c r="DN102" s="10"/>
      <c r="DO102" s="10"/>
      <c r="DP102" s="10"/>
      <c r="DQ102" s="10"/>
      <c r="DR102" s="10"/>
      <c r="DS102" s="10"/>
      <c r="DT102" s="10"/>
      <c r="DU102" s="10"/>
      <c r="DV102" s="10"/>
      <c r="DW102" s="10"/>
      <c r="DX102" s="10"/>
      <c r="DY102" s="10"/>
      <c r="DZ102" s="10"/>
      <c r="EA102" s="10"/>
      <c r="EB102" s="10"/>
      <c r="EC102" s="10"/>
      <c r="ED102" s="10"/>
      <c r="EE102" s="10"/>
      <c r="EF102" s="10"/>
      <c r="EG102" s="10"/>
      <c r="EH102" s="10"/>
      <c r="EI102" s="10"/>
      <c r="EJ102" s="10"/>
      <c r="EK102" s="10"/>
      <c r="EL102" s="10"/>
      <c r="EM102" s="10"/>
      <c r="EN102" s="10"/>
      <c r="EO102" s="10"/>
      <c r="EP102" s="10"/>
      <c r="EQ102" s="10"/>
      <c r="ER102" s="10"/>
      <c r="ES102" s="10"/>
      <c r="ET102" s="10"/>
      <c r="EU102" s="10"/>
      <c r="EV102" s="10"/>
      <c r="EW102" s="10"/>
      <c r="EX102" s="10"/>
      <c r="EY102" s="10"/>
      <c r="EZ102" s="10"/>
      <c r="FA102" s="10"/>
      <c r="FB102" s="10"/>
      <c r="FC102" s="10"/>
      <c r="FD102" s="10"/>
      <c r="FE102" s="10"/>
      <c r="FF102" s="10"/>
      <c r="FG102" s="10"/>
      <c r="FH102" s="10"/>
      <c r="FI102" s="10"/>
      <c r="FJ102" s="10"/>
      <c r="FK102" s="10"/>
      <c r="FL102" s="10"/>
      <c r="FM102" s="10"/>
      <c r="FN102" s="10"/>
      <c r="FO102" s="10"/>
      <c r="FP102" s="10"/>
      <c r="FQ102" s="10"/>
      <c r="FR102" s="10"/>
      <c r="FS102" s="10"/>
      <c r="FT102" s="10"/>
      <c r="FU102" s="10"/>
      <c r="FV102" s="10"/>
      <c r="FW102" s="10"/>
      <c r="FX102" s="10"/>
      <c r="FY102" s="10"/>
      <c r="FZ102" s="10"/>
      <c r="GA102" s="10"/>
      <c r="GB102" s="10"/>
      <c r="GC102" s="10"/>
      <c r="GD102" s="10"/>
      <c r="GE102" s="10"/>
      <c r="GF102" s="10"/>
      <c r="GG102" s="10"/>
      <c r="GH102" s="10"/>
      <c r="GI102" s="10"/>
      <c r="GJ102" s="10"/>
      <c r="GK102" s="10"/>
      <c r="GL102" s="10"/>
      <c r="GM102" s="10"/>
      <c r="GN102" s="10"/>
      <c r="GO102" s="10"/>
      <c r="GP102" s="10"/>
      <c r="GQ102" s="10"/>
      <c r="GR102" s="10"/>
      <c r="GS102" s="10"/>
      <c r="GT102" s="10"/>
      <c r="GU102" s="10"/>
      <c r="GV102" s="10"/>
      <c r="GW102" s="10"/>
      <c r="GX102" s="10"/>
      <c r="GY102" s="10"/>
      <c r="GZ102" s="10"/>
      <c r="HA102" s="10"/>
      <c r="HB102" s="10"/>
      <c r="HC102" s="10"/>
      <c r="HD102" s="10"/>
      <c r="HE102" s="10"/>
      <c r="HF102" s="10"/>
      <c r="HG102" s="10"/>
      <c r="HH102" s="10"/>
      <c r="HI102" s="10"/>
      <c r="HJ102" s="10"/>
      <c r="HK102" s="10"/>
      <c r="HL102" s="10"/>
      <c r="HM102" s="10"/>
      <c r="HN102" s="10"/>
      <c r="HO102" s="10"/>
      <c r="HP102" s="10"/>
      <c r="HQ102" s="10"/>
      <c r="HR102" s="10"/>
      <c r="HS102" s="10"/>
      <c r="HT102" s="10"/>
      <c r="HU102" s="10"/>
      <c r="HV102" s="10"/>
      <c r="HW102" s="10"/>
      <c r="HX102" s="10"/>
      <c r="HY102" s="10"/>
      <c r="HZ102" s="10"/>
      <c r="IA102" s="10"/>
      <c r="IB102" s="10"/>
      <c r="IC102" s="10"/>
      <c r="ID102" s="10"/>
      <c r="IE102" s="10"/>
      <c r="IF102" s="10"/>
      <c r="IG102" s="10"/>
      <c r="IH102" s="10"/>
      <c r="II102" s="10"/>
      <c r="IJ102" s="10"/>
      <c r="IK102" s="10"/>
      <c r="IL102" s="10"/>
      <c r="IM102" s="10"/>
      <c r="IN102" s="10"/>
      <c r="IO102" s="10"/>
      <c r="IP102" s="10"/>
      <c r="IQ102" s="10"/>
      <c r="IR102" s="10"/>
      <c r="IS102" s="10"/>
      <c r="IT102" s="10"/>
      <c r="IU102" s="10"/>
      <c r="IV102" s="10"/>
      <c r="IW102" s="10"/>
      <c r="IX102" s="10"/>
      <c r="IY102" s="10"/>
      <c r="IZ102" s="10"/>
      <c r="JA102" s="10"/>
      <c r="JB102" s="10"/>
      <c r="JC102" s="10"/>
      <c r="JD102" s="10"/>
      <c r="JE102" s="10"/>
      <c r="JF102" s="10"/>
      <c r="JG102" s="10"/>
      <c r="JH102" s="10"/>
      <c r="JI102" s="10"/>
      <c r="JJ102" s="10"/>
      <c r="JK102" s="10"/>
      <c r="JL102" s="10"/>
      <c r="JM102" s="10"/>
      <c r="JN102" s="10"/>
      <c r="JO102" s="10"/>
      <c r="JP102" s="10"/>
      <c r="JQ102" s="10"/>
      <c r="JR102" s="10"/>
      <c r="JS102" s="10"/>
      <c r="JT102" s="10"/>
      <c r="JU102" s="10"/>
      <c r="JV102" s="10"/>
      <c r="JW102" s="10"/>
      <c r="JX102" s="10"/>
      <c r="JY102" s="10"/>
      <c r="JZ102" s="10"/>
      <c r="KA102" s="10"/>
      <c r="KB102" s="10"/>
      <c r="KC102" s="10"/>
      <c r="KD102" s="10"/>
      <c r="KE102" s="10"/>
      <c r="KF102" s="10"/>
      <c r="KG102" s="10"/>
      <c r="KH102" s="10"/>
      <c r="KI102" s="10"/>
      <c r="KJ102" s="10"/>
    </row>
    <row r="103" spans="1:296" x14ac:dyDescent="0.25">
      <c r="A103" s="3" t="s">
        <v>173</v>
      </c>
      <c r="B103" s="3" t="s">
        <v>174</v>
      </c>
      <c r="C103" s="3" t="s">
        <v>50</v>
      </c>
      <c r="D103" s="3" t="s">
        <v>162</v>
      </c>
      <c r="E103" s="6">
        <v>1191</v>
      </c>
      <c r="F103" s="1" t="s">
        <v>175</v>
      </c>
      <c r="G103" s="3" t="s">
        <v>11</v>
      </c>
      <c r="H103" s="3" t="s">
        <v>12</v>
      </c>
      <c r="I103" s="12">
        <v>41808</v>
      </c>
      <c r="J103" s="16" t="s">
        <v>6</v>
      </c>
      <c r="K103" s="16">
        <v>86</v>
      </c>
      <c r="L103" s="12">
        <v>42544</v>
      </c>
      <c r="M103" s="16" t="s">
        <v>6</v>
      </c>
      <c r="N103" s="16">
        <v>150</v>
      </c>
      <c r="O103" s="8" t="s">
        <v>168</v>
      </c>
      <c r="P103" s="73"/>
      <c r="Q103" s="8" t="s">
        <v>127</v>
      </c>
    </row>
    <row r="104" spans="1:296" x14ac:dyDescent="0.25">
      <c r="A104" s="3" t="s">
        <v>173</v>
      </c>
      <c r="B104" s="3" t="s">
        <v>174</v>
      </c>
      <c r="C104" s="3" t="s">
        <v>50</v>
      </c>
      <c r="D104" s="3" t="s">
        <v>162</v>
      </c>
      <c r="E104" s="6">
        <v>1191</v>
      </c>
      <c r="F104" s="1" t="s">
        <v>175</v>
      </c>
      <c r="G104" s="3" t="s">
        <v>11</v>
      </c>
      <c r="H104" s="3" t="s">
        <v>12</v>
      </c>
      <c r="I104" s="36">
        <v>41809</v>
      </c>
      <c r="J104" s="16" t="s">
        <v>6</v>
      </c>
      <c r="K104" s="16">
        <v>80</v>
      </c>
      <c r="L104" s="36">
        <v>42543</v>
      </c>
      <c r="M104" s="16" t="s">
        <v>6</v>
      </c>
      <c r="N104" s="16">
        <v>120</v>
      </c>
      <c r="O104" s="8" t="s">
        <v>168</v>
      </c>
      <c r="P104" s="73"/>
      <c r="Q104" s="8" t="s">
        <v>127</v>
      </c>
    </row>
    <row r="105" spans="1:296" s="3" customFormat="1" x14ac:dyDescent="0.25">
      <c r="A105" s="3" t="s">
        <v>173</v>
      </c>
      <c r="B105" s="3" t="s">
        <v>176</v>
      </c>
      <c r="C105" s="3" t="s">
        <v>50</v>
      </c>
      <c r="D105" s="3" t="s">
        <v>162</v>
      </c>
      <c r="E105" s="6">
        <v>1192</v>
      </c>
      <c r="F105" s="1" t="s">
        <v>171</v>
      </c>
      <c r="G105" s="3" t="s">
        <v>70</v>
      </c>
      <c r="H105" s="3" t="s">
        <v>67</v>
      </c>
      <c r="I105" s="34">
        <v>41808</v>
      </c>
      <c r="J105" s="6" t="s">
        <v>6</v>
      </c>
      <c r="K105" s="6">
        <v>69</v>
      </c>
      <c r="L105" s="12">
        <v>42543</v>
      </c>
      <c r="M105" s="6" t="s">
        <v>6</v>
      </c>
      <c r="N105" s="6">
        <v>100</v>
      </c>
      <c r="O105" s="1" t="s">
        <v>168</v>
      </c>
      <c r="P105" s="78"/>
    </row>
    <row r="106" spans="1:296" x14ac:dyDescent="0.25">
      <c r="A106" s="3" t="s">
        <v>173</v>
      </c>
      <c r="B106" s="3" t="s">
        <v>176</v>
      </c>
      <c r="C106" s="3" t="s">
        <v>50</v>
      </c>
      <c r="D106" s="3" t="s">
        <v>162</v>
      </c>
      <c r="E106" s="6">
        <v>1192</v>
      </c>
      <c r="F106" s="1" t="s">
        <v>171</v>
      </c>
      <c r="G106" s="3" t="s">
        <v>70</v>
      </c>
      <c r="H106" s="3" t="s">
        <v>67</v>
      </c>
      <c r="I106" s="36">
        <v>41809</v>
      </c>
      <c r="J106" s="16" t="s">
        <v>6</v>
      </c>
      <c r="K106" s="16">
        <v>64</v>
      </c>
      <c r="L106" s="36">
        <v>42544</v>
      </c>
      <c r="M106" s="16" t="s">
        <v>6</v>
      </c>
      <c r="N106" s="6" t="s">
        <v>6</v>
      </c>
      <c r="O106" s="1" t="s">
        <v>168</v>
      </c>
      <c r="P106" s="78"/>
      <c r="Q106" s="8" t="s">
        <v>127</v>
      </c>
    </row>
    <row r="107" spans="1:296" x14ac:dyDescent="0.25">
      <c r="A107" s="3" t="s">
        <v>177</v>
      </c>
      <c r="B107" s="3" t="s">
        <v>178</v>
      </c>
      <c r="C107" s="3" t="s">
        <v>50</v>
      </c>
      <c r="D107" s="3" t="s">
        <v>162</v>
      </c>
      <c r="E107" s="6">
        <v>1281</v>
      </c>
      <c r="F107" s="1" t="s">
        <v>171</v>
      </c>
      <c r="G107" s="3" t="s">
        <v>70</v>
      </c>
      <c r="H107" s="3" t="s">
        <v>67</v>
      </c>
      <c r="I107" s="5">
        <v>41808</v>
      </c>
      <c r="J107" s="6" t="s">
        <v>6</v>
      </c>
      <c r="K107" s="16">
        <v>29</v>
      </c>
      <c r="L107" s="5">
        <v>42543</v>
      </c>
      <c r="M107" s="16" t="s">
        <v>6</v>
      </c>
      <c r="N107" s="16">
        <v>82</v>
      </c>
      <c r="O107" s="8" t="s">
        <v>168</v>
      </c>
      <c r="P107" s="73"/>
      <c r="Q107" s="8" t="s">
        <v>100</v>
      </c>
    </row>
    <row r="108" spans="1:296" x14ac:dyDescent="0.25">
      <c r="A108" s="3" t="s">
        <v>177</v>
      </c>
      <c r="B108" s="3" t="s">
        <v>178</v>
      </c>
      <c r="C108" s="3" t="s">
        <v>50</v>
      </c>
      <c r="D108" s="3" t="s">
        <v>162</v>
      </c>
      <c r="E108" s="6">
        <v>1281</v>
      </c>
      <c r="F108" s="1" t="s">
        <v>171</v>
      </c>
      <c r="G108" s="3" t="s">
        <v>70</v>
      </c>
      <c r="H108" s="3" t="s">
        <v>67</v>
      </c>
      <c r="I108" s="66">
        <v>41809</v>
      </c>
      <c r="J108" s="16" t="s">
        <v>6</v>
      </c>
      <c r="K108" s="16">
        <v>21</v>
      </c>
      <c r="L108" s="36">
        <v>42542</v>
      </c>
      <c r="M108" s="16" t="s">
        <v>6</v>
      </c>
      <c r="N108" s="16">
        <v>55</v>
      </c>
      <c r="P108" s="31"/>
    </row>
    <row r="109" spans="1:296" x14ac:dyDescent="0.25">
      <c r="A109" s="3" t="s">
        <v>179</v>
      </c>
      <c r="B109" s="3" t="s">
        <v>180</v>
      </c>
      <c r="C109" s="3" t="s">
        <v>50</v>
      </c>
      <c r="D109" s="3" t="s">
        <v>162</v>
      </c>
      <c r="E109" s="6">
        <v>956</v>
      </c>
      <c r="F109" s="1" t="s">
        <v>181</v>
      </c>
      <c r="G109" s="3" t="s">
        <v>70</v>
      </c>
      <c r="H109" s="3" t="s">
        <v>67</v>
      </c>
      <c r="I109" s="12">
        <v>41808</v>
      </c>
      <c r="J109" s="16" t="s">
        <v>6</v>
      </c>
      <c r="K109" s="16">
        <v>105</v>
      </c>
      <c r="L109" s="12">
        <v>43273</v>
      </c>
      <c r="M109" s="6" t="s">
        <v>6</v>
      </c>
      <c r="N109" s="16">
        <v>131</v>
      </c>
      <c r="P109" s="31"/>
    </row>
    <row r="110" spans="1:296" x14ac:dyDescent="0.25">
      <c r="A110" s="3" t="s">
        <v>179</v>
      </c>
      <c r="B110" s="3" t="s">
        <v>180</v>
      </c>
      <c r="C110" s="3" t="s">
        <v>50</v>
      </c>
      <c r="D110" s="3" t="s">
        <v>162</v>
      </c>
      <c r="E110" s="6">
        <v>956</v>
      </c>
      <c r="F110" s="1" t="s">
        <v>181</v>
      </c>
      <c r="G110" s="3" t="s">
        <v>70</v>
      </c>
      <c r="H110" s="3" t="s">
        <v>67</v>
      </c>
      <c r="I110" s="36">
        <v>41809</v>
      </c>
      <c r="J110" s="16" t="s">
        <v>6</v>
      </c>
      <c r="K110" s="16">
        <v>88</v>
      </c>
      <c r="L110" s="36">
        <v>42542</v>
      </c>
      <c r="M110" s="16" t="s">
        <v>6</v>
      </c>
      <c r="N110" s="16">
        <v>186</v>
      </c>
      <c r="O110" s="8" t="s">
        <v>172</v>
      </c>
      <c r="P110" s="73"/>
      <c r="Q110" s="8" t="s">
        <v>182</v>
      </c>
    </row>
    <row r="111" spans="1:296" x14ac:dyDescent="0.25">
      <c r="A111" s="3" t="s">
        <v>7</v>
      </c>
      <c r="B111" s="3" t="s">
        <v>184</v>
      </c>
      <c r="C111" s="3" t="s">
        <v>13</v>
      </c>
      <c r="D111" s="3" t="s">
        <v>183</v>
      </c>
      <c r="E111" s="6">
        <v>86</v>
      </c>
      <c r="F111" s="2" t="s">
        <v>10</v>
      </c>
      <c r="G111" s="3" t="s">
        <v>11</v>
      </c>
      <c r="H111" s="3" t="s">
        <v>12</v>
      </c>
      <c r="I111" s="12">
        <v>42557</v>
      </c>
      <c r="K111" s="16">
        <v>79</v>
      </c>
      <c r="L111" s="12">
        <v>42934</v>
      </c>
      <c r="M111" s="16" t="s">
        <v>6</v>
      </c>
      <c r="N111" s="16">
        <v>806</v>
      </c>
      <c r="P111" s="31"/>
      <c r="Q111" s="8" t="s">
        <v>68</v>
      </c>
      <c r="R111" s="12" t="s">
        <v>186</v>
      </c>
    </row>
    <row r="112" spans="1:296" s="50" customFormat="1" x14ac:dyDescent="0.25">
      <c r="A112" s="44" t="s">
        <v>7</v>
      </c>
      <c r="B112" s="44" t="s">
        <v>184</v>
      </c>
      <c r="C112" s="44" t="s">
        <v>13</v>
      </c>
      <c r="D112" s="44" t="s">
        <v>183</v>
      </c>
      <c r="E112" s="55">
        <v>86</v>
      </c>
      <c r="F112" s="63" t="s">
        <v>10</v>
      </c>
      <c r="G112" s="44" t="s">
        <v>11</v>
      </c>
      <c r="H112" s="44" t="s">
        <v>12</v>
      </c>
      <c r="I112" s="46"/>
      <c r="J112" s="47">
        <v>42561</v>
      </c>
      <c r="K112" s="46">
        <v>123</v>
      </c>
      <c r="L112" s="46"/>
      <c r="M112" s="47">
        <v>42939</v>
      </c>
      <c r="N112" s="46">
        <v>798</v>
      </c>
      <c r="O112" s="46"/>
      <c r="P112" s="31"/>
      <c r="Q112" s="46"/>
      <c r="R112" s="46"/>
    </row>
    <row r="113" spans="1:19" x14ac:dyDescent="0.25">
      <c r="A113" t="s">
        <v>188</v>
      </c>
      <c r="B113" t="s">
        <v>189</v>
      </c>
      <c r="C113" t="s">
        <v>187</v>
      </c>
      <c r="D113" t="s">
        <v>188</v>
      </c>
      <c r="E113" s="37">
        <v>2259</v>
      </c>
      <c r="F113" s="2" t="s">
        <v>190</v>
      </c>
      <c r="G113" s="38" t="s">
        <v>70</v>
      </c>
      <c r="H113" s="38" t="s">
        <v>67</v>
      </c>
      <c r="I113" s="12">
        <v>42269</v>
      </c>
      <c r="K113" s="16">
        <v>235</v>
      </c>
      <c r="L113" s="12">
        <v>42633</v>
      </c>
      <c r="N113" s="16">
        <v>306</v>
      </c>
      <c r="P113" s="31"/>
      <c r="Q113" s="2" t="s">
        <v>191</v>
      </c>
      <c r="R113" s="8" t="s">
        <v>192</v>
      </c>
      <c r="S113" s="2" t="s">
        <v>193</v>
      </c>
    </row>
    <row r="114" spans="1:19" s="50" customFormat="1" x14ac:dyDescent="0.25">
      <c r="A114" s="50" t="s">
        <v>188</v>
      </c>
      <c r="B114" s="50" t="s">
        <v>189</v>
      </c>
      <c r="C114" s="50" t="s">
        <v>187</v>
      </c>
      <c r="D114" s="50" t="s">
        <v>188</v>
      </c>
      <c r="E114" s="67">
        <v>2259</v>
      </c>
      <c r="F114" s="63" t="s">
        <v>190</v>
      </c>
      <c r="G114" s="68" t="s">
        <v>70</v>
      </c>
      <c r="H114" s="68" t="s">
        <v>67</v>
      </c>
      <c r="I114" s="46"/>
      <c r="J114" s="47">
        <v>42266</v>
      </c>
      <c r="K114" s="46">
        <v>213</v>
      </c>
      <c r="L114" s="46"/>
      <c r="M114" s="47">
        <v>42630</v>
      </c>
      <c r="N114" s="46">
        <v>268</v>
      </c>
      <c r="O114" s="46"/>
      <c r="P114" s="31"/>
      <c r="Q114" s="46"/>
      <c r="R114" s="46"/>
    </row>
    <row r="115" spans="1:19" x14ac:dyDescent="0.25">
      <c r="A115" t="s">
        <v>188</v>
      </c>
      <c r="B115" t="s">
        <v>194</v>
      </c>
      <c r="C115" t="s">
        <v>187</v>
      </c>
      <c r="D115" t="s">
        <v>188</v>
      </c>
      <c r="E115" s="37">
        <v>2254</v>
      </c>
      <c r="F115" s="2" t="s">
        <v>195</v>
      </c>
      <c r="G115" s="38" t="s">
        <v>11</v>
      </c>
      <c r="H115" s="38" t="s">
        <v>67</v>
      </c>
      <c r="I115" s="12">
        <v>42269</v>
      </c>
      <c r="K115" s="16">
        <v>78</v>
      </c>
      <c r="L115" s="12">
        <v>42997</v>
      </c>
      <c r="N115" s="16">
        <v>166</v>
      </c>
      <c r="P115" s="31"/>
      <c r="Q115" s="12" t="s">
        <v>196</v>
      </c>
      <c r="R115" s="12" t="s">
        <v>199</v>
      </c>
      <c r="S115" s="2" t="s">
        <v>200</v>
      </c>
    </row>
    <row r="116" spans="1:19" s="50" customFormat="1" x14ac:dyDescent="0.25">
      <c r="A116" s="50" t="s">
        <v>188</v>
      </c>
      <c r="B116" s="50" t="s">
        <v>194</v>
      </c>
      <c r="C116" s="50" t="s">
        <v>187</v>
      </c>
      <c r="D116" s="50" t="s">
        <v>188</v>
      </c>
      <c r="E116" s="67">
        <v>2254</v>
      </c>
      <c r="F116" s="63" t="s">
        <v>195</v>
      </c>
      <c r="G116" s="68" t="s">
        <v>11</v>
      </c>
      <c r="H116" s="68" t="s">
        <v>67</v>
      </c>
      <c r="I116" s="46"/>
      <c r="J116" s="47">
        <v>42266</v>
      </c>
      <c r="K116" s="46">
        <v>80</v>
      </c>
      <c r="L116" s="46"/>
      <c r="M116" s="47">
        <v>42994</v>
      </c>
      <c r="N116" s="46">
        <v>461</v>
      </c>
      <c r="O116" s="46"/>
      <c r="P116" s="31"/>
      <c r="Q116" s="47" t="s">
        <v>197</v>
      </c>
      <c r="R116" s="47" t="s">
        <v>198</v>
      </c>
      <c r="S116" s="63" t="s">
        <v>193</v>
      </c>
    </row>
    <row r="117" spans="1:19" x14ac:dyDescent="0.25">
      <c r="A117" t="s">
        <v>188</v>
      </c>
      <c r="B117" t="s">
        <v>201</v>
      </c>
      <c r="C117" t="s">
        <v>187</v>
      </c>
      <c r="D117" t="s">
        <v>188</v>
      </c>
      <c r="E117" s="37">
        <v>2260</v>
      </c>
      <c r="F117" s="2" t="s">
        <v>195</v>
      </c>
      <c r="G117" s="38" t="s">
        <v>11</v>
      </c>
      <c r="H117" s="38" t="s">
        <v>67</v>
      </c>
      <c r="I117" s="12">
        <v>42269</v>
      </c>
      <c r="K117" s="16">
        <v>161</v>
      </c>
      <c r="L117" s="12">
        <v>42997</v>
      </c>
      <c r="N117" s="16">
        <v>459</v>
      </c>
      <c r="O117" s="8" t="s">
        <v>200</v>
      </c>
      <c r="P117" s="73"/>
      <c r="Q117" s="8" t="s">
        <v>199</v>
      </c>
    </row>
    <row r="118" spans="1:19" s="50" customFormat="1" x14ac:dyDescent="0.25">
      <c r="A118" s="50" t="s">
        <v>188</v>
      </c>
      <c r="B118" s="50" t="s">
        <v>201</v>
      </c>
      <c r="C118" s="50" t="s">
        <v>187</v>
      </c>
      <c r="D118" s="50" t="s">
        <v>188</v>
      </c>
      <c r="E118" s="67">
        <v>2260</v>
      </c>
      <c r="F118" s="63" t="s">
        <v>195</v>
      </c>
      <c r="G118" s="68" t="s">
        <v>11</v>
      </c>
      <c r="H118" s="68" t="s">
        <v>67</v>
      </c>
      <c r="I118" s="46"/>
      <c r="J118" s="47">
        <v>42266</v>
      </c>
      <c r="K118" s="46">
        <v>237</v>
      </c>
      <c r="L118" s="46"/>
      <c r="M118" s="47">
        <v>42994</v>
      </c>
      <c r="N118" s="46">
        <v>469</v>
      </c>
      <c r="O118" s="49" t="s">
        <v>193</v>
      </c>
      <c r="P118" s="73"/>
      <c r="Q118" s="49" t="s">
        <v>202</v>
      </c>
      <c r="R118" s="46"/>
    </row>
    <row r="119" spans="1:19" x14ac:dyDescent="0.25">
      <c r="A119" t="s">
        <v>203</v>
      </c>
      <c r="B119" t="s">
        <v>204</v>
      </c>
      <c r="C119" t="s">
        <v>187</v>
      </c>
      <c r="D119" t="s">
        <v>203</v>
      </c>
      <c r="E119" s="37">
        <v>2359</v>
      </c>
      <c r="F119" s="2" t="s">
        <v>205</v>
      </c>
      <c r="G119" s="38" t="s">
        <v>11</v>
      </c>
      <c r="H119" s="38" t="s">
        <v>12</v>
      </c>
      <c r="I119" s="12">
        <v>41158</v>
      </c>
      <c r="K119" s="16">
        <v>59</v>
      </c>
      <c r="L119" s="12">
        <v>43004</v>
      </c>
      <c r="N119" s="16">
        <v>311</v>
      </c>
      <c r="O119" s="8" t="s">
        <v>208</v>
      </c>
      <c r="P119" s="73"/>
      <c r="Q119" s="12" t="s">
        <v>206</v>
      </c>
    </row>
    <row r="120" spans="1:19" s="50" customFormat="1" x14ac:dyDescent="0.25">
      <c r="A120" s="50" t="s">
        <v>203</v>
      </c>
      <c r="B120" s="50" t="s">
        <v>204</v>
      </c>
      <c r="C120" s="50" t="s">
        <v>187</v>
      </c>
      <c r="D120" s="50" t="s">
        <v>203</v>
      </c>
      <c r="E120" s="67">
        <v>2359</v>
      </c>
      <c r="F120" s="63" t="s">
        <v>205</v>
      </c>
      <c r="G120" s="68" t="s">
        <v>11</v>
      </c>
      <c r="H120" s="68" t="s">
        <v>12</v>
      </c>
      <c r="I120" s="46"/>
      <c r="J120" s="47">
        <v>41167</v>
      </c>
      <c r="K120" s="46">
        <v>74</v>
      </c>
      <c r="L120" s="46"/>
      <c r="M120" s="47">
        <v>42995</v>
      </c>
      <c r="N120" s="46">
        <v>538</v>
      </c>
      <c r="O120" s="49" t="s">
        <v>209</v>
      </c>
      <c r="P120" s="73"/>
      <c r="Q120" s="49" t="s">
        <v>207</v>
      </c>
      <c r="R120" s="46"/>
    </row>
    <row r="121" spans="1:19" x14ac:dyDescent="0.25">
      <c r="A121" t="s">
        <v>212</v>
      </c>
      <c r="B121" t="s">
        <v>213</v>
      </c>
      <c r="C121" t="s">
        <v>210</v>
      </c>
      <c r="D121" t="s">
        <v>211</v>
      </c>
      <c r="E121" s="37">
        <v>1260</v>
      </c>
      <c r="F121" s="39" t="s">
        <v>214</v>
      </c>
      <c r="G121" s="38" t="s">
        <v>11</v>
      </c>
      <c r="H121" s="38" t="s">
        <v>12</v>
      </c>
      <c r="I121" s="12">
        <v>41780</v>
      </c>
      <c r="K121" s="16">
        <v>520</v>
      </c>
      <c r="L121" s="12">
        <v>43221</v>
      </c>
      <c r="N121" s="16">
        <v>476</v>
      </c>
      <c r="P121" s="31"/>
      <c r="Q121" s="8" t="s">
        <v>215</v>
      </c>
      <c r="R121" s="8" t="s">
        <v>144</v>
      </c>
      <c r="S121" s="2" t="s">
        <v>218</v>
      </c>
    </row>
    <row r="122" spans="1:19" s="50" customFormat="1" x14ac:dyDescent="0.25">
      <c r="A122" s="50" t="s">
        <v>212</v>
      </c>
      <c r="B122" s="50" t="s">
        <v>213</v>
      </c>
      <c r="C122" s="50" t="s">
        <v>210</v>
      </c>
      <c r="D122" s="50" t="s">
        <v>211</v>
      </c>
      <c r="E122" s="67">
        <v>1260</v>
      </c>
      <c r="F122" s="80" t="s">
        <v>214</v>
      </c>
      <c r="G122" s="68" t="s">
        <v>11</v>
      </c>
      <c r="H122" s="68" t="s">
        <v>12</v>
      </c>
      <c r="I122" s="46"/>
      <c r="J122" s="47">
        <v>41776</v>
      </c>
      <c r="K122" s="46">
        <v>615</v>
      </c>
      <c r="L122" s="46"/>
      <c r="M122" s="47">
        <v>43225</v>
      </c>
      <c r="N122" s="46">
        <v>685</v>
      </c>
      <c r="O122" s="46"/>
      <c r="P122" s="73"/>
      <c r="Q122" s="49" t="s">
        <v>216</v>
      </c>
      <c r="R122" s="47" t="s">
        <v>217</v>
      </c>
      <c r="S122" s="63" t="s">
        <v>219</v>
      </c>
    </row>
    <row r="123" spans="1:19" x14ac:dyDescent="0.25">
      <c r="A123" t="s">
        <v>221</v>
      </c>
      <c r="B123" t="s">
        <v>222</v>
      </c>
      <c r="C123" t="s">
        <v>210</v>
      </c>
      <c r="D123" t="s">
        <v>220</v>
      </c>
      <c r="E123" s="37">
        <v>2224</v>
      </c>
      <c r="F123" s="2" t="s">
        <v>223</v>
      </c>
      <c r="G123" s="38" t="s">
        <v>11</v>
      </c>
      <c r="H123" s="38" t="s">
        <v>12</v>
      </c>
      <c r="I123" s="12">
        <v>42159</v>
      </c>
      <c r="K123" s="16">
        <v>312</v>
      </c>
      <c r="L123" s="12">
        <v>42893</v>
      </c>
      <c r="N123" s="16">
        <v>514</v>
      </c>
      <c r="O123" s="8" t="s">
        <v>225</v>
      </c>
      <c r="P123" s="73"/>
    </row>
    <row r="124" spans="1:19" s="50" customFormat="1" x14ac:dyDescent="0.25">
      <c r="A124" s="50" t="s">
        <v>221</v>
      </c>
      <c r="B124" s="50" t="s">
        <v>222</v>
      </c>
      <c r="C124" s="50" t="s">
        <v>210</v>
      </c>
      <c r="D124" s="50" t="s">
        <v>220</v>
      </c>
      <c r="E124" s="67">
        <v>2224</v>
      </c>
      <c r="F124" s="63" t="s">
        <v>223</v>
      </c>
      <c r="G124" s="68" t="s">
        <v>11</v>
      </c>
      <c r="H124" s="68" t="s">
        <v>12</v>
      </c>
      <c r="I124" s="46"/>
      <c r="J124" s="47">
        <v>42159</v>
      </c>
      <c r="K124" s="46">
        <v>305</v>
      </c>
      <c r="L124" s="46"/>
      <c r="M124" s="47">
        <v>42889</v>
      </c>
      <c r="N124" s="46">
        <v>494</v>
      </c>
      <c r="O124" s="47" t="s">
        <v>224</v>
      </c>
      <c r="P124" s="73"/>
      <c r="Q124" s="46"/>
      <c r="R124" s="46"/>
    </row>
    <row r="125" spans="1:19" x14ac:dyDescent="0.25">
      <c r="A125" s="10" t="s">
        <v>227</v>
      </c>
      <c r="B125" s="10" t="s">
        <v>228</v>
      </c>
      <c r="C125" s="10" t="s">
        <v>210</v>
      </c>
      <c r="D125" s="10" t="s">
        <v>226</v>
      </c>
      <c r="E125" s="40">
        <v>2225</v>
      </c>
      <c r="F125" s="41" t="s">
        <v>223</v>
      </c>
      <c r="G125" s="42" t="s">
        <v>11</v>
      </c>
      <c r="H125" s="42" t="s">
        <v>12</v>
      </c>
      <c r="I125" s="12">
        <v>42221</v>
      </c>
      <c r="K125" s="16">
        <v>42</v>
      </c>
      <c r="L125" s="12">
        <v>42605</v>
      </c>
      <c r="N125" s="16">
        <v>54</v>
      </c>
      <c r="P125" s="31"/>
    </row>
    <row r="126" spans="1:19" s="50" customFormat="1" x14ac:dyDescent="0.25">
      <c r="A126" s="50" t="s">
        <v>227</v>
      </c>
      <c r="B126" s="50" t="s">
        <v>228</v>
      </c>
      <c r="C126" s="50" t="s">
        <v>210</v>
      </c>
      <c r="D126" s="50" t="s">
        <v>226</v>
      </c>
      <c r="E126" s="67">
        <v>2225</v>
      </c>
      <c r="F126" s="63" t="s">
        <v>223</v>
      </c>
      <c r="G126" s="68" t="s">
        <v>11</v>
      </c>
      <c r="H126" s="68" t="s">
        <v>12</v>
      </c>
      <c r="I126" s="46"/>
      <c r="J126" s="47">
        <v>42217</v>
      </c>
      <c r="K126" s="46">
        <v>43</v>
      </c>
      <c r="L126" s="46"/>
      <c r="M126" s="47">
        <v>42602</v>
      </c>
      <c r="N126" s="46">
        <v>68</v>
      </c>
      <c r="O126" s="46"/>
      <c r="P126" s="73"/>
      <c r="Q126" s="46"/>
      <c r="R126" s="46"/>
    </row>
    <row r="127" spans="1:19" x14ac:dyDescent="0.25">
      <c r="A127" t="s">
        <v>229</v>
      </c>
      <c r="B127" t="s">
        <v>228</v>
      </c>
      <c r="C127" t="s">
        <v>210</v>
      </c>
      <c r="D127" t="s">
        <v>226</v>
      </c>
      <c r="E127" s="37">
        <v>2227</v>
      </c>
      <c r="F127" s="39" t="s">
        <v>230</v>
      </c>
      <c r="G127" s="38" t="s">
        <v>11</v>
      </c>
      <c r="H127" s="38" t="s">
        <v>12</v>
      </c>
      <c r="I127" s="12">
        <v>42222</v>
      </c>
      <c r="K127" s="16">
        <v>51</v>
      </c>
      <c r="L127" s="12">
        <v>42971</v>
      </c>
      <c r="N127" s="16">
        <v>280</v>
      </c>
      <c r="O127" s="8" t="s">
        <v>233</v>
      </c>
      <c r="P127" s="73"/>
      <c r="Q127" s="8" t="s">
        <v>232</v>
      </c>
    </row>
    <row r="128" spans="1:19" s="50" customFormat="1" x14ac:dyDescent="0.25">
      <c r="A128" s="50" t="s">
        <v>229</v>
      </c>
      <c r="B128" s="50" t="s">
        <v>228</v>
      </c>
      <c r="C128" s="50" t="s">
        <v>210</v>
      </c>
      <c r="D128" s="50" t="s">
        <v>226</v>
      </c>
      <c r="E128" s="67">
        <v>2227</v>
      </c>
      <c r="F128" s="80" t="s">
        <v>230</v>
      </c>
      <c r="G128" s="68" t="s">
        <v>11</v>
      </c>
      <c r="H128" s="68" t="s">
        <v>12</v>
      </c>
      <c r="I128" s="46"/>
      <c r="J128" s="47">
        <v>42218</v>
      </c>
      <c r="K128" s="46">
        <v>65</v>
      </c>
      <c r="L128" s="46"/>
      <c r="M128" s="47">
        <v>42973</v>
      </c>
      <c r="N128" s="46">
        <v>341</v>
      </c>
      <c r="O128" s="49" t="s">
        <v>234</v>
      </c>
      <c r="P128" s="73"/>
      <c r="Q128" s="47" t="s">
        <v>231</v>
      </c>
      <c r="R128" s="46"/>
    </row>
    <row r="129" spans="1:18" x14ac:dyDescent="0.25">
      <c r="A129" s="10" t="s">
        <v>235</v>
      </c>
      <c r="B129" s="10" t="s">
        <v>236</v>
      </c>
      <c r="C129" s="10" t="s">
        <v>210</v>
      </c>
      <c r="D129" s="10" t="s">
        <v>235</v>
      </c>
      <c r="E129" s="40">
        <v>1238</v>
      </c>
      <c r="F129" s="41" t="s">
        <v>237</v>
      </c>
      <c r="G129" s="42" t="s">
        <v>32</v>
      </c>
      <c r="H129" s="42" t="s">
        <v>33</v>
      </c>
      <c r="I129" s="12">
        <v>41172</v>
      </c>
      <c r="K129" s="16">
        <v>1631</v>
      </c>
      <c r="L129" s="12">
        <v>42627</v>
      </c>
      <c r="N129" s="16">
        <v>2198</v>
      </c>
      <c r="P129" s="31"/>
      <c r="Q129" s="8" t="s">
        <v>239</v>
      </c>
    </row>
    <row r="130" spans="1:18" s="50" customFormat="1" x14ac:dyDescent="0.25">
      <c r="A130" s="50" t="s">
        <v>235</v>
      </c>
      <c r="B130" s="50" t="s">
        <v>236</v>
      </c>
      <c r="C130" s="50" t="s">
        <v>210</v>
      </c>
      <c r="D130" s="50" t="s">
        <v>235</v>
      </c>
      <c r="E130" s="67">
        <v>1238</v>
      </c>
      <c r="F130" s="63" t="s">
        <v>237</v>
      </c>
      <c r="G130" s="68" t="s">
        <v>32</v>
      </c>
      <c r="H130" s="68" t="s">
        <v>33</v>
      </c>
      <c r="I130" s="46"/>
      <c r="J130" s="47">
        <v>41174</v>
      </c>
      <c r="K130" s="46">
        <v>1405</v>
      </c>
      <c r="L130" s="46"/>
      <c r="M130" s="47">
        <v>42630</v>
      </c>
      <c r="N130" s="46">
        <v>1909</v>
      </c>
      <c r="O130" s="46"/>
      <c r="P130" s="73"/>
      <c r="Q130" s="49" t="s">
        <v>238</v>
      </c>
      <c r="R130" s="46"/>
    </row>
    <row r="131" spans="1:18" x14ac:dyDescent="0.25">
      <c r="A131" t="s">
        <v>241</v>
      </c>
      <c r="B131" t="s">
        <v>242</v>
      </c>
      <c r="C131" t="s">
        <v>210</v>
      </c>
      <c r="D131" t="s">
        <v>240</v>
      </c>
      <c r="E131" s="37">
        <v>2265</v>
      </c>
      <c r="F131" s="2" t="s">
        <v>243</v>
      </c>
      <c r="G131" s="38" t="s">
        <v>11</v>
      </c>
      <c r="H131" s="38" t="s">
        <v>12</v>
      </c>
      <c r="I131" s="12">
        <v>41765</v>
      </c>
      <c r="K131" s="16">
        <v>145</v>
      </c>
      <c r="L131" s="12">
        <v>42900</v>
      </c>
      <c r="N131" s="16">
        <v>217</v>
      </c>
      <c r="O131" s="8" t="s">
        <v>244</v>
      </c>
      <c r="P131" s="73"/>
      <c r="Q131" s="8" t="s">
        <v>107</v>
      </c>
    </row>
    <row r="132" spans="1:18" s="50" customFormat="1" x14ac:dyDescent="0.25">
      <c r="A132" s="50" t="s">
        <v>241</v>
      </c>
      <c r="B132" s="50" t="s">
        <v>242</v>
      </c>
      <c r="C132" s="50" t="s">
        <v>210</v>
      </c>
      <c r="D132" s="50" t="s">
        <v>240</v>
      </c>
      <c r="E132" s="67">
        <v>2265</v>
      </c>
      <c r="F132" s="63" t="s">
        <v>243</v>
      </c>
      <c r="G132" s="68" t="s">
        <v>11</v>
      </c>
      <c r="H132" s="68" t="s">
        <v>12</v>
      </c>
      <c r="I132" s="46"/>
      <c r="J132" s="47">
        <v>41762</v>
      </c>
      <c r="K132" s="46">
        <v>249</v>
      </c>
      <c r="L132" s="46"/>
      <c r="M132" s="47">
        <v>42903</v>
      </c>
      <c r="N132" s="46">
        <v>246</v>
      </c>
      <c r="O132" s="49" t="s">
        <v>245</v>
      </c>
      <c r="P132" s="73"/>
      <c r="Q132" s="49" t="s">
        <v>105</v>
      </c>
      <c r="R132" s="46"/>
    </row>
    <row r="133" spans="1:18" x14ac:dyDescent="0.25">
      <c r="A133" t="s">
        <v>246</v>
      </c>
      <c r="B133" t="s">
        <v>242</v>
      </c>
      <c r="C133" t="s">
        <v>210</v>
      </c>
      <c r="D133" t="s">
        <v>240</v>
      </c>
      <c r="E133" s="37">
        <v>2266</v>
      </c>
      <c r="F133" s="2" t="s">
        <v>247</v>
      </c>
      <c r="G133" s="38" t="s">
        <v>11</v>
      </c>
      <c r="H133" s="38" t="s">
        <v>12</v>
      </c>
      <c r="I133" s="12">
        <v>41843</v>
      </c>
      <c r="K133" s="16">
        <v>347</v>
      </c>
      <c r="L133" s="12">
        <v>42900</v>
      </c>
      <c r="N133" s="16">
        <v>213</v>
      </c>
      <c r="O133" s="8" t="s">
        <v>244</v>
      </c>
      <c r="P133" s="73"/>
      <c r="Q133" s="8" t="s">
        <v>107</v>
      </c>
      <c r="R133" s="8" t="s">
        <v>248</v>
      </c>
    </row>
    <row r="134" spans="1:18" s="50" customFormat="1" x14ac:dyDescent="0.25">
      <c r="A134" s="50" t="s">
        <v>246</v>
      </c>
      <c r="B134" s="50" t="s">
        <v>242</v>
      </c>
      <c r="C134" s="50" t="s">
        <v>210</v>
      </c>
      <c r="D134" s="50" t="s">
        <v>240</v>
      </c>
      <c r="E134" s="67">
        <v>2266</v>
      </c>
      <c r="F134" s="63" t="s">
        <v>247</v>
      </c>
      <c r="G134" s="68" t="s">
        <v>11</v>
      </c>
      <c r="H134" s="68" t="s">
        <v>12</v>
      </c>
      <c r="I134" s="46"/>
      <c r="J134" s="47">
        <v>41846</v>
      </c>
      <c r="K134" s="46">
        <v>302</v>
      </c>
      <c r="L134" s="46"/>
      <c r="M134" s="47">
        <v>42903</v>
      </c>
      <c r="N134" s="46">
        <v>246</v>
      </c>
      <c r="O134" s="49" t="s">
        <v>245</v>
      </c>
      <c r="P134" s="73"/>
      <c r="Q134" s="47" t="s">
        <v>105</v>
      </c>
      <c r="R134" s="49" t="s">
        <v>249</v>
      </c>
    </row>
    <row r="135" spans="1:18" x14ac:dyDescent="0.25">
      <c r="A135" t="s">
        <v>250</v>
      </c>
      <c r="B135" t="s">
        <v>251</v>
      </c>
      <c r="C135" t="s">
        <v>210</v>
      </c>
      <c r="D135" t="s">
        <v>250</v>
      </c>
      <c r="E135" s="37">
        <v>2350</v>
      </c>
      <c r="F135" s="39" t="s">
        <v>252</v>
      </c>
      <c r="G135" s="38" t="s">
        <v>32</v>
      </c>
      <c r="H135" s="38" t="s">
        <v>33</v>
      </c>
      <c r="I135" s="12">
        <v>42522</v>
      </c>
      <c r="K135" s="16">
        <v>80</v>
      </c>
      <c r="L135" s="12">
        <v>42887</v>
      </c>
      <c r="N135" s="16">
        <v>118</v>
      </c>
      <c r="O135" s="8" t="s">
        <v>253</v>
      </c>
      <c r="P135" s="73"/>
    </row>
    <row r="136" spans="1:18" s="50" customFormat="1" x14ac:dyDescent="0.25">
      <c r="A136" s="50" t="s">
        <v>250</v>
      </c>
      <c r="B136" s="50" t="s">
        <v>251</v>
      </c>
      <c r="C136" s="50" t="s">
        <v>210</v>
      </c>
      <c r="D136" s="50" t="s">
        <v>250</v>
      </c>
      <c r="E136" s="67">
        <v>2350</v>
      </c>
      <c r="F136" s="80" t="s">
        <v>252</v>
      </c>
      <c r="G136" s="68" t="s">
        <v>32</v>
      </c>
      <c r="H136" s="68" t="s">
        <v>33</v>
      </c>
      <c r="I136" s="46"/>
      <c r="J136" s="47">
        <v>42525</v>
      </c>
      <c r="K136" s="46">
        <v>228</v>
      </c>
      <c r="L136" s="46"/>
      <c r="M136" s="47">
        <v>42889</v>
      </c>
      <c r="N136" s="46">
        <v>107</v>
      </c>
      <c r="O136" s="49" t="s">
        <v>254</v>
      </c>
      <c r="P136" s="73"/>
      <c r="Q136" s="46"/>
      <c r="R136" s="46"/>
    </row>
    <row r="137" spans="1:18" x14ac:dyDescent="0.25">
      <c r="A137" t="s">
        <v>255</v>
      </c>
      <c r="B137" t="s">
        <v>256</v>
      </c>
      <c r="C137" t="s">
        <v>210</v>
      </c>
      <c r="D137" t="s">
        <v>250</v>
      </c>
      <c r="E137" s="37">
        <v>2348</v>
      </c>
      <c r="F137" s="39" t="s">
        <v>257</v>
      </c>
      <c r="G137" s="38" t="s">
        <v>32</v>
      </c>
      <c r="H137" s="38" t="s">
        <v>33</v>
      </c>
      <c r="I137" s="12">
        <v>42522</v>
      </c>
      <c r="K137" s="16">
        <v>136</v>
      </c>
      <c r="L137" s="12">
        <v>42887</v>
      </c>
      <c r="N137" s="16">
        <v>124</v>
      </c>
      <c r="O137" s="8" t="s">
        <v>253</v>
      </c>
      <c r="P137" s="73"/>
    </row>
    <row r="138" spans="1:18" s="50" customFormat="1" x14ac:dyDescent="0.25">
      <c r="A138" s="50" t="s">
        <v>255</v>
      </c>
      <c r="B138" s="50" t="s">
        <v>256</v>
      </c>
      <c r="C138" s="50" t="s">
        <v>210</v>
      </c>
      <c r="D138" s="50" t="s">
        <v>250</v>
      </c>
      <c r="E138" s="67">
        <v>2348</v>
      </c>
      <c r="F138" s="80" t="s">
        <v>257</v>
      </c>
      <c r="G138" s="68" t="s">
        <v>32</v>
      </c>
      <c r="H138" s="68" t="s">
        <v>33</v>
      </c>
      <c r="I138" s="46"/>
      <c r="J138" s="47">
        <v>42525</v>
      </c>
      <c r="K138" s="46">
        <v>265</v>
      </c>
      <c r="L138" s="46"/>
      <c r="M138" s="47">
        <v>42889</v>
      </c>
      <c r="N138" s="46">
        <v>116</v>
      </c>
      <c r="O138" s="49" t="s">
        <v>254</v>
      </c>
      <c r="P138" s="73"/>
      <c r="Q138" s="46"/>
      <c r="R138" s="46"/>
    </row>
    <row r="139" spans="1:18" x14ac:dyDescent="0.25">
      <c r="A139" t="s">
        <v>260</v>
      </c>
      <c r="B139" t="s">
        <v>261</v>
      </c>
      <c r="C139" t="s">
        <v>258</v>
      </c>
      <c r="D139" t="s">
        <v>259</v>
      </c>
      <c r="E139" s="37">
        <v>2248</v>
      </c>
      <c r="F139" s="39" t="s">
        <v>262</v>
      </c>
      <c r="G139" s="38" t="s">
        <v>11</v>
      </c>
      <c r="H139" s="38" t="s">
        <v>12</v>
      </c>
      <c r="I139" s="12">
        <v>42543</v>
      </c>
      <c r="K139" s="16">
        <v>190</v>
      </c>
      <c r="L139" s="12">
        <v>42908</v>
      </c>
      <c r="N139" s="16">
        <v>345</v>
      </c>
      <c r="O139" s="8" t="s">
        <v>264</v>
      </c>
      <c r="P139" s="73"/>
    </row>
    <row r="140" spans="1:18" s="50" customFormat="1" x14ac:dyDescent="0.25">
      <c r="A140" s="50" t="s">
        <v>260</v>
      </c>
      <c r="B140" s="50" t="s">
        <v>261</v>
      </c>
      <c r="C140" s="50" t="s">
        <v>258</v>
      </c>
      <c r="D140" s="50" t="s">
        <v>259</v>
      </c>
      <c r="E140" s="67">
        <v>2248</v>
      </c>
      <c r="F140" s="80" t="s">
        <v>262</v>
      </c>
      <c r="G140" s="68" t="s">
        <v>11</v>
      </c>
      <c r="H140" s="68" t="s">
        <v>12</v>
      </c>
      <c r="I140" s="46"/>
      <c r="J140" s="47">
        <v>42539</v>
      </c>
      <c r="K140" s="46">
        <v>164</v>
      </c>
      <c r="L140" s="46"/>
      <c r="M140" s="47">
        <v>42910</v>
      </c>
      <c r="N140" s="46">
        <v>207</v>
      </c>
      <c r="O140" s="49" t="s">
        <v>224</v>
      </c>
      <c r="P140" s="73"/>
      <c r="Q140" s="46"/>
      <c r="R140" s="46"/>
    </row>
    <row r="141" spans="1:18" x14ac:dyDescent="0.25">
      <c r="A141" t="s">
        <v>260</v>
      </c>
      <c r="B141" t="s">
        <v>263</v>
      </c>
      <c r="C141" t="s">
        <v>258</v>
      </c>
      <c r="D141" t="s">
        <v>259</v>
      </c>
      <c r="E141" s="37">
        <v>2248</v>
      </c>
      <c r="F141" s="39" t="s">
        <v>262</v>
      </c>
      <c r="G141" s="38" t="s">
        <v>11</v>
      </c>
      <c r="H141" s="38" t="s">
        <v>12</v>
      </c>
      <c r="I141" s="12">
        <v>42543</v>
      </c>
      <c r="K141" s="16">
        <v>167</v>
      </c>
      <c r="L141" s="12">
        <v>42908</v>
      </c>
      <c r="N141" s="16">
        <v>140</v>
      </c>
      <c r="O141" s="8" t="s">
        <v>264</v>
      </c>
      <c r="P141" s="73"/>
    </row>
    <row r="142" spans="1:18" s="50" customFormat="1" x14ac:dyDescent="0.25">
      <c r="A142" s="50" t="s">
        <v>260</v>
      </c>
      <c r="B142" s="50" t="s">
        <v>263</v>
      </c>
      <c r="C142" s="50" t="s">
        <v>258</v>
      </c>
      <c r="D142" s="50" t="s">
        <v>259</v>
      </c>
      <c r="E142" s="67">
        <v>2248</v>
      </c>
      <c r="F142" s="80" t="s">
        <v>262</v>
      </c>
      <c r="G142" s="68" t="s">
        <v>11</v>
      </c>
      <c r="H142" s="68" t="s">
        <v>12</v>
      </c>
      <c r="I142" s="46"/>
      <c r="J142" s="47">
        <v>42539</v>
      </c>
      <c r="K142" s="46">
        <v>105</v>
      </c>
      <c r="L142" s="46"/>
      <c r="M142" s="47">
        <v>42910</v>
      </c>
      <c r="N142" s="46">
        <v>130</v>
      </c>
      <c r="O142" s="49" t="s">
        <v>224</v>
      </c>
      <c r="P142" s="73"/>
      <c r="Q142" s="46"/>
      <c r="R142" s="46"/>
    </row>
    <row r="143" spans="1:18" x14ac:dyDescent="0.25">
      <c r="A143" t="s">
        <v>265</v>
      </c>
      <c r="B143" t="s">
        <v>263</v>
      </c>
      <c r="C143" t="s">
        <v>258</v>
      </c>
      <c r="D143" t="s">
        <v>259</v>
      </c>
      <c r="E143" s="37">
        <v>2246</v>
      </c>
      <c r="F143" s="39" t="s">
        <v>262</v>
      </c>
      <c r="G143" s="38" t="s">
        <v>11</v>
      </c>
      <c r="H143" s="38" t="s">
        <v>12</v>
      </c>
      <c r="I143" s="12">
        <v>42543</v>
      </c>
      <c r="K143" s="16">
        <v>117</v>
      </c>
      <c r="L143" s="12">
        <v>42908</v>
      </c>
      <c r="N143" s="16">
        <v>147</v>
      </c>
      <c r="O143" s="8" t="s">
        <v>264</v>
      </c>
      <c r="P143" s="73"/>
    </row>
    <row r="144" spans="1:18" s="50" customFormat="1" x14ac:dyDescent="0.25">
      <c r="A144" s="50" t="s">
        <v>265</v>
      </c>
      <c r="B144" s="50" t="s">
        <v>263</v>
      </c>
      <c r="C144" s="50" t="s">
        <v>258</v>
      </c>
      <c r="D144" s="50" t="s">
        <v>259</v>
      </c>
      <c r="E144" s="67">
        <v>2246</v>
      </c>
      <c r="F144" s="80" t="s">
        <v>262</v>
      </c>
      <c r="G144" s="68" t="s">
        <v>11</v>
      </c>
      <c r="H144" s="68" t="s">
        <v>12</v>
      </c>
      <c r="I144" s="46"/>
      <c r="J144" s="47">
        <v>42539</v>
      </c>
      <c r="K144" s="46">
        <v>73</v>
      </c>
      <c r="L144" s="46"/>
      <c r="M144" s="47">
        <v>42910</v>
      </c>
      <c r="N144" s="46">
        <v>127</v>
      </c>
      <c r="O144" s="49" t="s">
        <v>224</v>
      </c>
      <c r="P144" s="73"/>
      <c r="Q144" s="46"/>
      <c r="R144" s="46"/>
    </row>
    <row r="145" spans="1:18" x14ac:dyDescent="0.25">
      <c r="A145" t="s">
        <v>265</v>
      </c>
      <c r="B145" t="s">
        <v>261</v>
      </c>
      <c r="C145" t="s">
        <v>258</v>
      </c>
      <c r="D145" t="s">
        <v>259</v>
      </c>
      <c r="E145" s="37">
        <v>2246</v>
      </c>
      <c r="F145" s="39" t="s">
        <v>262</v>
      </c>
      <c r="G145" s="38" t="s">
        <v>11</v>
      </c>
      <c r="H145" s="38" t="s">
        <v>12</v>
      </c>
      <c r="I145" s="12">
        <v>42543</v>
      </c>
      <c r="K145" s="16">
        <v>256</v>
      </c>
      <c r="L145" s="12">
        <v>42908</v>
      </c>
      <c r="N145" s="16">
        <v>310</v>
      </c>
      <c r="O145" s="8" t="s">
        <v>6</v>
      </c>
      <c r="P145" s="73"/>
    </row>
    <row r="146" spans="1:18" s="50" customFormat="1" x14ac:dyDescent="0.25">
      <c r="A146" s="50" t="s">
        <v>265</v>
      </c>
      <c r="B146" s="50" t="s">
        <v>261</v>
      </c>
      <c r="C146" s="50" t="s">
        <v>258</v>
      </c>
      <c r="D146" s="50" t="s">
        <v>259</v>
      </c>
      <c r="E146" s="67">
        <v>2246</v>
      </c>
      <c r="F146" s="80" t="s">
        <v>262</v>
      </c>
      <c r="G146" s="68" t="s">
        <v>11</v>
      </c>
      <c r="H146" s="68" t="s">
        <v>12</v>
      </c>
      <c r="I146" s="46"/>
      <c r="J146" s="47">
        <v>42539</v>
      </c>
      <c r="K146" s="46">
        <v>224</v>
      </c>
      <c r="L146" s="46"/>
      <c r="M146" s="47">
        <v>42910</v>
      </c>
      <c r="N146" s="46">
        <v>305</v>
      </c>
      <c r="O146" s="49" t="s">
        <v>6</v>
      </c>
      <c r="P146" s="73"/>
      <c r="Q146" s="46"/>
      <c r="R146" s="46"/>
    </row>
    <row r="147" spans="1:18" x14ac:dyDescent="0.25">
      <c r="A147" t="s">
        <v>266</v>
      </c>
      <c r="B147" t="s">
        <v>261</v>
      </c>
      <c r="C147" t="s">
        <v>258</v>
      </c>
      <c r="D147" t="s">
        <v>259</v>
      </c>
      <c r="E147" s="37">
        <v>2242</v>
      </c>
      <c r="F147" s="39" t="s">
        <v>262</v>
      </c>
      <c r="G147" s="38" t="s">
        <v>11</v>
      </c>
      <c r="H147" s="38" t="s">
        <v>12</v>
      </c>
      <c r="I147" s="12">
        <v>42543</v>
      </c>
      <c r="K147" s="16">
        <v>335</v>
      </c>
      <c r="L147" s="12">
        <v>42908</v>
      </c>
      <c r="N147" s="16">
        <v>301</v>
      </c>
      <c r="O147" s="8" t="s">
        <v>6</v>
      </c>
      <c r="P147" s="73"/>
    </row>
    <row r="148" spans="1:18" s="50" customFormat="1" x14ac:dyDescent="0.25">
      <c r="A148" s="50" t="s">
        <v>266</v>
      </c>
      <c r="B148" s="50" t="s">
        <v>261</v>
      </c>
      <c r="C148" s="50" t="s">
        <v>258</v>
      </c>
      <c r="D148" s="50" t="s">
        <v>259</v>
      </c>
      <c r="E148" s="67">
        <v>2242</v>
      </c>
      <c r="F148" s="80" t="s">
        <v>262</v>
      </c>
      <c r="G148" s="68" t="s">
        <v>11</v>
      </c>
      <c r="H148" s="68" t="s">
        <v>12</v>
      </c>
      <c r="I148" s="46"/>
      <c r="J148" s="47">
        <v>42539</v>
      </c>
      <c r="K148" s="46">
        <v>273</v>
      </c>
      <c r="L148" s="46"/>
      <c r="M148" s="47">
        <v>42910</v>
      </c>
      <c r="N148" s="46">
        <v>351</v>
      </c>
      <c r="O148" s="49" t="s">
        <v>6</v>
      </c>
      <c r="P148" s="73"/>
      <c r="Q148" s="46"/>
      <c r="R148" s="46"/>
    </row>
    <row r="149" spans="1:18" x14ac:dyDescent="0.25">
      <c r="A149" t="s">
        <v>266</v>
      </c>
      <c r="B149" t="s">
        <v>263</v>
      </c>
      <c r="C149" t="s">
        <v>258</v>
      </c>
      <c r="D149" t="s">
        <v>259</v>
      </c>
      <c r="E149" s="37">
        <v>2242</v>
      </c>
      <c r="F149" s="39" t="s">
        <v>262</v>
      </c>
      <c r="G149" s="38" t="s">
        <v>11</v>
      </c>
      <c r="H149" s="38" t="s">
        <v>12</v>
      </c>
      <c r="I149" s="12">
        <v>42543</v>
      </c>
      <c r="K149" s="16">
        <v>181</v>
      </c>
      <c r="L149" s="12">
        <v>42908</v>
      </c>
      <c r="N149" s="16">
        <v>138</v>
      </c>
      <c r="O149" s="8" t="s">
        <v>268</v>
      </c>
      <c r="P149" s="73"/>
    </row>
    <row r="150" spans="1:18" s="50" customFormat="1" x14ac:dyDescent="0.25">
      <c r="A150" s="50" t="s">
        <v>266</v>
      </c>
      <c r="B150" s="50" t="s">
        <v>263</v>
      </c>
      <c r="C150" s="50" t="s">
        <v>258</v>
      </c>
      <c r="D150" s="50" t="s">
        <v>259</v>
      </c>
      <c r="E150" s="67">
        <v>2242</v>
      </c>
      <c r="F150" s="80" t="s">
        <v>262</v>
      </c>
      <c r="G150" s="68" t="s">
        <v>11</v>
      </c>
      <c r="H150" s="68" t="s">
        <v>12</v>
      </c>
      <c r="I150" s="46"/>
      <c r="J150" s="47">
        <v>42539</v>
      </c>
      <c r="K150" s="46">
        <v>177</v>
      </c>
      <c r="L150" s="46"/>
      <c r="M150" s="47">
        <v>42910</v>
      </c>
      <c r="N150" s="46">
        <v>183</v>
      </c>
      <c r="O150" s="49" t="s">
        <v>267</v>
      </c>
      <c r="P150" s="73"/>
      <c r="Q150" s="46"/>
      <c r="R150" s="46"/>
    </row>
    <row r="151" spans="1:18" x14ac:dyDescent="0.25">
      <c r="A151" t="s">
        <v>269</v>
      </c>
      <c r="B151" t="s">
        <v>261</v>
      </c>
      <c r="C151" t="s">
        <v>258</v>
      </c>
      <c r="D151" t="s">
        <v>259</v>
      </c>
      <c r="E151" s="37">
        <v>2240</v>
      </c>
      <c r="F151" s="39" t="s">
        <v>262</v>
      </c>
      <c r="G151" s="38" t="s">
        <v>11</v>
      </c>
      <c r="H151" s="38" t="s">
        <v>12</v>
      </c>
      <c r="I151" s="12">
        <v>42543</v>
      </c>
      <c r="K151" s="16">
        <v>96</v>
      </c>
      <c r="L151" s="12">
        <v>42908</v>
      </c>
      <c r="N151" s="16">
        <v>339</v>
      </c>
      <c r="O151" s="8" t="s">
        <v>268</v>
      </c>
      <c r="P151" s="73"/>
    </row>
    <row r="152" spans="1:18" s="50" customFormat="1" x14ac:dyDescent="0.25">
      <c r="A152" s="50" t="s">
        <v>269</v>
      </c>
      <c r="B152" s="50" t="s">
        <v>261</v>
      </c>
      <c r="C152" s="50" t="s">
        <v>258</v>
      </c>
      <c r="D152" s="50" t="s">
        <v>259</v>
      </c>
      <c r="E152" s="67">
        <v>2240</v>
      </c>
      <c r="F152" s="80" t="s">
        <v>262</v>
      </c>
      <c r="G152" s="68" t="s">
        <v>11</v>
      </c>
      <c r="H152" s="68" t="s">
        <v>12</v>
      </c>
      <c r="I152" s="46"/>
      <c r="J152" s="47">
        <v>42539</v>
      </c>
      <c r="K152" s="46">
        <v>72</v>
      </c>
      <c r="L152" s="46"/>
      <c r="M152" s="47">
        <v>42910</v>
      </c>
      <c r="N152" s="46">
        <v>286</v>
      </c>
      <c r="O152" s="49" t="s">
        <v>267</v>
      </c>
      <c r="P152" s="73"/>
      <c r="Q152" s="46"/>
      <c r="R152" s="46"/>
    </row>
    <row r="153" spans="1:18" x14ac:dyDescent="0.25">
      <c r="A153" t="s">
        <v>269</v>
      </c>
      <c r="B153" t="s">
        <v>263</v>
      </c>
      <c r="C153" t="s">
        <v>258</v>
      </c>
      <c r="D153" t="s">
        <v>259</v>
      </c>
      <c r="E153" s="37">
        <v>2240</v>
      </c>
      <c r="F153" s="39" t="s">
        <v>262</v>
      </c>
      <c r="G153" s="38" t="s">
        <v>11</v>
      </c>
      <c r="H153" s="38" t="s">
        <v>12</v>
      </c>
      <c r="I153" s="12">
        <v>42543</v>
      </c>
      <c r="K153" s="16">
        <v>105</v>
      </c>
      <c r="L153" s="12">
        <v>42908</v>
      </c>
      <c r="N153" s="16">
        <v>105</v>
      </c>
      <c r="O153" s="8" t="s">
        <v>268</v>
      </c>
      <c r="P153" s="73"/>
    </row>
    <row r="154" spans="1:18" s="50" customFormat="1" x14ac:dyDescent="0.25">
      <c r="A154" s="50" t="s">
        <v>269</v>
      </c>
      <c r="B154" s="50" t="s">
        <v>263</v>
      </c>
      <c r="C154" s="50" t="s">
        <v>258</v>
      </c>
      <c r="D154" s="50" t="s">
        <v>259</v>
      </c>
      <c r="E154" s="67">
        <v>2240</v>
      </c>
      <c r="F154" s="80" t="s">
        <v>262</v>
      </c>
      <c r="G154" s="68" t="s">
        <v>11</v>
      </c>
      <c r="H154" s="68" t="s">
        <v>12</v>
      </c>
      <c r="I154" s="46"/>
      <c r="J154" s="47">
        <v>42539</v>
      </c>
      <c r="K154" s="46">
        <v>112</v>
      </c>
      <c r="L154" s="46"/>
      <c r="M154" s="47">
        <v>42910</v>
      </c>
      <c r="N154" s="46">
        <v>138</v>
      </c>
      <c r="O154" s="49" t="s">
        <v>267</v>
      </c>
      <c r="P154" s="73"/>
      <c r="Q154" s="46"/>
      <c r="R154" s="46"/>
    </row>
    <row r="155" spans="1:18" x14ac:dyDescent="0.25">
      <c r="A155" t="s">
        <v>7</v>
      </c>
      <c r="B155" t="s">
        <v>271</v>
      </c>
      <c r="C155" t="s">
        <v>258</v>
      </c>
      <c r="D155" t="s">
        <v>270</v>
      </c>
      <c r="E155" s="37">
        <v>2287</v>
      </c>
      <c r="F155" s="39" t="s">
        <v>272</v>
      </c>
      <c r="G155" s="38" t="s">
        <v>32</v>
      </c>
      <c r="H155" s="38" t="s">
        <v>33</v>
      </c>
      <c r="I155" s="12">
        <v>42291</v>
      </c>
      <c r="K155" s="16">
        <v>609</v>
      </c>
      <c r="L155" s="12">
        <v>43027</v>
      </c>
      <c r="N155" s="16">
        <v>1116</v>
      </c>
      <c r="O155" s="8" t="s">
        <v>275</v>
      </c>
      <c r="P155" s="73"/>
      <c r="Q155" s="2" t="s">
        <v>273</v>
      </c>
      <c r="R155" s="8" t="s">
        <v>274</v>
      </c>
    </row>
    <row r="156" spans="1:18" s="50" customFormat="1" x14ac:dyDescent="0.25">
      <c r="A156" s="50" t="s">
        <v>7</v>
      </c>
      <c r="B156" s="50" t="s">
        <v>271</v>
      </c>
      <c r="C156" s="50" t="s">
        <v>258</v>
      </c>
      <c r="D156" s="50" t="s">
        <v>270</v>
      </c>
      <c r="E156" s="67">
        <v>2287</v>
      </c>
      <c r="F156" s="80" t="s">
        <v>272</v>
      </c>
      <c r="G156" s="68" t="s">
        <v>32</v>
      </c>
      <c r="H156" s="68" t="s">
        <v>33</v>
      </c>
      <c r="I156" s="46"/>
      <c r="J156" s="46" t="s">
        <v>6</v>
      </c>
      <c r="K156" s="46" t="s">
        <v>6</v>
      </c>
      <c r="L156" s="46"/>
      <c r="M156" s="46" t="s">
        <v>6</v>
      </c>
      <c r="N156" s="46" t="s">
        <v>6</v>
      </c>
      <c r="O156" s="46" t="s">
        <v>6</v>
      </c>
      <c r="P156" s="73"/>
      <c r="Q156" s="46"/>
      <c r="R156" s="46"/>
    </row>
    <row r="157" spans="1:18" x14ac:dyDescent="0.25">
      <c r="A157" t="s">
        <v>277</v>
      </c>
      <c r="B157" t="s">
        <v>278</v>
      </c>
      <c r="C157" t="s">
        <v>258</v>
      </c>
      <c r="D157" t="s">
        <v>276</v>
      </c>
      <c r="E157" s="37">
        <v>2288</v>
      </c>
      <c r="F157" s="39" t="s">
        <v>279</v>
      </c>
      <c r="G157" s="38" t="s">
        <v>32</v>
      </c>
      <c r="H157" s="38" t="s">
        <v>33</v>
      </c>
      <c r="I157" s="12">
        <v>42571</v>
      </c>
      <c r="K157" s="16">
        <v>272</v>
      </c>
      <c r="L157" s="12">
        <v>42928</v>
      </c>
      <c r="N157" s="16">
        <v>595</v>
      </c>
      <c r="O157" s="8" t="s">
        <v>280</v>
      </c>
      <c r="P157" s="73"/>
    </row>
    <row r="158" spans="1:18" s="50" customFormat="1" x14ac:dyDescent="0.25">
      <c r="A158" s="50" t="s">
        <v>277</v>
      </c>
      <c r="B158" s="50" t="s">
        <v>278</v>
      </c>
      <c r="C158" s="50" t="s">
        <v>258</v>
      </c>
      <c r="D158" s="50" t="s">
        <v>276</v>
      </c>
      <c r="E158" s="67">
        <v>2288</v>
      </c>
      <c r="F158" s="80" t="s">
        <v>279</v>
      </c>
      <c r="G158" s="68" t="s">
        <v>32</v>
      </c>
      <c r="H158" s="68" t="s">
        <v>33</v>
      </c>
      <c r="I158" s="46"/>
      <c r="J158" s="47">
        <v>42574</v>
      </c>
      <c r="K158" s="46">
        <v>211</v>
      </c>
      <c r="L158" s="46"/>
      <c r="M158" s="47">
        <v>42931</v>
      </c>
      <c r="N158" s="46">
        <v>704</v>
      </c>
      <c r="O158" s="49" t="s">
        <v>281</v>
      </c>
      <c r="P158" s="73"/>
      <c r="Q158" s="46"/>
      <c r="R158" s="46"/>
    </row>
    <row r="159" spans="1:18" s="10" customFormat="1" x14ac:dyDescent="0.25">
      <c r="A159" s="10" t="s">
        <v>283</v>
      </c>
      <c r="B159" s="10" t="s">
        <v>284</v>
      </c>
      <c r="C159" s="10" t="s">
        <v>258</v>
      </c>
      <c r="D159" s="10" t="s">
        <v>282</v>
      </c>
      <c r="E159" s="40">
        <v>2141</v>
      </c>
      <c r="F159" s="41" t="s">
        <v>285</v>
      </c>
      <c r="G159" s="42" t="s">
        <v>11</v>
      </c>
      <c r="H159" s="42" t="s">
        <v>12</v>
      </c>
      <c r="I159" s="5">
        <v>42607</v>
      </c>
      <c r="J159" s="18"/>
      <c r="K159" s="18">
        <v>583</v>
      </c>
      <c r="L159" s="5">
        <v>42969</v>
      </c>
      <c r="M159" s="18"/>
      <c r="N159" s="18">
        <v>1054</v>
      </c>
      <c r="O159" s="29" t="s">
        <v>286</v>
      </c>
      <c r="P159" s="73"/>
      <c r="Q159" s="18"/>
      <c r="R159" s="18"/>
    </row>
    <row r="160" spans="1:18" s="50" customFormat="1" x14ac:dyDescent="0.25">
      <c r="A160" s="50" t="s">
        <v>283</v>
      </c>
      <c r="B160" s="50" t="s">
        <v>284</v>
      </c>
      <c r="C160" s="50" t="s">
        <v>258</v>
      </c>
      <c r="D160" s="50" t="s">
        <v>282</v>
      </c>
      <c r="E160" s="67">
        <v>2141</v>
      </c>
      <c r="F160" s="63" t="s">
        <v>285</v>
      </c>
      <c r="G160" s="68" t="s">
        <v>11</v>
      </c>
      <c r="H160" s="68" t="s">
        <v>12</v>
      </c>
      <c r="I160" s="46"/>
      <c r="J160" s="47">
        <v>42609</v>
      </c>
      <c r="K160" s="46">
        <v>843</v>
      </c>
      <c r="M160" s="47">
        <v>42966</v>
      </c>
      <c r="N160" s="46">
        <v>1004</v>
      </c>
      <c r="O160" s="49" t="s">
        <v>281</v>
      </c>
      <c r="P160" s="73"/>
      <c r="Q160" s="46"/>
      <c r="R160" s="46"/>
    </row>
    <row r="161" spans="1:18" x14ac:dyDescent="0.25">
      <c r="A161" t="s">
        <v>288</v>
      </c>
      <c r="B161" t="s">
        <v>289</v>
      </c>
      <c r="C161" t="s">
        <v>258</v>
      </c>
      <c r="D161" t="s">
        <v>287</v>
      </c>
      <c r="E161" s="37">
        <v>504</v>
      </c>
      <c r="F161" s="39" t="s">
        <v>290</v>
      </c>
      <c r="G161" s="38" t="s">
        <v>32</v>
      </c>
      <c r="H161" s="38" t="s">
        <v>33</v>
      </c>
      <c r="I161" s="12">
        <v>42600</v>
      </c>
      <c r="K161" s="16">
        <v>2721</v>
      </c>
      <c r="L161" s="12">
        <v>42969</v>
      </c>
      <c r="N161" s="16">
        <v>2280</v>
      </c>
      <c r="O161" s="8" t="s">
        <v>286</v>
      </c>
      <c r="P161" s="73"/>
      <c r="Q161" s="8" t="s">
        <v>292</v>
      </c>
    </row>
    <row r="162" spans="1:18" x14ac:dyDescent="0.25">
      <c r="A162" t="s">
        <v>288</v>
      </c>
      <c r="B162" t="s">
        <v>289</v>
      </c>
      <c r="C162" t="s">
        <v>258</v>
      </c>
      <c r="D162" t="s">
        <v>287</v>
      </c>
      <c r="E162" s="37">
        <v>504</v>
      </c>
      <c r="F162" s="39" t="s">
        <v>290</v>
      </c>
      <c r="G162" s="38" t="s">
        <v>32</v>
      </c>
      <c r="H162" s="38" t="s">
        <v>33</v>
      </c>
      <c r="I162" s="12">
        <v>42600</v>
      </c>
      <c r="K162" s="16">
        <v>2721</v>
      </c>
      <c r="L162" s="36">
        <v>42971</v>
      </c>
      <c r="N162" s="16">
        <v>2432</v>
      </c>
      <c r="P162" s="73"/>
    </row>
    <row r="163" spans="1:18" s="50" customFormat="1" x14ac:dyDescent="0.25">
      <c r="A163" s="50" t="s">
        <v>288</v>
      </c>
      <c r="B163" s="50" t="s">
        <v>289</v>
      </c>
      <c r="C163" s="50" t="s">
        <v>258</v>
      </c>
      <c r="D163" s="50" t="s">
        <v>287</v>
      </c>
      <c r="E163" s="67">
        <v>504</v>
      </c>
      <c r="F163" s="80" t="s">
        <v>290</v>
      </c>
      <c r="G163" s="68" t="s">
        <v>32</v>
      </c>
      <c r="H163" s="68" t="s">
        <v>33</v>
      </c>
      <c r="I163" s="46"/>
      <c r="J163" s="47">
        <v>42603</v>
      </c>
      <c r="K163" s="46">
        <v>1511</v>
      </c>
      <c r="L163" s="46"/>
      <c r="M163" s="47">
        <v>42966</v>
      </c>
      <c r="N163" s="46">
        <v>1583</v>
      </c>
      <c r="O163" s="49" t="s">
        <v>293</v>
      </c>
      <c r="P163" s="73"/>
      <c r="Q163" s="49" t="s">
        <v>291</v>
      </c>
      <c r="R163" s="46"/>
    </row>
    <row r="164" spans="1:18" x14ac:dyDescent="0.25">
      <c r="A164" t="s">
        <v>296</v>
      </c>
      <c r="B164" t="s">
        <v>297</v>
      </c>
      <c r="C164" t="s">
        <v>294</v>
      </c>
      <c r="D164" t="s">
        <v>295</v>
      </c>
      <c r="E164" s="37">
        <v>2322</v>
      </c>
      <c r="F164" s="2" t="s">
        <v>298</v>
      </c>
      <c r="G164" s="38" t="s">
        <v>11</v>
      </c>
      <c r="H164" s="38" t="s">
        <v>12</v>
      </c>
      <c r="I164" s="12">
        <v>41555</v>
      </c>
      <c r="K164" s="16">
        <v>175</v>
      </c>
      <c r="L164" s="43" t="s">
        <v>299</v>
      </c>
      <c r="O164" s="8" t="s">
        <v>208</v>
      </c>
      <c r="P164" s="73"/>
    </row>
    <row r="165" spans="1:18" s="50" customFormat="1" x14ac:dyDescent="0.25">
      <c r="A165" s="50" t="s">
        <v>296</v>
      </c>
      <c r="B165" s="50" t="s">
        <v>297</v>
      </c>
      <c r="C165" s="50" t="s">
        <v>294</v>
      </c>
      <c r="D165" s="50" t="s">
        <v>295</v>
      </c>
      <c r="E165" s="67">
        <v>2322</v>
      </c>
      <c r="F165" s="63" t="s">
        <v>298</v>
      </c>
      <c r="G165" s="68" t="s">
        <v>11</v>
      </c>
      <c r="H165" s="68" t="s">
        <v>12</v>
      </c>
      <c r="I165" s="46"/>
      <c r="J165" s="47">
        <v>41566</v>
      </c>
      <c r="K165" s="46">
        <v>90</v>
      </c>
      <c r="L165" s="46"/>
      <c r="M165" s="43" t="s">
        <v>299</v>
      </c>
      <c r="N165" s="46"/>
      <c r="O165" s="49" t="s">
        <v>209</v>
      </c>
      <c r="P165" s="73"/>
      <c r="Q165" s="46"/>
      <c r="R165" s="46"/>
    </row>
    <row r="166" spans="1:18" x14ac:dyDescent="0.25">
      <c r="A166" t="s">
        <v>300</v>
      </c>
      <c r="B166" t="s">
        <v>301</v>
      </c>
      <c r="C166" t="s">
        <v>294</v>
      </c>
      <c r="D166" t="s">
        <v>295</v>
      </c>
      <c r="E166" s="37">
        <v>2321</v>
      </c>
      <c r="F166" s="2" t="s">
        <v>302</v>
      </c>
      <c r="G166" s="38" t="s">
        <v>11</v>
      </c>
      <c r="H166" s="38" t="s">
        <v>12</v>
      </c>
      <c r="I166" s="12">
        <v>41555</v>
      </c>
      <c r="K166" s="16">
        <v>65</v>
      </c>
      <c r="L166" s="43" t="s">
        <v>299</v>
      </c>
      <c r="O166" s="8" t="s">
        <v>200</v>
      </c>
      <c r="P166" s="73"/>
    </row>
    <row r="167" spans="1:18" s="50" customFormat="1" x14ac:dyDescent="0.25">
      <c r="A167" s="50" t="s">
        <v>300</v>
      </c>
      <c r="B167" s="50" t="s">
        <v>301</v>
      </c>
      <c r="C167" s="50" t="s">
        <v>294</v>
      </c>
      <c r="D167" s="50" t="s">
        <v>295</v>
      </c>
      <c r="E167" s="67">
        <v>2321</v>
      </c>
      <c r="F167" s="63" t="s">
        <v>302</v>
      </c>
      <c r="G167" s="68" t="s">
        <v>11</v>
      </c>
      <c r="H167" s="68" t="s">
        <v>12</v>
      </c>
      <c r="I167" s="46"/>
      <c r="J167" s="47">
        <v>41566</v>
      </c>
      <c r="K167" s="46">
        <v>69</v>
      </c>
      <c r="L167" s="46"/>
      <c r="M167" s="43" t="s">
        <v>299</v>
      </c>
      <c r="N167" s="46"/>
      <c r="O167" s="49" t="s">
        <v>209</v>
      </c>
      <c r="P167" s="73"/>
      <c r="Q167" s="46"/>
      <c r="R167" s="46"/>
    </row>
    <row r="168" spans="1:18" x14ac:dyDescent="0.25">
      <c r="A168" t="s">
        <v>303</v>
      </c>
      <c r="B168" t="s">
        <v>304</v>
      </c>
      <c r="C168" t="s">
        <v>294</v>
      </c>
      <c r="D168" t="s">
        <v>295</v>
      </c>
      <c r="E168" s="37">
        <v>2314</v>
      </c>
      <c r="F168" s="2" t="s">
        <v>305</v>
      </c>
      <c r="G168" s="38" t="s">
        <v>70</v>
      </c>
      <c r="H168" s="38" t="s">
        <v>67</v>
      </c>
      <c r="I168" s="12">
        <v>41555</v>
      </c>
      <c r="K168" s="16">
        <v>34</v>
      </c>
      <c r="L168" s="43" t="s">
        <v>299</v>
      </c>
      <c r="O168" s="12" t="s">
        <v>208</v>
      </c>
      <c r="P168" s="73"/>
    </row>
    <row r="169" spans="1:18" s="50" customFormat="1" x14ac:dyDescent="0.25">
      <c r="A169" s="50" t="s">
        <v>303</v>
      </c>
      <c r="B169" s="50" t="s">
        <v>304</v>
      </c>
      <c r="C169" s="50" t="s">
        <v>294</v>
      </c>
      <c r="D169" s="50" t="s">
        <v>295</v>
      </c>
      <c r="E169" s="67">
        <v>2314</v>
      </c>
      <c r="F169" s="63" t="s">
        <v>305</v>
      </c>
      <c r="G169" s="68" t="s">
        <v>70</v>
      </c>
      <c r="H169" s="68" t="s">
        <v>67</v>
      </c>
      <c r="I169" s="46"/>
      <c r="J169" s="47">
        <v>41566</v>
      </c>
      <c r="K169" s="46">
        <v>28</v>
      </c>
      <c r="L169" s="46"/>
      <c r="M169" s="43" t="s">
        <v>299</v>
      </c>
      <c r="N169" s="46"/>
      <c r="O169" s="49" t="s">
        <v>209</v>
      </c>
      <c r="P169" s="73"/>
      <c r="Q169" s="46"/>
      <c r="R169" s="46"/>
    </row>
    <row r="170" spans="1:18" x14ac:dyDescent="0.25">
      <c r="A170" t="s">
        <v>307</v>
      </c>
      <c r="B170" t="s">
        <v>308</v>
      </c>
      <c r="C170" t="s">
        <v>294</v>
      </c>
      <c r="D170" s="10" t="s">
        <v>306</v>
      </c>
      <c r="E170" s="37">
        <v>2353</v>
      </c>
      <c r="F170" s="2" t="s">
        <v>309</v>
      </c>
      <c r="G170" s="38" t="s">
        <v>32</v>
      </c>
      <c r="H170" s="38" t="s">
        <v>33</v>
      </c>
      <c r="I170" s="12">
        <v>42480</v>
      </c>
      <c r="K170" s="16">
        <v>167</v>
      </c>
      <c r="L170" s="12">
        <v>42963</v>
      </c>
      <c r="N170" s="16">
        <v>418</v>
      </c>
      <c r="O170" s="8" t="s">
        <v>312</v>
      </c>
      <c r="P170" s="73"/>
      <c r="Q170" s="8" t="s">
        <v>313</v>
      </c>
    </row>
    <row r="171" spans="1:18" x14ac:dyDescent="0.25">
      <c r="A171" t="s">
        <v>307</v>
      </c>
      <c r="B171" t="s">
        <v>308</v>
      </c>
      <c r="C171" t="s">
        <v>294</v>
      </c>
      <c r="D171" s="10" t="s">
        <v>306</v>
      </c>
      <c r="E171" s="37">
        <v>2353</v>
      </c>
      <c r="F171" s="2" t="s">
        <v>309</v>
      </c>
      <c r="G171" s="38" t="s">
        <v>32</v>
      </c>
      <c r="H171" s="38" t="s">
        <v>33</v>
      </c>
      <c r="I171" s="12">
        <v>42480</v>
      </c>
      <c r="K171" s="16">
        <v>167</v>
      </c>
      <c r="L171" s="36">
        <v>42957</v>
      </c>
      <c r="N171" s="16">
        <v>336</v>
      </c>
      <c r="O171" s="8" t="s">
        <v>311</v>
      </c>
      <c r="P171" s="73"/>
      <c r="Q171" s="8" t="s">
        <v>315</v>
      </c>
    </row>
    <row r="172" spans="1:18" s="50" customFormat="1" x14ac:dyDescent="0.25">
      <c r="A172" s="50" t="s">
        <v>307</v>
      </c>
      <c r="B172" s="50" t="s">
        <v>308</v>
      </c>
      <c r="C172" s="50" t="s">
        <v>294</v>
      </c>
      <c r="D172" s="50" t="s">
        <v>306</v>
      </c>
      <c r="E172" s="67">
        <v>2353</v>
      </c>
      <c r="F172" s="63" t="s">
        <v>309</v>
      </c>
      <c r="G172" s="68" t="s">
        <v>32</v>
      </c>
      <c r="H172" s="68" t="s">
        <v>33</v>
      </c>
      <c r="I172" s="46"/>
      <c r="J172" s="47">
        <v>42484</v>
      </c>
      <c r="K172" s="46">
        <v>84</v>
      </c>
      <c r="L172" s="46"/>
      <c r="M172" s="47">
        <v>42959</v>
      </c>
      <c r="N172" s="46">
        <v>251</v>
      </c>
      <c r="O172" s="49" t="s">
        <v>310</v>
      </c>
      <c r="P172" s="73"/>
      <c r="Q172" s="49" t="s">
        <v>314</v>
      </c>
      <c r="R172" s="46"/>
    </row>
    <row r="173" spans="1:18" x14ac:dyDescent="0.25">
      <c r="A173" t="s">
        <v>316</v>
      </c>
      <c r="B173" t="s">
        <v>317</v>
      </c>
      <c r="C173" t="s">
        <v>294</v>
      </c>
      <c r="D173" t="s">
        <v>316</v>
      </c>
      <c r="E173" s="37">
        <v>2312</v>
      </c>
      <c r="F173" s="39" t="s">
        <v>318</v>
      </c>
      <c r="G173" s="38" t="s">
        <v>32</v>
      </c>
      <c r="H173" s="38" t="s">
        <v>33</v>
      </c>
      <c r="I173" s="12">
        <v>42487</v>
      </c>
      <c r="K173" s="16">
        <v>129</v>
      </c>
      <c r="L173" s="12">
        <v>42852</v>
      </c>
      <c r="N173" s="16">
        <v>147</v>
      </c>
      <c r="O173" s="8" t="s">
        <v>218</v>
      </c>
      <c r="P173" s="73"/>
    </row>
    <row r="174" spans="1:18" s="50" customFormat="1" x14ac:dyDescent="0.25">
      <c r="A174" s="50" t="s">
        <v>316</v>
      </c>
      <c r="B174" s="50" t="s">
        <v>317</v>
      </c>
      <c r="C174" s="50" t="s">
        <v>294</v>
      </c>
      <c r="D174" s="50" t="s">
        <v>316</v>
      </c>
      <c r="E174" s="67">
        <v>2312</v>
      </c>
      <c r="F174" s="80" t="s">
        <v>318</v>
      </c>
      <c r="G174" s="68" t="s">
        <v>32</v>
      </c>
      <c r="H174" s="68" t="s">
        <v>33</v>
      </c>
      <c r="I174" s="47"/>
      <c r="J174" s="47">
        <v>42490</v>
      </c>
      <c r="K174" s="46">
        <v>350</v>
      </c>
      <c r="L174" s="46"/>
      <c r="M174" s="47">
        <v>42854</v>
      </c>
      <c r="N174" s="46">
        <v>342</v>
      </c>
      <c r="O174" s="49" t="s">
        <v>219</v>
      </c>
      <c r="P174" s="73"/>
      <c r="Q174" s="46"/>
      <c r="R174" s="46"/>
    </row>
    <row r="175" spans="1:18" s="50" customFormat="1" x14ac:dyDescent="0.25">
      <c r="A175" s="50" t="s">
        <v>316</v>
      </c>
      <c r="B175" s="50" t="s">
        <v>317</v>
      </c>
      <c r="C175" s="50" t="s">
        <v>294</v>
      </c>
      <c r="D175" s="50" t="s">
        <v>316</v>
      </c>
      <c r="E175" s="67">
        <v>2312</v>
      </c>
      <c r="F175" s="80" t="s">
        <v>318</v>
      </c>
      <c r="G175" s="68" t="s">
        <v>32</v>
      </c>
      <c r="H175" s="68" t="s">
        <v>33</v>
      </c>
      <c r="I175" s="46"/>
      <c r="J175" s="47">
        <v>42490</v>
      </c>
      <c r="K175" s="46">
        <v>350</v>
      </c>
      <c r="L175" s="46"/>
      <c r="M175" s="36">
        <v>42855</v>
      </c>
      <c r="N175" s="46">
        <v>214</v>
      </c>
      <c r="O175" s="49" t="s">
        <v>219</v>
      </c>
      <c r="P175" s="73"/>
      <c r="Q175" s="46"/>
      <c r="R175" s="46"/>
    </row>
    <row r="176" spans="1:18" x14ac:dyDescent="0.25">
      <c r="A176" t="s">
        <v>319</v>
      </c>
      <c r="B176" t="s">
        <v>320</v>
      </c>
      <c r="C176" t="s">
        <v>294</v>
      </c>
      <c r="D176" t="s">
        <v>319</v>
      </c>
      <c r="E176" s="37">
        <v>2294</v>
      </c>
      <c r="F176" s="39" t="s">
        <v>321</v>
      </c>
      <c r="G176" s="38" t="s">
        <v>11</v>
      </c>
      <c r="H176" s="38" t="s">
        <v>12</v>
      </c>
      <c r="I176" s="12">
        <v>42593</v>
      </c>
      <c r="K176" s="16">
        <v>324</v>
      </c>
      <c r="L176" s="12">
        <v>43686</v>
      </c>
      <c r="N176" s="16">
        <v>453</v>
      </c>
      <c r="P176" s="73"/>
    </row>
    <row r="177" spans="1:18" s="50" customFormat="1" x14ac:dyDescent="0.25">
      <c r="A177" s="50" t="s">
        <v>319</v>
      </c>
      <c r="B177" s="50" t="s">
        <v>320</v>
      </c>
      <c r="C177" s="50" t="s">
        <v>294</v>
      </c>
      <c r="D177" s="50" t="s">
        <v>319</v>
      </c>
      <c r="E177" s="67">
        <v>2294</v>
      </c>
      <c r="F177" s="80" t="s">
        <v>321</v>
      </c>
      <c r="G177" s="68" t="s">
        <v>11</v>
      </c>
      <c r="H177" s="68" t="s">
        <v>12</v>
      </c>
      <c r="I177" s="46"/>
      <c r="J177" s="47">
        <v>42589</v>
      </c>
      <c r="K177" s="46">
        <v>269</v>
      </c>
      <c r="L177" s="46"/>
      <c r="M177" s="47">
        <v>42960</v>
      </c>
      <c r="N177" s="46">
        <v>521</v>
      </c>
      <c r="O177" s="46"/>
      <c r="P177" s="73"/>
      <c r="Q177" s="46"/>
      <c r="R177" s="46"/>
    </row>
    <row r="178" spans="1:18" x14ac:dyDescent="0.25">
      <c r="A178" t="s">
        <v>322</v>
      </c>
      <c r="B178" t="s">
        <v>323</v>
      </c>
      <c r="C178" t="s">
        <v>294</v>
      </c>
      <c r="D178" t="s">
        <v>322</v>
      </c>
      <c r="E178" s="37">
        <v>1737</v>
      </c>
      <c r="F178" s="39" t="s">
        <v>324</v>
      </c>
      <c r="G178" s="38" t="s">
        <v>325</v>
      </c>
      <c r="H178" s="38" t="s">
        <v>33</v>
      </c>
      <c r="I178" s="12">
        <v>41772</v>
      </c>
      <c r="K178" s="18">
        <v>20</v>
      </c>
      <c r="L178" s="12">
        <v>42158</v>
      </c>
      <c r="N178" s="16">
        <v>293</v>
      </c>
      <c r="P178" s="73"/>
      <c r="Q178" s="8" t="s">
        <v>327</v>
      </c>
    </row>
    <row r="179" spans="1:18" s="50" customFormat="1" x14ac:dyDescent="0.25">
      <c r="A179" s="50" t="s">
        <v>322</v>
      </c>
      <c r="B179" s="50" t="s">
        <v>323</v>
      </c>
      <c r="C179" s="50" t="s">
        <v>294</v>
      </c>
      <c r="D179" s="50" t="s">
        <v>322</v>
      </c>
      <c r="E179" s="67">
        <v>1737</v>
      </c>
      <c r="F179" s="80" t="s">
        <v>324</v>
      </c>
      <c r="G179" s="68" t="s">
        <v>325</v>
      </c>
      <c r="H179" s="68" t="s">
        <v>33</v>
      </c>
      <c r="I179" s="46"/>
      <c r="J179" s="47">
        <v>41776</v>
      </c>
      <c r="K179" s="46">
        <v>447</v>
      </c>
      <c r="L179" s="46"/>
      <c r="M179" s="47">
        <v>42154</v>
      </c>
      <c r="N179" s="46">
        <v>864</v>
      </c>
      <c r="O179" s="46"/>
      <c r="P179" s="73"/>
      <c r="Q179" s="49" t="s">
        <v>326</v>
      </c>
      <c r="R179" s="46"/>
    </row>
    <row r="180" spans="1:18" x14ac:dyDescent="0.25">
      <c r="A180" s="10" t="s">
        <v>179</v>
      </c>
      <c r="B180" s="10" t="s">
        <v>329</v>
      </c>
      <c r="C180" s="10" t="s">
        <v>258</v>
      </c>
      <c r="D180" s="10" t="s">
        <v>328</v>
      </c>
      <c r="E180" s="40">
        <v>118</v>
      </c>
      <c r="F180" s="28" t="s">
        <v>330</v>
      </c>
      <c r="G180" s="42" t="s">
        <v>32</v>
      </c>
      <c r="H180" s="42" t="s">
        <v>33</v>
      </c>
      <c r="I180" s="12">
        <v>42137</v>
      </c>
      <c r="K180" s="16">
        <v>825</v>
      </c>
      <c r="L180" s="12">
        <v>42501</v>
      </c>
      <c r="N180" s="16">
        <v>643</v>
      </c>
      <c r="O180" s="2" t="s">
        <v>332</v>
      </c>
      <c r="P180" s="73"/>
      <c r="Q180" s="8" t="s">
        <v>334</v>
      </c>
      <c r="R180" s="8" t="s">
        <v>333</v>
      </c>
    </row>
    <row r="181" spans="1:18" x14ac:dyDescent="0.25">
      <c r="A181" s="10" t="s">
        <v>179</v>
      </c>
      <c r="B181" s="10" t="s">
        <v>329</v>
      </c>
      <c r="C181" s="10" t="s">
        <v>258</v>
      </c>
      <c r="D181" s="10" t="s">
        <v>328</v>
      </c>
      <c r="E181" s="40">
        <v>118</v>
      </c>
      <c r="F181" s="28" t="s">
        <v>330</v>
      </c>
      <c r="G181" s="42" t="s">
        <v>32</v>
      </c>
      <c r="H181" s="42" t="s">
        <v>33</v>
      </c>
      <c r="I181" s="12">
        <v>42137</v>
      </c>
      <c r="K181" s="16">
        <v>825</v>
      </c>
      <c r="L181" s="36">
        <v>42528</v>
      </c>
      <c r="N181" s="16">
        <v>1059</v>
      </c>
      <c r="O181" s="8" t="s">
        <v>331</v>
      </c>
      <c r="P181" s="73"/>
    </row>
    <row r="182" spans="1:18" s="50" customFormat="1" x14ac:dyDescent="0.25">
      <c r="A182" s="50" t="s">
        <v>179</v>
      </c>
      <c r="B182" s="50" t="s">
        <v>329</v>
      </c>
      <c r="C182" s="50" t="s">
        <v>258</v>
      </c>
      <c r="D182" s="50" t="s">
        <v>328</v>
      </c>
      <c r="E182" s="67">
        <v>118</v>
      </c>
      <c r="F182" s="45" t="s">
        <v>330</v>
      </c>
      <c r="G182" s="68" t="s">
        <v>32</v>
      </c>
      <c r="H182" s="68" t="s">
        <v>33</v>
      </c>
      <c r="I182" s="46"/>
      <c r="J182" s="46" t="s">
        <v>6</v>
      </c>
      <c r="K182" s="46" t="s">
        <v>6</v>
      </c>
      <c r="L182" s="46"/>
      <c r="M182" s="47">
        <v>42532</v>
      </c>
      <c r="N182" s="46">
        <v>743</v>
      </c>
      <c r="O182" s="46"/>
      <c r="P182" s="73"/>
      <c r="Q182" s="46"/>
      <c r="R182" s="46"/>
    </row>
    <row r="183" spans="1:18" x14ac:dyDescent="0.25">
      <c r="A183" t="s">
        <v>336</v>
      </c>
      <c r="B183" t="s">
        <v>337</v>
      </c>
      <c r="C183" t="s">
        <v>258</v>
      </c>
      <c r="D183" t="s">
        <v>335</v>
      </c>
      <c r="E183" s="37">
        <v>2334</v>
      </c>
      <c r="F183" s="2" t="s">
        <v>338</v>
      </c>
      <c r="G183" s="38" t="s">
        <v>32</v>
      </c>
      <c r="H183" s="38" t="s">
        <v>33</v>
      </c>
      <c r="I183" s="12">
        <v>42285</v>
      </c>
      <c r="K183" s="16">
        <v>940</v>
      </c>
      <c r="L183" s="12">
        <v>42656</v>
      </c>
      <c r="N183" s="16">
        <v>1024</v>
      </c>
      <c r="O183" s="8" t="s">
        <v>275</v>
      </c>
      <c r="P183" s="73"/>
      <c r="Q183" s="12" t="s">
        <v>339</v>
      </c>
      <c r="R183" s="12" t="s">
        <v>340</v>
      </c>
    </row>
    <row r="184" spans="1:18" x14ac:dyDescent="0.25">
      <c r="A184" t="s">
        <v>341</v>
      </c>
      <c r="B184" t="s">
        <v>342</v>
      </c>
      <c r="C184" t="s">
        <v>258</v>
      </c>
      <c r="D184" t="s">
        <v>341</v>
      </c>
      <c r="E184" s="37">
        <v>200</v>
      </c>
      <c r="F184" s="39" t="s">
        <v>343</v>
      </c>
      <c r="G184" s="38" t="s">
        <v>32</v>
      </c>
      <c r="H184" s="38" t="s">
        <v>33</v>
      </c>
      <c r="I184" s="12">
        <v>42193</v>
      </c>
      <c r="K184" s="16">
        <v>2614</v>
      </c>
      <c r="L184" s="12">
        <v>42929</v>
      </c>
      <c r="N184" s="16">
        <v>2292</v>
      </c>
      <c r="O184" s="8" t="s">
        <v>280</v>
      </c>
      <c r="P184" s="73"/>
    </row>
    <row r="185" spans="1:18" x14ac:dyDescent="0.25">
      <c r="A185" t="s">
        <v>341</v>
      </c>
      <c r="B185" t="s">
        <v>342</v>
      </c>
      <c r="C185" t="s">
        <v>258</v>
      </c>
      <c r="D185" t="s">
        <v>341</v>
      </c>
      <c r="E185" s="37">
        <v>200</v>
      </c>
      <c r="F185" s="39" t="s">
        <v>343</v>
      </c>
      <c r="G185" s="38" t="s">
        <v>32</v>
      </c>
      <c r="H185" s="38" t="s">
        <v>33</v>
      </c>
      <c r="I185" s="36">
        <v>42194</v>
      </c>
      <c r="K185" s="16">
        <v>2278</v>
      </c>
      <c r="L185" s="12">
        <v>42929</v>
      </c>
      <c r="N185" s="16">
        <v>2292</v>
      </c>
      <c r="P185" s="31"/>
    </row>
    <row r="186" spans="1:18" s="50" customFormat="1" x14ac:dyDescent="0.25">
      <c r="A186" s="50" t="s">
        <v>341</v>
      </c>
      <c r="B186" s="50" t="s">
        <v>342</v>
      </c>
      <c r="C186" s="50" t="s">
        <v>258</v>
      </c>
      <c r="D186" s="50" t="s">
        <v>341</v>
      </c>
      <c r="E186" s="67">
        <v>200</v>
      </c>
      <c r="F186" s="80" t="s">
        <v>343</v>
      </c>
      <c r="G186" s="68" t="s">
        <v>32</v>
      </c>
      <c r="H186" s="68" t="s">
        <v>33</v>
      </c>
      <c r="I186" s="46"/>
      <c r="J186" s="47">
        <v>42196</v>
      </c>
      <c r="K186" s="46">
        <v>1868</v>
      </c>
      <c r="L186" s="46"/>
      <c r="M186" s="47">
        <v>42931</v>
      </c>
      <c r="N186" s="46">
        <v>2047</v>
      </c>
      <c r="O186" s="49" t="s">
        <v>344</v>
      </c>
      <c r="P186" s="73"/>
      <c r="Q186" s="46"/>
      <c r="R186" s="46"/>
    </row>
    <row r="187" spans="1:18" x14ac:dyDescent="0.25">
      <c r="A187" t="s">
        <v>341</v>
      </c>
      <c r="B187" t="s">
        <v>342</v>
      </c>
      <c r="C187" t="s">
        <v>258</v>
      </c>
      <c r="D187" t="s">
        <v>341</v>
      </c>
      <c r="E187" s="37">
        <v>200</v>
      </c>
      <c r="F187" s="39" t="s">
        <v>343</v>
      </c>
      <c r="G187" s="38" t="s">
        <v>32</v>
      </c>
      <c r="H187" s="38" t="s">
        <v>33</v>
      </c>
      <c r="J187" s="36">
        <v>42197</v>
      </c>
      <c r="K187" s="16">
        <v>1511</v>
      </c>
      <c r="M187" s="12">
        <v>42925</v>
      </c>
      <c r="N187" s="16">
        <v>2436</v>
      </c>
      <c r="P187" s="73"/>
    </row>
    <row r="188" spans="1:18" x14ac:dyDescent="0.25">
      <c r="A188" t="s">
        <v>346</v>
      </c>
      <c r="B188" t="s">
        <v>347</v>
      </c>
      <c r="C188" t="s">
        <v>258</v>
      </c>
      <c r="D188" t="s">
        <v>345</v>
      </c>
      <c r="E188" s="37">
        <v>14</v>
      </c>
      <c r="F188" s="2" t="s">
        <v>348</v>
      </c>
      <c r="G188" s="38" t="s">
        <v>32</v>
      </c>
      <c r="H188" s="38" t="s">
        <v>33</v>
      </c>
      <c r="I188" s="12">
        <v>42262</v>
      </c>
      <c r="K188" s="16">
        <v>1707</v>
      </c>
      <c r="L188" s="12">
        <v>42626</v>
      </c>
      <c r="N188" s="16">
        <v>2201</v>
      </c>
      <c r="O188" s="8" t="s">
        <v>351</v>
      </c>
      <c r="P188" s="73"/>
      <c r="Q188" s="8" t="s">
        <v>349</v>
      </c>
      <c r="R188" s="12" t="s">
        <v>350</v>
      </c>
    </row>
    <row r="189" spans="1:18" x14ac:dyDescent="0.25">
      <c r="I189" s="32"/>
      <c r="P189" s="73"/>
    </row>
    <row r="190" spans="1:18" x14ac:dyDescent="0.25">
      <c r="P190" s="29"/>
    </row>
    <row r="191" spans="1:18" x14ac:dyDescent="0.25">
      <c r="P191" s="29"/>
    </row>
    <row r="192" spans="1:18" x14ac:dyDescent="0.25">
      <c r="P192" s="29"/>
    </row>
    <row r="193" spans="16:16" x14ac:dyDescent="0.25">
      <c r="P193" s="29"/>
    </row>
    <row r="194" spans="16:16" x14ac:dyDescent="0.25">
      <c r="P194" s="29"/>
    </row>
    <row r="195" spans="16:16" x14ac:dyDescent="0.25">
      <c r="P195" s="29"/>
    </row>
    <row r="196" spans="16:16" x14ac:dyDescent="0.25">
      <c r="P196" s="29"/>
    </row>
    <row r="197" spans="16:16" x14ac:dyDescent="0.25">
      <c r="P197" s="29"/>
    </row>
  </sheetData>
  <conditionalFormatting sqref="M30:M31 N32:N33 O76">
    <cfRule type="cellIs" dxfId="10" priority="17" operator="lessThan">
      <formula>0</formula>
    </cfRule>
  </conditionalFormatting>
  <conditionalFormatting sqref="M24">
    <cfRule type="cellIs" dxfId="9" priority="13" operator="lessThan">
      <formula>0</formula>
    </cfRule>
  </conditionalFormatting>
  <conditionalFormatting sqref="L26">
    <cfRule type="cellIs" dxfId="8" priority="12" operator="lessThan">
      <formula>0</formula>
    </cfRule>
  </conditionalFormatting>
  <conditionalFormatting sqref="M27 M29">
    <cfRule type="cellIs" dxfId="7" priority="11" operator="lessThan">
      <formula>0</formula>
    </cfRule>
  </conditionalFormatting>
  <conditionalFormatting sqref="M41">
    <cfRule type="cellIs" dxfId="6" priority="10" operator="lessThan">
      <formula>0</formula>
    </cfRule>
  </conditionalFormatting>
  <conditionalFormatting sqref="M42">
    <cfRule type="cellIs" dxfId="5" priority="9" operator="lessThan">
      <formula>0</formula>
    </cfRule>
  </conditionalFormatting>
  <conditionalFormatting sqref="M28">
    <cfRule type="cellIs" dxfId="4" priority="8" operator="lessThan">
      <formula>0</formula>
    </cfRule>
  </conditionalFormatting>
  <conditionalFormatting sqref="M51">
    <cfRule type="cellIs" dxfId="3" priority="7" operator="lessThan">
      <formula>0</formula>
    </cfRule>
  </conditionalFormatting>
  <conditionalFormatting sqref="O73 O75:O76">
    <cfRule type="cellIs" dxfId="2" priority="6" operator="greaterThan">
      <formula>0</formula>
    </cfRule>
  </conditionalFormatting>
  <conditionalFormatting sqref="O73 O75">
    <cfRule type="cellIs" dxfId="1" priority="5" operator="lessThan">
      <formula>0</formula>
    </cfRule>
  </conditionalFormatting>
  <hyperlinks>
    <hyperlink ref="F4" r:id="rId1" location="/project-detail/1000/treatment-detail/2457" display="http://dotvgisweb/SIPTracker/ - /project-detail/1000/treatment-detail/2457"/>
    <hyperlink ref="F5" r:id="rId2" location="/project-detail/1000/treatment-detail/2457" display="http://dotvgisweb/SIPTracker/ - /project-detail/1000/treatment-detail/2457"/>
    <hyperlink ref="M5" r:id="rId3" display="7/19/2015 (weekend)"/>
    <hyperlink ref="L4" r:id="rId4" display="7/22/2015 (weekday)"/>
    <hyperlink ref="J5" r:id="rId5" display="\\dotbotplan01\BOTPLAN\Bikes &amp; Greenways\data\Bike Counts\7. Before &amp; After Counts\2014 SIPs\Count data\Amsterdam\Before - Ft George Hill btw Fairview Av &amp; St. Nicholas Ave - 7.26.2014 WE.xlsx"/>
    <hyperlink ref="O4" r:id="rId6"/>
    <hyperlink ref="O5" r:id="rId7" display="7/10/2016 (weekday)"/>
    <hyperlink ref="F7" r:id="rId8" location="/project-detail/1316/treatment-detail/5044" display="http://dotvgisweb/SIPTracker/ - /project-detail/1316/treatment-detail/5044"/>
    <hyperlink ref="Q6" r:id="rId9"/>
    <hyperlink ref="M7" r:id="rId10" display="6/12/2016 (weekend)"/>
    <hyperlink ref="F6" r:id="rId11" location="/project-detail/1316/treatment-detail/5044" display="http://dotvgisweb/SIPTracker/ - /project-detail/1316/treatment-detail/5044"/>
    <hyperlink ref="Q7" r:id="rId12"/>
    <hyperlink ref="L6" r:id="rId13" display="6/7/2016 (weekday)"/>
    <hyperlink ref="I4" r:id="rId14" display="\\dotbotplan01\BOTPLAN\Bikes &amp; Greenways\data\Bike Counts\7. Before &amp; After Counts\2014 SIPs\Count data\Amsterdam\Before - Ft George Hill btw Fairview Av &amp; St. Nicholas Ave - 7.26.2014 WE.xlsx"/>
    <hyperlink ref="J7" r:id="rId15" display="\\dotbotplan01\botplan\Bikes &amp; Greenways\data\Bike Counts\7. Before &amp; After Counts\2014 SIPs\Count data\Amsterdam\Amsterdam Ave between W 162 - W 163\BEFORE Amsterdam Ave bet W 162 - W 163 - 6.15.2013.xlsx"/>
    <hyperlink ref="I6" r:id="rId16" display="6/6/2013 (weekday)"/>
    <hyperlink ref="Q11" r:id="rId17"/>
    <hyperlink ref="Q10" r:id="rId18"/>
    <hyperlink ref="O11" r:id="rId19"/>
    <hyperlink ref="I10" r:id="rId20" display="2014 SIPs\Count data\Amsterdam\West 177th Street between Broadway and Wadsworth\BEFORE W. 177 St. .Bet. Broadway &amp; Wadsworth Ave - 7.16.14.WD.xlsx"/>
    <hyperlink ref="J11" r:id="rId21" display="2014 SIPs\Count data\Amsterdam\West 177th Street between Broadway and Wadsworth\BEFORE W. 177 St. .Bet. Broadway &amp; Wadsworth Ave - 7.16.14.WD.xlsx"/>
    <hyperlink ref="L10" r:id="rId22" display="2014 SIPs\Count data\Amsterdam\West 177th Street between Broadway and Wadsworth\W. 177 St. .Bet. Broadway &amp; Wadsworth Ave - 7.23.15.WD.xlsx.xlsx"/>
    <hyperlink ref="M11" r:id="rId23" display="\\Dot55fp05\botplan\Bikes &amp; Greenways\data\Bike Counts\7. Before &amp; After Counts\2014 SIPs\Count data\Amsterdam\West 177th Street between Broadway and Wadsworth\W. 177 St. Bet. Broadway &amp; Wadsworth Ave - 7.19.15.WE.xlsx"/>
    <hyperlink ref="O10" r:id="rId24"/>
    <hyperlink ref="F12" r:id="rId25" location="/project-detail/990/treatment-detail/2508" display="http://dotvgisweb/SIPTracker/ - /project-detail/990/treatment-detail/2508"/>
    <hyperlink ref="F13" r:id="rId26" location="/project-detail/990/treatment-detail/2508" display="http://dotvgisweb/SIPTracker/ - /project-detail/990/treatment-detail/2508"/>
    <hyperlink ref="Q13" r:id="rId27"/>
    <hyperlink ref="Q12" r:id="rId28"/>
    <hyperlink ref="J13" r:id="rId29" display="7/26/2014 (weekend)"/>
    <hyperlink ref="I12" r:id="rId30" display="7/26/2014 (weekend)"/>
    <hyperlink ref="I14" r:id="rId31" display="\\dotbotplan01\botplan\Bikes &amp; Greenways\data\Bike Counts\7. Before &amp; After Counts\2014 SIPs\Count data\Church St West Broadway\Before - Church St bet Worth and Leonard - 7.13.13 WE.xlsx"/>
    <hyperlink ref="J15" r:id="rId32" display="\\dotbotplan01\botplan\Bikes &amp; Greenways\data\Bike Counts\7. Before &amp; After Counts\2014 SIPs\Count data\Church St West Broadway\Before - Church St bet Worth and Leonard - 7.13.13 WE.xlsx"/>
    <hyperlink ref="M15" r:id="rId33" display="\\dotbotplan01\botplan\Bikes &amp; Greenways\data\Bike Counts\7. Before &amp; After Counts\2014 SIPs\Count data\Church St West Broadway\Church St btw Leonard St and Worth St 7-19-15 WE.xlsx"/>
    <hyperlink ref="L14" r:id="rId34" display="\\dotbotplan01\botplan\Bikes &amp; Greenways\data\Bike Counts\7. Before &amp; After Counts\2014 SIPs\Count data\Church St West Broadway\Church St btw Leonard St and Worth St 7-16-15 WD.xlsx"/>
    <hyperlink ref="I16" r:id="rId35" display="2014 SIPs/Count data/Church St West Broadway/Before - W.Broadway bet Worth St and Leonard - 2013.xlsx"/>
    <hyperlink ref="J17" r:id="rId36" display="2014 SIPs/Count data/Church St West Broadway/Before - W.Broadway bet Worth St and Leonard - 2013.xlsx"/>
    <hyperlink ref="M17" r:id="rId37" display="2014 SIPs/Count data/Church St West Broadway/W Broadway btw Leonard St and Worth St - 7-19-15 WE.xlsx"/>
    <hyperlink ref="L16" r:id="rId38" display="2014 SIPs/Count data/Church St West Broadway/W Broadway btw Leonard St and Worth St - 7-16-15 WD.xlsx"/>
    <hyperlink ref="O17" r:id="rId39" display="2014 SIPs/Count data/Church St West Broadway/W Broadway bet Leonard and Worth - 7.8.17 WE).XLSX"/>
    <hyperlink ref="O16" r:id="rId40"/>
    <hyperlink ref="I18" r:id="rId41" display="2014 SIPs/Count data/E 106 St and E 102 St/E 102nd from 1st Ave to FDR - 6.3.2014 WD.xlsx"/>
    <hyperlink ref="L18" r:id="rId42" display="2014 SIPs/Count data/E 106 St and E 102 St/E 102nd from 1st Ave to FDR - 5.30.2015 WE.xlsx"/>
    <hyperlink ref="M19" r:id="rId43" display="2014 SIPs/Count data/E 106 St and E 102 St/E 102nd from 1st Ave to FDR - 5.30.2015 WE.xlsx"/>
    <hyperlink ref="L20" r:id="rId44" display="2014 SIPs/Count data/E 106 St and E 102 St/E 106th from 3rd Ave to 2nd Ave - 6.3.2015 WD.xlsx"/>
    <hyperlink ref="M21" r:id="rId45" display="2014 SIPs/Count data/E 106 St and E 102 St/E 106th from 3rd Ave to 2nd Ave - 6.3.2015 WD.xlsx"/>
    <hyperlink ref="F9" r:id="rId46" location="/project-detail/1316/treatment-detail/5044" display="http://dotvgisweb/SIPTracker/ - /project-detail/1316/treatment-detail/5044"/>
    <hyperlink ref="F8" r:id="rId47" location="/project-detail/1316/treatment-detail/5044" display="http://dotvgisweb/SIPTracker/ - /project-detail/1316/treatment-detail/5044"/>
    <hyperlink ref="M9" r:id="rId48" display="7/10/16 (weekend)"/>
    <hyperlink ref="I8" r:id="rId49" display="7/23/2014 (weekday)"/>
    <hyperlink ref="J9" r:id="rId50" display="7/23/2014 (weekday)"/>
    <hyperlink ref="L8" r:id="rId51" display="7/6/2016 (weekday)"/>
    <hyperlink ref="Q5" r:id="rId52" display="7/17/2018 (weekend)"/>
    <hyperlink ref="Q4" r:id="rId53"/>
    <hyperlink ref="F22" r:id="rId54" location="/project-detail/946/treatment-detail/2149" display="http://dotvgisweb/SIPTracker/ - /project-detail/946/treatment-detail/2149"/>
    <hyperlink ref="L12" r:id="rId55" display="2014 SIPs/Count data/Amsterdam/West 180th Street between Broadway and Wadsworth/W 180th Street Bet. Broadway and Wadsworth 7.23.15.xlsx"/>
    <hyperlink ref="M13" r:id="rId56" display="2014 SIPs/Count data/Amsterdam/West 180th Street between Broadway and Wadsworth/W 180th Street Bet. Broadway and Wadsworth 7.19.15.xlsx"/>
    <hyperlink ref="R12" r:id="rId57" display="2014 SIPs/Count data/Amsterdam/West 180th Street between Broadway and Wadsworth/W 180th Street Bet. Broadway and Wadsworth 7.7.18.xlsx"/>
    <hyperlink ref="R13" r:id="rId58" display="2014 SIPs/Count data/Amsterdam/West 180th Street between Broadway and Wadsworth/W 180th Street Bet. Broadway and Wadsworth 7.10.18.xlsx"/>
    <hyperlink ref="I22" r:id="rId59" display="2014 SIPs/Count data/Franklin Ave/Before - 2014 - 25395_raw_counts.xlsx"/>
    <hyperlink ref="J23" r:id="rId60" display="2014 SIPs/Count data/Franklin Ave/Before - 2014 - 25395_raw_counts.xlsx"/>
    <hyperlink ref="F23" r:id="rId61" location="/project-detail/946/treatment-detail/2149" display="http://dotvgisweb/SIPTracker/ - /project-detail/946/treatment-detail/2149"/>
    <hyperlink ref="L22" r:id="rId62" display="2014 SIPs/Count data/Franklin Ave/Franklin Ave. Bet. Union St.&amp; Eastern Pkwy Thursday 5.19.2016.xlsx"/>
    <hyperlink ref="M23" r:id="rId63" display="2014 SIPs/Count data/Franklin Ave/Franklin Ave. Bet. Union St.&amp; Eastern Pkwy Saturday 5.21.2016.xlsx"/>
    <hyperlink ref="F30" r:id="rId64" location="/project-detail/945/treatment-detail/2147" display="http://dotvgisweb/SIPTracker/ - /project-detail/945/treatment-detail/2147"/>
    <hyperlink ref="F31" r:id="rId65" location="/project-detail/945/treatment-detail/2147" display="http://dotvgisweb/SIPTracker/ - /project-detail/945/treatment-detail/2147"/>
    <hyperlink ref="I30" r:id="rId66" display="2014 SIPs/Count data/Willis Ave Bridge Connections/May 2014 Willis Ave Bridge.xlsx"/>
    <hyperlink ref="J31" r:id="rId67" display="2014 SIPs/Count data/Willis Ave Bridge Connections/May 2014 Willis Ave Bridge.xlsx"/>
    <hyperlink ref="L30" r:id="rId68" display="2014 SIPs/Count data/Willis Ave Bridge Connections/Willis Av Bridge - 5.28.15 WD.xlsx"/>
    <hyperlink ref="M31" r:id="rId69" display="2014 SIPs/Count data/Willis Ave Bridge Connections/Willis Av Bridge - 5.31.15 WE.xlsx"/>
    <hyperlink ref="O31" r:id="rId70"/>
    <hyperlink ref="O30" r:id="rId71"/>
    <hyperlink ref="Q31" r:id="rId72"/>
    <hyperlink ref="Q30" r:id="rId73"/>
    <hyperlink ref="F32" r:id="rId74" location="/project-detail/956/treatment-detail/2215" display="http://dotvgisweb/SIPTracker/ - /project-detail/956/treatment-detail/2215"/>
    <hyperlink ref="F34" r:id="rId75" location="/project-detail/956/treatment-detail/2215" display="http://dotvgisweb/SIPTracker/ - /project-detail/956/treatment-detail/2215"/>
    <hyperlink ref="I32" r:id="rId76" display="2014 SIPs/Count data/Hudson St/BEFORE - Hudson St and Leroy 2013.xlsx"/>
    <hyperlink ref="J33" r:id="rId77" display="2014 SIPs/Count data/Hudson St/BEFORE - Hudson St and Leroy 2013.xlsx"/>
    <hyperlink ref="M33" r:id="rId78" display="2014 SIPs/Count data/Hudson St/Hudson bet Leroy and Morton - 8.23.2015.XLSX"/>
    <hyperlink ref="L32" r:id="rId79" display="2014 SIPs/Count data/Hudson St/Hudson bet Leroy and Morton - 8.25.2015 WD.XLSX"/>
    <hyperlink ref="O32" r:id="rId80"/>
    <hyperlink ref="F33" r:id="rId81" location="/project-detail/956/treatment-detail/2215" display="http://dotvgisweb/SIPTracker/ - /project-detail/956/treatment-detail/2215"/>
    <hyperlink ref="I34" r:id="rId82" display="2014 SIPs/Count data/Hudson St/Hudson Street bet Horatio and Gansevoort 10.2013.xlsx"/>
    <hyperlink ref="J35" r:id="rId83" display="2014 SIPs/Count data/Hudson St/Hudson Street bet Horatio and Gansevoort 10.2013.xlsx"/>
    <hyperlink ref="F35" r:id="rId84" location="/project-detail/956/treatment-detail/2215" display="http://dotvgisweb/SIPTracker/ - /project-detail/956/treatment-detail/2215"/>
    <hyperlink ref="M35" r:id="rId85" display="2014 SIPs/Count data/Hudson St/Hudson bet Horatio and Gansevoort - 9.20.2015 - WE.XLSX"/>
    <hyperlink ref="L34" r:id="rId86" display="2014 SIPs/Count data/Hudson St/Hudson bet Horatio and Gansevoort - 9.22.2015 WD.XLSX"/>
    <hyperlink ref="F36" r:id="rId87" location="/project-detail/987/treatment-detail/2419" display="http://dotvgisweb/SIPTracker/ - /project-detail/987/treatment-detail/2419"/>
    <hyperlink ref="I36" r:id="rId88" display="2014 SIPs/Count data/Lafayette Street/Before - 4th Ave bet 10th and 11th 2014.xlsx"/>
    <hyperlink ref="L36" r:id="rId89" display="2014 SIPs/Count data/Lafayette Street/4th Avenue bet 10th and 11th - 5.28.15 WD.xlsx"/>
    <hyperlink ref="M38" r:id="rId90" display="2014 SIPs/Count data/Lafayette Street/4th Avenue bet 10th and 11th - 5.30.15 We.xlsx"/>
    <hyperlink ref="J38" r:id="rId91" display="2014 SIPs/Count data/Lafayette Street/Before - 4th Ave bet 10th and 11th 2014.xlsx"/>
    <hyperlink ref="F38" r:id="rId92" location="/project-detail/987/treatment-detail/2419" display="http://dotvgisweb/SIPTracker/ - /project-detail/987/treatment-detail/2419"/>
    <hyperlink ref="F39" r:id="rId93" location="/project-detail/989/treatment-detail/2426"/>
    <hyperlink ref="I39" r:id="rId94" display="2014 SIPs/Count data/Long Island City/11 St bet 44 Rd - 44 Dr/BEFORE -6.28.2012 11 St bet 44 Rd - 44 Dr.xlsx"/>
    <hyperlink ref="L39" r:id="rId95" display="\\dotbotplan01\botplan\Bikes &amp; Greenways\data\Bike Counts\7. Before &amp; After Counts\2014 SIPs\Count data\Long Island City\11 St bet 44 Rd - 44 Dr\11 St bet 44 Rd - 44 Dr - 4.9.2013 WD.xlsx"/>
    <hyperlink ref="M40" r:id="rId96" display="2014 SIPs/Count data/Long Island City/11 St bet 44 Rd - 44 Dr/11 St bet 44 Rd - 44 Dr - 4.13.2013 WE.xlsx"/>
    <hyperlink ref="F40" r:id="rId97" location="/project-detail/989/treatment-detail/2426"/>
    <hyperlink ref="O40" r:id="rId98" display="2014 SIPs/Count data/Long Island City/11 St bet 44 Rd - 44 Dr/11 St bet 44th Rd and 44th Dr WE 6.14.2015.XLSX"/>
    <hyperlink ref="O39" r:id="rId99" display="2014 SIPs/Count data/Long Island City/11 St bet 44 Rd - 44 Dr/11th St bet 44th Rd and 44th Dr WD.XLSX"/>
    <hyperlink ref="Q39" r:id="rId100" display="2014 SIPs/Count data/Long Island City/11 St bet 44 Rd - 44 Dr/11 St bet 44th Rd and 44th Dr WE 6.15.16 WD.xlsx"/>
    <hyperlink ref="Q40" r:id="rId101" display="2014 SIPs/Count data/Long Island City/11 St bet 44 Rd - 44 Dr/11 St bet 44th Rd and 44th Dr WE 6.19.16 WE.xlsx"/>
    <hyperlink ref="R39" r:id="rId102" display="6/18/18 (weekend)"/>
    <hyperlink ref="R40" r:id="rId103"/>
    <hyperlink ref="S39" r:id="rId104"/>
    <hyperlink ref="S40" r:id="rId105"/>
    <hyperlink ref="F43" r:id="rId106" location="/project-detail/989/treatment-detail/2427" display="http://dotvgisweb/SIPTracker/ - /project-detail/989/treatment-detail/2427"/>
    <hyperlink ref="F44" r:id="rId107" location="/project-detail/989/treatment-detail/2427" display="http://dotvgisweb/SIPTracker/ - /project-detail/989/treatment-detail/2427"/>
    <hyperlink ref="I43" r:id="rId108" display="2014 SIPs/Count data/Long Island City/39 St bet Northern Blvd - Skillman/BEFORE - 39 St bet Northern Blvd and Skillman - 2012.xlsx"/>
    <hyperlink ref="M44" r:id="rId109" display="2014 SIPs/Count data/Long Island City/39 St bet Northern Blvd - Skillman/39th St bet Skillman and Northern - 6.14.2014 WE.XLSX"/>
    <hyperlink ref="L43" r:id="rId110" display="2014 SIPs/Count data/Long Island City/39 St bet Northern Blvd - Skillman/39th St bet Skillman and Northern - 6.10.2014 WD.XLSX"/>
    <hyperlink ref="Q43" r:id="rId111" display="6/9/16 (weekday)"/>
    <hyperlink ref="Q44" r:id="rId112"/>
    <hyperlink ref="O43" r:id="rId113"/>
    <hyperlink ref="O44" r:id="rId114"/>
    <hyperlink ref="R43" r:id="rId115" display="6/8/2019 (weekend) "/>
    <hyperlink ref="R44" r:id="rId116"/>
    <hyperlink ref="F55" r:id="rId117" location="/project-detail/954/treatment-detail/2214" display="http://dotvgisweb/SIPTracker/ - /project-detail/954/treatment-detail/2214"/>
    <hyperlink ref="I55" r:id="rId118" display="2015 SIPs/Count data/Brooklyn/Greenpoint Ave Bridge/Greenpoint Ave Bridge - BEFORE 2014.xlsx"/>
    <hyperlink ref="J56" r:id="rId119" display="2015 SIPs/Count data/Brooklyn/Greenpoint Ave Bridge/Greenpoint Ave Bridge - BEFORE 2014.xlsx"/>
    <hyperlink ref="M56" r:id="rId120" display="2015 SIPs/Count data/Brooklyn/Greenpoint Ave Bridge/Greenpoint Ave Bridge - 6.4.16.xlsx"/>
    <hyperlink ref="L55" r:id="rId121" display="2015 SIPs/Count data/Brooklyn/Greenpoint Ave Bridge/Greenpoint Ave Bridge - 6.7.16 WD.xlsx"/>
    <hyperlink ref="O56" r:id="rId122" display="2015 SIPs/Count data/Brooklyn/Greenpoint Ave Bridge/Greenpoint Ave Bridge - 6.4.17 WE.xlsx"/>
    <hyperlink ref="O55" r:id="rId123"/>
    <hyperlink ref="Q56" r:id="rId124" display="6/9/2018 (weekday)"/>
    <hyperlink ref="Q55" r:id="rId125"/>
    <hyperlink ref="I57" r:id="rId126" display="2015 SIPs/Count data/Queens/Honeywell Street Bridge/Honeywell St Bridge BEFORE 2012.xlsx"/>
    <hyperlink ref="M58" r:id="rId127" display="2015 SIPs/Count data/Queens/Honeywell Street Bridge/Honeywell St Bridge - 4.19.15 WE.xlsx"/>
    <hyperlink ref="L57" r:id="rId128" display="2015 SIPs/Count data/Queens/Honeywell Street Bridge/Honeywell St Bridge - 4.16.15 WD.xlsx"/>
    <hyperlink ref="O57" r:id="rId129" display="4/13/16 (weekday)"/>
    <hyperlink ref="O58" r:id="rId130"/>
    <hyperlink ref="Q57" r:id="rId131"/>
    <hyperlink ref="Q58" r:id="rId132"/>
    <hyperlink ref="R57" r:id="rId133"/>
    <hyperlink ref="R58" r:id="rId134"/>
    <hyperlink ref="F59" r:id="rId135" location="/project-detail/1229/treatment-detail/3839" display="http://dotvgisweb/SIPTracker/ - /project-detail/1229/treatment-detail/3839"/>
    <hyperlink ref="I59" r:id="rId136" display="2015 SIPs/Count data/Brooklyn/Ocean Ave bet Woodruff Ave and Parkside Ave/BEFORE Ocean Ave bet Woodruff Ave and Parkside Ave 2013.xlsx"/>
    <hyperlink ref="L59" r:id="rId137" display="2015 SIPs/Count data/Brooklyn/Ocean Ave bet Woodruff Ave and Parkside Ave/Ocean Ave bet Woodruff Ave and Parkside Ave 5.19.2016 WD.xlsx"/>
    <hyperlink ref="O59" r:id="rId138"/>
    <hyperlink ref="Q59" r:id="rId139"/>
    <hyperlink ref="F63" r:id="rId140" location="/project-detail/952/treatment-detail/2199" display="http://dotvgisweb/SIPTracker/ - /project-detail/952/treatment-detail/2199"/>
    <hyperlink ref="F64" r:id="rId141" location="/project-detail/952/treatment-detail/2199" display="http://dotvgisweb/SIPTracker/ - /project-detail/952/treatment-detail/2199"/>
    <hyperlink ref="I63" r:id="rId142" display="2015 SIPs/Count data/Brooklyn/Bond St - Union and Sackett/BEFORE Bond St bet Union St and Sackett St 2014.xlsx"/>
    <hyperlink ref="J64" r:id="rId143" display="2015 SIPs/Count data/Brooklyn/Bond St - Union and Sackett/BEFORE Bond St bet Union St and Sackett St 2014.xlsx"/>
    <hyperlink ref="M64" r:id="rId144" display="2015 SIPs/Count data/Brooklyn/Bond St - Union and Sackett/Bond St bet Union St and Sackett St 4.16.16 WE.xlsx"/>
    <hyperlink ref="L63" r:id="rId145" display="2015 SIPs/Count data/Brooklyn/Bond St - Union and Sackett/Bond St bet Union St and Sackett St 4.19.16 WD.xlsx"/>
    <hyperlink ref="O63" r:id="rId146"/>
    <hyperlink ref="O64" r:id="rId147"/>
    <hyperlink ref="F65" r:id="rId148" location="/project-detail/957/treatment-detail/2227" display="http://dotvgisweb/SIPTracker/ - /project-detail/957/treatment-detail/2227"/>
    <hyperlink ref="J66" r:id="rId149" display="2015 SIPs/Count data/Manhattan/Williamsburg Bridge Access/BEFORE Delancey St bet Pitt St and Bialystoker Pl - 10.25.2014 - WEEKEND.xlsx"/>
    <hyperlink ref="F66" r:id="rId150" location="/project-detail/957/treatment-detail/2227" display="http://dotvgisweb/SIPTracker/ - /project-detail/957/treatment-detail/2227"/>
    <hyperlink ref="M66" r:id="rId151" display="2015 SIPs/Count data/Manhattan/Williamsburg Bridge Access/Delancey St bet Pitt St and Bialystoker Pl 10.15.2016 WE.xlsx"/>
    <hyperlink ref="L65" r:id="rId152" display="2015 SIPs/Count data/Manhattan/Williamsburg Bridge Access/Delancey St bet Pitt St and Bialystoker Pl 10.18.2016 WD.xlsx"/>
    <hyperlink ref="O66" r:id="rId153"/>
    <hyperlink ref="O65" r:id="rId154"/>
    <hyperlink ref="F88" r:id="rId155" location="/project-detail/853/treatment-detail/1685" display="http://dotvgisweb/SIPTracker/ - /project-detail/853/treatment-detail/1685"/>
    <hyperlink ref="F87" r:id="rId156" location="/project-detail/853/treatment-detail/1685" display="http://dotvgisweb/SIPTracker/ - /project-detail/853/treatment-detail/1685"/>
    <hyperlink ref="J88" r:id="rId157" display="2015 SIPs/Count data/Queens/Queens Blvd/Queens Blvd btn 51st St and 52nd St - 4.25.15 WE.xlsx"/>
    <hyperlink ref="I87" r:id="rId158" display="2015 SIPs/Count data/Queens/Queens Blvd/Queens Blvd btn 51st St and 52nd St - 4.21.15 WD.xlsx"/>
    <hyperlink ref="L87" r:id="rId159" display="2015 SIPs/Count data/Queens/Queens Blvd/Queens Blvd btn 51st St and 52nd St - 4-20-16 WD.xlsx"/>
    <hyperlink ref="M88" r:id="rId160" display="2015 SIPs/Count data/Queens/Queens Blvd/Queens Blvd btn 51st St and 52nd St - 4-24-16 WE.xlsx"/>
    <hyperlink ref="O87" r:id="rId161" display="2015 SIPs/Count data/Queens/Queens Blvd/Queens Blvd btn 51st St and 52nd St 5.2.17 WD.xlsx"/>
    <hyperlink ref="O88" r:id="rId162"/>
    <hyperlink ref="Q88" r:id="rId163"/>
    <hyperlink ref="Q87" r:id="rId164"/>
    <hyperlink ref="F89" r:id="rId165" location="/project-detail/853/treatment-detail/1685" display="http://dotvgisweb/SIPTracker/ - /project-detail/853/treatment-detail/1685"/>
    <hyperlink ref="F90" r:id="rId166" location="/project-detail/853/treatment-detail/1685" display="http://dotvgisweb/SIPTracker/ - /project-detail/853/treatment-detail/1685"/>
    <hyperlink ref="R89" r:id="rId167" display="2015 SIPs/Count data/Queens/Queens Blvd/BEFORE - Queens Blvd btn 59th Pl and 59th St 2013.xlsx"/>
    <hyperlink ref="R90" r:id="rId168" display="2015 SIPs/Count data/Queens/Queens Blvd/BEFORE - Queens Blvd btn 59th Pl and 59th St 2013.xlsx"/>
    <hyperlink ref="I89" r:id="rId169" display="2015 SIPs/Count data/Queens/Queens Blvd/Queens Blvd btn 59th Pl and 59th St 2014 WE and WD.xlsx"/>
    <hyperlink ref="J90" r:id="rId170" display="2015 SIPs/Count data/Queens/Queens Blvd/Queens Blvd btn 59th Pl and 59th St 2014 WE and WD.xlsx"/>
    <hyperlink ref="L89" r:id="rId171" display="2015 SIPs/Count data/Queens/Queens Blvd/Queens Blvd btn 59th Pl and 59th St 7.15.2015 WD.xlsx"/>
    <hyperlink ref="M90" r:id="rId172" display="2015 SIPs/Count data/Queens/Queens Blvd/Queens Blvd btn 59th Pl and 59th St 7.18.2015 WE.xlsx"/>
    <hyperlink ref="O89" r:id="rId173"/>
    <hyperlink ref="O90" r:id="rId174"/>
    <hyperlink ref="Q90" r:id="rId175"/>
    <hyperlink ref="F92" r:id="rId176" location="/project-detail/853/treatment-detail/1685" display="http://dotvgisweb/SIPTracker/ - /project-detail/853/treatment-detail/1685"/>
    <hyperlink ref="F93" r:id="rId177" location="/project-detail/1027/treatment-detail/2561" display="http://dotvgisweb/SIPTracker/ - /project-detail/1027/treatment-detail/2561"/>
    <hyperlink ref="F94" r:id="rId178" location="/project-detail/1027/treatment-detail/2561" display="http://dotvgisweb/SIPTracker/ - /project-detail/1027/treatment-detail/2561"/>
    <hyperlink ref="I93" r:id="rId179" display="2015 SIPs/Count data/Brooklyn/ENY and Brownsville/Pitkin/Hinsdale - Sneidiker/BEFORE - Pitkin Av Hinsdale St 2013.xlsx"/>
    <hyperlink ref="J94" r:id="rId180" display="2015 SIPs\Count data\Brooklyn\ENY and Brownsville\Pitkin\Hinsdale - Sneidiker\BEFORE - Pitkin Av Hinsdale St 2013.xlsx"/>
    <hyperlink ref="M94" r:id="rId181" display="2015 SIPs/Count data/Brooklyn/ENY and Brownsville/Pitkin/Hinsdale - Sneidiker/Pitkin Av Hinsdale St - 9-3-16 WE.xlsx"/>
    <hyperlink ref="L93" r:id="rId182" display="2015 SIPs/Count data/Brooklyn/ENY and Brownsville/Pitkin/Hinsdale - Sneidiker/Pitkin Av Hinsdale St - 9-7-16 WD.xlsx"/>
    <hyperlink ref="F95" r:id="rId183" location="/project-detail/679/treatment-detail/683" display="http://dotvgisweb/SIPTracker/ - /project-detail/679/treatment-detail/683"/>
    <hyperlink ref="F96" r:id="rId184" location="/project-detail/679/treatment-detail/683" display="http://dotvgisweb/SIPTracker/ - /project-detail/679/treatment-detail/683"/>
    <hyperlink ref="I95" r:id="rId185" display="2015 SIPs/Count data/Manhattan/Clinton Street/BEFORE Clinton St. Btw Cherry and Madison 2014.xlsx"/>
    <hyperlink ref="J96" r:id="rId186" display="2015 SIPs/Count data/Manhattan/Clinton Street/BEFORE Clinton St. Btw Cherry and Madison 2014.xlsx"/>
    <hyperlink ref="L95" r:id="rId187" display="2015 SIPs/Count data/Manhattan/Clinton Street/Clinton St. Btw Cherry and Madison 2014 7.21.16 WD.xlsx"/>
    <hyperlink ref="M96" r:id="rId188" display="2015 SIPs/Count data/Manhattan/Clinton Street/Clinton St. Btw Cherry and Madison 2014 7.10.16 WE.xlsx"/>
    <hyperlink ref="F98" r:id="rId189" location="/project-detail/974/treatment-detail/2340" display="http://dotvgisweb/SIPTracker/ - /project-detail/974/treatment-detail/2340"/>
    <hyperlink ref="I98" r:id="rId190" display="2015 SIPs/Count data/Brooklyn/Bay Ridge/BEFORE - 68th St bet 5th ave and 4th ave 2014.xlsx"/>
    <hyperlink ref="F100" r:id="rId191" location="/project-detail/974/treatment-detail/2340"/>
    <hyperlink ref="I100" r:id="rId192" display="2015 SIPs/Count data/Brooklyn/Bay Ridge/BEFORE - 72nd Street bet 3rd ave and 4th ave 2014.xlsx"/>
    <hyperlink ref="L100" r:id="rId193" display="2015 SIPs/Count data/Brooklyn/Bay Ridge/72nd Street bet 3rd ave and 4th ave 6.23.16 WD.xlsx"/>
    <hyperlink ref="O100" r:id="rId194"/>
    <hyperlink ref="Q100" r:id="rId195"/>
    <hyperlink ref="F102" r:id="rId196" location="/project-detail/974/treatment-detail/2338" display="http://dotvgisweb/SIPTracker/ - /project-detail/974/treatment-detail/2338"/>
    <hyperlink ref="I102" r:id="rId197" display="2015 SIPs/Count data/Brooklyn/Bay Ridge/BEFORE 6th Ave bet 74th st and Bay Ridge Pkwy 2014.xlsx"/>
    <hyperlink ref="L102" r:id="rId198" display="2015 SIPs/Count data/Brooklyn/Bay Ridge/6th Ave bet 74th st and Bay Ridge Pkwy - 6.21.16 WD.xlsx"/>
    <hyperlink ref="O102" r:id="rId199"/>
    <hyperlink ref="Q102" r:id="rId200"/>
    <hyperlink ref="F105" r:id="rId201" location="/project-detail/974/treatment-detail/2338" display="http://dotvgisweb/SIPTracker/ - /project-detail/974/treatment-detail/2338"/>
    <hyperlink ref="I105" r:id="rId202" display="2015 SIPs/Count data/Brooklyn/Bay Ridge/BEFORE - Ft Hamilton Pkwy bet 92nd St and 94th St 2014.xlsx"/>
    <hyperlink ref="L101" r:id="rId203" display="\\dot55fp05\botplan\Bikes &amp; Greenways\data\Bike Counts\7. Before &amp; After Counts\2015 SIPs\Count data\Brooklyn\Bay Ridge\6th Ave bet 74th st and Bay Ridge Pkwy - 6.23.16 WD.xlsx"/>
    <hyperlink ref="L98" r:id="rId204" display="\\dot55fp05\botplan\Bikes &amp; Greenways\data\Bike Counts\7. Before &amp; After Counts\2015 SIPs\Count data\Brooklyn\Bay Ridge\68th St bet 5th ave and 4th ave 6.23.16.xlsx"/>
    <hyperlink ref="F106" r:id="rId205" location="/project-detail/974/treatment-detail/2338" display="http://dotvgisweb/SIPTracker/ - /project-detail/974/treatment-detail/2338"/>
    <hyperlink ref="L106" r:id="rId206" display="\\dot55fp05\botplan\Bikes &amp; Greenways\data\Bike Counts\7. Before &amp; After Counts\2015 SIPs\Count data\Brooklyn\Bay Ridge\Ft. Hamilton Pkwy Bet. 92nd St. and 94th St. 6.23.16.xlsx"/>
    <hyperlink ref="L105" r:id="rId207" display="\\dot55fp05\botplan\Bikes &amp; Greenways\data\Bike Counts\7. Before &amp; After Counts\2015 SIPs\Count data\Brooklyn\Bay Ridge\Ft. Hamilton Pkwy Bet. 92nd St. and 94th St.. 6.22.16.xlsx"/>
    <hyperlink ref="I106" r:id="rId208" display="\\dot55fp05\botplan\Bikes &amp; Greenways\data\Bike Counts\7. Before &amp; After Counts\2015 SIPs\Count data\Brooklyn\Bay Ridge\BEFORE - Ft. Hamilton Pkwy Bet. 92nd St. and 94th St. 2014.xlsx"/>
    <hyperlink ref="F101" r:id="rId209" location="/project-detail/974/treatment-detail/2338" display="http://dotvgisweb/SIPTracker/ - /project-detail/974/treatment-detail/2338"/>
    <hyperlink ref="I101" r:id="rId210" display="2015 SIPs/Count data/Brooklyn/Bay Ridge/BEFORE 6th Ave bet 74th st and Bay Ridge Pkwy 2014.xlsx"/>
    <hyperlink ref="F104" r:id="rId211" location="/project-detail/974/treatment-detail/2341" display="http://dotvgisweb/SIPTracker/ - /project-detail/974/treatment-detail/2341"/>
    <hyperlink ref="Q104" r:id="rId212"/>
    <hyperlink ref="O104" r:id="rId213"/>
    <hyperlink ref="I104" r:id="rId214" display="2015 SIPs/Count data/Brooklyn/Bay Ridge/BEFORE - Ft Hamilton Pkwy bet 88th and 90th 6.18.2014 .xlsx"/>
    <hyperlink ref="L104" r:id="rId215" display="\\dot55fp05\botplan\Bikes &amp; Greenways\data\Bike Counts\7. Before &amp; After Counts\2015 SIPs\Count data\Brooklyn\Bay Ridge\Ft Hamilton Pkwy bet 88th and 90th - 6.22.16.xlsx"/>
    <hyperlink ref="O105" r:id="rId216"/>
    <hyperlink ref="O106" r:id="rId217"/>
    <hyperlink ref="Q106" r:id="rId218"/>
    <hyperlink ref="F107" r:id="rId219" location="/project-detail/974/treatment-detail/2338" display="http://dotvgisweb/SIPTracker/ - /project-detail/974/treatment-detail/2338"/>
    <hyperlink ref="F108" r:id="rId220" location="/project-detail/974/treatment-detail/2338" display="http://dotvgisweb/SIPTracker/ - /project-detail/974/treatment-detail/2338"/>
    <hyperlink ref="I107" r:id="rId221" display="\\dot55fp05\botplan\Bikes &amp; Greenways\data\Bike Counts\7. Before &amp; After Counts\2015 SIPs\Count data\Brooklyn\Bay Ridge\Marine Ave between 98th Street and 3rd Ave\BEFORE - Marine Ave btw 98th Street and 3rd Ave - 2014 WD.xlsx"/>
    <hyperlink ref="I108" r:id="rId222" display="\\dot55fp05\botplan\Bikes &amp; Greenways\data\Bike Counts\7. Before &amp; After Counts\2015 SIPs\Count data\Brooklyn\Bay Ridge\Marine Ave between 98th Street and 3rd Ave\BEFORE - Marine Ave btw 98th Street and 3rd Ave - 2014 WD.xlsx"/>
    <hyperlink ref="L107" r:id="rId223" display="\\dot55fp05\botplan\Bikes &amp; Greenways\data\Bike Counts\7. Before &amp; After Counts\2015 SIPs\Count data\Brooklyn\Bay Ridge\Marine Ave between 98th Street and 3rd Ave\Marine Ave btw 98th Street and 3rd Ave - 6.22.16 - WD.xlsx"/>
    <hyperlink ref="L108" r:id="rId224" display="\\dot55fp05\botplan\Bikes &amp; Greenways\data\Bike Counts\7. Before &amp; After Counts\2015 SIPs\Count data\Brooklyn\Bay Ridge\Marine Ave between 98th Street and 3rd Ave\Marine Ave btw 98th Street and 3rd Ave - 6.21.16 - WD.xlsx"/>
    <hyperlink ref="Q107" r:id="rId225"/>
    <hyperlink ref="O107" r:id="rId226"/>
    <hyperlink ref="F109" r:id="rId227" location="/project-detail/1132/treatment-detail/4184" display="http://dotvgisweb/SIPTracker/ - /project-detail/1132/treatment-detail/4184"/>
    <hyperlink ref="F110" r:id="rId228" location="/project-detail/1132/treatment-detail/4184" display="http://dotvgisweb/SIPTracker/ - /project-detail/1132/treatment-detail/4184"/>
    <hyperlink ref="I109" r:id="rId229" display="\\dot55fp05\botplan\Bikes &amp; Greenways\data\Bike Counts\7. Before &amp; After Counts\2015 SIPs\Count data\Brooklyn\Bay Ridge\7th Ave bet 64th and 65th St\BEFORE - 7th Ave. Bet. 64th St. &amp; 65th St. 2014.xlsx"/>
    <hyperlink ref="I110" r:id="rId230" display="\\dot55fp05\botplan\Bikes &amp; Greenways\data\Bike Counts\7. Before &amp; After Counts\2015 SIPs\Count data\Brooklyn\Bay Ridge\7th Ave bet 64th and 65th St\BEFORE - 7th Ave. Bet. 64th St. &amp; 65th St. 2014.xlsx"/>
    <hyperlink ref="L110" r:id="rId231" display="\\dot55fp05\botplan\Bikes &amp; Greenways\data\Bike Counts\7. Before &amp; After Counts\2015 SIPs\Count data\Brooklyn\Bay Ridge\7th Ave bet 64th and 65th St\7th Ave. Bet. 64th St. &amp; 65th St. - 6.21.16.xlsx"/>
    <hyperlink ref="L109" r:id="rId232" display="\\dot55fp05\botplan\Bikes &amp; Greenways\data\Bike Counts\7. Before &amp; After Counts\2015 SIPs\Count data\Brooklyn\Bay Ridge\7th Ave bet 64th and 65th St\7th Ave. Bet. 64th St. &amp; 65th St. - 6.22.16.xlsx"/>
    <hyperlink ref="O110" r:id="rId233"/>
    <hyperlink ref="Q110" r:id="rId234"/>
    <hyperlink ref="F111" r:id="rId235" location="/project-detail/1316/treatment-detail/5044" display="http://dotvgisweb/SIPTracker/ - /project-detail/1316/treatment-detail/5044"/>
    <hyperlink ref="M112" r:id="rId236" display="\\dot55fp05\botplan\Bikes &amp; Greenways\data\Bike Counts\7. Before &amp; After Counts\2015 SIPs\Count data\Manhattan\Amsterdam btw W 188 and W 189\Amsterdam Ave. Bet. W. 188th St. &amp; W.189th St. - 7.23.17 WE.xlsx"/>
    <hyperlink ref="J112" r:id="rId237" display="\\dot55fp05\botplan\Bikes &amp; Greenways\data\Bike Counts\7. Before &amp; After Counts\2015 SIPs\Count data\Manhattan\Amsterdam btw W 188 and W 189\BEFORE Amsterdam Ave. Bet. W. 188th St. &amp; W.189th St. 7.10.16 WE.xlsx"/>
    <hyperlink ref="F112" r:id="rId238" location="/project-detail/1316/treatment-detail/5044" display="http://dotvgisweb/SIPTracker/ - /project-detail/1316/treatment-detail/5044"/>
    <hyperlink ref="L111" r:id="rId239" display="\\dot55fp05\botplan\Bikes &amp; Greenways\data\Bike Counts\7. Before &amp; After Counts\2015 SIPs\Count data\Manhattan\Amsterdam btw W 188 and W 189\Amsterdam Ave. Bet. W. 188th St. &amp; W.189th St. - 7.18.17 WD.xlsx"/>
    <hyperlink ref="I111" r:id="rId240" display="\\dot55fp05\botplan\Bikes &amp; Greenways\data\Bike Counts\7. Before &amp; After Counts\2015 SIPs\Count data\Manhattan\Amsterdam btw W 188 and W 189\BEFORE Amsterdam Ave. Bet. W. 188th St. &amp; W.189th St. 7.6.16 WD.xlsx"/>
    <hyperlink ref="Q111" r:id="rId241"/>
    <hyperlink ref="R111" r:id="rId242"/>
    <hyperlink ref="F113" r:id="rId243" location="/project-detail/708/treatment-detail/862" display="http://dotvgisweb/SIPTracker/ - /project-detail/708/treatment-detail/862"/>
    <hyperlink ref="I113" r:id="rId244" display="\\dot55fp05\botplan\Bikes &amp; Greenways\data\Bike Counts\7. Before &amp; After Counts\2016 SIPs\Count data\Tremont Ave between 3rd Ave and Monterey Ave\BEFORE E.Tremont bet 3rd and Monterey - 9.22.15 WD.XLSX"/>
    <hyperlink ref="F114" r:id="rId245" location="/project-detail/708/treatment-detail/862" display="http://dotvgisweb/SIPTracker/ - /project-detail/708/treatment-detail/862"/>
    <hyperlink ref="J114" r:id="rId246" display="\\dot55fp05\botplan\Bikes &amp; Greenways\data\Bike Counts\7. Before &amp; After Counts\2016 SIPs\Count data\Tremont Ave between 3rd Ave and Monterey Ave\BEFORE E.Tremont bet 3rd and Monterey - 9.19.15 WE.XLSX"/>
    <hyperlink ref="L113" r:id="rId247" display="\\dot55fp05\botplan\Bikes &amp; Greenways\data\Bike Counts\7. Before &amp; After Counts\2016 SIPs\Count data\Tremont Ave between 3rd Ave and Monterey Ave\E. Tremont Ave. Bet. 3rd Ave. &amp; Monterey Ave -  9.20.16 WD.xlsx"/>
    <hyperlink ref="Q113" r:id="rId248"/>
    <hyperlink ref="R113" r:id="rId249"/>
    <hyperlink ref="S113" r:id="rId250"/>
    <hyperlink ref="F115" r:id="rId251" location="/project-detail/708/treatment-detail/861" display="http://dotvgisweb/SIPTracker/ - /project-detail/708/treatment-detail/861"/>
    <hyperlink ref="F116" r:id="rId252" location="/project-detail/708/treatment-detail/861" display="http://dotvgisweb/SIPTracker/ - /project-detail/708/treatment-detail/861"/>
    <hyperlink ref="Q115" r:id="rId253" display="\\dot55fp05\botplan\Bikes &amp; Greenways\data\Bike Counts\7. Before &amp; After Counts\2016 SIPs\Count data\East Tremont Ave between Jerome and Walton\BEFORE - E Tremont bet Jerome Ave &amp; Walton Ave 2014.xlsx"/>
    <hyperlink ref="Q116" r:id="rId254" display="\\dot55fp05\botplan\Bikes &amp; Greenways\data\Bike Counts\7. Before &amp; After Counts\2016 SIPs\Count data\East Tremont Ave between Jerome and Walton\BEFORE - E Tremont bet Jerome Ave &amp; Walton Ave 2014.xlsx"/>
    <hyperlink ref="J116" r:id="rId255" display="\\dot55fp05\botplan\Bikes &amp; Greenways\data\Bike Counts\7. Before &amp; After Counts\2016 SIPs\Count data\East Tremont Ave between Jerome and Walton\E.Tremont bet Jerome and Walton- 9.19.2015 - WE.XLSX"/>
    <hyperlink ref="I115" r:id="rId256" display="\\dot55fp05\botplan\Bikes &amp; Greenways\data\Bike Counts\7. Before &amp; After Counts\2016 SIPs\Count data\East Tremont Ave between Jerome and Walton\E.Tremont bet Jerome and Walton - 9.22.2015 -WD.XLSX"/>
    <hyperlink ref="R116" r:id="rId257" display="\\dot55fp05\botplan\Bikes &amp; Greenways\data\Bike Counts\7. Before &amp; After Counts\2016 SIPs\Count data\East Tremont Ave between Jerome and Walton\E. Tremont Ave. Bet. Jerome Ave. &amp; Walton Ave. 9.17.16 WE.xlsx"/>
    <hyperlink ref="R115" r:id="rId258" display="\\dot55fp05\botplan\Bikes &amp; Greenways\data\Bike Counts\7. Before &amp; After Counts\2016 SIPs\Count data\East Tremont Ave between Jerome and Walton\E. Tremont Ave. Bet. Jerome Ave. &amp; Walton Ave. 9.20.16 WD.xlsx"/>
    <hyperlink ref="M116" r:id="rId259" display="\\dot55fp05\botplan\Bikes &amp; Greenways\data\Bike Counts\7. Before &amp; After Counts\2016 SIPs\Count data\East Tremont Ave between Jerome and Walton\E. Tremont Ave. Bet. Jerome Ave. &amp; Walton Ave. 9.16.2017- WE.xlsx"/>
    <hyperlink ref="L115" r:id="rId260" display="\\dot55fp05\botplan\Bikes &amp; Greenways\data\Bike Counts\7. Before &amp; After Counts\2016 SIPs\Count data\East Tremont Ave between Jerome and Walton\E. Tremont Ave. Bet. Jerome Ave. &amp; Walton Ave. 9.19.2017- WD.xlsx"/>
    <hyperlink ref="M114" r:id="rId261" display="\\dot55fp05\botplan\Bikes &amp; Greenways\data\Bike Counts\7. Before &amp; After Counts\2016 SIPs\Count data\Tremont Ave between 3rd Ave and Monterey Ave\E. Tremont Ave. Bet. 3rd Ave. &amp; Monterey Ave. 9.17.16 WE.xlsx"/>
    <hyperlink ref="S116" r:id="rId262"/>
    <hyperlink ref="S115" r:id="rId263"/>
    <hyperlink ref="F118" r:id="rId264" location="/project-detail/708/treatment-detail/861" display="http://dotvgisweb/SIPTracker/ - /project-detail/708/treatment-detail/861"/>
    <hyperlink ref="F117" r:id="rId265" location="/project-detail/708/treatment-detail/861" display="http://dotvgisweb/SIPTracker/ - /project-detail/708/treatment-detail/861"/>
    <hyperlink ref="I117" r:id="rId266" display="\\dot55fp05\botplan\Bikes &amp; Greenways\data\Bike Counts\7. Before &amp; After Counts\2016 SIPs\Count data\East Tremont Ave - Marmion and Southern Blvd\E.Tremont bet Marmion and Southern-9.22.2015 - WD.XLSX"/>
    <hyperlink ref="J118" r:id="rId267" display="\\dot55fp05\botplan\Bikes &amp; Greenways\data\Bike Counts\7. Before &amp; After Counts\2016 SIPs\Count data\East Tremont Ave - Marmion and Southern Blvd\E.Tremont bet Marmion and Southern-9.19.2015 - WE.XLSX"/>
    <hyperlink ref="Q117" r:id="rId268"/>
    <hyperlink ref="Q118" r:id="rId269"/>
    <hyperlink ref="L117" r:id="rId270" display="\\dot55fp05\botplan\Bikes &amp; Greenways\data\Bike Counts\7. Before &amp; After Counts\2016 SIPs\Count data\East Tremont Ave - Marmion and Southern Blvd\E.Tremont bet Marmion and Southern- 9.19.2017- WD.xlsx"/>
    <hyperlink ref="M118" r:id="rId271" display="\\dot55fp05\botplan\Bikes &amp; Greenways\data\Bike Counts\7. Before &amp; After Counts\2016 SIPs\Count data\East Tremont Ave - Marmion and Southern Blvd\E.Tremont bet Marmion and Southern- 9.16.2017- WE.xlsx"/>
    <hyperlink ref="O117" r:id="rId272"/>
    <hyperlink ref="O118" r:id="rId273"/>
    <hyperlink ref="F119" r:id="rId274" location="/project-detail/700/treatment-detail/784" display="http://dotvgisweb/SIPTracker/ - /project-detail/700/treatment-detail/784"/>
    <hyperlink ref="F120" r:id="rId275" location="/project-detail/700/treatment-detail/784" display="http://dotvgisweb/SIPTracker/ - /project-detail/700/treatment-detail/784"/>
    <hyperlink ref="I119" r:id="rId276" display="\\dot55fp05\botplan\Bikes &amp; Greenways\data\Bike Counts\7. Before &amp; After Counts\2016 SIPs\Count data\Bartow Ave bet Co-Op City Blvd and Hutchinson Pkwy\BEFORE - Bartow Ave bet Co-Op City Blvd and Hutchinson Pkwy 2012.xlsx"/>
    <hyperlink ref="J120" r:id="rId277" display="\\dot55fp05\botplan\Bikes &amp; Greenways\data\Bike Counts\7. Before &amp; After Counts\2016 SIPs\Count data\Bartow Ave bet Co-Op City Blvd and Hutchinson Pkwy\BEFORE - Bartow Ave bet Co-Op City Blvd and Hutchinson Pkwy 2012.xlsx"/>
    <hyperlink ref="L119" r:id="rId278" display="\\dot55fp05\botplan\Bikes &amp; Greenways\data\Bike Counts\7. Before &amp; After Counts\2016 SIPs\Count data\Bartow Ave bet Co-Op City Blvd and Hutchinson Pkwy\Bartow Ave bet Co-Op City Blvd and Hutchinson Pkwy - 9.26.2017 - WD.xlsx"/>
    <hyperlink ref="M120" r:id="rId279" display="\\dot55fp05\botplan\Bikes &amp; Greenways\data\Bike Counts\7. Before &amp; After Counts\2016 SIPs\Count data\Bartow Ave bet Co-Op City Blvd and Hutchinson Pkwy\Bartow Ave bet Co-Op City Blvd and Hutchinson Pkwy - 9.17.2017 - WE.xlsx"/>
    <hyperlink ref="Q119" r:id="rId280"/>
    <hyperlink ref="Q120" r:id="rId281"/>
    <hyperlink ref="O119" r:id="rId282"/>
    <hyperlink ref="O120" r:id="rId283"/>
    <hyperlink ref="F121" r:id="rId284" location="/project-detail/699/treatment-detail/780" display="http://dotvgisweb/SIPTracker/ - /project-detail/699/treatment-detail/780"/>
    <hyperlink ref="F122" r:id="rId285" location="/project-detail/699/treatment-detail/780" display="http://dotvgisweb/SIPTracker/ - /project-detail/699/treatment-detail/780"/>
    <hyperlink ref="I121" r:id="rId286" display="\\dot55fp05\botplan\Bikes &amp; Greenways\data\Bike Counts\7. Before &amp; After Counts\2016 SIPs\Count data\Lafayette Ave btw Cumberland St and Carlton Ave\BEFORE - Lafayette Ave btw Cumberland St and Carlton Ave 2014.xlsx"/>
    <hyperlink ref="J122" r:id="rId287" display="\\dot55fp05\botplan\Bikes &amp; Greenways\data\Bike Counts\7. Before &amp; After Counts\2016 SIPs\Count data\Lafayette Ave btw Cumberland St and Carlton Ave\BEFORE - Lafayette Ave btw Cumberland St and Carlton Ave 2014.xlsx"/>
    <hyperlink ref="Q121" r:id="rId288"/>
    <hyperlink ref="Q122" r:id="rId289" display="5/17/2015 (weekday)"/>
    <hyperlink ref="R122" r:id="rId290"/>
    <hyperlink ref="R121" r:id="rId291"/>
    <hyperlink ref="L121" r:id="rId292" display="\\dot55fp05\botplan\Bikes &amp; Greenways\data\Bike Counts\7. Before &amp; After Counts\2016 SIPs\Count data\Lafayette Ave btw Cumberland St and Carlton Ave\Lafayette bet Cumberland and Carlton-5.1.2018 - WD.xlsx"/>
    <hyperlink ref="M122" r:id="rId293" display="\\dot55fp05\botplan\Bikes &amp; Greenways\data\Bike Counts\7. Before &amp; After Counts\2016 SIPs\Count data\Lafayette Ave btw Cumberland St and Carlton Ave\Lafayette bet Cumberland and Carlton-5.5.2018 - WE.xlsx"/>
    <hyperlink ref="S121" r:id="rId294"/>
    <hyperlink ref="S122" r:id="rId295"/>
    <hyperlink ref="I123" r:id="rId296" display="\\dot55fp05\botplan\Bikes &amp; Greenways\data\Bike Counts\7. Before &amp; After Counts\2016 SIPs\Count data\Irving Ave bet Gates Ave and Palmetto St\BEFORE - Irving Ave. bet Gates Ave. &amp; Palmetto St - 6.4.2015 - WD.xlsx"/>
    <hyperlink ref="F123" r:id="rId297" location="/project-detail/673/treatment-detail/642" display="http://dotvgisweb/SIPTracker/ - /project-detail/673/treatment-detail/642"/>
    <hyperlink ref="J124" r:id="rId298" display="\\dot55fp05\botplan\Bikes &amp; Greenways\data\Bike Counts\7. Before &amp; After Counts\2016 SIPs\Count data\Irving Ave bet Gates Ave and Palmetto St\BEFORE - Irving Ave. bet Gates Ave. &amp; Palmetto St - 6.7.2015 - WE.xlsx"/>
    <hyperlink ref="L123" r:id="rId299" display="\\dot55fp05\botplan\Bikes &amp; Greenways\data\Bike Counts\7. Before &amp; After Counts\2016 SIPs\Count data\Irving Ave bet Gates Ave and Palmetto St\Irving Av bet Gates and Palmetto 6.7.2017 WD.xlsx"/>
    <hyperlink ref="M124" r:id="rId300" display="\\dot55fp05\botplan\Bikes &amp; Greenways\data\Bike Counts\7. Before &amp; After Counts\2016 SIPs\Count data\Irving Ave bet Gates Ave and Palmetto St\Irving Av bet Gates and Palmetto 6.7.2017 WE.xlsx"/>
    <hyperlink ref="O124" r:id="rId301"/>
    <hyperlink ref="O123" r:id="rId302"/>
    <hyperlink ref="F124" r:id="rId303" location="/project-detail/673/treatment-detail/642" display="http://dotvgisweb/SIPTracker/ - /project-detail/673/treatment-detail/642"/>
    <hyperlink ref="F125" r:id="rId304" location="/project-detail/673/treatment-detail/642" display="http://dotvgisweb/SIPTracker/ - /project-detail/673/treatment-detail/642"/>
    <hyperlink ref="F126" r:id="rId305" location="/project-detail/673/treatment-detail/642" display="http://dotvgisweb/SIPTracker/ - /project-detail/673/treatment-detail/642"/>
    <hyperlink ref="I125" r:id="rId306" display="\\dot55fp05\botplan\Bikes &amp; Greenways\data\Bike Counts\7. Before &amp; After Counts\2016 SIPs\Count data\Jefferson Ave btw Knickerbocker and Irving\BEFORE - Jefferson bet Knickerbocker Ave and Irving Ave - 8.5.2015WD.xlsx"/>
    <hyperlink ref="J126" r:id="rId307" display="\\dot55fp05\botplan\Bikes &amp; Greenways\data\Bike Counts\7. Before &amp; After Counts\2016 SIPs\Count data\Jefferson Ave btw Knickerbocker and Irving\BEFORE - Jefferson bet Knickerbocker Ave and Irving Ave - 8.1.2015WE.xlsx"/>
    <hyperlink ref="M126" r:id="rId308" display="\\dot55fp05\botplan\Bikes &amp; Greenways\data\Bike Counts\7. Before &amp; After Counts\2016 SIPs\Count data\Jefferson Ave btw Knickerbocker and Irving\Jefferson bet Knickerbocker Ave and Irving Ave - 8.20.2016WE.xlsx"/>
    <hyperlink ref="L125" r:id="rId309" display="\\dot55fp05\botplan\Bikes &amp; Greenways\data\Bike Counts\7. Before &amp; After Counts\2016 SIPs\Count data\Jefferson Ave btw Knickerbocker and Irving\Jefferson bet Knickerbocker Ave and Irving Ave - 8.23.2016WD.xlsx"/>
    <hyperlink ref="F127" r:id="rId310" location="/project-detail/722/treatment-detail/867" display="http://dotvgisweb/SIPTracker/ - /project-detail/722/treatment-detail/867"/>
    <hyperlink ref="F128" r:id="rId311" location="/project-detail/722/treatment-detail/867" display="http://dotvgisweb/SIPTracker/ - /project-detail/722/treatment-detail/867"/>
    <hyperlink ref="J128" r:id="rId312" display="\\dot55fp05\botplan\Bikes &amp; Greenways\data\Bike Counts\7. Before &amp; After Counts\2016 SIPs\Count data\Hancock St btw Knickerbocker and Irving\Hancock bet Knickerbocker Ave and Irving Ave - 8.2.2015 - WE.xlsx"/>
    <hyperlink ref="I127" r:id="rId313" display="\\dot55fp05\botplan\Bikes &amp; Greenways\data\Bike Counts\7. Before &amp; After Counts\2016 SIPs\Count data\Hancock St btw Knickerbocker and Irving\Hancock bet Knickerbocker Ave and Irving Ave - 8.6.2015 - WD.xlsx"/>
    <hyperlink ref="L127" r:id="rId314" display="\\dot55fp05\botplan\Bikes &amp; Greenways\data\Bike Counts\7. Before &amp; After Counts\2016 SIPs\Count data\Hancock St btw Knickerbocker and Irving\Hancock bet Knickerbocker Ave and Irving Ave - 8.24.2017 - WD.XLSX"/>
    <hyperlink ref="M128" r:id="rId315" display="\\dot55fp05\botplan\Bikes &amp; Greenways\data\Bike Counts\7. Before &amp; After Counts\2016 SIPs\Count data\Hancock St btw Knickerbocker and Irving\Hancock bet Knickerbocker Ave and Irving Ave - 8.26.2017 - WE.XLSX"/>
    <hyperlink ref="Q128" r:id="rId316" display="\\dot55fp05\botplan\Bikes &amp; Greenways\data\Bike Counts\7. Before &amp; After Counts\2016 SIPs\Count data\Hancock St btw Knickerbocker and Irving\Hancock bet Knickerbocker Ave and Irving Ave - 8.20.2016 - WE.xlsx"/>
    <hyperlink ref="Q127" r:id="rId317"/>
    <hyperlink ref="O127" r:id="rId318"/>
    <hyperlink ref="O128" r:id="rId319"/>
    <hyperlink ref="F129" r:id="rId320" location="/project-detail/1282/treatment-detail/4805" display="http://dotvgisweb/SIPTracker/ - /project-detail/1282/treatment-detail/4805"/>
    <hyperlink ref="F130" r:id="rId321" location="/project-detail/1282/treatment-detail/4805" display="http://dotvgisweb/SIPTracker/ - /project-detail/1282/treatment-detail/4805"/>
    <hyperlink ref="I129" r:id="rId322" display="2016 SIPs/Count data/Jay St between Chapel and Concord/BEFORE - Jay St btw Chapel and Concord - 2012.xlsx"/>
    <hyperlink ref="J130" r:id="rId323" display="2016 SIPs/Count data/Jay St between Chapel and Concord/BEFORE - Jay St btw Chapel and Concord - 2012.xlsx"/>
    <hyperlink ref="L129" r:id="rId324" display="2016 SIPs/Count data/Jay St between Chapel and Concord/Jay St btw Chapel and Concord - 9.14.2016 - WD.XLSX"/>
    <hyperlink ref="M130" r:id="rId325" display="2016 SIPs\Count data\Jay St between Chapel and Concord\Jay St btw Chapel and Concord - 9.17.2016 - WE.XLSX"/>
    <hyperlink ref="Q130" r:id="rId326"/>
    <hyperlink ref="Q129" r:id="rId327"/>
    <hyperlink ref="F131" r:id="rId328" location="/project-detail/758/treatment-detail/1207" display="http://dotvgisweb/SIPTracker/ - /project-detail/758/treatment-detail/1207"/>
    <hyperlink ref="F132" r:id="rId329" location="/project-detail/758/treatment-detail/1207" display="http://dotvgisweb/SIPTracker/ - /project-detail/758/treatment-detail/1207"/>
    <hyperlink ref="I131" r:id="rId330" display="2016 SIPs/Count data/Argyle Rd btw Beverly Rd and Albemarle Rd/BEFORE - Argyle Rd btw Beverly Rd and Albemarle Rd 2014.xlsx"/>
    <hyperlink ref="J132" r:id="rId331" display="2016 SIPs/Count data/Argyle Rd btw Beverly Rd and Albemarle Rd/BEFORE - Argyle Rd btw Beverly Rd and Albemarle Rd 2014.xlsx"/>
    <hyperlink ref="M132" r:id="rId332" display="2016 SIPs/Count data/Argyle Rd btw Beverly Rd and Albemarle Rd/Argyle Rd btw Beverly Rd and Albemarle Rd - 6.17.17 - WE.xlsx"/>
    <hyperlink ref="L131" r:id="rId333" display="2016 SIPs/Count data/Argyle Rd btw Beverly Rd and Albemarle Rd/Argyle Rd btw Beverly Rd and Albemarle Rd - 6.14.17 - WD.xlsx"/>
    <hyperlink ref="Q132" r:id="rId334"/>
    <hyperlink ref="Q131" r:id="rId335"/>
    <hyperlink ref="O131" r:id="rId336"/>
    <hyperlink ref="O132" r:id="rId337"/>
    <hyperlink ref="F133" r:id="rId338" location="/project-detail/758/treatment-detail/1209" display="http://dotvgisweb/SIPTracker/ - /project-detail/758/treatment-detail/1209"/>
    <hyperlink ref="I133" r:id="rId339" display="2016 SIPs/Count data/Rugby Rd btw Beverly Rd and Albemarle Rd/BEFORE - Rugby Rd btw Beverly Rd and Albemarle Rd- 2014.xlsx"/>
    <hyperlink ref="J134" r:id="rId340" display="2016 SIPs\Count data\Rugby Rd btw Beverly Rd and Albemarle Rd\BEFORE - Rugby Rd btw Beverly Rd and Albemarle Rd- 2014.xlsx"/>
    <hyperlink ref="F134" r:id="rId341" location="/project-detail/758/treatment-detail/1209" display="http://dotvgisweb/SIPTracker/ - /project-detail/758/treatment-detail/1209"/>
    <hyperlink ref="M134" r:id="rId342" display="2016 SIPs/Count data/Rugby Rd btw Beverly Rd and Albemarle Rd/Rugby Rd btw Beverly Rd and Albemarle Rd - 6.17.17 - WE.xlsx"/>
    <hyperlink ref="L133" r:id="rId343" display="2016 SIPs/Count data/Rugby Rd btw Beverly Rd and Albemarle Rd/Rugby Rd btw Beverly Rd and Albemarle Rd - 6.14.17 - WD.xlsx"/>
    <hyperlink ref="R133" r:id="rId344"/>
    <hyperlink ref="R134" r:id="rId345"/>
    <hyperlink ref="Q133" r:id="rId346"/>
    <hyperlink ref="Q134" r:id="rId347"/>
    <hyperlink ref="O133" r:id="rId348"/>
    <hyperlink ref="O134" r:id="rId349"/>
    <hyperlink ref="F136" r:id="rId350" location="/project-detail/612/treatment-detail/432" display="http://dotvgisweb/SIPTracker/ - /project-detail/612/treatment-detail/432"/>
    <hyperlink ref="F135" r:id="rId351" location="/project-detail/612/treatment-detail/432" display="http://dotvgisweb/SIPTracker/ - /project-detail/612/treatment-detail/432"/>
    <hyperlink ref="J136" r:id="rId352" display="2016 SIPs/Count data/Ave V bet Ryder St and Kimball St/BEFORE - Ave V bet Ryder St and Kimball St - 2016.xlsx"/>
    <hyperlink ref="I135" r:id="rId353" display="2016 SIPs/Count data/Ave V bet Ryder St and Kimball St/BEFORE - Ave V bet Ryder St and Kimball St - 2016.xlsx"/>
    <hyperlink ref="M136" r:id="rId354" display="2016 SIPs/Count data/Ave V bet Ryder St and Kimball St/Ave V bet Ryder St and Kimball St - 2017.xlsx"/>
    <hyperlink ref="L135" r:id="rId355" display="2016 SIPs/Count data/Ave V bet Ryder St and Kimball St/Ave V bet Ryder St and Kimball St - 2017.xlsx"/>
    <hyperlink ref="O135" r:id="rId356"/>
    <hyperlink ref="O136" r:id="rId357"/>
    <hyperlink ref="F137" r:id="rId358" location="/project-detail/612/treatment-detail/436" display="http://dotvgisweb/SIPTracker/ - /project-detail/612/treatment-detail/436"/>
    <hyperlink ref="F138" r:id="rId359" location="/project-detail/612/treatment-detail/436" display="http://dotvgisweb/SIPTracker/ - /project-detail/612/treatment-detail/436"/>
    <hyperlink ref="I137" r:id="rId360" display="2016 SIPs/Count data/Hendrickson Pl bet Hendrickson St and Flatbush Ave/BEFORE - Hendrickson Pl bet Hendrickson St and Flatbush Ave - 2016.xlsx"/>
    <hyperlink ref="J138" r:id="rId361" display="2016 SIPs/Count data/Hendrickson Pl bet Hendrickson St and Flatbush Ave/BEFORE - Hendrickson Pl bet Hendrickson St and Flatbush Ave - 2016.xlsx"/>
    <hyperlink ref="L137" r:id="rId362" display="2016 SIPs/Count data/Hendrickson Pl bet Hendrickson St and Flatbush Ave/Hendrickson Pl bet Hendrickson St and Flatbush Ave - 2017.xlsx"/>
    <hyperlink ref="M138" r:id="rId363" display="2016 SIPs/Count data/Hendrickson Pl bet Hendrickson St and Flatbush Ave/Hendrickson Pl bet Hendrickson St and Flatbush Ave - 2017.xlsx"/>
    <hyperlink ref="O137" r:id="rId364"/>
    <hyperlink ref="O138" r:id="rId365"/>
    <hyperlink ref="F139" r:id="rId366" location="/project-detail/707/treatment-detail/855" display="http://dotvgisweb/SIPTracker/ - /project-detail/707/treatment-detail/855"/>
    <hyperlink ref="F140" r:id="rId367" location="/project-detail/707/treatment-detail/855" display="http://dotvgisweb/SIPTracker/ - /project-detail/707/treatment-detail/855"/>
    <hyperlink ref="I139" r:id="rId368" display="2016 SIPs/Count data/Upper East Side/E 70th St btw 2 av and 3 av - 6.22.16 - WD.xlsx"/>
    <hyperlink ref="J140" r:id="rId369" display="2016 SIPs/Count data/Upper East Side/E 70th St btw 2 av and 3 av - 6.18.16 - WE.xlsx"/>
    <hyperlink ref="M140" r:id="rId370" display="2016 SIPs/Count data/Upper East Side/E 70th St btw 2 av and 3 av - 6.24.17 - WE.xlsx"/>
    <hyperlink ref="L139" r:id="rId371" display="2016 SIPs/Count data/Upper East Side/E 70th St btw 2 av and 3 av - 6.22.17 - WD.xlsx"/>
    <hyperlink ref="O139" r:id="rId372" display="6/20/2020 (weekday)"/>
    <hyperlink ref="O140" r:id="rId373" display="6/22/2020 (weekend)"/>
    <hyperlink ref="I141" r:id="rId374" display="2016 SIPs\Count data\Upper East Side\E 70th St btw 5 av and Madison av - 6.22.16 - WD.xlsx"/>
    <hyperlink ref="J142" r:id="rId375" display="2016 SIPs\Count data\Upper East Side\E 70th St btw 5 av and Madison av - 6.18.16 - WE.xlsx"/>
    <hyperlink ref="F141" r:id="rId376" location="/project-detail/707/treatment-detail/855" display="http://dotvgisweb/SIPTracker/ - /project-detail/707/treatment-detail/855"/>
    <hyperlink ref="F142" r:id="rId377" location="/project-detail/707/treatment-detail/855" display="http://dotvgisweb/SIPTracker/ - /project-detail/707/treatment-detail/855"/>
    <hyperlink ref="M142" r:id="rId378" display="2016 SIPs/Count data/Upper East Side/E 70th St btw 5 av and Madison av - 6.24.17 - WE.xlsx"/>
    <hyperlink ref="L141" r:id="rId379" display="2016 SIPs/Count data/Upper East Side/E 70th St btw 5 av and Madison av - 6.22.17 - WD.xlsx"/>
    <hyperlink ref="O141" r:id="rId380" display="6/20/2018 (weekday)"/>
    <hyperlink ref="O142" r:id="rId381"/>
    <hyperlink ref="I143" r:id="rId382" display="2016 SIPs/Count data/Upper East Side/E 71st St btw 5 av and Madison av - 6.22.16 - WD.xlsx"/>
    <hyperlink ref="J144" r:id="rId383" display="2016 SIPs/Count data/Upper East Side/E 71st St btw 5 av and Madison av - 6.18.16 - WE.xlsx"/>
    <hyperlink ref="L143" r:id="rId384" display="2016 SIPs/Count data/Upper East Side/E 71st St btw 5 av and Madison av - 6.22.17 - WD.xlsx"/>
    <hyperlink ref="M144" r:id="rId385" display="2016 SIPs/Count data/Upper East Side/E 71st St btw 5 av and Madison av - 6.24.17 - WE.xlsx"/>
    <hyperlink ref="O143" r:id="rId386"/>
    <hyperlink ref="O144" r:id="rId387"/>
    <hyperlink ref="F143" r:id="rId388" location="/project-detail/707/treatment-detail/855" display="http://dotvgisweb/SIPTracker/ - /project-detail/707/treatment-detail/855"/>
    <hyperlink ref="F144" r:id="rId389" location="/project-detail/707/treatment-detail/855" display="http://dotvgisweb/SIPTracker/ - /project-detail/707/treatment-detail/855"/>
    <hyperlink ref="F146" r:id="rId390" location="/project-detail/707/treatment-detail/855" display="http://dotvgisweb/SIPTracker/ - /project-detail/707/treatment-detail/855"/>
    <hyperlink ref="F145" r:id="rId391" location="/project-detail/707/treatment-detail/855" display="http://dotvgisweb/SIPTracker/ - /project-detail/707/treatment-detail/855"/>
    <hyperlink ref="J146" r:id="rId392" display="2016 SIPs/Count data/Upper East Side/E 71st St btw 2 av and 3 av - 6.18.16 - WE.xlsx"/>
    <hyperlink ref="I145" r:id="rId393" display="2016 SIPs/Count data/Upper East Side/E 71st St btw 2 av and 3 av - 6.22.16 - WD.xlsx"/>
    <hyperlink ref="L145" r:id="rId394" display="2016 SIPs/Count data/Upper East Side/E 71st St btw 2 av and 3 av - 6.22.17 - WD.xlsx"/>
    <hyperlink ref="M146" r:id="rId395" display="2016 SIPs/Count data/Upper East Side/E 71st St btw 2 av and 3 av - 6.24.17 - WE.xlsx"/>
    <hyperlink ref="O146" r:id="rId396"/>
    <hyperlink ref="O145" r:id="rId397"/>
    <hyperlink ref="F147" r:id="rId398" location="/project-detail/707/treatment-detail/855" display="http://dotvgisweb/SIPTracker/ - /project-detail/707/treatment-detail/855"/>
    <hyperlink ref="F148" r:id="rId399" location="/project-detail/707/treatment-detail/855" display="http://dotvgisweb/SIPTracker/ - /project-detail/707/treatment-detail/855"/>
    <hyperlink ref="I147" r:id="rId400" display="2016 SIPs/Count data/Upper East Side/77th St btw 2 av and 3 av/77th St btw 2 av and 3 av - 6.22.16 WD.xlsx"/>
    <hyperlink ref="J148" r:id="rId401" display="2016 SIPs/Count data/Upper East Side/77th St btw 2 av and 3 av/77th St btw 2 av and 3 av - 6.18.16 - WE.xlsx"/>
    <hyperlink ref="M148" r:id="rId402" display="2016 SIPs/Count data/Upper East Side/77th St btw 2 av and 3 av/77th St btw 2 av and 3 av - 6.24.17 - WE.xlsx"/>
    <hyperlink ref="L147" r:id="rId403" display="2016 SIPs/Count data/Upper East Side/77th St btw 2 av and 3 av/77th St btw 2 av and 3 av - 6.22.17 - WD.xlsx"/>
    <hyperlink ref="O148" r:id="rId404"/>
    <hyperlink ref="O147" r:id="rId405"/>
    <hyperlink ref="F149" r:id="rId406" location="/project-detail/707/treatment-detail/855" display="http://dotvgisweb/SIPTracker/ - /project-detail/707/treatment-detail/855"/>
    <hyperlink ref="F150" r:id="rId407" location="/project-detail/707/treatment-detail/855" display="http://dotvgisweb/SIPTracker/ - /project-detail/707/treatment-detail/855"/>
    <hyperlink ref="I149" r:id="rId408" display="2016 SIPs/Count data/Upper East Side/77th St btw 2 av and 3 av/77th St btw 5 av and Mad av - 6.22.16 WD.xlsx"/>
    <hyperlink ref="J150" r:id="rId409" display="2016 SIPs/Count data/Upper East Side/77th St btw 2 av and 3 av/77th St btw 5 av and Mad av - 6.18.16 WE.xlsx"/>
    <hyperlink ref="M150" r:id="rId410" display="2016 SIPs/Count data/Upper East Side/77th St btw 2 av and 3 av/77th St btw 5 av and Mad av - 6.24.17 - WE.xlsx"/>
    <hyperlink ref="L149" r:id="rId411" display="2016 SIPs/Count data/Upper East Side/77th St btw 2 av and 3 av/77th St btw 5 av and Mad av - 6.22.17 - WD.xlsx"/>
    <hyperlink ref="O150" r:id="rId412"/>
    <hyperlink ref="O149" r:id="rId413"/>
    <hyperlink ref="F151" r:id="rId414" location="/project-detail/707/treatment-detail/855" display="http://dotvgisweb/SIPTracker/ - /project-detail/707/treatment-detail/855"/>
    <hyperlink ref="F152" r:id="rId415" location="/project-detail/707/treatment-detail/855" display="http://dotvgisweb/SIPTracker/ - /project-detail/707/treatment-detail/855"/>
    <hyperlink ref="J152" r:id="rId416" display="2016 SIPs\Count data\Upper East Side\E 78th Street btw 2nd and 3rd\101815_raw_counts(23708_DOT_Bike_E 78 St_2 Av_6.18.16).xlsx"/>
    <hyperlink ref="I151" r:id="rId417" display="2016 SIPs\Count data\Upper East Side\E 78th Street btw 2nd and 3rd\101815_raw_counts(23708_DOT_Bike_E 78 St_2 Av_6.22.16).xlsx"/>
    <hyperlink ref="L151" r:id="rId418" display="2016 SIPs\Count data\Upper East Side\E 78th Street btw 2nd and 3rd\107375_raw_counts(25772_DOT_Bike_E 78 St_3 Ave_2 Ave_6.22.17).xlsx"/>
    <hyperlink ref="M152" r:id="rId419" display="2016 SIPs\Count data\Upper East Side\E 78th Street btw 2nd and 3rd\107375_raw_counts(25772_DOT_Bike_E 78 St_3 Ave_2 Ave_6.24.17).xlsx"/>
    <hyperlink ref="O151" r:id="rId420"/>
    <hyperlink ref="O152" r:id="rId421"/>
    <hyperlink ref="F153" r:id="rId422" location="/project-detail/707/treatment-detail/855" display="http://dotvgisweb/SIPTracker/ - /project-detail/707/treatment-detail/855"/>
    <hyperlink ref="F154" r:id="rId423" location="/project-detail/707/treatment-detail/855" display="http://dotvgisweb/SIPTracker/ - /project-detail/707/treatment-detail/855"/>
    <hyperlink ref="I153" r:id="rId424" display="2016 SIPs\Count data\Upper East Side\E 78th St bet Madison and 5th\101819_raw_counts(23708_DOT_Bike_E 78 St_5 Av_6.22.16).xlsx"/>
    <hyperlink ref="J154" r:id="rId425" display="2016 SIPs\Count data\Upper East Side\E 78th St bet Madison and 5th\101819_raw_counts(23708_DOT_Bike_E 78 St_5 Av_6.18.16).xlsx"/>
    <hyperlink ref="L153" r:id="rId426" display="2016 SIPs\Count data\Upper East Side\E 78th St bet Madison and 5th\107379_raw_counts(25772_DOT_Bike_E 78 St_5 Ave_Madison Ave_6.22.17).xlsx"/>
    <hyperlink ref="M154" r:id="rId427" display="2016 SIPs\Count data\Upper East Side\E 78th St bet Madison and 5th\107379_raw_counts(25772_DOT_Bike_E 78 St_5 Ave_Madison Ave_6.24.17).xlsx"/>
    <hyperlink ref="O153" r:id="rId428"/>
    <hyperlink ref="O154" r:id="rId429"/>
    <hyperlink ref="F155" r:id="rId430" location="/project-detail/992/treatment-detail/2435" display="http://dotvgisweb/SIPTracker/ - /project-detail/992/treatment-detail/2435"/>
    <hyperlink ref="F156" r:id="rId431" location="/project-detail/992/treatment-detail/2435" display="http://dotvgisweb/SIPTracker/ - /project-detail/992/treatment-detail/2435"/>
    <hyperlink ref="I155" r:id="rId432" display="2016 SIPs\Count data\Amsterdam Ave and W 86th Street\96231_raw_counts(21802_Bikes_Amsterdam_Av_10-14-15).xlsx"/>
    <hyperlink ref="Q155" r:id="rId433"/>
    <hyperlink ref="L155" r:id="rId434" display="2016 SIPs\Count data\Amsterdam Ave and W 86th Street\112119_raw_counts(26908_DOT_Bike_loc_Amsterdam Ave) 2017.xlsx"/>
    <hyperlink ref="R155" r:id="rId435"/>
    <hyperlink ref="O155" r:id="rId436"/>
    <hyperlink ref="F157" r:id="rId437" location="/project-detail/753/treatment-detail/1102" display="http://dotvgisweb/SIPTracker/ - /project-detail/753/treatment-detail/1102"/>
    <hyperlink ref="F158" r:id="rId438" location="/project-detail/753/treatment-detail/1102" display="http://dotvgisweb/SIPTracker/ - /project-detail/753/treatment-detail/1102"/>
    <hyperlink ref="J158" r:id="rId439" display="2016 SIPs\Count data\E 124 St bet 1st and 2nd\102993_raw_counts(124th St. Bet. 1st Ave. &amp; 2nd Ave. 7.23.16).xlsx"/>
    <hyperlink ref="I157" r:id="rId440" display="2016 SIPs\Count data\E 124 St bet 1st and 2nd\102993_raw_counts(124th St. Bet. 1st Ave. &amp; 2nd Ave. 7.20.16).xlsx"/>
    <hyperlink ref="L157" r:id="rId441" display="2016 SIPs\Count data\E 124 St bet 1st and 2nd\109780_raw_counts(26334 - TIMS BIKE -Weekday-124th St-MN).XLSX"/>
    <hyperlink ref="M158" r:id="rId442" display="2016 SIPs\Count data\E 124 St bet 1st and 2nd\109780_raw_counts(26334 - TIMS BIKE -Weekend-124th St-MN).XLSX"/>
    <hyperlink ref="O157" r:id="rId443"/>
    <hyperlink ref="O158" r:id="rId444"/>
    <hyperlink ref="F159" r:id="rId445" location="/project-detail/1454/treatment-detail/5465" display="http://dotvgisweb/SIPTracker/ - /project-detail/1454/treatment-detail/5465"/>
    <hyperlink ref="F160" r:id="rId446" location="/project-detail/1454/treatment-detail/5465" display="http://dotvgisweb/SIPTracker/ - /project-detail/1454/treatment-detail/5465"/>
    <hyperlink ref="I159" r:id="rId447" display="\\dotbotplan01\botplan\Bikes &amp; Greenways\SIPs\completed SIP\MN\8th St\data\bike counts\before\8th St_103690_raw_counts(24282 - E 8 Ave - 8.25.16_thurs.xlsx"/>
    <hyperlink ref="J160" r:id="rId448" display="\\dotbotplan01\botplan\Bikes &amp; Greenways\SIPs\completed SIP\MN\8th St\data\bike counts\before\8th St_103690_raw_counts(24282 - E 8 Ave - 8.27.16_sat.xlsx"/>
    <hyperlink ref="L159" r:id="rId449" display="\\dotbotplan01\botplan\Bikes &amp; Greenways\SIPs\completed SIP\MN\8th St\data\bike counts\after\August (1yr)\Copy of 110160_raw_counts(26458-TIMS BIKE -Weekday - East 8th St MN).xlsx"/>
    <hyperlink ref="M160" r:id="rId450" display="\\dotbotplan01\botplan\Bikes &amp; Greenways\SIPs\completed SIP\MN\8th St\data\bike counts\after\August (1yr)\Copy of 110160_raw_counts(26458-TIMS BIKE -Weekend - East 8th St MN).xlsx"/>
    <hyperlink ref="O159" r:id="rId451"/>
    <hyperlink ref="O160" r:id="rId452"/>
    <hyperlink ref="F161" r:id="rId453" location="/project-detail/587/treatment-detail/306" display="http://dotvgisweb/SIPTracker/ - /project-detail/587/treatment-detail/306"/>
    <hyperlink ref="F163" r:id="rId454" location="/project-detail/587/treatment-detail/306" display="http://dotvgisweb/SIPTracker/ - /project-detail/587/treatment-detail/306"/>
    <hyperlink ref="J163" r:id="rId455" display="\\dotbotplan01\botplan\Bikes &amp; Greenways\data\Bike Counts\7. Before &amp; After Counts\2016 SIPs\Count data\USQ East btw 16 and 17\103317_raw_counts(24169_DOT_Bike_Union Square E_8.21.16).xlsx"/>
    <hyperlink ref="I161" r:id="rId456" display="\\dotbotplan01\botplan\Bikes &amp; Greenways\data\Bike Counts\7. Before &amp; After Counts\2016 SIPs\Count data\USQ East btw 16 and 17\103317_raw_counts(24169_DOT_Bike_Union Square E_8.18.16).xlsx"/>
    <hyperlink ref="M163" r:id="rId457" display="\\dotbotplan01\botplan\Bikes &amp; Greenways\data\Bike Counts\7. Before &amp; After Counts\2016 SIPs\Count data\USQ East btw 16 and 17\106888_raw_counts(25586_Union Square_DOT_Bike_8.19.17).xlsx"/>
    <hyperlink ref="L161" r:id="rId458" display="\\dotbotplan01\botplan\Bikes &amp; Greenways\data\Bike Counts\7. Before &amp; After Counts\2016 SIPs\Count data\USQ East btw 16 and 17\106888_raw_counts(25586_Union Square_DOT_Bike_8.22.17).xlsx"/>
    <hyperlink ref="L162" r:id="rId459" display="\\dotbotplan01\botplan\Bikes &amp; Greenways\data\Bike Counts\7. Before &amp; After Counts\2016 SIPs\Count data\USQ East btw 16 and 17\106888_raw_counts(25586_Union Square_DOT_Bike_8.24.17).xlsx"/>
    <hyperlink ref="F162" r:id="rId460" location="/project-detail/587/treatment-detail/306" display="http://dotvgisweb/SIPTracker/ - /project-detail/587/treatment-detail/306"/>
    <hyperlink ref="I162" r:id="rId461" display="\\dotbotplan01\botplan\Bikes &amp; Greenways\data\Bike Counts\7. Before &amp; After Counts\2016 SIPs\Count data\USQ East btw 16 and 17\103317_raw_counts(24169_DOT_Bike_Union Square E_8.18.16).xlsx"/>
    <hyperlink ref="Q163" r:id="rId462"/>
    <hyperlink ref="Q161" r:id="rId463"/>
    <hyperlink ref="O161" r:id="rId464"/>
    <hyperlink ref="O163" r:id="rId465"/>
    <hyperlink ref="F165" r:id="rId466" location="/project-detail/779/treatment-detail/1373" display="http://dotvgisweb/SIPTracker/ - /project-detail/779/treatment-detail/1373"/>
    <hyperlink ref="F164" r:id="rId467" location="/project-detail/779/treatment-detail/1373" display="http://dotvgisweb/SIPTracker/ - /project-detail/779/treatment-detail/1373"/>
    <hyperlink ref="I164" r:id="rId468" display="\\dotbotplan01\botplan\Bikes &amp; Greenways\data\Bike Counts\7. Before &amp; After Counts\2016 SIPs\Count data\Ridgewood\80th St btw 62nd Ave and Juniper Blvd N\22711_raw_counts.xlsx"/>
    <hyperlink ref="J165" r:id="rId469" display="\\dotbotplan01\botplan\Bikes &amp; Greenways\data\Bike Counts\7. Before &amp; After Counts\2016 SIPs\Count data\Ridgewood\80th St btw 62nd Ave and Juniper Blvd N\22711_raw_counts.xlsx"/>
    <hyperlink ref="O164" r:id="rId470"/>
    <hyperlink ref="O165" r:id="rId471"/>
    <hyperlink ref="F166" r:id="rId472" location="/project-detail/779/treatment-detail/1374" display="http://dotvgisweb/SIPTracker/ - /project-detail/779/treatment-detail/1374"/>
    <hyperlink ref="F167" r:id="rId473" location="/project-detail/779/treatment-detail/1374" display="http://dotvgisweb/SIPTracker/ - /project-detail/779/treatment-detail/1374"/>
    <hyperlink ref="I166" r:id="rId474" display="\\dotbotplan01\botplan\Bikes &amp; Greenways\data\Bike Counts\7. Before &amp; After Counts\2016 SIPs\Count data\Ridgewood\Eliot Ave bet 77 Pl and 78 St\22709_raw_counts.xlsx"/>
    <hyperlink ref="J167" r:id="rId475" display="\\dotbotplan01\botplan\Bikes &amp; Greenways\data\Bike Counts\7. Before &amp; After Counts\2016 SIPs\Count data\Ridgewood\Eliot Ave bet 77 Pl and 78 St\22709_raw_counts.xlsx"/>
    <hyperlink ref="O166" r:id="rId476"/>
    <hyperlink ref="O167" r:id="rId477"/>
    <hyperlink ref="F168" r:id="rId478" location="/project-detail/779/treatment-detail/1375" display="http://dotvgisweb/SIPTracker/ - /project-detail/779/treatment-detail/1375"/>
    <hyperlink ref="F169" r:id="rId479" location="/project-detail/779/treatment-detail/1375" display="http://dotvgisweb/SIPTracker/ - /project-detail/779/treatment-detail/1375"/>
    <hyperlink ref="I168" r:id="rId480" display="\\dotbotplan01\botplan\Bikes &amp; Greenways\data\Bike Counts\7. Before &amp; After Counts\2016 SIPs\Count data\Ridgewood\69th St bet 62nd Ave and 62nd Rd\22707_raw_counts.xlsx"/>
    <hyperlink ref="J169" r:id="rId481" display="\\dotbotplan01\botplan\Bikes &amp; Greenways\data\Bike Counts\7. Before &amp; After Counts\2016 SIPs\Count data\Ridgewood\69th St bet 62nd Ave and 62nd Rd\22707_raw_counts.xlsx"/>
    <hyperlink ref="O168" r:id="rId482"/>
    <hyperlink ref="O169" r:id="rId483"/>
    <hyperlink ref="F171" r:id="rId484" location="/project-detail/600/treatment-detail/355" display="http://dotvgisweb/SIPTracker/ - /project-detail/600/treatment-detail/355"/>
    <hyperlink ref="F170" r:id="rId485" location="/project-detail/600/treatment-detail/355" display="http://dotvgisweb/SIPTracker/ - /project-detail/600/treatment-detail/355"/>
    <hyperlink ref="I170" r:id="rId486" display="\\dotbotplan01\botplan\Bikes &amp; Greenways\data\Bike Counts\7. Before &amp; After Counts\2016 SIPs\Count data\Queens Blvd bet 54 Av and 55 Av\100087_raw_counts(23221_DOT_Bike_loc_10_4-20-16).xlsx"/>
    <hyperlink ref="J172" r:id="rId487" display="\\dotbotplan01\botplan\Bikes &amp; Greenways\data\Bike Counts\7. Before &amp; After Counts\2016 SIPs\Count data\Queens Blvd bet 54 Av and 55 Av\100087_raw_counts(23221_DOT_Bike_loc_10_4-24-16) (1).xlsx"/>
    <hyperlink ref="L170" r:id="rId488" display="\\dotbotplan01\botplan\Bikes &amp; Greenways\data\Bike Counts\7. Before &amp; After Counts\2016 SIPs\Count data\Queens Blvd bet 54 Av and 55 Av\109826_raw_counts(26346_DOT_Bike_loc 10_8.16.17).xlsx"/>
    <hyperlink ref="M172" r:id="rId489" display="\\dotbotplan01\botplan\Bikes &amp; Greenways\data\Bike Counts\7. Before &amp; After Counts\2016 SIPs\Count data\Queens Blvd bet 54 Av and 55 Av\109826_raw_counts(26346_DOT_Bike_loc 10_8.12.17).xlsx"/>
    <hyperlink ref="L171" r:id="rId490" display="\\dotbotplan01\botplan\Bikes &amp; Greenways\data\Bike Counts\7. Before &amp; After Counts\2016 SIPs\Count data\Queens Blvd bet 54 Av and 55 Av\109826_raw_counts(26346_DOT_Bike_loc 10_8.10.17).xlsx"/>
    <hyperlink ref="O172" r:id="rId491"/>
    <hyperlink ref="O171" r:id="rId492"/>
    <hyperlink ref="O170" r:id="rId493"/>
    <hyperlink ref="F172" r:id="rId494" location="/project-detail/600/treatment-detail/355" display="http://dotvgisweb/SIPTracker/ - /project-detail/600/treatment-detail/355"/>
    <hyperlink ref="Q170" r:id="rId495"/>
    <hyperlink ref="Q172" r:id="rId496"/>
    <hyperlink ref="Q171" r:id="rId497"/>
    <hyperlink ref="F173" r:id="rId498" location="/project-detail/590/treatment-detail/314" display="http://dotvgisweb/SIPTracker/ - /project-detail/590/treatment-detail/314"/>
    <hyperlink ref="F175" r:id="rId499" location="/project-detail/590/treatment-detail/314" display="http://dotvgisweb/SIPTracker/ - /project-detail/590/treatment-detail/314"/>
    <hyperlink ref="I173" r:id="rId500" display="\\dotbotplan01\botplan\Bikes &amp; Greenways\data\Bike Counts\7. Before &amp; After Counts\2016 SIPs\Count data\20th Ave bet 19th St 20th St\100365_raw_counts(23331_Bike_Greenway_20 Ave).xlsx"/>
    <hyperlink ref="J174" r:id="rId501" display="\\dotbotplan01\botplan\Bikes &amp; Greenways\data\Bike Counts\7. Before &amp; After Counts\2016 SIPs\Count data\20th Ave bet 19th St 20th St\100365_raw_counts(23331_Bike_Greenway_20 Ave).xlsx"/>
    <hyperlink ref="I171" r:id="rId502" display="\\dotbotplan01\botplan\Bikes &amp; Greenways\data\Bike Counts\7. Before &amp; After Counts\2016 SIPs\Count data\Queens Blvd bet 54 Av and 55 Av\100087_raw_counts(23221_DOT_Bike_loc_10_4-20-16).xlsx"/>
    <hyperlink ref="F174" r:id="rId503" location="/project-detail/590/treatment-detail/314" display="http://dotvgisweb/SIPTracker/ - /project-detail/590/treatment-detail/314"/>
    <hyperlink ref="M175" r:id="rId504" display="\\dotbotplan01\botplan\Bikes &amp; Greenways\data\Bike Counts\7. Before &amp; After Counts\2016 SIPs\Count data\20th Ave bet 19th St 20th St\106892_raw_counts(25587-20 Ave_4.30.17).xlsx"/>
    <hyperlink ref="M174" r:id="rId505" display="\\dotbotplan01\botplan\Bikes &amp; Greenways\data\Bike Counts\7. Before &amp; After Counts\2016 SIPs\Count data\20th Ave bet 19th St 20th St\106892_raw_counts(25587-20 Ave_4.29.17).xlsx"/>
    <hyperlink ref="L173" r:id="rId506" display="\\dotbotplan01\botplan\Bikes &amp; Greenways\data\Bike Counts\7. Before &amp; After Counts\2016 SIPs\Count data\20th Ave bet 19th St 20th St\106892_raw_counts(25587-20 Ave_4.27.17).xlsx"/>
    <hyperlink ref="O173" r:id="rId507"/>
    <hyperlink ref="O174" r:id="rId508"/>
    <hyperlink ref="O175" r:id="rId509"/>
    <hyperlink ref="F176" r:id="rId510" location="/project-detail/813/treatment-detail/1517" display="http://dotvgisweb/SIPTracker/ - /project-detail/813/treatment-detail/1517"/>
    <hyperlink ref="F177" r:id="rId511" location="/project-detail/813/treatment-detail/1517" display="http://dotvgisweb/SIPTracker/ - /project-detail/813/treatment-detail/1517"/>
    <hyperlink ref="I176" r:id="rId512" display="\\dotbotplan01\botplan\Bikes &amp; Greenways\SIPs\completed SIP\QN\31st Ave\Data\Bikes\before\103367_raw_counts(24189- TIMS BIKE - Wkday - 31st Street).XLSX"/>
    <hyperlink ref="J177" r:id="rId513" display="\\dotbotplan01\botplan\Bikes &amp; Greenways\SIPs\completed SIP\QN\31st Ave\Data\Bikes\before\103367_raw_counts(24189- TIMS BIKE - Sunday - 31st Street).XLSX"/>
    <hyperlink ref="L176" r:id="rId514" display="\\dotbotplan01\botplan\Bikes &amp; Greenways\SIPs\completed SIP\QN\31st Ave\Data\Bikes\before\110606_raw_counts(26534-TIMS BIKE-31st Av-QN- Weekday).xlsx"/>
    <hyperlink ref="M177" r:id="rId515" display="\\dotbotplan01\botplan\Bikes &amp; Greenways\SIPs\completed SIP\QN\31st Ave\Data\Bikes\before\110606_raw_counts(26534-TIMS BIKE-31st Av-QN- Weekend).xlsx"/>
    <hyperlink ref="F178" r:id="rId516" location="/project-detail/1284/treatment-detail/4823" display="http://dotvgisweb/SIPTracker/ - /project-detail/1284/treatment-detail/4823"/>
    <hyperlink ref="F179" r:id="rId517" location="/project-detail/1284/treatment-detail/4823" display="http://dotvgisweb/SIPTracker/ - /project-detail/1284/treatment-detail/4823"/>
    <hyperlink ref="I178" r:id="rId518" display="\\dotbotplan01\botplan\Bikes &amp; Greenways\data\Bike Counts\7. Before &amp; After Counts\2016 SIPs\Count data\Shore Blvd bet Astoria Pk S and Ditmars Blvd\25358_raw_counts.xlsx"/>
    <hyperlink ref="J179" r:id="rId519" display="\\dotbotplan01\botplan\Bikes &amp; Greenways\data\Bike Counts\7. Before &amp; After Counts\2016 SIPs\Count data\Shore Blvd bet Astoria Pk S and Ditmars Blvd\25358_raw_counts.xlsx"/>
    <hyperlink ref="M179" r:id="rId520" display="\\dotbotplan01\botplan\Bikes &amp; Greenways\data\Bike Counts\7. Before &amp; After Counts\2016 SIPs\Count data\Shore Blvd bet Astoria Pk S and Ditmars Blvd\91553_raw_counts(20363_Bikes_Greenway_Count_ShoreBlvd).xlsx"/>
    <hyperlink ref="L178" r:id="rId521" display="\\dotbotplan01\botplan\Bikes &amp; Greenways\data\Bike Counts\7. Before &amp; After Counts\2016 SIPs\Count data\Shore Blvd bet Astoria Pk S and Ditmars Blvd\91553_raw_counts(20363_Bikes_Greenway_Count_ShoreBlvd).xlsx"/>
    <hyperlink ref="Q178" r:id="rId522"/>
    <hyperlink ref="Q179" r:id="rId523"/>
    <hyperlink ref="F180" r:id="rId524" location="/project-detail/1136/treatment-detail/4219"/>
    <hyperlink ref="F181" r:id="rId525" location="/project-detail/1136/treatment-detail/4219"/>
    <hyperlink ref="O180" r:id="rId526"/>
    <hyperlink ref="O181" r:id="rId527"/>
    <hyperlink ref="R180" r:id="rId528"/>
    <hyperlink ref="Q180" r:id="rId529"/>
    <hyperlink ref="I180" r:id="rId530" display="\\dotbotplan01\botplan\Bikes &amp; Greenways\data\Bike Counts\7. Before &amp; After Counts\2016 SIPs\Count data\7th Ave at 50th St\91037_raw_counts(20176_Bike_7 Ave_5-13-15).xlsx"/>
    <hyperlink ref="M182" r:id="rId531" display="\\dotbotplan01\botplan\Bikes &amp; Greenways\data\Bike Counts\7. Before &amp; After Counts\2016 SIPs\Count data\7th Ave at 50th St\101338_raw_counts(2-23598 - TIMS - BIKE - Saturday - 7th Ave bet W 50th and W 51st).xlsx"/>
    <hyperlink ref="F182" r:id="rId532" location="/project-detail/1136/treatment-detail/4219"/>
    <hyperlink ref="L181" r:id="rId533" display="\\dotbotplan01\botplan\Bikes &amp; Greenways\data\Bike Counts\7. Before &amp; After Counts\2016 SIPs\Count data\7th Ave at 50th St\101338_raw_counts(2-23598 - TIMS - BIKE - Wkday - 7th Ave bet W 50th and W 51st).xlsx"/>
    <hyperlink ref="L180" r:id="rId534" display="\\dotbotplan01\botplan\Bikes &amp; Greenways\data\Bike Counts\7. Before &amp; After Counts\2016 SIPs\Count data\7th Ave at 50th St\100544_raw_counts(23401_Bike_7 Ave_5.11.16).xlsx"/>
    <hyperlink ref="F183" r:id="rId535" location="/project-detail/937/treatment-detail/5008" display="http://dotvgisweb/SIPTracker/ - /project-detail/937/treatment-detail/5008"/>
    <hyperlink ref="I183" r:id="rId536" display="\\dotbotplan01\botplan\Bikes &amp; Greenways\data\Bike Counts\7. Before &amp; After Counts\2016 SIPs\Count data\2nd Ave at 86th Street\96221_raw_counts(21802_Bikes_2_Av_10-8-15).xlsx"/>
    <hyperlink ref="L183" r:id="rId537" display="\\dotbotplan01\botplan\Bikes &amp; Greenways\data\Bike Counts\7. Before &amp; After Counts\2016 SIPs\Count data\2nd Ave at 86th Street\104786_raw_counts(24632_DOT_Bike_loc_2 Ave).xlsx"/>
    <hyperlink ref="Q183" r:id="rId538" display="\\dotbotplan01\botplan\Bikes &amp; Greenways\data\Bike Counts\7. Before &amp; After Counts\2016 SIPs\Count data\2nd Ave at 86th Street\112109_raw_counts(26908_DOT_Bike_loc_2 Ave).xlsx"/>
    <hyperlink ref="R183" r:id="rId539" display="\\dotbotplan01\botplan\Bikes &amp; Greenways\data\Bike Counts\7. Before &amp; After Counts\2016 SIPs\Count data\2nd Ave at 86th Street\119528_raw_counts(29186_DOT_Bike_2 Ave).xlsx"/>
    <hyperlink ref="O183" r:id="rId540"/>
    <hyperlink ref="F184" r:id="rId541" location="/project-detail/1273/treatment-detail/4763" display="http://dotvgisweb/SIPTracker/ - /project-detail/1273/treatment-detail/4763"/>
    <hyperlink ref="F185" r:id="rId542" location="/project-detail/1273/treatment-detail/4763" display="http://dotvgisweb/SIPTracker/ - /project-detail/1273/treatment-detail/4763"/>
    <hyperlink ref="F186" r:id="rId543" location="/project-detail/1273/treatment-detail/4763" display="http://dotvgisweb/SIPTracker/ - /project-detail/1273/treatment-detail/4763"/>
    <hyperlink ref="F187" r:id="rId544" location="/project-detail/1273/treatment-detail/4763" display="http://dotvgisweb/SIPTracker/ - /project-detail/1273/treatment-detail/4763"/>
    <hyperlink ref="I184" r:id="rId545" display="\\dotbotplan01\botplan\Bikes &amp; Greenways\data\Bike Counts\7. Before &amp; After Counts\2016 SIPs\Count data\Chrystie St between Canal St and Hester St\92791_raw_counts(92791_raw_counts(7.8.15 Chrystie St. Bet. Canal St. &amp; Hester St.)).xlsx"/>
    <hyperlink ref="I185" r:id="rId546" display="\\dotbotplan01\botplan\Bikes &amp; Greenways\data\Bike Counts\7. Before &amp; After Counts\2016 SIPs\Count data\Chrystie St between Canal St and Hester St\92791_raw_counts(92791_raw_counts(7.9.15 Chrystie St. Bet. Canal St. &amp; Hester St.)).xlsx"/>
    <hyperlink ref="J186" r:id="rId547" display="\\dotbotplan01\botplan\Bikes &amp; Greenways\data\Bike Counts\7. Before &amp; After Counts\2016 SIPs\Count data\Chrystie St between Canal St and Hester St\92791_raw_counts(92791_raw_counts(7.11.15 Chrystie St. Bet. Canal St. &amp; Hester St.)).xlsx"/>
    <hyperlink ref="J187" r:id="rId548" display="\\dotbotplan01\botplan\Bikes &amp; Greenways\data\Bike Counts\7. Before &amp; After Counts\2016 SIPs\Count data\Chrystie St between Canal St and Hester St\92791_raw_counts(92791_raw_counts(7.12.15 Chrystie St. Bet. Canal St. &amp; Hester St.)).xlsx"/>
    <hyperlink ref="M187" r:id="rId549" display="\\dotbotplan01\botplan\Bikes &amp; Greenways\data\Bike Counts\7. Before &amp; After Counts\2016 SIPs\Count data\Chrystie St between Canal St and Hester St\109868_raw_counts(26368_DOT_Bike_Chrystie St &amp; Canal St_7.9.17).xlsx"/>
    <hyperlink ref="L184" r:id="rId550" display="\\dotbotplan01\botplan\Bikes &amp; Greenways\data\Bike Counts\7. Before &amp; After Counts\2016 SIPs\Count data\Chrystie St between Canal St and Hester St\109868_raw_counts(26368_DOT_Bike_Chrystie St &amp; Canal St_7.13.17).xlsx"/>
    <hyperlink ref="M186" r:id="rId551" display="\\dotbotplan01\botplan\Bikes &amp; Greenways\data\Bike Counts\7. Before &amp; After Counts\2016 SIPs\Count data\Chrystie St between Canal St and Hester St\109868_raw_counts(26368_DOT_Bike_Chrystie St &amp; Canal St_7.15.17).xlsx"/>
    <hyperlink ref="O184" r:id="rId552"/>
    <hyperlink ref="O186" r:id="rId553"/>
    <hyperlink ref="F188" r:id="rId554" location="/project-detail/1274/treatment-detail/4767" display="http://dotvgisweb/SIPTracker/ - /project-detail/1274/treatment-detail/4767"/>
    <hyperlink ref="I188" r:id="rId555" display="\\dotbotplan01\botplan\Bikes &amp; Greenways\data\Bike Counts\7. Before &amp; After Counts\2016 SIPs\Count data\1st Ave bet 50th St and 51st St\95213_raw_counts(21484_Bike_1 Ave_9-15-15).xlsx"/>
    <hyperlink ref="L188" r:id="rId556" display="\\dotbotplan01\botplan\Bikes &amp; Greenways\data\Bike Counts\7. Before &amp; After Counts\2016 SIPs\Count data\1st Ave bet 50th St and 51st St\104050_raw_counts(24376_Bike_1 Ave_9.13.16).xlsx"/>
    <hyperlink ref="Q188" r:id="rId557"/>
    <hyperlink ref="R188" r:id="rId558"/>
    <hyperlink ref="O188" r:id="rId559"/>
    <hyperlink ref="I20" r:id="rId560" display="\\dotbotplan01\botplan\Bikes &amp; Greenways\data\Bike Counts\7. Before &amp; After Counts\2016 SIPs\Count data\1st Ave bet 50th St and 51st St\26379_raw_counts (1).xlsx"/>
    <hyperlink ref="F37" r:id="rId561" location="/project-detail/987/treatment-detail/2419" display="http://dotvgisweb/SIPTracker/ - /project-detail/987/treatment-detail/2419"/>
    <hyperlink ref="I37" r:id="rId562" display="2014 SIPs\Count data\Lafayette Street\Before - 4th Ave bet 10th and 11th 2014.xlsx"/>
    <hyperlink ref="L37" r:id="rId563" display="2014 SIPs/Count data/Lafayette Street/4th Avenue bet 10th and 11th - 5.28.15 WD.xlsx"/>
    <hyperlink ref="F56" r:id="rId564" location="/project-detail/954/treatment-detail/2214" display="http://dotvgisweb/SIPTracker/ - /project-detail/954/treatment-detail/2214"/>
    <hyperlink ref="J92" r:id="rId565" display="\\dotbotplan01\botplan\Bikes &amp; Greenways\data\Bike Counts\7. Before &amp; After Counts\2015 SIPs\Count data\Queens\Queens Blvd\92921_raw_counts(20878_Bikes_QueensBlvd_66 St_7.19.15).xlsx"/>
    <hyperlink ref="F91" r:id="rId566" location="/project-detail/853/treatment-detail/1685" display="http://dotvgisweb/SIPTracker/ - /project-detail/853/treatment-detail/1685"/>
    <hyperlink ref="I91" r:id="rId567" display="\\dotbotplan01\botplan\Bikes &amp; Greenways\data\Bike Counts\7. Before &amp; After Counts\2015 SIPs\Count data\Queens\Queens Blvd\92921_raw_counts(20878_Bikes_QueensBlvd_66 St_7.14.15).xlsx"/>
    <hyperlink ref="M92" r:id="rId568" display="\\dotbotplan01\botplan\Bikes &amp; Greenways\data\Bike Counts\7. Before &amp; After Counts\2015 SIPs\Count data\Queens\Queens Blvd\103549_raw_counts(24233_DOT_Bike_Queens Blvd E Service Rd_66 St &amp; 67 St_8.31.16).xlsx"/>
    <hyperlink ref="L91" r:id="rId569" display="\\dotbotplan01\botplan\Bikes &amp; Greenways\data\Bike Counts\7. Before &amp; After Counts\2015 SIPs\Count data\Queens\Queens Blvd\103549_raw_counts(24233_DOT_Bike_Queens Blvd E Service Rd_66 St &amp; 67 St_8.24.16).xlsx"/>
    <hyperlink ref="O91" r:id="rId570"/>
    <hyperlink ref="O92" r:id="rId571"/>
    <hyperlink ref="Q91" r:id="rId572"/>
    <hyperlink ref="F97" r:id="rId573" location="/project-detail/974/treatment-detail/2340" display="http://dotvgisweb/SIPTracker/ - /project-detail/974/treatment-detail/2340"/>
    <hyperlink ref="I97" r:id="rId574" display="2015 SIPs/Count data/Brooklyn/Bay Ridge/BEFORE - 68th St bet 5th ave and 4th ave 2014.xlsx"/>
    <hyperlink ref="L97" r:id="rId575" display="2015 SIPs/Count data/Brooklyn/Bay Ridge/68th St bet 5th ave and 4th ave 2014 - 6.21.16 WD.xlsx"/>
    <hyperlink ref="F99" r:id="rId576" location="/project-detail/974/treatment-detail/2340"/>
    <hyperlink ref="I99" r:id="rId577" display="2015 SIPs/Count data/Brooklyn/Bay Ridge/BEFORE - 72nd Street bet 3rd ave and 4th ave 2014.xlsx"/>
    <hyperlink ref="L99" r:id="rId578" display="2015 SIPs/Count data/Brooklyn/Bay Ridge/72nd Street bet 3rd ave and 4th ave 6.23.16 WD.xlsx"/>
    <hyperlink ref="O99" r:id="rId579"/>
    <hyperlink ref="Q99" r:id="rId580"/>
    <hyperlink ref="F103" r:id="rId581" location="/project-detail/974/treatment-detail/2341" display="http://dotvgisweb/SIPTracker/ - /project-detail/974/treatment-detail/2341"/>
    <hyperlink ref="L103" r:id="rId582" display="2015 SIPs/Count data/Brooklyn/Bay Ridge/Ft Hamilton Pkwy bet 88th and 90th - 6.23.16 WD.xlsx"/>
    <hyperlink ref="Q103" r:id="rId583"/>
    <hyperlink ref="O103" r:id="rId584"/>
    <hyperlink ref="I103" r:id="rId585" display="2015 SIPs/Count data/Brooklyn/Bay Ridge/BEFORE - Ft Hamilton Pkwy bet 88th and 90th 6.18.2014 .xlsx"/>
    <hyperlink ref="J175" r:id="rId586" display="\\dotbotplan01\botplan\Bikes &amp; Greenways\data\Bike Counts\7. Before &amp; After Counts\2016 SIPs\Count data\20th Ave bet 19th St 20th St\100365_raw_counts(23331_Bike_Greenway_20 Ave).xlsx"/>
    <hyperlink ref="I181" r:id="rId587" display="\\dotbotplan01\botplan\Bikes &amp; Greenways\data\Bike Counts\7. Before &amp; After Counts\2016 SIPs\Count data\7th Ave at 50th St\91037_raw_counts(20176_Bike_7 Ave_5-13-15).xlsx"/>
    <hyperlink ref="L185" r:id="rId588" display="\\dotbotplan01\botplan\Bikes &amp; Greenways\data\Bike Counts\7. Before &amp; After Counts\2016 SIPs\Count data\Chrystie St between Canal St and Hester St\109868_raw_counts(26368_DOT_Bike_Chrystie St &amp; Canal St_7.13.17).xlsx"/>
    <hyperlink ref="F24" r:id="rId589" location="/project-detail/946/treatment-detail/2149" display="http://dotvgisweb/SIPTracker/ - /project-detail/946/treatment-detail/2149"/>
    <hyperlink ref="F25" r:id="rId590" location="/project-detail/946/treatment-detail/2149" display="http://dotvgisweb/SIPTracker/ - /project-detail/946/treatment-detail/2149"/>
    <hyperlink ref="I24" r:id="rId591" display="2014 SIPs\Count data\Franklin Ave\21494_raw_counts.xlsx"/>
    <hyperlink ref="J25" r:id="rId592" display="2014 SIPs\Count data\Franklin Ave\21494_raw_counts.xlsx"/>
    <hyperlink ref="L24" r:id="rId593" display="2014 SIPs\Count data\Franklin Ave\92214_raw_counts(20549 TIMS Franklin Av from St Marks Av to Bergen St-WKDAY-Bike Count).xlsx"/>
    <hyperlink ref="M25" r:id="rId594" display="2014 SIPs\Count data\Franklin Ave\92214_raw_counts(20549 TIMS Franklin Av from St Marks Av to Bergen St-SAT-Bike Count).xlsx"/>
    <hyperlink ref="Q24" r:id="rId595"/>
    <hyperlink ref="Q25" r:id="rId596"/>
    <hyperlink ref="R24" r:id="rId597"/>
    <hyperlink ref="R25" r:id="rId598"/>
    <hyperlink ref="O24" r:id="rId599"/>
    <hyperlink ref="O25" r:id="rId600"/>
    <hyperlink ref="F26" r:id="rId601" location="/project-detail/981/treatment-detail/2397" display="http://dotvgisweb/SIPTracker/ - /project-detail/981/treatment-detail/2397"/>
    <hyperlink ref="F27" r:id="rId602" location="/project-detail/981/treatment-detail/2397" display="http://dotvgisweb/SIPTracker/ - /project-detail/981/treatment-detail/2397"/>
    <hyperlink ref="I26" r:id="rId603" display="2014 SIPs\Count data\Paerdegat Ave\28016_raw_counts(17802_TIMS_Paerdegat_Ave_Standard_Greenway_Count_-_Sat_and_Wkdy).xlsx"/>
    <hyperlink ref="J27" r:id="rId604" display="2014 SIPs\Count data\Paerdegat Ave\28016_raw_counts(17802_TIMS_Paerdegat_Ave_Standard_Greenway_Count_-_Sat_and_Wkdy).xlsx"/>
    <hyperlink ref="L26" r:id="rId605" display="2014 SIPs\Count data\Paerdegat Ave\93218_raw_counts(20969_TIMS).xlsx"/>
    <hyperlink ref="M27" r:id="rId606" display="2014 SIPs\Count data\Paerdegat Ave\93218_raw_counts(20969_TIMS).xlsx"/>
    <hyperlink ref="O26" r:id="rId607"/>
    <hyperlink ref="O27" r:id="rId608"/>
    <hyperlink ref="Q26" r:id="rId609"/>
    <hyperlink ref="Q27" r:id="rId610"/>
    <hyperlink ref="R26" r:id="rId611"/>
    <hyperlink ref="R27" r:id="rId612" display="6/8/2017 (weekday)"/>
    <hyperlink ref="F41" r:id="rId613" location="/project-detail/989/treatment-detail/2426" display="http://dotvgisweb/SIPTracker/ - /project-detail/989/treatment-detail/2426"/>
    <hyperlink ref="F42" r:id="rId614" location="/project-detail/989/treatment-detail/2426" display="http://dotvgisweb/SIPTracker/ - /project-detail/989/treatment-detail/2426"/>
    <hyperlink ref="I41" r:id="rId615" display="2014 SIPs\Count data\Long Island City\11 St bet 46 Rd - 46 Av\10230_raw_counts (1).xlsx"/>
    <hyperlink ref="L41" r:id="rId616" display="2014 SIPs\Count data\Long Island City\11 St bet 46 Rd - 46 Av\91200_raw_counts(2-20266-TIMS-BIKE-11th St bet 46th Av and 46th Rd- WeekDAY).XLSX"/>
    <hyperlink ref="M42" r:id="rId617" display="2014 SIPs\Count data\Long Island City\11 St bet 46 Rd - 46 Av\91200_raw_counts(2-20266-TIMS-BIKE-11th St bet 46th Av and 46th Rd- WeekEND).XLSX"/>
    <hyperlink ref="Q41" r:id="rId618"/>
    <hyperlink ref="Q42" r:id="rId619"/>
    <hyperlink ref="O41" r:id="rId620"/>
    <hyperlink ref="O42" r:id="rId621"/>
    <hyperlink ref="R41" r:id="rId622"/>
    <hyperlink ref="R42" r:id="rId623"/>
    <hyperlink ref="S41" r:id="rId624"/>
    <hyperlink ref="S42" r:id="rId625"/>
    <hyperlink ref="F28" r:id="rId626" location="/project-detail/989" display="http://dotvgisweb/SIPTracker/ - /project-detail/989"/>
    <hyperlink ref="F29" r:id="rId627" location="/project-detail/989" display="http://dotvgisweb/SIPTracker/ - /project-detail/989"/>
    <hyperlink ref="I28" r:id="rId628" display="2014 SIPs\Count data\Long Island City\39 St bet 47 Av - 48 Av\10239_raw_counts.xlsx"/>
    <hyperlink ref="L28" r:id="rId629" display="2014 SIPs\Count data\Long Island City\39 St bet 47 Av - 48 Av\91204_raw_counts(2-20268-TIMS-BIKE-39th St bet 48th Ave and 47th Ave- WeekDAY).XLSX"/>
    <hyperlink ref="M29" r:id="rId630" display="2014 SIPs\Count data\Long Island City\39 St bet 47 Av - 48 Av\91204_raw_counts(2-20268-TIMS-BIKE-39th St bet 48th Ave and 47th Ave- WeekEND).XLSX"/>
    <hyperlink ref="Q28" r:id="rId631"/>
    <hyperlink ref="Q29" r:id="rId632"/>
    <hyperlink ref="O28" r:id="rId633"/>
    <hyperlink ref="O29" r:id="rId634"/>
    <hyperlink ref="R29" r:id="rId635"/>
    <hyperlink ref="R28" r:id="rId636"/>
    <hyperlink ref="F45" r:id="rId637" location="/project-detail/989/treatment-detail/2431"/>
    <hyperlink ref="I45" r:id="rId638" display="2014 SIPs\Count data\Long Island City\49 Ave\4119_raw_counts.xls"/>
    <hyperlink ref="L45" r:id="rId639" display="2014 SIPs\Count data\Long Island City\49 Ave\92647_raw_counts(20750 TIMS-BIKE-49th Ave bet 21st and Skillman-WeekDAY).XLSX"/>
    <hyperlink ref="Q45" r:id="rId640"/>
    <hyperlink ref="O45" r:id="rId641"/>
    <hyperlink ref="F46" r:id="rId642" location="/project-detail/989/treatment-detail/2431"/>
    <hyperlink ref="M46" r:id="rId643" display="2014 SIPs\Count data\Long Island City\49 Ave\92647_raw_counts(20750 TIMS-BIKE-49th Ave bet 21st and Skillman-WeekEND).XLSX"/>
    <hyperlink ref="Q46" r:id="rId644"/>
    <hyperlink ref="O46" r:id="rId645"/>
    <hyperlink ref="F47" r:id="rId646" location="/project-detail/988/treatment-detail/2421" display="http://dotvgisweb/SIPTracker/ - /project-detail/988/treatment-detail/2421"/>
    <hyperlink ref="F48" r:id="rId647" location="/project-detail/988/treatment-detail/2421" display="http://dotvgisweb/SIPTracker/ - /project-detail/988/treatment-detail/2421"/>
    <hyperlink ref="I48" r:id="rId648" display="2014 SIPs\Count data\Skillman Ave\4566_raw_counts.xls"/>
    <hyperlink ref="J47" r:id="rId649" display="2014 SIPs\Count data\Skillman Ave\4571_raw_counts.xlsx"/>
    <hyperlink ref="L47" r:id="rId650" display="2014 SIPs\Count data\Skillman Ave\92646_raw_counts(20749-TIMS-BIKE-Skillman bet Pearson and Austell- WeekDAY).XLSX"/>
    <hyperlink ref="M48" r:id="rId651" display="2014 SIPs\Count data\Skillman Ave\92646_raw_counts(20749-TIMS-BIKE-Skillman bet Pearson and Austell- WeekEND).XLSX"/>
    <hyperlink ref="O47" r:id="rId652"/>
    <hyperlink ref="O48" r:id="rId653"/>
    <hyperlink ref="Q48" r:id="rId654"/>
    <hyperlink ref="Q47" r:id="rId655"/>
    <hyperlink ref="F49" r:id="rId656" location="/project-detail/1151/treatment-detail/4266" display="http://dotvgisweb/SIPTracker/ - /project-detail/1151/treatment-detail/4266"/>
    <hyperlink ref="F50" r:id="rId657" location="/project-detail/1151/treatment-detail/4266" display="http://dotvgisweb/SIPTracker/ - /project-detail/1151/treatment-detail/4266"/>
    <hyperlink ref="J50" r:id="rId658" display="2014 SIPs\Count data\Kent Ave\Kent Ave btw N 8th and N 7th - 10.17.13.WD.xlsx"/>
    <hyperlink ref="I49" r:id="rId659" display="2014 SIPs\Count data\Kent Ave\Kent Ave btw N 8th and N 7th - 10.17.13.WD.xlsx"/>
    <hyperlink ref="Q49" r:id="rId660"/>
    <hyperlink ref="Q50" r:id="rId661"/>
    <hyperlink ref="M50" r:id="rId662" display="2014 SIPs\Count data\Kent Ave\95179_raw_counts(21475-Kent_Ave).xlsx"/>
    <hyperlink ref="L49" r:id="rId663" display="2014 SIPs\Count data\Kent Ave\95179_raw_counts(21475-Kent_Ave).xlsx"/>
    <hyperlink ref="F51" r:id="rId664" location="/project-detail/1388/treatment-detail/5256" display="http://dotvgisweb/SIPTracker/ - /project-detail/1388/treatment-detail/5256"/>
    <hyperlink ref="F52" r:id="rId665" location="/project-detail/1388/treatment-detail/5256" display="http://dotvgisweb/SIPTracker/ - /project-detail/1388/treatment-detail/5256"/>
    <hyperlink ref="F53" r:id="rId666" location="/project-detail/1388/treatment-detail/5256" display="http://dotvgisweb/SIPTracker/ - /project-detail/1388/treatment-detail/5256"/>
    <hyperlink ref="F54" r:id="rId667" location="/project-detail/1388/treatment-detail/5256" display="http://dotvgisweb/SIPTracker/ - /project-detail/1388/treatment-detail/5256"/>
    <hyperlink ref="I51" r:id="rId668" display="2014 SIPs\Count data\5 Ave\May\9009_raw_counts.xlsx"/>
    <hyperlink ref="Q51" r:id="rId669"/>
    <hyperlink ref="R51" r:id="rId670"/>
    <hyperlink ref="R52" r:id="rId671"/>
    <hyperlink ref="L51" r:id="rId672" display="2014 SIPs\Count data\5 Ave\May\91035_raw_counts(20176_Bike_5 Ave_5-12-15).xlsx"/>
    <hyperlink ref="I53" r:id="rId673" display="2014 SIPs\Count data\5 Ave\September\11732_raw_counts.xlsx"/>
    <hyperlink ref="Q53" r:id="rId674" display="2014 SIPs\Count data\5 Ave\September\20653_raw_counts.xlsx"/>
    <hyperlink ref="R53" r:id="rId675"/>
    <hyperlink ref="L53" r:id="rId676" display="2014 SIPs\Count data\5 Ave\September\94359_raw_counts(21213-Bikes_5Av_8_18_15).xlsx"/>
    <hyperlink ref="F60" r:id="rId677" location="/project-detail/1229/treatment-detail/3839" display="http://dotvgisweb/SIPTracker/ - /project-detail/1229/treatment-detail/3839"/>
    <hyperlink ref="J60" r:id="rId678" display="2015 SIPs/Count data/Brooklyn/Ocean Ave bet Woodruff Ave and Parkside Ave/BEFORE Ocean Ave bet Woodruff Ave and Parkside Ave 2013.xlsx"/>
    <hyperlink ref="M60" r:id="rId679" display="2015 SIPs/Count data/Brooklyn/Ocean Ave bet Woodruff Ave and Parkside Ave/Ocean Ave bet Woodruff Ave and Parkside Ave 5.21.2016 WE.xlsx"/>
    <hyperlink ref="O60" r:id="rId680"/>
    <hyperlink ref="Q60" r:id="rId681"/>
    <hyperlink ref="F62" r:id="rId682" location="/project-detail/983" display="http://dotvgisweb/SIPTracker/ - /project-detail/983"/>
    <hyperlink ref="F61" r:id="rId683" location="/project-detail/983" display="http://dotvgisweb/SIPTracker/ - /project-detail/983"/>
    <hyperlink ref="I61" r:id="rId684" display="2015 SIPs\Count data\Brooklyn\Seaview, E 102 St, Shore Pkwy\May 2015 91458_raw_counts(20350 - TIMS - E 108 St_Bikes).xlsx"/>
    <hyperlink ref="J62" r:id="rId685" display="2015 SIPs\Count data\Brooklyn\Seaview, E 102 St, Shore Pkwy\May 2015 91458_raw_counts(20350 - TIMS - E 108 St_Bikes).xlsx"/>
    <hyperlink ref="M62" r:id="rId686" display="2015 SIPs\Count data\Brooklyn\Seaview, E 102 St, Shore Pkwy\May 2016 98192_raw_counts(22554_Bike_Greenway_E 108 St) (3).xlsx"/>
    <hyperlink ref="L61" r:id="rId687" display="2015 SIPs\Count data\Brooklyn\Seaview, E 102 St, Shore Pkwy\May 2016 98192_raw_counts(22554_Bike_Greenway_E 108 St) (3).xlsx"/>
    <hyperlink ref="F67" r:id="rId688" location="/project-detail/1000/treatment-detail/2457" display="http://dotvgisweb/SIPTracker/ - /project-detail/1000/treatment-detail/2457"/>
    <hyperlink ref="F68" r:id="rId689" location="/project-detail/1000/treatment-detail/2457" display="http://dotvgisweb/SIPTracker/ - /project-detail/1000/treatment-detail/2457"/>
    <hyperlink ref="J68" r:id="rId690" display="2015 SIPs\Count data\Manhattan\Ft George Hill\27795_raw_counts(17725 - Ft George  Hill b-n Fairview Av &amp; St. Nicholas Ave (&amp; Highbridge Park)) (1).xlsx"/>
    <hyperlink ref="I67" r:id="rId691" display="2015 SIPs\Count data\Manhattan\Ft George Hill\27795_raw_counts(17725 - Ft George  Hill b-n Fairview Av &amp; St. Nicholas Ave (&amp; Highbridge Park)) (1).xlsx"/>
    <hyperlink ref="Q67" r:id="rId692"/>
    <hyperlink ref="Q68" r:id="rId693"/>
    <hyperlink ref="M68" r:id="rId694" display="2015 SIPs\Count data\Manhattan\Ft George Hill\99511_raw_counts(22972 - Ft. George Hill Bet. Nagle Ave. &amp; Fairview Ave. 7.10.16).xlsx"/>
    <hyperlink ref="L67" r:id="rId695" display="2015 SIPs\Count data\Manhattan\Ft George Hill\99511_raw_counts(22972 - Ft. George Hill Bet. Nagle Ave. &amp; Fairview Ave. 7.6.16).xlsx"/>
    <hyperlink ref="F69" r:id="rId696" location="/project-detail/680/treatment-detail/687" display="http://dotvgisweb/SIPTracker/ - /project-detail/680/treatment-detail/687"/>
    <hyperlink ref="F70" r:id="rId697" location="/project-detail/680/treatment-detail/687" display="http://dotvgisweb/SIPTracker/ - /project-detail/680/treatment-detail/687"/>
    <hyperlink ref="I69" r:id="rId698" display="2015 SIPs\Count data\Manhattan\High Bridge Connections\91624_raw_counts(4-20384 Edgecombe bet W 158 and W 159 -Greenway) (1).xlsx"/>
    <hyperlink ref="J70" r:id="rId699" display="2015 SIPs\Count data\Manhattan\High Bridge Connections\91624_raw_counts(4-20384 Edgecombe bet W 158 and W 159 -Greenway) (1).xlsx"/>
    <hyperlink ref="F71" r:id="rId700" location="/project-detail/680/treatment-detail/687" display="http://dotvgisweb/SIPTracker/ - /project-detail/680/treatment-detail/687"/>
    <hyperlink ref="F72" r:id="rId701" location="/project-detail/680/treatment-detail/687" display="http://dotvgisweb/SIPTracker/ - /project-detail/680/treatment-detail/687"/>
    <hyperlink ref="I71" r:id="rId702" display="2015 SIPs\Count data\Manhattan\High Bridge Connections\91624_raw_counts(4-20384 Edgecombe bet W 158 and W 159 -Greenway) (1).xlsx"/>
    <hyperlink ref="J72" r:id="rId703" display="2015 SIPs\Count data\Manhattan\High Bridge Connections\91624_raw_counts(4-20384 Edgecombe bet W 158 and W 159 -Greenway) (1).xlsx"/>
    <hyperlink ref="L69" r:id="rId704" display="2015 SIPs\Count data\Manhattan\High Bridge Connections\100012_raw_counts(23203-MG4-Edgecombe bet W 158 and W 159 -Greenway).xlsx"/>
    <hyperlink ref="M70" r:id="rId705" display="2015 SIPs\Count data\Manhattan\High Bridge Connections\100012_raw_counts(23203-MG4-Edgecombe bet W 158 and W 159 -Greenway).xlsx"/>
    <hyperlink ref="M72" r:id="rId706" display="2015 SIPs\Count data\Manhattan\High Bridge Connections\100012_raw_counts(23203-MG3-Edgecombe bet Jumel and W 167th -Greenway).xlsx"/>
    <hyperlink ref="L71" r:id="rId707" display="2015 SIPs\Count data\Manhattan\High Bridge Connections\100012_raw_counts(23203-MG3-Edgecombe bet Jumel and W 167th -Greenway).xlsx"/>
    <hyperlink ref="F73" r:id="rId708" location="/project-detail/680/treatment-detail/688" display="http://dotvgisweb/SIPTracker/ - /project-detail/680/treatment-detail/688"/>
    <hyperlink ref="F74" r:id="rId709" location="/project-detail/680/treatment-detail/688" display="http://dotvgisweb/SIPTracker/ - /project-detail/680/treatment-detail/688"/>
    <hyperlink ref="L73" r:id="rId710" display="2015 SIPs\Count data\Manhattan\High Bridge Connections\100013_raw_counts(23203-MG5-West 158th St bet Riverside and E Morgan -Greenway) (1).xlsx"/>
    <hyperlink ref="M74" r:id="rId711" display="2015 SIPs\Count data\Manhattan\High Bridge Connections\100013_raw_counts(23203-MG5-West 158th St bet Riverside and E Morgan -Greenway) (1).xlsx"/>
    <hyperlink ref="F75" r:id="rId712" location="/project-detail/680/treatment-detail/686" display="http://dotvgisweb/SipTracker/ - /project-detail/680/treatment-detail/686"/>
    <hyperlink ref="F76" r:id="rId713" location="/project-detail/680/treatment-detail/686" display="http://dotvgisweb/SipTracker/ - /project-detail/680/treatment-detail/686"/>
    <hyperlink ref="I75" r:id="rId714" display="2015 SIPs\Count data\Manhattan\High Bridge Connections\91621_raw_counts(1-20384 West 170th bet Fort Wash and Broadway -Greenway) (1).xlsx"/>
    <hyperlink ref="J76" r:id="rId715" display="2015 SIPs\Count data\Manhattan\High Bridge Connections\91621_raw_counts(1-20384 West 170th bet Fort Wash and Broadway -Greenway) (1).xlsx"/>
    <hyperlink ref="F77" r:id="rId716" location="/project-detail/680/treatment-detail/686" display="http://dotvgisweb/SipTracker/ - /project-detail/680/treatment-detail/686"/>
    <hyperlink ref="F78" r:id="rId717" location="/project-detail/680/treatment-detail/686" display="http://dotvgisweb/SipTracker/ - /project-detail/680/treatment-detail/686"/>
    <hyperlink ref="I77" r:id="rId718" display="2015 SIPs\Count data\Manhattan\High Bridge Connections\91622_raw_counts(2-20384 West 170th bet St Nicholas and Audubon -Greenway) (1).xlsx"/>
    <hyperlink ref="J78" r:id="rId719" display="2015 SIPs\Count data\Manhattan\High Bridge Connections\91622_raw_counts(2-20384 West 170th bet St Nicholas and Audubon -Greenway) (1).xlsx"/>
    <hyperlink ref="L77" r:id="rId720" display="2015 SIPs\Count data\Manhattan\High Bridge Connections\100010_raw_counts(23203-MG2-West 170th bet St Nicholas and Audubon -Greenway_R).xlsx"/>
    <hyperlink ref="M78" r:id="rId721" display="2015 SIPs\Count data\Manhattan\High Bridge Connections\100010_raw_counts(23203-MG2-West 170th bet St Nicholas and Audubon -Greenway_R).xlsx"/>
    <hyperlink ref="F79" r:id="rId722" location="/project-detail/1274/treatment-detail/4767" display="http://dotvgisweb/SIPTracker/ - /project-detail/1274/treatment-detail/4767"/>
    <hyperlink ref="F80" r:id="rId723" location="/project-detail/1274/treatment-detail/4767" display="http://dotvgisweb/SIPTracker/ - /project-detail/1274/treatment-detail/4767"/>
    <hyperlink ref="I79" r:id="rId724" display="2015 SIPs\Count data\Manhattan\1 Av\24995_raw_counts.xlsx"/>
    <hyperlink ref="J80" r:id="rId725" display="2015 SIPs\Count data\Manhattan\1 Av\24995_raw_counts.xlsx"/>
    <hyperlink ref="Q79" r:id="rId726"/>
    <hyperlink ref="L79" r:id="rId727" display="2015 SIPs\Count data\Manhattan\1 Av\100536_raw_counts(23401_Bike_1 Ave_5.10.16) (1).xlsx"/>
    <hyperlink ref="O79" r:id="rId728"/>
    <hyperlink ref="Q80" r:id="rId729"/>
    <hyperlink ref="F81" r:id="rId730" location="/project-detail/940/treatment-detail/2112" display="http://dotvgisweb/SIPTracker/ - /project-detail/940/treatment-detail/2112"/>
    <hyperlink ref="F82" r:id="rId731" location="/project-detail/940/treatment-detail/2112" display="http://dotvgisweb/SIPTracker/ - /project-detail/940/treatment-detail/2112"/>
    <hyperlink ref="O82" r:id="rId732"/>
    <hyperlink ref="O81" r:id="rId733"/>
    <hyperlink ref="F83" r:id="rId734" location="/project-detail/940/treatment-detail/2113" display="http://dotvgisweb/SIPTracker/ - /project-detail/940/treatment-detail/2113"/>
    <hyperlink ref="F84" r:id="rId735" location="/project-detail/940/treatment-detail/2113" display="http://dotvgisweb/SIPTracker/ - /project-detail/940/treatment-detail/2113"/>
    <hyperlink ref="L83" r:id="rId736" display="2015 SIPs\Count data\SI\Clove Rd 2\99760_raw_counts(23034 - Clove Road Bet. Bard &amp; Greenway Drive 5.25.16).xlsx"/>
    <hyperlink ref="O83" r:id="rId737"/>
    <hyperlink ref="O84" r:id="rId738"/>
    <hyperlink ref="F85" r:id="rId739" location="/project-detail/1320/treatment-detail/5087" display="http://dotvgisweb/SIPTracker/ - /project-detail/1320/treatment-detail/5087"/>
    <hyperlink ref="F86" r:id="rId740" location="/project-detail/1320/treatment-detail/5087" display="http://dotvgisweb/SIPTracker/ - /project-detail/1320/treatment-detail/5087"/>
    <hyperlink ref="I85" r:id="rId741" display="2015 SIPs\Count data\Queens\Vernon Ave\Vernon 45 Ave - 44 Dr Sept 2013.xlsx"/>
    <hyperlink ref="J86" r:id="rId742" display="2015 SIPs\Count data\Queens\Vernon Ave\Vernon 45 Ave - 44 Dr Sept 2013.xlsx"/>
    <hyperlink ref="I83" r:id="rId743" display="2015 SIPs\Count data\SI\Clove Rd 2\91907_raw_counts(20472 - Bard).xlsx"/>
    <hyperlink ref="L85" r:id="rId744" display="2015 SIPs\Count data\Queens\Vernon Ave\103092_raw_counts(24079_Vernon Blvd_44 Dr) (1).xlsx"/>
    <hyperlink ref="M86" r:id="rId745" display="2015 SIPs\Count data\Queens\Vernon Ave\103092_raw_counts(24079_Vernon Blvd_44 Dr) (1).xlsx"/>
  </hyperlinks>
  <pageMargins left="0.7" right="0.7" top="0.75" bottom="0.75" header="0.3" footer="0.3"/>
  <pageSetup orientation="portrait" verticalDpi="0" r:id="rId74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K148"/>
  <sheetViews>
    <sheetView topLeftCell="A106" zoomScale="55" zoomScaleNormal="55" workbookViewId="0">
      <selection activeCell="D172" sqref="D172"/>
    </sheetView>
  </sheetViews>
  <sheetFormatPr defaultRowHeight="15" x14ac:dyDescent="0.25"/>
  <cols>
    <col min="1" max="1" width="23" bestFit="1" customWidth="1"/>
    <col min="2" max="2" width="37.42578125" bestFit="1" customWidth="1"/>
    <col min="3" max="3" width="7.140625" bestFit="1" customWidth="1"/>
    <col min="4" max="4" width="63.42578125" bestFit="1" customWidth="1"/>
    <col min="5" max="5" width="7.85546875" customWidth="1"/>
    <col min="6" max="6" width="73.140625" customWidth="1"/>
    <col min="7" max="7" width="21.7109375" bestFit="1" customWidth="1"/>
    <col min="8" max="8" width="7.85546875" bestFit="1" customWidth="1"/>
    <col min="9" max="10" width="21.42578125" style="16" customWidth="1"/>
    <col min="11" max="11" width="15" style="16" bestFit="1" customWidth="1"/>
    <col min="12" max="12" width="27.42578125" style="16" bestFit="1" customWidth="1"/>
    <col min="13" max="13" width="26.5703125" style="16" customWidth="1"/>
    <col min="14" max="14" width="20.140625" style="16" bestFit="1" customWidth="1"/>
    <col min="15" max="15" width="19.28515625" style="16" customWidth="1"/>
    <col min="16" max="16" width="23.28515625" style="16" customWidth="1"/>
    <col min="17" max="17" width="1.42578125" style="31" customWidth="1"/>
    <col min="18" max="18" width="20.140625" style="16" bestFit="1" customWidth="1"/>
    <col min="19" max="19" width="20" style="16" bestFit="1" customWidth="1"/>
    <col min="20" max="20" width="20.5703125" bestFit="1" customWidth="1"/>
  </cols>
  <sheetData>
    <row r="1" spans="1:20" s="14" customFormat="1" x14ac:dyDescent="0.25">
      <c r="A1" s="4" t="s">
        <v>0</v>
      </c>
      <c r="B1" s="4" t="s">
        <v>1</v>
      </c>
      <c r="C1" s="4" t="s">
        <v>18</v>
      </c>
      <c r="D1" s="9" t="s">
        <v>19</v>
      </c>
      <c r="E1" s="4" t="s">
        <v>2</v>
      </c>
      <c r="F1" s="4" t="s">
        <v>3</v>
      </c>
      <c r="G1" s="4" t="s">
        <v>4</v>
      </c>
      <c r="H1" s="4" t="s">
        <v>5</v>
      </c>
      <c r="I1" s="15" t="s">
        <v>62</v>
      </c>
      <c r="J1" s="15" t="s">
        <v>59</v>
      </c>
      <c r="K1" s="15" t="s">
        <v>57</v>
      </c>
      <c r="L1" s="15" t="s">
        <v>61</v>
      </c>
      <c r="M1" s="15" t="s">
        <v>60</v>
      </c>
      <c r="N1" s="15" t="s">
        <v>58</v>
      </c>
      <c r="O1" s="15" t="s">
        <v>185</v>
      </c>
      <c r="P1" s="15" t="s">
        <v>53</v>
      </c>
      <c r="Q1" s="69"/>
      <c r="R1" s="15" t="s">
        <v>54</v>
      </c>
      <c r="S1" s="15" t="s">
        <v>54</v>
      </c>
      <c r="T1" s="15" t="s">
        <v>54</v>
      </c>
    </row>
    <row r="2" spans="1:20" x14ac:dyDescent="0.25">
      <c r="A2" s="3" t="s">
        <v>29</v>
      </c>
      <c r="B2" s="3" t="s">
        <v>30</v>
      </c>
      <c r="C2" s="3" t="s">
        <v>13</v>
      </c>
      <c r="D2" s="3" t="s">
        <v>28</v>
      </c>
      <c r="E2" s="3">
        <v>359</v>
      </c>
      <c r="F2" s="1" t="s">
        <v>31</v>
      </c>
      <c r="G2" s="3" t="s">
        <v>32</v>
      </c>
      <c r="H2" s="3" t="s">
        <v>33</v>
      </c>
      <c r="I2" s="12">
        <v>41843</v>
      </c>
      <c r="K2" s="17">
        <v>91</v>
      </c>
      <c r="L2" s="7">
        <v>42207</v>
      </c>
      <c r="N2" s="16">
        <v>71</v>
      </c>
      <c r="P2" s="22" t="s">
        <v>25</v>
      </c>
      <c r="Q2" s="70"/>
      <c r="R2" s="12" t="s">
        <v>51</v>
      </c>
    </row>
    <row r="3" spans="1:20" s="50" customFormat="1" x14ac:dyDescent="0.25">
      <c r="A3" s="44" t="s">
        <v>29</v>
      </c>
      <c r="B3" s="44" t="s">
        <v>30</v>
      </c>
      <c r="C3" s="44" t="s">
        <v>13</v>
      </c>
      <c r="D3" s="44" t="s">
        <v>28</v>
      </c>
      <c r="E3" s="44">
        <v>359</v>
      </c>
      <c r="F3" s="45" t="s">
        <v>31</v>
      </c>
      <c r="G3" s="44" t="s">
        <v>32</v>
      </c>
      <c r="H3" s="44" t="s">
        <v>33</v>
      </c>
      <c r="I3" s="46"/>
      <c r="J3" s="47">
        <v>41846</v>
      </c>
      <c r="K3" s="46">
        <v>124</v>
      </c>
      <c r="L3" s="46"/>
      <c r="M3" s="48">
        <v>42204</v>
      </c>
      <c r="N3" s="46">
        <v>82</v>
      </c>
      <c r="O3" s="46"/>
      <c r="P3" s="47" t="s">
        <v>55</v>
      </c>
      <c r="Q3" s="71"/>
      <c r="R3" s="49" t="s">
        <v>68</v>
      </c>
      <c r="S3" s="46"/>
    </row>
    <row r="4" spans="1:20" s="10" customFormat="1" x14ac:dyDescent="0.25">
      <c r="A4" s="3" t="s">
        <v>7</v>
      </c>
      <c r="B4" s="3" t="s">
        <v>8</v>
      </c>
      <c r="C4" s="3" t="s">
        <v>13</v>
      </c>
      <c r="D4" s="3" t="s">
        <v>14</v>
      </c>
      <c r="E4" s="3">
        <v>84</v>
      </c>
      <c r="F4" s="1" t="s">
        <v>10</v>
      </c>
      <c r="G4" s="3" t="s">
        <v>11</v>
      </c>
      <c r="H4" s="3" t="s">
        <v>12</v>
      </c>
      <c r="I4" s="12">
        <v>41431</v>
      </c>
      <c r="K4" s="18">
        <v>174</v>
      </c>
      <c r="L4" s="12">
        <v>42528</v>
      </c>
      <c r="M4" s="18"/>
      <c r="N4" s="20">
        <v>187</v>
      </c>
      <c r="O4" s="18"/>
      <c r="P4" s="18" t="s">
        <v>6</v>
      </c>
      <c r="Q4" s="31"/>
      <c r="R4" s="11" t="s">
        <v>27</v>
      </c>
      <c r="S4" s="18"/>
    </row>
    <row r="5" spans="1:20" s="50" customFormat="1" x14ac:dyDescent="0.25">
      <c r="A5" s="44" t="s">
        <v>7</v>
      </c>
      <c r="B5" s="44" t="s">
        <v>8</v>
      </c>
      <c r="C5" s="44" t="s">
        <v>13</v>
      </c>
      <c r="D5" s="44" t="s">
        <v>14</v>
      </c>
      <c r="E5" s="44">
        <v>84</v>
      </c>
      <c r="F5" s="45" t="s">
        <v>10</v>
      </c>
      <c r="G5" s="44" t="s">
        <v>11</v>
      </c>
      <c r="H5" s="44" t="s">
        <v>12</v>
      </c>
      <c r="I5" s="46"/>
      <c r="J5" s="52">
        <v>41440</v>
      </c>
      <c r="K5" s="46">
        <v>204</v>
      </c>
      <c r="L5" s="46"/>
      <c r="M5" s="52">
        <v>42533</v>
      </c>
      <c r="N5" s="46">
        <v>318</v>
      </c>
      <c r="O5" s="51"/>
      <c r="P5" s="46" t="s">
        <v>6</v>
      </c>
      <c r="Q5" s="31"/>
      <c r="R5" s="52" t="s">
        <v>26</v>
      </c>
      <c r="S5" s="46"/>
    </row>
    <row r="6" spans="1:20" x14ac:dyDescent="0.25">
      <c r="A6" s="3" t="s">
        <v>7</v>
      </c>
      <c r="B6" s="3" t="s">
        <v>9</v>
      </c>
      <c r="C6" s="3" t="s">
        <v>13</v>
      </c>
      <c r="D6" s="3" t="s">
        <v>14</v>
      </c>
      <c r="E6" s="3">
        <v>86</v>
      </c>
      <c r="F6" s="1" t="s">
        <v>10</v>
      </c>
      <c r="G6" s="3" t="s">
        <v>11</v>
      </c>
      <c r="H6" s="3" t="s">
        <v>12</v>
      </c>
      <c r="I6" s="5">
        <v>41843</v>
      </c>
      <c r="J6" s="19"/>
      <c r="K6" s="18">
        <v>189</v>
      </c>
      <c r="L6" s="12">
        <v>42557</v>
      </c>
      <c r="M6" s="18"/>
      <c r="N6" s="20">
        <v>79</v>
      </c>
      <c r="O6" s="20"/>
      <c r="P6" s="18"/>
      <c r="R6" s="19"/>
      <c r="S6" s="18"/>
    </row>
    <row r="7" spans="1:20" s="50" customFormat="1" x14ac:dyDescent="0.25">
      <c r="A7" s="44" t="s">
        <v>7</v>
      </c>
      <c r="B7" s="44" t="s">
        <v>9</v>
      </c>
      <c r="C7" s="44" t="s">
        <v>13</v>
      </c>
      <c r="D7" s="44" t="s">
        <v>14</v>
      </c>
      <c r="E7" s="44">
        <v>86</v>
      </c>
      <c r="F7" s="45" t="s">
        <v>10</v>
      </c>
      <c r="G7" s="44" t="s">
        <v>11</v>
      </c>
      <c r="H7" s="44" t="s">
        <v>12</v>
      </c>
      <c r="I7" s="47"/>
      <c r="J7" s="47">
        <v>41846</v>
      </c>
      <c r="K7" s="46">
        <v>166</v>
      </c>
      <c r="L7" s="47"/>
      <c r="M7" s="47">
        <v>42561</v>
      </c>
      <c r="N7" s="51">
        <v>123</v>
      </c>
      <c r="O7" s="51"/>
      <c r="P7" s="46"/>
      <c r="Q7" s="31"/>
      <c r="R7" s="52"/>
      <c r="S7" s="46"/>
    </row>
    <row r="8" spans="1:20" x14ac:dyDescent="0.25">
      <c r="A8" s="3" t="s">
        <v>15</v>
      </c>
      <c r="B8" s="3" t="s">
        <v>16</v>
      </c>
      <c r="C8" t="s">
        <v>13</v>
      </c>
      <c r="D8" s="3" t="s">
        <v>14</v>
      </c>
      <c r="E8" s="3">
        <v>527</v>
      </c>
      <c r="F8" s="1" t="s">
        <v>17</v>
      </c>
      <c r="G8" s="3" t="s">
        <v>11</v>
      </c>
      <c r="H8" s="3" t="s">
        <v>12</v>
      </c>
      <c r="I8" s="12">
        <v>41843</v>
      </c>
      <c r="K8" s="16">
        <v>84</v>
      </c>
      <c r="L8" s="12">
        <v>42208</v>
      </c>
      <c r="N8" s="16">
        <v>150</v>
      </c>
      <c r="P8" s="7" t="s">
        <v>24</v>
      </c>
      <c r="Q8" s="72"/>
      <c r="R8" s="8" t="s">
        <v>23</v>
      </c>
    </row>
    <row r="9" spans="1:20" s="50" customFormat="1" x14ac:dyDescent="0.25">
      <c r="A9" s="44" t="s">
        <v>15</v>
      </c>
      <c r="B9" s="44" t="s">
        <v>16</v>
      </c>
      <c r="C9" s="50" t="s">
        <v>13</v>
      </c>
      <c r="D9" s="44" t="s">
        <v>14</v>
      </c>
      <c r="E9" s="44">
        <v>527</v>
      </c>
      <c r="F9" s="45" t="s">
        <v>17</v>
      </c>
      <c r="G9" s="44" t="s">
        <v>11</v>
      </c>
      <c r="H9" s="44" t="s">
        <v>12</v>
      </c>
      <c r="I9" s="46"/>
      <c r="J9" s="47">
        <v>41846</v>
      </c>
      <c r="K9" s="46">
        <v>74</v>
      </c>
      <c r="L9" s="46"/>
      <c r="M9" s="47">
        <v>42204</v>
      </c>
      <c r="N9" s="46">
        <v>51</v>
      </c>
      <c r="O9" s="46"/>
      <c r="P9" s="49" t="s">
        <v>21</v>
      </c>
      <c r="Q9" s="73"/>
      <c r="R9" s="49" t="s">
        <v>22</v>
      </c>
      <c r="S9" s="46"/>
    </row>
    <row r="10" spans="1:20" x14ac:dyDescent="0.25">
      <c r="A10" s="3" t="s">
        <v>20</v>
      </c>
      <c r="B10" s="3" t="s">
        <v>16</v>
      </c>
      <c r="C10" s="3" t="s">
        <v>13</v>
      </c>
      <c r="D10" s="3" t="s">
        <v>14</v>
      </c>
      <c r="E10" s="3">
        <v>629</v>
      </c>
      <c r="F10" s="1" t="s">
        <v>17</v>
      </c>
      <c r="G10" s="3" t="s">
        <v>11</v>
      </c>
      <c r="H10" s="3" t="s">
        <v>12</v>
      </c>
      <c r="I10" s="5">
        <v>41843</v>
      </c>
      <c r="K10" s="16">
        <v>38</v>
      </c>
      <c r="L10" s="5">
        <v>42208</v>
      </c>
      <c r="N10" s="16">
        <v>108</v>
      </c>
      <c r="R10" s="7" t="s">
        <v>21</v>
      </c>
      <c r="S10" s="12" t="s">
        <v>68</v>
      </c>
    </row>
    <row r="11" spans="1:20" s="50" customFormat="1" x14ac:dyDescent="0.25">
      <c r="A11" s="44" t="s">
        <v>20</v>
      </c>
      <c r="B11" s="44" t="s">
        <v>16</v>
      </c>
      <c r="C11" s="44" t="s">
        <v>13</v>
      </c>
      <c r="D11" s="44" t="s">
        <v>14</v>
      </c>
      <c r="E11" s="44">
        <v>629</v>
      </c>
      <c r="F11" s="45" t="s">
        <v>17</v>
      </c>
      <c r="G11" s="44" t="s">
        <v>11</v>
      </c>
      <c r="H11" s="44" t="s">
        <v>12</v>
      </c>
      <c r="I11" s="46"/>
      <c r="J11" s="47">
        <v>41846</v>
      </c>
      <c r="K11" s="46">
        <v>53</v>
      </c>
      <c r="L11" s="46"/>
      <c r="M11" s="47">
        <v>42204</v>
      </c>
      <c r="N11" s="46">
        <v>48</v>
      </c>
      <c r="O11" s="46"/>
      <c r="P11" s="46"/>
      <c r="Q11" s="31"/>
      <c r="R11" s="49" t="s">
        <v>24</v>
      </c>
      <c r="S11" s="47" t="s">
        <v>51</v>
      </c>
    </row>
    <row r="12" spans="1:20" x14ac:dyDescent="0.25">
      <c r="A12" s="3" t="s">
        <v>36</v>
      </c>
      <c r="B12" s="3" t="s">
        <v>37</v>
      </c>
      <c r="C12" s="3" t="s">
        <v>13</v>
      </c>
      <c r="D12" s="3" t="s">
        <v>35</v>
      </c>
      <c r="E12" s="3">
        <v>201</v>
      </c>
      <c r="F12" s="1" t="s">
        <v>38</v>
      </c>
      <c r="G12" s="3" t="s">
        <v>11</v>
      </c>
      <c r="H12" s="3" t="s">
        <v>12</v>
      </c>
      <c r="I12" s="12">
        <v>41471</v>
      </c>
      <c r="K12" s="16">
        <v>891</v>
      </c>
      <c r="L12" s="12">
        <v>42201</v>
      </c>
      <c r="N12" s="16">
        <v>1404</v>
      </c>
    </row>
    <row r="13" spans="1:20" s="50" customFormat="1" x14ac:dyDescent="0.25">
      <c r="A13" s="44" t="s">
        <v>36</v>
      </c>
      <c r="B13" s="44" t="s">
        <v>37</v>
      </c>
      <c r="C13" s="44" t="s">
        <v>13</v>
      </c>
      <c r="D13" s="44" t="s">
        <v>35</v>
      </c>
      <c r="E13" s="44">
        <v>201</v>
      </c>
      <c r="F13" s="45" t="s">
        <v>38</v>
      </c>
      <c r="G13" s="44" t="s">
        <v>11</v>
      </c>
      <c r="H13" s="44" t="s">
        <v>12</v>
      </c>
      <c r="I13" s="46"/>
      <c r="J13" s="47">
        <v>41468</v>
      </c>
      <c r="K13" s="46">
        <v>601</v>
      </c>
      <c r="L13" s="47"/>
      <c r="M13" s="47">
        <v>42204</v>
      </c>
      <c r="N13" s="46">
        <v>706</v>
      </c>
      <c r="O13" s="46"/>
      <c r="P13" s="46"/>
      <c r="Q13" s="31"/>
      <c r="R13" s="46"/>
      <c r="S13" s="46"/>
    </row>
    <row r="14" spans="1:20" x14ac:dyDescent="0.25">
      <c r="A14" s="3" t="s">
        <v>39</v>
      </c>
      <c r="B14" s="3" t="s">
        <v>37</v>
      </c>
      <c r="C14" s="3" t="s">
        <v>13</v>
      </c>
      <c r="D14" s="3" t="s">
        <v>35</v>
      </c>
      <c r="E14" s="3">
        <v>599</v>
      </c>
      <c r="F14" s="1" t="s">
        <v>40</v>
      </c>
      <c r="G14" s="3" t="s">
        <v>11</v>
      </c>
      <c r="H14" s="3" t="s">
        <v>12</v>
      </c>
      <c r="I14" s="12">
        <v>41471</v>
      </c>
      <c r="K14" s="16">
        <v>527</v>
      </c>
      <c r="L14" s="12">
        <v>42201</v>
      </c>
      <c r="N14" s="16">
        <v>599</v>
      </c>
      <c r="P14" s="8" t="s">
        <v>41</v>
      </c>
      <c r="Q14" s="73"/>
    </row>
    <row r="15" spans="1:20" s="50" customFormat="1" x14ac:dyDescent="0.25">
      <c r="A15" s="44" t="s">
        <v>39</v>
      </c>
      <c r="B15" s="44" t="s">
        <v>37</v>
      </c>
      <c r="C15" s="44" t="s">
        <v>13</v>
      </c>
      <c r="D15" s="44" t="s">
        <v>35</v>
      </c>
      <c r="E15" s="44">
        <v>599</v>
      </c>
      <c r="F15" s="45" t="s">
        <v>40</v>
      </c>
      <c r="G15" s="44" t="s">
        <v>11</v>
      </c>
      <c r="H15" s="44" t="s">
        <v>12</v>
      </c>
      <c r="I15" s="46"/>
      <c r="J15" s="47">
        <v>41468</v>
      </c>
      <c r="K15" s="46">
        <v>434</v>
      </c>
      <c r="L15" s="46"/>
      <c r="M15" s="47">
        <v>42204</v>
      </c>
      <c r="N15" s="46">
        <v>406</v>
      </c>
      <c r="O15" s="46"/>
      <c r="P15" s="47" t="s">
        <v>42</v>
      </c>
      <c r="Q15" s="71"/>
      <c r="R15" s="46"/>
      <c r="S15" s="46"/>
    </row>
    <row r="16" spans="1:20" x14ac:dyDescent="0.25">
      <c r="A16" s="3" t="s">
        <v>44</v>
      </c>
      <c r="B16" s="3" t="s">
        <v>45</v>
      </c>
      <c r="C16" s="3" t="s">
        <v>13</v>
      </c>
      <c r="D16" s="3" t="s">
        <v>43</v>
      </c>
      <c r="E16" s="3">
        <v>239</v>
      </c>
      <c r="F16" s="1" t="s">
        <v>46</v>
      </c>
      <c r="G16" s="3" t="s">
        <v>11</v>
      </c>
      <c r="H16" s="3" t="s">
        <v>12</v>
      </c>
      <c r="I16" s="12">
        <v>41793</v>
      </c>
      <c r="K16" s="16">
        <v>146</v>
      </c>
      <c r="L16" s="12">
        <v>42158</v>
      </c>
      <c r="N16" s="16">
        <v>137</v>
      </c>
    </row>
    <row r="17" spans="1:22" s="50" customFormat="1" x14ac:dyDescent="0.25">
      <c r="A17" s="44" t="s">
        <v>44</v>
      </c>
      <c r="B17" s="44" t="s">
        <v>45</v>
      </c>
      <c r="C17" s="44" t="s">
        <v>13</v>
      </c>
      <c r="D17" s="44" t="s">
        <v>43</v>
      </c>
      <c r="E17" s="44">
        <v>239</v>
      </c>
      <c r="F17" s="45" t="s">
        <v>46</v>
      </c>
      <c r="G17" s="44" t="s">
        <v>11</v>
      </c>
      <c r="H17" s="44" t="s">
        <v>12</v>
      </c>
      <c r="I17" s="46" t="s">
        <v>6</v>
      </c>
      <c r="J17" s="46"/>
      <c r="K17" s="46" t="s">
        <v>6</v>
      </c>
      <c r="L17" s="46"/>
      <c r="M17" s="47">
        <v>42154</v>
      </c>
      <c r="N17" s="46">
        <v>253</v>
      </c>
      <c r="O17" s="46"/>
      <c r="P17" s="46"/>
      <c r="Q17" s="31"/>
      <c r="R17" s="46"/>
      <c r="S17" s="46"/>
    </row>
    <row r="18" spans="1:22" x14ac:dyDescent="0.25">
      <c r="A18" s="3" t="s">
        <v>47</v>
      </c>
      <c r="B18" s="3" t="s">
        <v>48</v>
      </c>
      <c r="C18" s="3" t="s">
        <v>13</v>
      </c>
      <c r="D18" s="3" t="s">
        <v>43</v>
      </c>
      <c r="E18" s="3">
        <v>2334</v>
      </c>
      <c r="F18" s="1" t="s">
        <v>49</v>
      </c>
      <c r="G18" s="3" t="s">
        <v>32</v>
      </c>
      <c r="H18" s="3" t="s">
        <v>33</v>
      </c>
      <c r="I18" s="7">
        <v>41793</v>
      </c>
      <c r="J18" s="7"/>
      <c r="K18" s="16">
        <v>130</v>
      </c>
      <c r="L18" s="12">
        <v>42158</v>
      </c>
      <c r="N18" s="16">
        <v>270</v>
      </c>
    </row>
    <row r="19" spans="1:22" s="50" customFormat="1" x14ac:dyDescent="0.25">
      <c r="A19" s="44" t="s">
        <v>47</v>
      </c>
      <c r="B19" s="44" t="s">
        <v>48</v>
      </c>
      <c r="C19" s="44" t="s">
        <v>13</v>
      </c>
      <c r="D19" s="44" t="s">
        <v>43</v>
      </c>
      <c r="E19" s="44">
        <v>2334</v>
      </c>
      <c r="F19" s="45" t="s">
        <v>49</v>
      </c>
      <c r="G19" s="44" t="s">
        <v>32</v>
      </c>
      <c r="H19" s="44" t="s">
        <v>33</v>
      </c>
      <c r="I19" s="47"/>
      <c r="J19" s="53" t="s">
        <v>6</v>
      </c>
      <c r="K19" s="46" t="s">
        <v>6</v>
      </c>
      <c r="L19" s="46"/>
      <c r="M19" s="47">
        <v>42154</v>
      </c>
      <c r="N19" s="46">
        <v>342</v>
      </c>
      <c r="O19" s="46"/>
      <c r="P19" s="46"/>
      <c r="Q19" s="31"/>
      <c r="R19" s="46"/>
      <c r="S19" s="46"/>
    </row>
    <row r="20" spans="1:22" x14ac:dyDescent="0.25">
      <c r="A20" s="3" t="s">
        <v>63</v>
      </c>
      <c r="B20" s="3" t="s">
        <v>64</v>
      </c>
      <c r="C20" s="3" t="s">
        <v>50</v>
      </c>
      <c r="D20" s="3" t="s">
        <v>63</v>
      </c>
      <c r="E20" s="3">
        <v>2411</v>
      </c>
      <c r="F20" s="1" t="s">
        <v>65</v>
      </c>
      <c r="G20" s="3" t="s">
        <v>66</v>
      </c>
      <c r="H20" s="3" t="s">
        <v>67</v>
      </c>
      <c r="I20" s="7">
        <v>41774</v>
      </c>
      <c r="K20" s="6">
        <v>110</v>
      </c>
      <c r="L20" s="7">
        <v>43970</v>
      </c>
      <c r="N20" s="16">
        <v>266</v>
      </c>
    </row>
    <row r="21" spans="1:22" s="50" customFormat="1" x14ac:dyDescent="0.25">
      <c r="A21" s="44" t="s">
        <v>63</v>
      </c>
      <c r="B21" s="44" t="s">
        <v>64</v>
      </c>
      <c r="C21" s="44" t="s">
        <v>50</v>
      </c>
      <c r="D21" s="44" t="s">
        <v>63</v>
      </c>
      <c r="E21" s="44">
        <v>2411</v>
      </c>
      <c r="F21" s="45" t="s">
        <v>65</v>
      </c>
      <c r="G21" s="44" t="s">
        <v>66</v>
      </c>
      <c r="H21" s="44" t="s">
        <v>67</v>
      </c>
      <c r="I21" s="54"/>
      <c r="J21" s="48">
        <v>41776</v>
      </c>
      <c r="K21" s="55">
        <v>301</v>
      </c>
      <c r="L21" s="46"/>
      <c r="M21" s="47">
        <v>42511</v>
      </c>
      <c r="N21" s="46">
        <v>268</v>
      </c>
      <c r="O21" s="46"/>
      <c r="P21" s="46"/>
      <c r="Q21" s="31"/>
      <c r="R21" s="46"/>
      <c r="S21" s="46"/>
    </row>
    <row r="22" spans="1:22" s="3" customFormat="1" x14ac:dyDescent="0.25">
      <c r="A22" s="3" t="s">
        <v>72</v>
      </c>
      <c r="B22" s="3" t="s">
        <v>73</v>
      </c>
      <c r="C22" s="3" t="s">
        <v>13</v>
      </c>
      <c r="D22" s="3" t="s">
        <v>71</v>
      </c>
      <c r="E22" s="3">
        <v>640</v>
      </c>
      <c r="F22" s="1" t="s">
        <v>74</v>
      </c>
      <c r="G22" s="3" t="s">
        <v>32</v>
      </c>
      <c r="H22" s="3" t="s">
        <v>33</v>
      </c>
      <c r="I22" s="7">
        <v>41766</v>
      </c>
      <c r="J22" s="25"/>
      <c r="K22" s="6">
        <v>594</v>
      </c>
      <c r="L22" s="7">
        <v>42152</v>
      </c>
      <c r="M22" s="26"/>
      <c r="N22" s="16">
        <v>824</v>
      </c>
      <c r="O22" s="16"/>
      <c r="P22" s="27" t="s">
        <v>75</v>
      </c>
      <c r="Q22" s="74"/>
      <c r="R22" s="22" t="s">
        <v>78</v>
      </c>
      <c r="S22" s="6"/>
      <c r="V22" s="21"/>
    </row>
    <row r="23" spans="1:22" s="44" customFormat="1" x14ac:dyDescent="0.25">
      <c r="A23" s="44" t="s">
        <v>72</v>
      </c>
      <c r="B23" s="44" t="s">
        <v>73</v>
      </c>
      <c r="C23" s="44" t="s">
        <v>13</v>
      </c>
      <c r="D23" s="44" t="s">
        <v>71</v>
      </c>
      <c r="E23" s="44">
        <v>640</v>
      </c>
      <c r="F23" s="45" t="s">
        <v>74</v>
      </c>
      <c r="G23" s="44" t="s">
        <v>32</v>
      </c>
      <c r="H23" s="44" t="s">
        <v>33</v>
      </c>
      <c r="I23" s="55"/>
      <c r="J23" s="48">
        <v>41770</v>
      </c>
      <c r="K23" s="55">
        <v>544</v>
      </c>
      <c r="L23" s="55"/>
      <c r="M23" s="56">
        <v>42155</v>
      </c>
      <c r="N23" s="46">
        <v>640</v>
      </c>
      <c r="O23" s="46"/>
      <c r="P23" s="57" t="s">
        <v>76</v>
      </c>
      <c r="Q23" s="75"/>
      <c r="R23" s="54" t="s">
        <v>77</v>
      </c>
      <c r="S23" s="55"/>
      <c r="V23" s="58"/>
    </row>
    <row r="24" spans="1:22" s="3" customFormat="1" x14ac:dyDescent="0.25">
      <c r="A24" s="3" t="s">
        <v>84</v>
      </c>
      <c r="B24" s="3" t="s">
        <v>85</v>
      </c>
      <c r="C24" s="3" t="s">
        <v>13</v>
      </c>
      <c r="D24" s="3" t="s">
        <v>83</v>
      </c>
      <c r="E24" s="3">
        <v>406</v>
      </c>
      <c r="F24" s="1" t="s">
        <v>86</v>
      </c>
      <c r="G24" s="3" t="s">
        <v>32</v>
      </c>
      <c r="H24" s="3" t="s">
        <v>33</v>
      </c>
      <c r="I24" s="7">
        <v>41527</v>
      </c>
      <c r="J24" s="25"/>
      <c r="K24" s="6">
        <v>824</v>
      </c>
      <c r="L24" s="7">
        <v>42241</v>
      </c>
      <c r="M24" s="6"/>
      <c r="N24" s="26">
        <v>886</v>
      </c>
      <c r="O24" s="26"/>
      <c r="P24" s="24" t="s">
        <v>89</v>
      </c>
      <c r="Q24" s="76"/>
      <c r="V24" s="23"/>
    </row>
    <row r="25" spans="1:22" s="44" customFormat="1" x14ac:dyDescent="0.25">
      <c r="A25" s="44" t="s">
        <v>84</v>
      </c>
      <c r="B25" s="44" t="s">
        <v>85</v>
      </c>
      <c r="C25" s="44" t="s">
        <v>13</v>
      </c>
      <c r="D25" s="44" t="s">
        <v>83</v>
      </c>
      <c r="E25" s="44">
        <v>406</v>
      </c>
      <c r="F25" s="45" t="s">
        <v>86</v>
      </c>
      <c r="G25" s="44" t="s">
        <v>32</v>
      </c>
      <c r="H25" s="44" t="s">
        <v>33</v>
      </c>
      <c r="I25" s="59"/>
      <c r="J25" s="48">
        <v>41538</v>
      </c>
      <c r="K25" s="55">
        <v>654</v>
      </c>
      <c r="L25" s="55"/>
      <c r="M25" s="48">
        <v>42239</v>
      </c>
      <c r="N25" s="60">
        <v>598</v>
      </c>
      <c r="O25" s="60"/>
      <c r="P25" s="61"/>
      <c r="Q25" s="77"/>
      <c r="V25" s="62"/>
    </row>
    <row r="26" spans="1:22" x14ac:dyDescent="0.25">
      <c r="A26" s="3" t="s">
        <v>84</v>
      </c>
      <c r="B26" s="3" t="s">
        <v>88</v>
      </c>
      <c r="C26" s="3" t="s">
        <v>13</v>
      </c>
      <c r="D26" s="3" t="s">
        <v>87</v>
      </c>
      <c r="E26" s="3">
        <v>405</v>
      </c>
      <c r="F26" s="1" t="s">
        <v>86</v>
      </c>
      <c r="G26" s="3" t="s">
        <v>32</v>
      </c>
      <c r="H26" s="3" t="s">
        <v>33</v>
      </c>
      <c r="I26" s="7">
        <v>41548</v>
      </c>
      <c r="J26" s="25"/>
      <c r="K26" s="6">
        <v>1528</v>
      </c>
      <c r="L26" s="7">
        <v>42269</v>
      </c>
      <c r="N26" s="16">
        <v>1315</v>
      </c>
    </row>
    <row r="27" spans="1:22" s="50" customFormat="1" x14ac:dyDescent="0.25">
      <c r="A27" s="44" t="s">
        <v>84</v>
      </c>
      <c r="B27" s="44" t="s">
        <v>88</v>
      </c>
      <c r="C27" s="44" t="s">
        <v>13</v>
      </c>
      <c r="D27" s="44" t="s">
        <v>87</v>
      </c>
      <c r="E27" s="44">
        <v>405</v>
      </c>
      <c r="F27" s="45" t="s">
        <v>86</v>
      </c>
      <c r="G27" s="44" t="s">
        <v>32</v>
      </c>
      <c r="H27" s="44" t="s">
        <v>33</v>
      </c>
      <c r="I27" s="59"/>
      <c r="J27" s="48">
        <v>41566</v>
      </c>
      <c r="K27" s="55">
        <v>1040</v>
      </c>
      <c r="L27" s="55"/>
      <c r="M27" s="47">
        <v>42267</v>
      </c>
      <c r="N27" s="46">
        <v>1177</v>
      </c>
      <c r="O27" s="46"/>
      <c r="P27" s="46"/>
      <c r="Q27" s="31"/>
      <c r="R27" s="46"/>
      <c r="S27" s="46"/>
    </row>
    <row r="28" spans="1:22" s="10" customFormat="1" x14ac:dyDescent="0.25">
      <c r="A28" s="3" t="s">
        <v>91</v>
      </c>
      <c r="B28" s="3" t="s">
        <v>92</v>
      </c>
      <c r="C28" s="3" t="s">
        <v>13</v>
      </c>
      <c r="D28" s="3" t="s">
        <v>90</v>
      </c>
      <c r="E28" s="3">
        <v>41</v>
      </c>
      <c r="F28" s="1" t="s">
        <v>93</v>
      </c>
      <c r="G28" s="3" t="s">
        <v>32</v>
      </c>
      <c r="H28" s="3" t="s">
        <v>33</v>
      </c>
      <c r="I28" s="7">
        <v>41738</v>
      </c>
      <c r="J28" s="16"/>
      <c r="K28" s="16">
        <v>1697</v>
      </c>
      <c r="L28" s="12">
        <v>42152</v>
      </c>
      <c r="M28" s="16"/>
      <c r="N28" s="16">
        <v>1842</v>
      </c>
      <c r="O28" s="16"/>
      <c r="P28" s="16"/>
      <c r="Q28" s="31"/>
      <c r="R28" s="16"/>
      <c r="S28" s="18"/>
    </row>
    <row r="29" spans="1:22" x14ac:dyDescent="0.25">
      <c r="A29" s="3" t="s">
        <v>91</v>
      </c>
      <c r="B29" s="3" t="s">
        <v>92</v>
      </c>
      <c r="C29" s="3" t="s">
        <v>13</v>
      </c>
      <c r="D29" s="3" t="s">
        <v>90</v>
      </c>
      <c r="E29" s="3">
        <v>41</v>
      </c>
      <c r="F29" s="1" t="s">
        <v>93</v>
      </c>
      <c r="G29" s="3" t="s">
        <v>32</v>
      </c>
      <c r="H29" s="3" t="s">
        <v>33</v>
      </c>
      <c r="I29" s="36">
        <v>41739</v>
      </c>
      <c r="K29" s="16">
        <v>1657</v>
      </c>
      <c r="L29" s="12">
        <v>42152</v>
      </c>
      <c r="N29" s="16">
        <v>1842</v>
      </c>
    </row>
    <row r="30" spans="1:22" s="50" customFormat="1" x14ac:dyDescent="0.25">
      <c r="A30" s="44" t="s">
        <v>91</v>
      </c>
      <c r="B30" s="44" t="s">
        <v>92</v>
      </c>
      <c r="C30" s="44" t="s">
        <v>13</v>
      </c>
      <c r="D30" s="44" t="s">
        <v>90</v>
      </c>
      <c r="E30" s="44">
        <v>41</v>
      </c>
      <c r="F30" s="45" t="s">
        <v>93</v>
      </c>
      <c r="G30" s="44" t="s">
        <v>32</v>
      </c>
      <c r="H30" s="44" t="s">
        <v>33</v>
      </c>
      <c r="I30" s="59"/>
      <c r="J30" s="48">
        <v>41741</v>
      </c>
      <c r="K30" s="46">
        <v>1370</v>
      </c>
      <c r="L30" s="46"/>
      <c r="M30" s="47">
        <v>42154</v>
      </c>
      <c r="N30" s="46">
        <v>1413</v>
      </c>
      <c r="O30" s="46"/>
      <c r="P30" s="46"/>
      <c r="Q30" s="31"/>
      <c r="R30" s="46"/>
      <c r="S30" s="46"/>
    </row>
    <row r="31" spans="1:22" s="10" customFormat="1" x14ac:dyDescent="0.25">
      <c r="A31" s="13" t="s">
        <v>80</v>
      </c>
      <c r="B31" s="13" t="s">
        <v>81</v>
      </c>
      <c r="C31" s="13" t="s">
        <v>69</v>
      </c>
      <c r="D31" s="13" t="s">
        <v>79</v>
      </c>
      <c r="E31" s="13">
        <v>1559</v>
      </c>
      <c r="F31" s="28" t="s">
        <v>82</v>
      </c>
      <c r="G31" s="13" t="s">
        <v>70</v>
      </c>
      <c r="H31" s="13" t="s">
        <v>67</v>
      </c>
      <c r="I31" s="34">
        <v>41088</v>
      </c>
      <c r="J31" s="35"/>
      <c r="K31" s="33">
        <v>200</v>
      </c>
      <c r="L31" s="34">
        <v>41373</v>
      </c>
      <c r="M31" s="18"/>
      <c r="N31" s="18">
        <v>238</v>
      </c>
      <c r="O31" s="18"/>
      <c r="P31" s="5" t="s">
        <v>94</v>
      </c>
      <c r="Q31" s="71"/>
      <c r="R31" s="5" t="s">
        <v>97</v>
      </c>
      <c r="S31" s="29" t="s">
        <v>27</v>
      </c>
      <c r="T31" s="2" t="s">
        <v>99</v>
      </c>
    </row>
    <row r="32" spans="1:22" s="50" customFormat="1" x14ac:dyDescent="0.25">
      <c r="A32" s="44" t="s">
        <v>80</v>
      </c>
      <c r="B32" s="44" t="s">
        <v>81</v>
      </c>
      <c r="C32" s="44" t="s">
        <v>69</v>
      </c>
      <c r="D32" s="44" t="s">
        <v>79</v>
      </c>
      <c r="E32" s="44">
        <v>1559</v>
      </c>
      <c r="F32" s="45" t="s">
        <v>82</v>
      </c>
      <c r="G32" s="44" t="s">
        <v>70</v>
      </c>
      <c r="H32" s="44" t="s">
        <v>67</v>
      </c>
      <c r="I32" s="46"/>
      <c r="J32" s="46" t="s">
        <v>6</v>
      </c>
      <c r="K32" s="46" t="s">
        <v>6</v>
      </c>
      <c r="L32" s="46"/>
      <c r="M32" s="47">
        <v>41377</v>
      </c>
      <c r="N32" s="46">
        <v>154</v>
      </c>
      <c r="O32" s="46"/>
      <c r="P32" s="47" t="s">
        <v>95</v>
      </c>
      <c r="Q32" s="71"/>
      <c r="R32" s="47" t="s">
        <v>96</v>
      </c>
      <c r="S32" s="49" t="s">
        <v>98</v>
      </c>
      <c r="T32" s="63" t="s">
        <v>100</v>
      </c>
    </row>
    <row r="33" spans="1:19" s="10" customFormat="1" x14ac:dyDescent="0.25">
      <c r="A33" s="13" t="s">
        <v>101</v>
      </c>
      <c r="B33" s="13" t="s">
        <v>102</v>
      </c>
      <c r="C33" s="13" t="s">
        <v>69</v>
      </c>
      <c r="D33" s="13" t="s">
        <v>79</v>
      </c>
      <c r="E33" s="13">
        <v>1643</v>
      </c>
      <c r="F33" s="28" t="s">
        <v>103</v>
      </c>
      <c r="G33" s="13" t="s">
        <v>104</v>
      </c>
      <c r="H33" s="13" t="s">
        <v>12</v>
      </c>
      <c r="I33" s="34">
        <v>41087</v>
      </c>
      <c r="J33" s="35"/>
      <c r="K33" s="18">
        <v>188</v>
      </c>
      <c r="L33" s="5">
        <v>42165</v>
      </c>
      <c r="M33" s="18"/>
      <c r="N33" s="18">
        <v>193</v>
      </c>
      <c r="O33" s="18"/>
      <c r="P33" s="29" t="s">
        <v>26</v>
      </c>
      <c r="Q33" s="73"/>
      <c r="R33" s="29" t="s">
        <v>107</v>
      </c>
      <c r="S33" s="5" t="s">
        <v>108</v>
      </c>
    </row>
    <row r="34" spans="1:19" s="50" customFormat="1" x14ac:dyDescent="0.25">
      <c r="A34" s="44" t="s">
        <v>101</v>
      </c>
      <c r="B34" s="44" t="s">
        <v>102</v>
      </c>
      <c r="C34" s="44" t="s">
        <v>69</v>
      </c>
      <c r="D34" s="44" t="s">
        <v>79</v>
      </c>
      <c r="E34" s="44">
        <v>1643</v>
      </c>
      <c r="F34" s="45" t="s">
        <v>103</v>
      </c>
      <c r="G34" s="44" t="s">
        <v>104</v>
      </c>
      <c r="H34" s="44" t="s">
        <v>12</v>
      </c>
      <c r="I34" s="46"/>
      <c r="J34" s="46" t="s">
        <v>6</v>
      </c>
      <c r="K34" s="46" t="s">
        <v>6</v>
      </c>
      <c r="L34" s="46"/>
      <c r="M34" s="47">
        <v>42169</v>
      </c>
      <c r="N34" s="46">
        <v>169</v>
      </c>
      <c r="O34" s="46"/>
      <c r="P34" s="49" t="s">
        <v>106</v>
      </c>
      <c r="Q34" s="73"/>
      <c r="R34" s="49" t="s">
        <v>105</v>
      </c>
      <c r="S34" s="47" t="s">
        <v>99</v>
      </c>
    </row>
    <row r="35" spans="1:19" s="50" customFormat="1" x14ac:dyDescent="0.25">
      <c r="A35" s="3" t="s">
        <v>109</v>
      </c>
      <c r="B35" s="3" t="s">
        <v>73</v>
      </c>
      <c r="C35" s="3" t="s">
        <v>50</v>
      </c>
      <c r="D35" s="3" t="s">
        <v>109</v>
      </c>
      <c r="E35" s="6">
        <v>1855</v>
      </c>
      <c r="F35" s="1" t="s">
        <v>110</v>
      </c>
      <c r="G35" s="3" t="s">
        <v>104</v>
      </c>
      <c r="H35" s="3" t="s">
        <v>12</v>
      </c>
      <c r="I35" s="5">
        <v>41807</v>
      </c>
      <c r="J35" s="18"/>
      <c r="K35" s="18">
        <v>545</v>
      </c>
      <c r="L35" s="5">
        <v>42528</v>
      </c>
      <c r="M35" s="10"/>
      <c r="N35" s="18">
        <v>708</v>
      </c>
      <c r="O35" s="18"/>
      <c r="P35" s="29" t="s">
        <v>114</v>
      </c>
      <c r="Q35" s="73"/>
      <c r="R35" s="29" t="s">
        <v>115</v>
      </c>
      <c r="S35" s="47"/>
    </row>
    <row r="36" spans="1:19" s="50" customFormat="1" x14ac:dyDescent="0.25">
      <c r="A36" s="44" t="s">
        <v>109</v>
      </c>
      <c r="B36" s="44" t="s">
        <v>73</v>
      </c>
      <c r="C36" s="44" t="s">
        <v>50</v>
      </c>
      <c r="D36" s="44" t="s">
        <v>109</v>
      </c>
      <c r="E36" s="55">
        <v>1855</v>
      </c>
      <c r="F36" s="45" t="s">
        <v>110</v>
      </c>
      <c r="G36" s="44" t="s">
        <v>104</v>
      </c>
      <c r="H36" s="44" t="s">
        <v>12</v>
      </c>
      <c r="I36" s="46"/>
      <c r="J36" s="47">
        <v>41811</v>
      </c>
      <c r="K36" s="46">
        <v>496</v>
      </c>
      <c r="M36" s="47">
        <v>42525</v>
      </c>
      <c r="N36" s="46">
        <v>638</v>
      </c>
      <c r="O36" s="46"/>
      <c r="P36" s="47" t="s">
        <v>113</v>
      </c>
      <c r="Q36" s="71"/>
      <c r="R36" s="49" t="s">
        <v>99</v>
      </c>
      <c r="S36" s="46"/>
    </row>
    <row r="37" spans="1:19" x14ac:dyDescent="0.25">
      <c r="A37" s="3" t="s">
        <v>111</v>
      </c>
      <c r="B37" s="3" t="s">
        <v>73</v>
      </c>
      <c r="C37" s="3" t="s">
        <v>69</v>
      </c>
      <c r="D37" s="3" t="s">
        <v>109</v>
      </c>
      <c r="E37" s="6">
        <v>2186</v>
      </c>
      <c r="F37" s="1" t="s">
        <v>112</v>
      </c>
      <c r="G37" s="3" t="s">
        <v>104</v>
      </c>
      <c r="H37" s="3" t="s">
        <v>12</v>
      </c>
      <c r="I37" s="7">
        <v>41087</v>
      </c>
      <c r="K37" s="16">
        <v>116</v>
      </c>
      <c r="L37" s="12">
        <v>42110</v>
      </c>
      <c r="N37" s="16">
        <v>83</v>
      </c>
      <c r="P37" s="8" t="s">
        <v>116</v>
      </c>
      <c r="Q37" s="73"/>
      <c r="R37" s="8" t="s">
        <v>118</v>
      </c>
      <c r="S37" s="8" t="s">
        <v>120</v>
      </c>
    </row>
    <row r="38" spans="1:19" s="50" customFormat="1" x14ac:dyDescent="0.25">
      <c r="A38" s="44" t="s">
        <v>111</v>
      </c>
      <c r="B38" s="44" t="s">
        <v>73</v>
      </c>
      <c r="C38" s="44" t="s">
        <v>69</v>
      </c>
      <c r="D38" s="44" t="s">
        <v>109</v>
      </c>
      <c r="E38" s="55">
        <v>2186</v>
      </c>
      <c r="F38" s="45" t="s">
        <v>112</v>
      </c>
      <c r="G38" s="44" t="s">
        <v>104</v>
      </c>
      <c r="H38" s="44" t="s">
        <v>12</v>
      </c>
      <c r="I38" s="46"/>
      <c r="J38" s="46" t="s">
        <v>6</v>
      </c>
      <c r="K38" s="46" t="s">
        <v>6</v>
      </c>
      <c r="L38" s="46"/>
      <c r="M38" s="47">
        <v>42113</v>
      </c>
      <c r="N38" s="46">
        <v>50</v>
      </c>
      <c r="O38" s="46"/>
      <c r="P38" s="47" t="s">
        <v>117</v>
      </c>
      <c r="Q38" s="71"/>
      <c r="R38" s="49" t="s">
        <v>119</v>
      </c>
      <c r="S38" s="49" t="s">
        <v>121</v>
      </c>
    </row>
    <row r="39" spans="1:19" x14ac:dyDescent="0.25">
      <c r="A39" s="3" t="s">
        <v>122</v>
      </c>
      <c r="B39" s="3" t="s">
        <v>123</v>
      </c>
      <c r="C39" s="3" t="s">
        <v>50</v>
      </c>
      <c r="D39" s="3" t="s">
        <v>122</v>
      </c>
      <c r="E39" s="6">
        <v>1326</v>
      </c>
      <c r="F39" s="1" t="s">
        <v>124</v>
      </c>
      <c r="G39" s="3" t="s">
        <v>11</v>
      </c>
      <c r="H39" s="3" t="s">
        <v>12</v>
      </c>
      <c r="I39" s="12">
        <v>41401</v>
      </c>
      <c r="K39" s="16">
        <v>513</v>
      </c>
      <c r="L39" s="12">
        <v>42509</v>
      </c>
      <c r="N39" s="16">
        <v>450</v>
      </c>
      <c r="P39" s="8" t="s">
        <v>126</v>
      </c>
      <c r="Q39" s="73"/>
      <c r="R39" s="8" t="s">
        <v>128</v>
      </c>
    </row>
    <row r="40" spans="1:19" s="50" customFormat="1" x14ac:dyDescent="0.25">
      <c r="A40" s="44" t="s">
        <v>122</v>
      </c>
      <c r="B40" s="44" t="s">
        <v>123</v>
      </c>
      <c r="C40" s="44" t="s">
        <v>50</v>
      </c>
      <c r="D40" s="44" t="s">
        <v>122</v>
      </c>
      <c r="E40" s="55">
        <v>1326</v>
      </c>
      <c r="F40" s="45" t="s">
        <v>124</v>
      </c>
      <c r="G40" s="44" t="s">
        <v>11</v>
      </c>
      <c r="H40" s="44" t="s">
        <v>12</v>
      </c>
      <c r="I40" s="46"/>
      <c r="J40" s="47">
        <v>41412</v>
      </c>
      <c r="K40" s="46">
        <v>501</v>
      </c>
      <c r="L40" s="46"/>
      <c r="M40" s="47">
        <v>42511</v>
      </c>
      <c r="N40" s="46">
        <v>309</v>
      </c>
      <c r="O40" s="46"/>
      <c r="P40" s="47" t="s">
        <v>125</v>
      </c>
      <c r="Q40" s="71"/>
      <c r="R40" s="49" t="s">
        <v>127</v>
      </c>
      <c r="S40" s="46"/>
    </row>
    <row r="41" spans="1:19" x14ac:dyDescent="0.25">
      <c r="A41" s="3" t="s">
        <v>129</v>
      </c>
      <c r="B41" s="3" t="s">
        <v>130</v>
      </c>
      <c r="C41" s="3" t="s">
        <v>50</v>
      </c>
      <c r="D41" s="3" t="s">
        <v>129</v>
      </c>
      <c r="E41" s="6">
        <v>1015</v>
      </c>
      <c r="F41" s="1" t="s">
        <v>131</v>
      </c>
      <c r="G41" s="3" t="s">
        <v>104</v>
      </c>
      <c r="H41" s="3" t="s">
        <v>12</v>
      </c>
      <c r="I41" s="12">
        <v>41753</v>
      </c>
      <c r="K41" s="16">
        <v>363</v>
      </c>
      <c r="L41" s="12">
        <v>42479</v>
      </c>
      <c r="N41" s="16">
        <v>500</v>
      </c>
      <c r="P41" s="8" t="s">
        <v>132</v>
      </c>
      <c r="Q41" s="73"/>
    </row>
    <row r="42" spans="1:19" s="50" customFormat="1" x14ac:dyDescent="0.25">
      <c r="A42" s="44" t="s">
        <v>129</v>
      </c>
      <c r="B42" s="44" t="s">
        <v>130</v>
      </c>
      <c r="C42" s="44" t="s">
        <v>50</v>
      </c>
      <c r="D42" s="44" t="s">
        <v>129</v>
      </c>
      <c r="E42" s="55">
        <v>1015</v>
      </c>
      <c r="F42" s="45" t="s">
        <v>131</v>
      </c>
      <c r="G42" s="44" t="s">
        <v>104</v>
      </c>
      <c r="H42" s="44" t="s">
        <v>12</v>
      </c>
      <c r="I42" s="46"/>
      <c r="J42" s="47">
        <v>41756</v>
      </c>
      <c r="K42" s="46">
        <v>431</v>
      </c>
      <c r="L42" s="46"/>
      <c r="M42" s="47">
        <v>42476</v>
      </c>
      <c r="N42" s="46">
        <v>526</v>
      </c>
      <c r="O42" s="46"/>
      <c r="P42" s="47" t="s">
        <v>133</v>
      </c>
      <c r="Q42" s="71"/>
      <c r="R42" s="46"/>
      <c r="S42" s="46"/>
    </row>
    <row r="43" spans="1:19" x14ac:dyDescent="0.25">
      <c r="A43" s="3" t="s">
        <v>135</v>
      </c>
      <c r="B43" s="3" t="s">
        <v>136</v>
      </c>
      <c r="C43" s="3" t="s">
        <v>13</v>
      </c>
      <c r="D43" s="3" t="s">
        <v>134</v>
      </c>
      <c r="E43" s="6">
        <v>224</v>
      </c>
      <c r="F43" s="1" t="s">
        <v>137</v>
      </c>
      <c r="G43" s="3" t="s">
        <v>70</v>
      </c>
      <c r="H43" s="3" t="s">
        <v>67</v>
      </c>
      <c r="I43" s="16" t="s">
        <v>6</v>
      </c>
      <c r="K43" s="16" t="s">
        <v>6</v>
      </c>
      <c r="L43" s="12">
        <v>42661</v>
      </c>
      <c r="N43" s="16">
        <v>326</v>
      </c>
      <c r="P43" s="8" t="s">
        <v>138</v>
      </c>
      <c r="Q43" s="73"/>
    </row>
    <row r="44" spans="1:19" s="50" customFormat="1" x14ac:dyDescent="0.25">
      <c r="A44" s="44" t="s">
        <v>135</v>
      </c>
      <c r="B44" s="44" t="s">
        <v>136</v>
      </c>
      <c r="C44" s="44" t="s">
        <v>13</v>
      </c>
      <c r="D44" s="44" t="s">
        <v>134</v>
      </c>
      <c r="E44" s="55">
        <v>224</v>
      </c>
      <c r="F44" s="45" t="s">
        <v>137</v>
      </c>
      <c r="G44" s="44" t="s">
        <v>70</v>
      </c>
      <c r="H44" s="44" t="s">
        <v>67</v>
      </c>
      <c r="I44" s="46"/>
      <c r="J44" s="47">
        <v>41937</v>
      </c>
      <c r="K44" s="46">
        <v>449</v>
      </c>
      <c r="L44" s="46"/>
      <c r="M44" s="47">
        <v>42658</v>
      </c>
      <c r="N44" s="46">
        <v>401</v>
      </c>
      <c r="O44" s="46"/>
      <c r="P44" s="49" t="s">
        <v>139</v>
      </c>
      <c r="Q44" s="73"/>
      <c r="R44" s="46"/>
      <c r="S44" s="46"/>
    </row>
    <row r="45" spans="1:19" x14ac:dyDescent="0.25">
      <c r="A45" s="3" t="s">
        <v>141</v>
      </c>
      <c r="B45" s="3" t="s">
        <v>142</v>
      </c>
      <c r="C45" s="3" t="s">
        <v>69</v>
      </c>
      <c r="D45" s="3" t="s">
        <v>140</v>
      </c>
      <c r="E45" s="6">
        <v>2155</v>
      </c>
      <c r="F45" s="1" t="s">
        <v>143</v>
      </c>
      <c r="G45" s="3" t="s">
        <v>32</v>
      </c>
      <c r="H45" s="3" t="s">
        <v>33</v>
      </c>
      <c r="I45" s="12">
        <v>42115</v>
      </c>
      <c r="K45" s="16">
        <v>82</v>
      </c>
      <c r="L45" s="12">
        <v>42480</v>
      </c>
      <c r="N45" s="16">
        <v>236</v>
      </c>
      <c r="P45" s="12" t="s">
        <v>144</v>
      </c>
      <c r="Q45" s="71"/>
      <c r="R45" s="8" t="s">
        <v>147</v>
      </c>
    </row>
    <row r="46" spans="1:19" s="50" customFormat="1" x14ac:dyDescent="0.25">
      <c r="A46" s="44" t="s">
        <v>141</v>
      </c>
      <c r="B46" s="44" t="s">
        <v>142</v>
      </c>
      <c r="C46" s="44" t="s">
        <v>69</v>
      </c>
      <c r="D46" s="44" t="s">
        <v>140</v>
      </c>
      <c r="E46" s="55">
        <v>2155</v>
      </c>
      <c r="F46" s="45" t="s">
        <v>143</v>
      </c>
      <c r="G46" s="44" t="s">
        <v>32</v>
      </c>
      <c r="H46" s="44" t="s">
        <v>33</v>
      </c>
      <c r="I46" s="46"/>
      <c r="J46" s="47">
        <v>42119</v>
      </c>
      <c r="K46" s="46">
        <v>136</v>
      </c>
      <c r="L46" s="46"/>
      <c r="M46" s="47">
        <v>42484</v>
      </c>
      <c r="N46" s="46">
        <v>182</v>
      </c>
      <c r="O46" s="46"/>
      <c r="P46" s="49" t="s">
        <v>145</v>
      </c>
      <c r="Q46" s="73"/>
      <c r="R46" s="49" t="s">
        <v>146</v>
      </c>
      <c r="S46" s="46"/>
    </row>
    <row r="47" spans="1:19" x14ac:dyDescent="0.25">
      <c r="A47" s="3" t="s">
        <v>141</v>
      </c>
      <c r="B47" s="3" t="s">
        <v>148</v>
      </c>
      <c r="C47" s="3" t="s">
        <v>69</v>
      </c>
      <c r="D47" s="3" t="s">
        <v>140</v>
      </c>
      <c r="E47" s="6">
        <v>2155</v>
      </c>
      <c r="F47" s="1" t="s">
        <v>143</v>
      </c>
      <c r="G47" s="3" t="s">
        <v>32</v>
      </c>
      <c r="H47" s="3" t="s">
        <v>33</v>
      </c>
      <c r="I47" s="12">
        <v>41836</v>
      </c>
      <c r="K47" s="16">
        <v>200</v>
      </c>
      <c r="L47" s="12">
        <v>42199</v>
      </c>
      <c r="N47" s="16">
        <v>186</v>
      </c>
      <c r="P47" s="8" t="s">
        <v>151</v>
      </c>
      <c r="Q47" s="73"/>
      <c r="S47" s="12" t="s">
        <v>149</v>
      </c>
    </row>
    <row r="48" spans="1:19" s="50" customFormat="1" x14ac:dyDescent="0.25">
      <c r="A48" s="44" t="s">
        <v>141</v>
      </c>
      <c r="B48" s="44" t="s">
        <v>148</v>
      </c>
      <c r="C48" s="44" t="s">
        <v>69</v>
      </c>
      <c r="D48" s="44" t="s">
        <v>140</v>
      </c>
      <c r="E48" s="55">
        <v>2155</v>
      </c>
      <c r="F48" s="45" t="s">
        <v>143</v>
      </c>
      <c r="G48" s="44" t="s">
        <v>32</v>
      </c>
      <c r="H48" s="44" t="s">
        <v>33</v>
      </c>
      <c r="I48" s="46"/>
      <c r="J48" s="47">
        <v>41839</v>
      </c>
      <c r="K48" s="46">
        <v>159</v>
      </c>
      <c r="L48" s="46"/>
      <c r="M48" s="47">
        <v>42203</v>
      </c>
      <c r="N48" s="46">
        <v>182</v>
      </c>
      <c r="O48" s="46"/>
      <c r="P48" s="49" t="s">
        <v>152</v>
      </c>
      <c r="Q48" s="73"/>
      <c r="R48" s="47" t="s">
        <v>153</v>
      </c>
      <c r="S48" s="47" t="s">
        <v>150</v>
      </c>
    </row>
    <row r="49" spans="1:297" s="10" customFormat="1" x14ac:dyDescent="0.25">
      <c r="A49" s="13" t="s">
        <v>141</v>
      </c>
      <c r="B49" s="13" t="s">
        <v>154</v>
      </c>
      <c r="C49" s="13" t="s">
        <v>69</v>
      </c>
      <c r="D49" s="13" t="s">
        <v>140</v>
      </c>
      <c r="E49" s="33">
        <v>2155</v>
      </c>
      <c r="F49" s="28" t="s">
        <v>143</v>
      </c>
      <c r="G49" s="13" t="s">
        <v>32</v>
      </c>
      <c r="H49" s="13" t="s">
        <v>33</v>
      </c>
      <c r="I49" s="5">
        <v>42199</v>
      </c>
      <c r="J49" s="5"/>
      <c r="K49" s="18">
        <v>120</v>
      </c>
      <c r="L49" s="5">
        <v>42606</v>
      </c>
      <c r="M49" s="5"/>
      <c r="N49" s="18">
        <v>245</v>
      </c>
      <c r="O49" s="18"/>
      <c r="P49" s="29" t="s">
        <v>352</v>
      </c>
      <c r="Q49" s="73"/>
      <c r="R49" s="5" t="s">
        <v>354</v>
      </c>
      <c r="S49" s="5"/>
    </row>
    <row r="50" spans="1:297" s="50" customFormat="1" x14ac:dyDescent="0.25">
      <c r="A50" s="44" t="s">
        <v>141</v>
      </c>
      <c r="B50" s="44" t="s">
        <v>154</v>
      </c>
      <c r="C50" s="44" t="s">
        <v>69</v>
      </c>
      <c r="D50" s="44" t="s">
        <v>140</v>
      </c>
      <c r="E50" s="55">
        <v>2155</v>
      </c>
      <c r="F50" s="45" t="s">
        <v>143</v>
      </c>
      <c r="G50" s="44" t="s">
        <v>32</v>
      </c>
      <c r="H50" s="44" t="s">
        <v>33</v>
      </c>
      <c r="I50" s="46"/>
      <c r="J50" s="47">
        <v>42204</v>
      </c>
      <c r="K50" s="46">
        <v>134</v>
      </c>
      <c r="M50" s="47">
        <v>42609</v>
      </c>
      <c r="N50" s="46">
        <v>243</v>
      </c>
      <c r="O50" s="46"/>
      <c r="P50" s="49" t="s">
        <v>353</v>
      </c>
      <c r="Q50" s="73"/>
      <c r="R50" s="46"/>
      <c r="S50" s="46"/>
    </row>
    <row r="51" spans="1:297" x14ac:dyDescent="0.25">
      <c r="A51" s="3" t="s">
        <v>156</v>
      </c>
      <c r="B51" s="3" t="s">
        <v>157</v>
      </c>
      <c r="C51" s="3" t="s">
        <v>50</v>
      </c>
      <c r="D51" s="3" t="s">
        <v>155</v>
      </c>
      <c r="E51" s="6">
        <v>2127</v>
      </c>
      <c r="F51" s="1" t="s">
        <v>158</v>
      </c>
      <c r="G51" s="3" t="s">
        <v>70</v>
      </c>
      <c r="H51" s="3" t="s">
        <v>67</v>
      </c>
      <c r="I51" s="7">
        <v>41527</v>
      </c>
      <c r="K51" s="16">
        <v>157</v>
      </c>
      <c r="L51" s="12">
        <v>42620</v>
      </c>
      <c r="N51" s="16">
        <v>142</v>
      </c>
    </row>
    <row r="52" spans="1:297" s="50" customFormat="1" x14ac:dyDescent="0.25">
      <c r="A52" s="44" t="s">
        <v>156</v>
      </c>
      <c r="B52" s="44" t="s">
        <v>157</v>
      </c>
      <c r="C52" s="44" t="s">
        <v>50</v>
      </c>
      <c r="D52" s="44" t="s">
        <v>155</v>
      </c>
      <c r="E52" s="55">
        <v>2127</v>
      </c>
      <c r="F52" s="45" t="s">
        <v>158</v>
      </c>
      <c r="G52" s="44" t="s">
        <v>70</v>
      </c>
      <c r="H52" s="44" t="s">
        <v>67</v>
      </c>
      <c r="I52" s="46"/>
      <c r="J52" s="47">
        <v>41531</v>
      </c>
      <c r="K52" s="46">
        <v>220</v>
      </c>
      <c r="L52" s="46"/>
      <c r="M52" s="47">
        <v>42616</v>
      </c>
      <c r="N52" s="46">
        <v>143</v>
      </c>
      <c r="O52" s="46"/>
      <c r="P52" s="46"/>
      <c r="Q52" s="31"/>
      <c r="R52" s="46"/>
      <c r="S52" s="46"/>
    </row>
    <row r="53" spans="1:297" x14ac:dyDescent="0.25">
      <c r="A53" s="3" t="s">
        <v>159</v>
      </c>
      <c r="B53" s="3" t="s">
        <v>160</v>
      </c>
      <c r="C53" s="3" t="s">
        <v>13</v>
      </c>
      <c r="D53" s="3" t="s">
        <v>159</v>
      </c>
      <c r="E53" s="6">
        <v>2194</v>
      </c>
      <c r="F53" s="2" t="s">
        <v>161</v>
      </c>
      <c r="G53" s="3" t="s">
        <v>32</v>
      </c>
      <c r="H53" s="3" t="s">
        <v>33</v>
      </c>
      <c r="I53" s="12">
        <v>41844</v>
      </c>
      <c r="J53" s="32"/>
      <c r="K53" s="16">
        <v>209</v>
      </c>
      <c r="L53" s="12">
        <v>42572</v>
      </c>
      <c r="N53" s="16">
        <v>565</v>
      </c>
    </row>
    <row r="54" spans="1:297" s="50" customFormat="1" x14ac:dyDescent="0.25">
      <c r="A54" s="44" t="s">
        <v>159</v>
      </c>
      <c r="B54" s="44" t="s">
        <v>160</v>
      </c>
      <c r="C54" s="44" t="s">
        <v>13</v>
      </c>
      <c r="D54" s="44" t="s">
        <v>159</v>
      </c>
      <c r="E54" s="55">
        <v>2194</v>
      </c>
      <c r="F54" s="63" t="s">
        <v>161</v>
      </c>
      <c r="G54" s="44" t="s">
        <v>32</v>
      </c>
      <c r="H54" s="44" t="s">
        <v>33</v>
      </c>
      <c r="I54" s="46"/>
      <c r="J54" s="47">
        <v>41826</v>
      </c>
      <c r="K54" s="46">
        <v>297</v>
      </c>
      <c r="L54" s="46"/>
      <c r="M54" s="47">
        <v>42561</v>
      </c>
      <c r="N54" s="46">
        <v>494</v>
      </c>
      <c r="O54" s="46"/>
      <c r="P54" s="46"/>
      <c r="Q54" s="31"/>
      <c r="R54" s="46"/>
      <c r="S54" s="46"/>
    </row>
    <row r="55" spans="1:297" s="65" customFormat="1" x14ac:dyDescent="0.25">
      <c r="A55" s="13" t="s">
        <v>163</v>
      </c>
      <c r="B55" s="13" t="s">
        <v>164</v>
      </c>
      <c r="C55" s="13" t="s">
        <v>50</v>
      </c>
      <c r="D55" s="13" t="s">
        <v>162</v>
      </c>
      <c r="E55" s="33">
        <v>954</v>
      </c>
      <c r="F55" s="28" t="s">
        <v>165</v>
      </c>
      <c r="G55" s="13" t="s">
        <v>11</v>
      </c>
      <c r="H55" s="13" t="s">
        <v>12</v>
      </c>
      <c r="I55" s="5">
        <v>41808</v>
      </c>
      <c r="J55" s="18" t="s">
        <v>6</v>
      </c>
      <c r="K55" s="18">
        <v>102</v>
      </c>
      <c r="L55" s="5">
        <v>42542</v>
      </c>
      <c r="M55" s="18" t="s">
        <v>6</v>
      </c>
      <c r="N55" s="18">
        <v>128</v>
      </c>
      <c r="O55" s="18"/>
      <c r="P55" s="18"/>
      <c r="Q55" s="31"/>
      <c r="R55" s="18"/>
      <c r="S55" s="18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10"/>
      <c r="CZ55" s="10"/>
      <c r="DA55" s="10"/>
      <c r="DB55" s="10"/>
      <c r="DC55" s="10"/>
      <c r="DD55" s="10"/>
      <c r="DE55" s="10"/>
      <c r="DF55" s="10"/>
      <c r="DG55" s="10"/>
      <c r="DH55" s="10"/>
      <c r="DI55" s="10"/>
      <c r="DJ55" s="10"/>
      <c r="DK55" s="10"/>
      <c r="DL55" s="10"/>
      <c r="DM55" s="10"/>
      <c r="DN55" s="10"/>
      <c r="DO55" s="10"/>
      <c r="DP55" s="10"/>
      <c r="DQ55" s="10"/>
      <c r="DR55" s="10"/>
      <c r="DS55" s="10"/>
      <c r="DT55" s="10"/>
      <c r="DU55" s="10"/>
      <c r="DV55" s="10"/>
      <c r="DW55" s="10"/>
      <c r="DX55" s="10"/>
      <c r="DY55" s="10"/>
      <c r="DZ55" s="10"/>
      <c r="EA55" s="10"/>
      <c r="EB55" s="10"/>
      <c r="EC55" s="10"/>
      <c r="ED55" s="10"/>
      <c r="EE55" s="10"/>
      <c r="EF55" s="10"/>
      <c r="EG55" s="10"/>
      <c r="EH55" s="10"/>
      <c r="EI55" s="10"/>
      <c r="EJ55" s="10"/>
      <c r="EK55" s="10"/>
      <c r="EL55" s="10"/>
      <c r="EM55" s="10"/>
      <c r="EN55" s="10"/>
      <c r="EO55" s="10"/>
      <c r="EP55" s="10"/>
      <c r="EQ55" s="10"/>
      <c r="ER55" s="10"/>
      <c r="ES55" s="10"/>
      <c r="ET55" s="10"/>
      <c r="EU55" s="10"/>
      <c r="EV55" s="10"/>
      <c r="EW55" s="10"/>
      <c r="EX55" s="10"/>
      <c r="EY55" s="10"/>
      <c r="EZ55" s="10"/>
      <c r="FA55" s="10"/>
      <c r="FB55" s="10"/>
      <c r="FC55" s="10"/>
      <c r="FD55" s="10"/>
      <c r="FE55" s="10"/>
      <c r="FF55" s="10"/>
      <c r="FG55" s="10"/>
      <c r="FH55" s="10"/>
      <c r="FI55" s="10"/>
      <c r="FJ55" s="10"/>
      <c r="FK55" s="10"/>
      <c r="FL55" s="10"/>
      <c r="FM55" s="10"/>
      <c r="FN55" s="10"/>
      <c r="FO55" s="10"/>
      <c r="FP55" s="10"/>
      <c r="FQ55" s="10"/>
      <c r="FR55" s="10"/>
      <c r="FS55" s="10"/>
      <c r="FT55" s="10"/>
      <c r="FU55" s="10"/>
      <c r="FV55" s="10"/>
      <c r="FW55" s="10"/>
      <c r="FX55" s="10"/>
      <c r="FY55" s="10"/>
      <c r="FZ55" s="10"/>
      <c r="GA55" s="10"/>
      <c r="GB55" s="10"/>
      <c r="GC55" s="10"/>
      <c r="GD55" s="10"/>
      <c r="GE55" s="10"/>
      <c r="GF55" s="10"/>
      <c r="GG55" s="10"/>
      <c r="GH55" s="10"/>
      <c r="GI55" s="10"/>
      <c r="GJ55" s="10"/>
      <c r="GK55" s="10"/>
      <c r="GL55" s="10"/>
      <c r="GM55" s="10"/>
      <c r="GN55" s="10"/>
      <c r="GO55" s="10"/>
      <c r="GP55" s="10"/>
      <c r="GQ55" s="10"/>
      <c r="GR55" s="10"/>
      <c r="GS55" s="10"/>
      <c r="GT55" s="10"/>
      <c r="GU55" s="10"/>
      <c r="GV55" s="10"/>
      <c r="GW55" s="10"/>
      <c r="GX55" s="10"/>
      <c r="GY55" s="10"/>
      <c r="GZ55" s="10"/>
      <c r="HA55" s="10"/>
      <c r="HB55" s="10"/>
      <c r="HC55" s="10"/>
      <c r="HD55" s="10"/>
      <c r="HE55" s="10"/>
      <c r="HF55" s="10"/>
      <c r="HG55" s="10"/>
      <c r="HH55" s="10"/>
      <c r="HI55" s="10"/>
      <c r="HJ55" s="10"/>
      <c r="HK55" s="10"/>
      <c r="HL55" s="10"/>
      <c r="HM55" s="10"/>
      <c r="HN55" s="10"/>
      <c r="HO55" s="10"/>
      <c r="HP55" s="10"/>
      <c r="HQ55" s="10"/>
      <c r="HR55" s="10"/>
      <c r="HS55" s="10"/>
      <c r="HT55" s="10"/>
      <c r="HU55" s="10"/>
      <c r="HV55" s="10"/>
      <c r="HW55" s="10"/>
      <c r="HX55" s="10"/>
      <c r="HY55" s="10"/>
      <c r="HZ55" s="10"/>
      <c r="IA55" s="10"/>
      <c r="IB55" s="10"/>
      <c r="IC55" s="10"/>
      <c r="ID55" s="10"/>
      <c r="IE55" s="10"/>
      <c r="IF55" s="10"/>
      <c r="IG55" s="10"/>
      <c r="IH55" s="10"/>
      <c r="II55" s="10"/>
      <c r="IJ55" s="10"/>
      <c r="IK55" s="10"/>
      <c r="IL55" s="10"/>
      <c r="IM55" s="10"/>
      <c r="IN55" s="10"/>
      <c r="IO55" s="10"/>
      <c r="IP55" s="10"/>
      <c r="IQ55" s="10"/>
      <c r="IR55" s="10"/>
      <c r="IS55" s="10"/>
      <c r="IT55" s="10"/>
      <c r="IU55" s="10"/>
      <c r="IV55" s="10"/>
      <c r="IW55" s="10"/>
      <c r="IX55" s="10"/>
      <c r="IY55" s="10"/>
      <c r="IZ55" s="10"/>
      <c r="JA55" s="10"/>
      <c r="JB55" s="10"/>
      <c r="JC55" s="10"/>
      <c r="JD55" s="10"/>
      <c r="JE55" s="10"/>
      <c r="JF55" s="10"/>
      <c r="JG55" s="10"/>
      <c r="JH55" s="10"/>
      <c r="JI55" s="10"/>
      <c r="JJ55" s="10"/>
      <c r="JK55" s="10"/>
      <c r="JL55" s="10"/>
      <c r="JM55" s="10"/>
      <c r="JN55" s="10"/>
      <c r="JO55" s="10"/>
      <c r="JP55" s="10"/>
      <c r="JQ55" s="10"/>
      <c r="JR55" s="10"/>
      <c r="JS55" s="10"/>
      <c r="JT55" s="10"/>
      <c r="JU55" s="10"/>
      <c r="JV55" s="10"/>
      <c r="JW55" s="10"/>
      <c r="JX55" s="10"/>
      <c r="JY55" s="10"/>
      <c r="JZ55" s="10"/>
      <c r="KA55" s="10"/>
      <c r="KB55" s="10"/>
      <c r="KC55" s="10"/>
      <c r="KD55" s="10"/>
      <c r="KE55" s="10"/>
      <c r="KF55" s="10"/>
      <c r="KG55" s="10"/>
      <c r="KH55" s="10"/>
      <c r="KI55" s="10"/>
      <c r="KJ55" s="10"/>
      <c r="KK55" s="10"/>
    </row>
    <row r="56" spans="1:297" s="65" customFormat="1" x14ac:dyDescent="0.25">
      <c r="A56" s="13" t="s">
        <v>163</v>
      </c>
      <c r="B56" s="13" t="s">
        <v>164</v>
      </c>
      <c r="C56" s="13" t="s">
        <v>50</v>
      </c>
      <c r="D56" s="13" t="s">
        <v>162</v>
      </c>
      <c r="E56" s="33">
        <v>954</v>
      </c>
      <c r="F56" s="28" t="s">
        <v>165</v>
      </c>
      <c r="G56" s="13" t="s">
        <v>11</v>
      </c>
      <c r="H56" s="13" t="s">
        <v>12</v>
      </c>
      <c r="I56" s="5">
        <v>41808</v>
      </c>
      <c r="J56" s="18" t="s">
        <v>6</v>
      </c>
      <c r="K56" s="18">
        <v>102</v>
      </c>
      <c r="L56" s="36">
        <v>42544</v>
      </c>
      <c r="M56" s="18" t="s">
        <v>6</v>
      </c>
      <c r="N56" s="18">
        <v>107</v>
      </c>
      <c r="O56" s="18"/>
      <c r="P56" s="18"/>
      <c r="Q56" s="31"/>
      <c r="R56" s="18"/>
      <c r="S56" s="18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  <c r="DA56" s="10"/>
      <c r="DB56" s="10"/>
      <c r="DC56" s="10"/>
      <c r="DD56" s="10"/>
      <c r="DE56" s="10"/>
      <c r="DF56" s="10"/>
      <c r="DG56" s="10"/>
      <c r="DH56" s="10"/>
      <c r="DI56" s="10"/>
      <c r="DJ56" s="10"/>
      <c r="DK56" s="10"/>
      <c r="DL56" s="10"/>
      <c r="DM56" s="10"/>
      <c r="DN56" s="10"/>
      <c r="DO56" s="10"/>
      <c r="DP56" s="10"/>
      <c r="DQ56" s="10"/>
      <c r="DR56" s="10"/>
      <c r="DS56" s="10"/>
      <c r="DT56" s="10"/>
      <c r="DU56" s="10"/>
      <c r="DV56" s="10"/>
      <c r="DW56" s="10"/>
      <c r="DX56" s="10"/>
      <c r="DY56" s="10"/>
      <c r="DZ56" s="10"/>
      <c r="EA56" s="10"/>
      <c r="EB56" s="10"/>
      <c r="EC56" s="10"/>
      <c r="ED56" s="10"/>
      <c r="EE56" s="10"/>
      <c r="EF56" s="10"/>
      <c r="EG56" s="10"/>
      <c r="EH56" s="10"/>
      <c r="EI56" s="10"/>
      <c r="EJ56" s="10"/>
      <c r="EK56" s="10"/>
      <c r="EL56" s="10"/>
      <c r="EM56" s="10"/>
      <c r="EN56" s="10"/>
      <c r="EO56" s="10"/>
      <c r="EP56" s="10"/>
      <c r="EQ56" s="10"/>
      <c r="ER56" s="10"/>
      <c r="ES56" s="10"/>
      <c r="ET56" s="10"/>
      <c r="EU56" s="10"/>
      <c r="EV56" s="10"/>
      <c r="EW56" s="10"/>
      <c r="EX56" s="10"/>
      <c r="EY56" s="10"/>
      <c r="EZ56" s="10"/>
      <c r="FA56" s="10"/>
      <c r="FB56" s="10"/>
      <c r="FC56" s="10"/>
      <c r="FD56" s="10"/>
      <c r="FE56" s="10"/>
      <c r="FF56" s="10"/>
      <c r="FG56" s="10"/>
      <c r="FH56" s="10"/>
      <c r="FI56" s="10"/>
      <c r="FJ56" s="10"/>
      <c r="FK56" s="10"/>
      <c r="FL56" s="10"/>
      <c r="FM56" s="10"/>
      <c r="FN56" s="10"/>
      <c r="FO56" s="10"/>
      <c r="FP56" s="10"/>
      <c r="FQ56" s="10"/>
      <c r="FR56" s="10"/>
      <c r="FS56" s="10"/>
      <c r="FT56" s="10"/>
      <c r="FU56" s="10"/>
      <c r="FV56" s="10"/>
      <c r="FW56" s="10"/>
      <c r="FX56" s="10"/>
      <c r="FY56" s="10"/>
      <c r="FZ56" s="10"/>
      <c r="GA56" s="10"/>
      <c r="GB56" s="10"/>
      <c r="GC56" s="10"/>
      <c r="GD56" s="10"/>
      <c r="GE56" s="10"/>
      <c r="GF56" s="10"/>
      <c r="GG56" s="10"/>
      <c r="GH56" s="10"/>
      <c r="GI56" s="10"/>
      <c r="GJ56" s="10"/>
      <c r="GK56" s="10"/>
      <c r="GL56" s="10"/>
      <c r="GM56" s="10"/>
      <c r="GN56" s="10"/>
      <c r="GO56" s="10"/>
      <c r="GP56" s="10"/>
      <c r="GQ56" s="10"/>
      <c r="GR56" s="10"/>
      <c r="GS56" s="10"/>
      <c r="GT56" s="10"/>
      <c r="GU56" s="10"/>
      <c r="GV56" s="10"/>
      <c r="GW56" s="10"/>
      <c r="GX56" s="10"/>
      <c r="GY56" s="10"/>
      <c r="GZ56" s="10"/>
      <c r="HA56" s="10"/>
      <c r="HB56" s="10"/>
      <c r="HC56" s="10"/>
      <c r="HD56" s="10"/>
      <c r="HE56" s="10"/>
      <c r="HF56" s="10"/>
      <c r="HG56" s="10"/>
      <c r="HH56" s="10"/>
      <c r="HI56" s="10"/>
      <c r="HJ56" s="10"/>
      <c r="HK56" s="10"/>
      <c r="HL56" s="10"/>
      <c r="HM56" s="10"/>
      <c r="HN56" s="10"/>
      <c r="HO56" s="10"/>
      <c r="HP56" s="10"/>
      <c r="HQ56" s="10"/>
      <c r="HR56" s="10"/>
      <c r="HS56" s="10"/>
      <c r="HT56" s="10"/>
      <c r="HU56" s="10"/>
      <c r="HV56" s="10"/>
      <c r="HW56" s="10"/>
      <c r="HX56" s="10"/>
      <c r="HY56" s="10"/>
      <c r="HZ56" s="10"/>
      <c r="IA56" s="10"/>
      <c r="IB56" s="10"/>
      <c r="IC56" s="10"/>
      <c r="ID56" s="10"/>
      <c r="IE56" s="10"/>
      <c r="IF56" s="10"/>
      <c r="IG56" s="10"/>
      <c r="IH56" s="10"/>
      <c r="II56" s="10"/>
      <c r="IJ56" s="10"/>
      <c r="IK56" s="10"/>
      <c r="IL56" s="10"/>
      <c r="IM56" s="10"/>
      <c r="IN56" s="10"/>
      <c r="IO56" s="10"/>
      <c r="IP56" s="10"/>
      <c r="IQ56" s="10"/>
      <c r="IR56" s="10"/>
      <c r="IS56" s="10"/>
      <c r="IT56" s="10"/>
      <c r="IU56" s="10"/>
      <c r="IV56" s="10"/>
      <c r="IW56" s="10"/>
      <c r="IX56" s="10"/>
      <c r="IY56" s="10"/>
      <c r="IZ56" s="10"/>
      <c r="JA56" s="10"/>
      <c r="JB56" s="10"/>
      <c r="JC56" s="10"/>
      <c r="JD56" s="10"/>
      <c r="JE56" s="10"/>
      <c r="JF56" s="10"/>
      <c r="JG56" s="10"/>
      <c r="JH56" s="10"/>
      <c r="JI56" s="10"/>
      <c r="JJ56" s="10"/>
      <c r="JK56" s="10"/>
      <c r="JL56" s="10"/>
      <c r="JM56" s="10"/>
      <c r="JN56" s="10"/>
      <c r="JO56" s="10"/>
      <c r="JP56" s="10"/>
      <c r="JQ56" s="10"/>
      <c r="JR56" s="10"/>
      <c r="JS56" s="10"/>
      <c r="JT56" s="10"/>
      <c r="JU56" s="10"/>
      <c r="JV56" s="10"/>
      <c r="JW56" s="10"/>
      <c r="JX56" s="10"/>
      <c r="JY56" s="10"/>
      <c r="JZ56" s="10"/>
      <c r="KA56" s="10"/>
      <c r="KB56" s="10"/>
      <c r="KC56" s="10"/>
      <c r="KD56" s="10"/>
      <c r="KE56" s="10"/>
      <c r="KF56" s="10"/>
      <c r="KG56" s="10"/>
      <c r="KH56" s="10"/>
      <c r="KI56" s="10"/>
      <c r="KJ56" s="10"/>
      <c r="KK56" s="10"/>
    </row>
    <row r="57" spans="1:297" s="65" customFormat="1" x14ac:dyDescent="0.25">
      <c r="A57" s="13" t="s">
        <v>166</v>
      </c>
      <c r="B57" s="13" t="s">
        <v>167</v>
      </c>
      <c r="C57" s="13" t="s">
        <v>50</v>
      </c>
      <c r="D57" s="13" t="s">
        <v>162</v>
      </c>
      <c r="E57" s="33">
        <v>963</v>
      </c>
      <c r="F57" s="28" t="s">
        <v>165</v>
      </c>
      <c r="G57" s="13" t="s">
        <v>11</v>
      </c>
      <c r="H57" s="13" t="s">
        <v>12</v>
      </c>
      <c r="I57" s="5">
        <v>41808</v>
      </c>
      <c r="J57" s="18" t="s">
        <v>6</v>
      </c>
      <c r="K57" s="18">
        <v>67</v>
      </c>
      <c r="L57" s="5">
        <v>42544</v>
      </c>
      <c r="M57" s="18" t="s">
        <v>6</v>
      </c>
      <c r="N57" s="18">
        <v>95</v>
      </c>
      <c r="O57" s="18"/>
      <c r="P57" s="29" t="s">
        <v>168</v>
      </c>
      <c r="Q57" s="73"/>
      <c r="R57" s="29" t="s">
        <v>127</v>
      </c>
      <c r="S57" s="18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0"/>
      <c r="DE57" s="10"/>
      <c r="DF57" s="10"/>
      <c r="DG57" s="10"/>
      <c r="DH57" s="10"/>
      <c r="DI57" s="10"/>
      <c r="DJ57" s="10"/>
      <c r="DK57" s="10"/>
      <c r="DL57" s="10"/>
      <c r="DM57" s="10"/>
      <c r="DN57" s="10"/>
      <c r="DO57" s="10"/>
      <c r="DP57" s="10"/>
      <c r="DQ57" s="10"/>
      <c r="DR57" s="10"/>
      <c r="DS57" s="10"/>
      <c r="DT57" s="10"/>
      <c r="DU57" s="10"/>
      <c r="DV57" s="10"/>
      <c r="DW57" s="10"/>
      <c r="DX57" s="10"/>
      <c r="DY57" s="10"/>
      <c r="DZ57" s="10"/>
      <c r="EA57" s="10"/>
      <c r="EB57" s="10"/>
      <c r="EC57" s="10"/>
      <c r="ED57" s="10"/>
      <c r="EE57" s="10"/>
      <c r="EF57" s="10"/>
      <c r="EG57" s="10"/>
      <c r="EH57" s="10"/>
      <c r="EI57" s="10"/>
      <c r="EJ57" s="10"/>
      <c r="EK57" s="10"/>
      <c r="EL57" s="10"/>
      <c r="EM57" s="10"/>
      <c r="EN57" s="10"/>
      <c r="EO57" s="10"/>
      <c r="EP57" s="10"/>
      <c r="EQ57" s="10"/>
      <c r="ER57" s="10"/>
      <c r="ES57" s="10"/>
      <c r="ET57" s="10"/>
      <c r="EU57" s="10"/>
      <c r="EV57" s="10"/>
      <c r="EW57" s="10"/>
      <c r="EX57" s="10"/>
      <c r="EY57" s="10"/>
      <c r="EZ57" s="10"/>
      <c r="FA57" s="10"/>
      <c r="FB57" s="10"/>
      <c r="FC57" s="10"/>
      <c r="FD57" s="10"/>
      <c r="FE57" s="10"/>
      <c r="FF57" s="10"/>
      <c r="FG57" s="10"/>
      <c r="FH57" s="10"/>
      <c r="FI57" s="10"/>
      <c r="FJ57" s="10"/>
      <c r="FK57" s="10"/>
      <c r="FL57" s="10"/>
      <c r="FM57" s="10"/>
      <c r="FN57" s="10"/>
      <c r="FO57" s="10"/>
      <c r="FP57" s="10"/>
      <c r="FQ57" s="10"/>
      <c r="FR57" s="10"/>
      <c r="FS57" s="10"/>
      <c r="FT57" s="10"/>
      <c r="FU57" s="10"/>
      <c r="FV57" s="10"/>
      <c r="FW57" s="10"/>
      <c r="FX57" s="10"/>
      <c r="FY57" s="10"/>
      <c r="FZ57" s="10"/>
      <c r="GA57" s="10"/>
      <c r="GB57" s="10"/>
      <c r="GC57" s="10"/>
      <c r="GD57" s="10"/>
      <c r="GE57" s="10"/>
      <c r="GF57" s="10"/>
      <c r="GG57" s="10"/>
      <c r="GH57" s="10"/>
      <c r="GI57" s="10"/>
      <c r="GJ57" s="10"/>
      <c r="GK57" s="10"/>
      <c r="GL57" s="10"/>
      <c r="GM57" s="10"/>
      <c r="GN57" s="10"/>
      <c r="GO57" s="10"/>
      <c r="GP57" s="10"/>
      <c r="GQ57" s="10"/>
      <c r="GR57" s="10"/>
      <c r="GS57" s="10"/>
      <c r="GT57" s="10"/>
      <c r="GU57" s="10"/>
      <c r="GV57" s="10"/>
      <c r="GW57" s="10"/>
      <c r="GX57" s="10"/>
      <c r="GY57" s="10"/>
      <c r="GZ57" s="10"/>
      <c r="HA57" s="10"/>
      <c r="HB57" s="10"/>
      <c r="HC57" s="10"/>
      <c r="HD57" s="10"/>
      <c r="HE57" s="10"/>
      <c r="HF57" s="10"/>
      <c r="HG57" s="10"/>
      <c r="HH57" s="10"/>
      <c r="HI57" s="10"/>
      <c r="HJ57" s="10"/>
      <c r="HK57" s="10"/>
      <c r="HL57" s="10"/>
      <c r="HM57" s="10"/>
      <c r="HN57" s="10"/>
      <c r="HO57" s="10"/>
      <c r="HP57" s="10"/>
      <c r="HQ57" s="10"/>
      <c r="HR57" s="10"/>
      <c r="HS57" s="10"/>
      <c r="HT57" s="10"/>
      <c r="HU57" s="10"/>
      <c r="HV57" s="10"/>
      <c r="HW57" s="10"/>
      <c r="HX57" s="10"/>
      <c r="HY57" s="10"/>
      <c r="HZ57" s="10"/>
      <c r="IA57" s="10"/>
      <c r="IB57" s="10"/>
      <c r="IC57" s="10"/>
      <c r="ID57" s="10"/>
      <c r="IE57" s="10"/>
      <c r="IF57" s="10"/>
      <c r="IG57" s="10"/>
      <c r="IH57" s="10"/>
      <c r="II57" s="10"/>
      <c r="IJ57" s="10"/>
      <c r="IK57" s="10"/>
      <c r="IL57" s="10"/>
      <c r="IM57" s="10"/>
      <c r="IN57" s="10"/>
      <c r="IO57" s="10"/>
      <c r="IP57" s="10"/>
      <c r="IQ57" s="10"/>
      <c r="IR57" s="10"/>
      <c r="IS57" s="10"/>
      <c r="IT57" s="10"/>
      <c r="IU57" s="10"/>
      <c r="IV57" s="10"/>
      <c r="IW57" s="10"/>
      <c r="IX57" s="10"/>
      <c r="IY57" s="10"/>
      <c r="IZ57" s="10"/>
      <c r="JA57" s="10"/>
      <c r="JB57" s="10"/>
      <c r="JC57" s="10"/>
      <c r="JD57" s="10"/>
      <c r="JE57" s="10"/>
      <c r="JF57" s="10"/>
      <c r="JG57" s="10"/>
      <c r="JH57" s="10"/>
      <c r="JI57" s="10"/>
      <c r="JJ57" s="10"/>
      <c r="JK57" s="10"/>
      <c r="JL57" s="10"/>
      <c r="JM57" s="10"/>
      <c r="JN57" s="10"/>
      <c r="JO57" s="10"/>
      <c r="JP57" s="10"/>
      <c r="JQ57" s="10"/>
      <c r="JR57" s="10"/>
      <c r="JS57" s="10"/>
      <c r="JT57" s="10"/>
      <c r="JU57" s="10"/>
      <c r="JV57" s="10"/>
      <c r="JW57" s="10"/>
      <c r="JX57" s="10"/>
      <c r="JY57" s="10"/>
      <c r="JZ57" s="10"/>
      <c r="KA57" s="10"/>
      <c r="KB57" s="10"/>
      <c r="KC57" s="10"/>
      <c r="KD57" s="10"/>
      <c r="KE57" s="10"/>
      <c r="KF57" s="10"/>
      <c r="KG57" s="10"/>
      <c r="KH57" s="10"/>
      <c r="KI57" s="10"/>
      <c r="KJ57" s="10"/>
      <c r="KK57" s="10"/>
    </row>
    <row r="58" spans="1:297" s="65" customFormat="1" x14ac:dyDescent="0.25">
      <c r="A58" s="13" t="s">
        <v>166</v>
      </c>
      <c r="B58" s="13" t="s">
        <v>167</v>
      </c>
      <c r="C58" s="13" t="s">
        <v>50</v>
      </c>
      <c r="D58" s="13" t="s">
        <v>162</v>
      </c>
      <c r="E58" s="33">
        <v>963</v>
      </c>
      <c r="F58" s="28" t="s">
        <v>165</v>
      </c>
      <c r="G58" s="13" t="s">
        <v>11</v>
      </c>
      <c r="H58" s="13" t="s">
        <v>12</v>
      </c>
      <c r="I58" s="36">
        <v>41809</v>
      </c>
      <c r="J58" s="18" t="s">
        <v>6</v>
      </c>
      <c r="K58" s="18">
        <v>67</v>
      </c>
      <c r="L58" s="5">
        <v>42544</v>
      </c>
      <c r="M58" s="18" t="s">
        <v>6</v>
      </c>
      <c r="N58" s="18">
        <v>95</v>
      </c>
      <c r="O58" s="18"/>
      <c r="P58" s="29" t="s">
        <v>168</v>
      </c>
      <c r="Q58" s="73"/>
      <c r="R58" s="29" t="s">
        <v>127</v>
      </c>
      <c r="S58" s="18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/>
      <c r="DA58" s="10"/>
      <c r="DB58" s="10"/>
      <c r="DC58" s="10"/>
      <c r="DD58" s="10"/>
      <c r="DE58" s="10"/>
      <c r="DF58" s="10"/>
      <c r="DG58" s="10"/>
      <c r="DH58" s="10"/>
      <c r="DI58" s="10"/>
      <c r="DJ58" s="10"/>
      <c r="DK58" s="10"/>
      <c r="DL58" s="10"/>
      <c r="DM58" s="10"/>
      <c r="DN58" s="10"/>
      <c r="DO58" s="10"/>
      <c r="DP58" s="10"/>
      <c r="DQ58" s="10"/>
      <c r="DR58" s="10"/>
      <c r="DS58" s="10"/>
      <c r="DT58" s="10"/>
      <c r="DU58" s="10"/>
      <c r="DV58" s="10"/>
      <c r="DW58" s="10"/>
      <c r="DX58" s="10"/>
      <c r="DY58" s="10"/>
      <c r="DZ58" s="10"/>
      <c r="EA58" s="10"/>
      <c r="EB58" s="10"/>
      <c r="EC58" s="10"/>
      <c r="ED58" s="10"/>
      <c r="EE58" s="10"/>
      <c r="EF58" s="10"/>
      <c r="EG58" s="10"/>
      <c r="EH58" s="10"/>
      <c r="EI58" s="10"/>
      <c r="EJ58" s="10"/>
      <c r="EK58" s="10"/>
      <c r="EL58" s="10"/>
      <c r="EM58" s="10"/>
      <c r="EN58" s="10"/>
      <c r="EO58" s="10"/>
      <c r="EP58" s="10"/>
      <c r="EQ58" s="10"/>
      <c r="ER58" s="10"/>
      <c r="ES58" s="10"/>
      <c r="ET58" s="10"/>
      <c r="EU58" s="10"/>
      <c r="EV58" s="10"/>
      <c r="EW58" s="10"/>
      <c r="EX58" s="10"/>
      <c r="EY58" s="10"/>
      <c r="EZ58" s="10"/>
      <c r="FA58" s="10"/>
      <c r="FB58" s="10"/>
      <c r="FC58" s="10"/>
      <c r="FD58" s="10"/>
      <c r="FE58" s="10"/>
      <c r="FF58" s="10"/>
      <c r="FG58" s="10"/>
      <c r="FH58" s="10"/>
      <c r="FI58" s="10"/>
      <c r="FJ58" s="10"/>
      <c r="FK58" s="10"/>
      <c r="FL58" s="10"/>
      <c r="FM58" s="10"/>
      <c r="FN58" s="10"/>
      <c r="FO58" s="10"/>
      <c r="FP58" s="10"/>
      <c r="FQ58" s="10"/>
      <c r="FR58" s="10"/>
      <c r="FS58" s="10"/>
      <c r="FT58" s="10"/>
      <c r="FU58" s="10"/>
      <c r="FV58" s="10"/>
      <c r="FW58" s="10"/>
      <c r="FX58" s="10"/>
      <c r="FY58" s="10"/>
      <c r="FZ58" s="10"/>
      <c r="GA58" s="10"/>
      <c r="GB58" s="10"/>
      <c r="GC58" s="10"/>
      <c r="GD58" s="10"/>
      <c r="GE58" s="10"/>
      <c r="GF58" s="10"/>
      <c r="GG58" s="10"/>
      <c r="GH58" s="10"/>
      <c r="GI58" s="10"/>
      <c r="GJ58" s="10"/>
      <c r="GK58" s="10"/>
      <c r="GL58" s="10"/>
      <c r="GM58" s="10"/>
      <c r="GN58" s="10"/>
      <c r="GO58" s="10"/>
      <c r="GP58" s="10"/>
      <c r="GQ58" s="10"/>
      <c r="GR58" s="10"/>
      <c r="GS58" s="10"/>
      <c r="GT58" s="10"/>
      <c r="GU58" s="10"/>
      <c r="GV58" s="10"/>
      <c r="GW58" s="10"/>
      <c r="GX58" s="10"/>
      <c r="GY58" s="10"/>
      <c r="GZ58" s="10"/>
      <c r="HA58" s="10"/>
      <c r="HB58" s="10"/>
      <c r="HC58" s="10"/>
      <c r="HD58" s="10"/>
      <c r="HE58" s="10"/>
      <c r="HF58" s="10"/>
      <c r="HG58" s="10"/>
      <c r="HH58" s="10"/>
      <c r="HI58" s="10"/>
      <c r="HJ58" s="10"/>
      <c r="HK58" s="10"/>
      <c r="HL58" s="10"/>
      <c r="HM58" s="10"/>
      <c r="HN58" s="10"/>
      <c r="HO58" s="10"/>
      <c r="HP58" s="10"/>
      <c r="HQ58" s="10"/>
      <c r="HR58" s="10"/>
      <c r="HS58" s="10"/>
      <c r="HT58" s="10"/>
      <c r="HU58" s="10"/>
      <c r="HV58" s="10"/>
      <c r="HW58" s="10"/>
      <c r="HX58" s="10"/>
      <c r="HY58" s="10"/>
      <c r="HZ58" s="10"/>
      <c r="IA58" s="10"/>
      <c r="IB58" s="10"/>
      <c r="IC58" s="10"/>
      <c r="ID58" s="10"/>
      <c r="IE58" s="10"/>
      <c r="IF58" s="10"/>
      <c r="IG58" s="10"/>
      <c r="IH58" s="10"/>
      <c r="II58" s="10"/>
      <c r="IJ58" s="10"/>
      <c r="IK58" s="10"/>
      <c r="IL58" s="10"/>
      <c r="IM58" s="10"/>
      <c r="IN58" s="10"/>
      <c r="IO58" s="10"/>
      <c r="IP58" s="10"/>
      <c r="IQ58" s="10"/>
      <c r="IR58" s="10"/>
      <c r="IS58" s="10"/>
      <c r="IT58" s="10"/>
      <c r="IU58" s="10"/>
      <c r="IV58" s="10"/>
      <c r="IW58" s="10"/>
      <c r="IX58" s="10"/>
      <c r="IY58" s="10"/>
      <c r="IZ58" s="10"/>
      <c r="JA58" s="10"/>
      <c r="JB58" s="10"/>
      <c r="JC58" s="10"/>
      <c r="JD58" s="10"/>
      <c r="JE58" s="10"/>
      <c r="JF58" s="10"/>
      <c r="JG58" s="10"/>
      <c r="JH58" s="10"/>
      <c r="JI58" s="10"/>
      <c r="JJ58" s="10"/>
      <c r="JK58" s="10"/>
      <c r="JL58" s="10"/>
      <c r="JM58" s="10"/>
      <c r="JN58" s="10"/>
      <c r="JO58" s="10"/>
      <c r="JP58" s="10"/>
      <c r="JQ58" s="10"/>
      <c r="JR58" s="10"/>
      <c r="JS58" s="10"/>
      <c r="JT58" s="10"/>
      <c r="JU58" s="10"/>
      <c r="JV58" s="10"/>
      <c r="JW58" s="10"/>
      <c r="JX58" s="10"/>
      <c r="JY58" s="10"/>
      <c r="JZ58" s="10"/>
      <c r="KA58" s="10"/>
      <c r="KB58" s="10"/>
      <c r="KC58" s="10"/>
      <c r="KD58" s="10"/>
      <c r="KE58" s="10"/>
      <c r="KF58" s="10"/>
      <c r="KG58" s="10"/>
      <c r="KH58" s="10"/>
      <c r="KI58" s="10"/>
      <c r="KJ58" s="10"/>
      <c r="KK58" s="10"/>
    </row>
    <row r="59" spans="1:297" s="65" customFormat="1" x14ac:dyDescent="0.25">
      <c r="A59" s="13" t="s">
        <v>169</v>
      </c>
      <c r="B59" s="13" t="s">
        <v>170</v>
      </c>
      <c r="C59" s="13" t="s">
        <v>50</v>
      </c>
      <c r="D59" s="13" t="s">
        <v>162</v>
      </c>
      <c r="E59" s="33">
        <v>951</v>
      </c>
      <c r="F59" s="28" t="s">
        <v>171</v>
      </c>
      <c r="G59" s="13" t="s">
        <v>70</v>
      </c>
      <c r="H59" s="13" t="s">
        <v>67</v>
      </c>
      <c r="I59" s="5">
        <v>41808</v>
      </c>
      <c r="J59" s="18" t="s">
        <v>6</v>
      </c>
      <c r="K59" s="18">
        <v>111</v>
      </c>
      <c r="L59" s="5">
        <v>42544</v>
      </c>
      <c r="M59" s="18" t="s">
        <v>6</v>
      </c>
      <c r="N59" s="18">
        <v>243</v>
      </c>
      <c r="O59" s="18"/>
      <c r="P59" s="29"/>
      <c r="Q59" s="73"/>
      <c r="R59" s="29"/>
      <c r="S59" s="18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/>
      <c r="CX59" s="10"/>
      <c r="CY59" s="10"/>
      <c r="CZ59" s="10"/>
      <c r="DA59" s="10"/>
      <c r="DB59" s="10"/>
      <c r="DC59" s="10"/>
      <c r="DD59" s="10"/>
      <c r="DE59" s="10"/>
      <c r="DF59" s="10"/>
      <c r="DG59" s="10"/>
      <c r="DH59" s="10"/>
      <c r="DI59" s="10"/>
      <c r="DJ59" s="10"/>
      <c r="DK59" s="10"/>
      <c r="DL59" s="10"/>
      <c r="DM59" s="10"/>
      <c r="DN59" s="10"/>
      <c r="DO59" s="10"/>
      <c r="DP59" s="10"/>
      <c r="DQ59" s="10"/>
      <c r="DR59" s="10"/>
      <c r="DS59" s="10"/>
      <c r="DT59" s="10"/>
      <c r="DU59" s="10"/>
      <c r="DV59" s="10"/>
      <c r="DW59" s="10"/>
      <c r="DX59" s="10"/>
      <c r="DY59" s="10"/>
      <c r="DZ59" s="10"/>
      <c r="EA59" s="10"/>
      <c r="EB59" s="10"/>
      <c r="EC59" s="10"/>
      <c r="ED59" s="10"/>
      <c r="EE59" s="10"/>
      <c r="EF59" s="10"/>
      <c r="EG59" s="10"/>
      <c r="EH59" s="10"/>
      <c r="EI59" s="10"/>
      <c r="EJ59" s="10"/>
      <c r="EK59" s="10"/>
      <c r="EL59" s="10"/>
      <c r="EM59" s="10"/>
      <c r="EN59" s="10"/>
      <c r="EO59" s="10"/>
      <c r="EP59" s="10"/>
      <c r="EQ59" s="10"/>
      <c r="ER59" s="10"/>
      <c r="ES59" s="10"/>
      <c r="ET59" s="10"/>
      <c r="EU59" s="10"/>
      <c r="EV59" s="10"/>
      <c r="EW59" s="10"/>
      <c r="EX59" s="10"/>
      <c r="EY59" s="10"/>
      <c r="EZ59" s="10"/>
      <c r="FA59" s="10"/>
      <c r="FB59" s="10"/>
      <c r="FC59" s="10"/>
      <c r="FD59" s="10"/>
      <c r="FE59" s="10"/>
      <c r="FF59" s="10"/>
      <c r="FG59" s="10"/>
      <c r="FH59" s="10"/>
      <c r="FI59" s="10"/>
      <c r="FJ59" s="10"/>
      <c r="FK59" s="10"/>
      <c r="FL59" s="10"/>
      <c r="FM59" s="10"/>
      <c r="FN59" s="10"/>
      <c r="FO59" s="10"/>
      <c r="FP59" s="10"/>
      <c r="FQ59" s="10"/>
      <c r="FR59" s="10"/>
      <c r="FS59" s="10"/>
      <c r="FT59" s="10"/>
      <c r="FU59" s="10"/>
      <c r="FV59" s="10"/>
      <c r="FW59" s="10"/>
      <c r="FX59" s="10"/>
      <c r="FY59" s="10"/>
      <c r="FZ59" s="10"/>
      <c r="GA59" s="10"/>
      <c r="GB59" s="10"/>
      <c r="GC59" s="10"/>
      <c r="GD59" s="10"/>
      <c r="GE59" s="10"/>
      <c r="GF59" s="10"/>
      <c r="GG59" s="10"/>
      <c r="GH59" s="10"/>
      <c r="GI59" s="10"/>
      <c r="GJ59" s="10"/>
      <c r="GK59" s="10"/>
      <c r="GL59" s="10"/>
      <c r="GM59" s="10"/>
      <c r="GN59" s="10"/>
      <c r="GO59" s="10"/>
      <c r="GP59" s="10"/>
      <c r="GQ59" s="10"/>
      <c r="GR59" s="10"/>
      <c r="GS59" s="10"/>
      <c r="GT59" s="10"/>
      <c r="GU59" s="10"/>
      <c r="GV59" s="10"/>
      <c r="GW59" s="10"/>
      <c r="GX59" s="10"/>
      <c r="GY59" s="10"/>
      <c r="GZ59" s="10"/>
      <c r="HA59" s="10"/>
      <c r="HB59" s="10"/>
      <c r="HC59" s="10"/>
      <c r="HD59" s="10"/>
      <c r="HE59" s="10"/>
      <c r="HF59" s="10"/>
      <c r="HG59" s="10"/>
      <c r="HH59" s="10"/>
      <c r="HI59" s="10"/>
      <c r="HJ59" s="10"/>
      <c r="HK59" s="10"/>
      <c r="HL59" s="10"/>
      <c r="HM59" s="10"/>
      <c r="HN59" s="10"/>
      <c r="HO59" s="10"/>
      <c r="HP59" s="10"/>
      <c r="HQ59" s="10"/>
      <c r="HR59" s="10"/>
      <c r="HS59" s="10"/>
      <c r="HT59" s="10"/>
      <c r="HU59" s="10"/>
      <c r="HV59" s="10"/>
      <c r="HW59" s="10"/>
      <c r="HX59" s="10"/>
      <c r="HY59" s="10"/>
      <c r="HZ59" s="10"/>
      <c r="IA59" s="10"/>
      <c r="IB59" s="10"/>
      <c r="IC59" s="10"/>
      <c r="ID59" s="10"/>
      <c r="IE59" s="10"/>
      <c r="IF59" s="10"/>
      <c r="IG59" s="10"/>
      <c r="IH59" s="10"/>
      <c r="II59" s="10"/>
      <c r="IJ59" s="10"/>
      <c r="IK59" s="10"/>
      <c r="IL59" s="10"/>
      <c r="IM59" s="10"/>
      <c r="IN59" s="10"/>
      <c r="IO59" s="10"/>
      <c r="IP59" s="10"/>
      <c r="IQ59" s="10"/>
      <c r="IR59" s="10"/>
      <c r="IS59" s="10"/>
      <c r="IT59" s="10"/>
      <c r="IU59" s="10"/>
      <c r="IV59" s="10"/>
      <c r="IW59" s="10"/>
      <c r="IX59" s="10"/>
      <c r="IY59" s="10"/>
      <c r="IZ59" s="10"/>
      <c r="JA59" s="10"/>
      <c r="JB59" s="10"/>
      <c r="JC59" s="10"/>
      <c r="JD59" s="10"/>
      <c r="JE59" s="10"/>
      <c r="JF59" s="10"/>
      <c r="JG59" s="10"/>
      <c r="JH59" s="10"/>
      <c r="JI59" s="10"/>
      <c r="JJ59" s="10"/>
      <c r="JK59" s="10"/>
      <c r="JL59" s="10"/>
      <c r="JM59" s="10"/>
      <c r="JN59" s="10"/>
      <c r="JO59" s="10"/>
      <c r="JP59" s="10"/>
      <c r="JQ59" s="10"/>
      <c r="JR59" s="10"/>
      <c r="JS59" s="10"/>
      <c r="JT59" s="10"/>
      <c r="JU59" s="10"/>
      <c r="JV59" s="10"/>
      <c r="JW59" s="10"/>
      <c r="JX59" s="10"/>
      <c r="JY59" s="10"/>
      <c r="JZ59" s="10"/>
      <c r="KA59" s="10"/>
      <c r="KB59" s="10"/>
      <c r="KC59" s="10"/>
      <c r="KD59" s="10"/>
      <c r="KE59" s="10"/>
      <c r="KF59" s="10"/>
      <c r="KG59" s="10"/>
      <c r="KH59" s="10"/>
      <c r="KI59" s="10"/>
      <c r="KJ59" s="10"/>
      <c r="KK59" s="10"/>
    </row>
    <row r="60" spans="1:297" s="65" customFormat="1" x14ac:dyDescent="0.25">
      <c r="A60" s="13" t="s">
        <v>169</v>
      </c>
      <c r="B60" s="13" t="s">
        <v>170</v>
      </c>
      <c r="C60" s="13" t="s">
        <v>50</v>
      </c>
      <c r="D60" s="13" t="s">
        <v>162</v>
      </c>
      <c r="E60" s="33">
        <v>951</v>
      </c>
      <c r="F60" s="28" t="s">
        <v>171</v>
      </c>
      <c r="G60" s="13" t="s">
        <v>70</v>
      </c>
      <c r="H60" s="13" t="s">
        <v>67</v>
      </c>
      <c r="I60" s="36">
        <v>41809</v>
      </c>
      <c r="J60" s="18" t="s">
        <v>6</v>
      </c>
      <c r="K60" s="18">
        <v>133</v>
      </c>
      <c r="L60" s="36">
        <v>42542</v>
      </c>
      <c r="M60" s="18" t="s">
        <v>6</v>
      </c>
      <c r="N60" s="18">
        <v>244</v>
      </c>
      <c r="O60" s="18"/>
      <c r="P60" s="5" t="s">
        <v>172</v>
      </c>
      <c r="Q60" s="71"/>
      <c r="R60" s="29" t="s">
        <v>100</v>
      </c>
      <c r="S60" s="18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0"/>
      <c r="DE60" s="10"/>
      <c r="DF60" s="10"/>
      <c r="DG60" s="10"/>
      <c r="DH60" s="10"/>
      <c r="DI60" s="10"/>
      <c r="DJ60" s="10"/>
      <c r="DK60" s="10"/>
      <c r="DL60" s="10"/>
      <c r="DM60" s="10"/>
      <c r="DN60" s="10"/>
      <c r="DO60" s="10"/>
      <c r="DP60" s="10"/>
      <c r="DQ60" s="10"/>
      <c r="DR60" s="10"/>
      <c r="DS60" s="10"/>
      <c r="DT60" s="10"/>
      <c r="DU60" s="10"/>
      <c r="DV60" s="10"/>
      <c r="DW60" s="10"/>
      <c r="DX60" s="10"/>
      <c r="DY60" s="10"/>
      <c r="DZ60" s="10"/>
      <c r="EA60" s="10"/>
      <c r="EB60" s="10"/>
      <c r="EC60" s="10"/>
      <c r="ED60" s="10"/>
      <c r="EE60" s="10"/>
      <c r="EF60" s="10"/>
      <c r="EG60" s="10"/>
      <c r="EH60" s="10"/>
      <c r="EI60" s="10"/>
      <c r="EJ60" s="10"/>
      <c r="EK60" s="10"/>
      <c r="EL60" s="10"/>
      <c r="EM60" s="10"/>
      <c r="EN60" s="10"/>
      <c r="EO60" s="10"/>
      <c r="EP60" s="10"/>
      <c r="EQ60" s="10"/>
      <c r="ER60" s="10"/>
      <c r="ES60" s="10"/>
      <c r="ET60" s="10"/>
      <c r="EU60" s="10"/>
      <c r="EV60" s="10"/>
      <c r="EW60" s="10"/>
      <c r="EX60" s="10"/>
      <c r="EY60" s="10"/>
      <c r="EZ60" s="10"/>
      <c r="FA60" s="10"/>
      <c r="FB60" s="10"/>
      <c r="FC60" s="10"/>
      <c r="FD60" s="10"/>
      <c r="FE60" s="10"/>
      <c r="FF60" s="10"/>
      <c r="FG60" s="10"/>
      <c r="FH60" s="10"/>
      <c r="FI60" s="10"/>
      <c r="FJ60" s="10"/>
      <c r="FK60" s="10"/>
      <c r="FL60" s="10"/>
      <c r="FM60" s="10"/>
      <c r="FN60" s="10"/>
      <c r="FO60" s="10"/>
      <c r="FP60" s="10"/>
      <c r="FQ60" s="10"/>
      <c r="FR60" s="10"/>
      <c r="FS60" s="10"/>
      <c r="FT60" s="10"/>
      <c r="FU60" s="10"/>
      <c r="FV60" s="10"/>
      <c r="FW60" s="10"/>
      <c r="FX60" s="10"/>
      <c r="FY60" s="10"/>
      <c r="FZ60" s="10"/>
      <c r="GA60" s="10"/>
      <c r="GB60" s="10"/>
      <c r="GC60" s="10"/>
      <c r="GD60" s="10"/>
      <c r="GE60" s="10"/>
      <c r="GF60" s="10"/>
      <c r="GG60" s="10"/>
      <c r="GH60" s="10"/>
      <c r="GI60" s="10"/>
      <c r="GJ60" s="10"/>
      <c r="GK60" s="10"/>
      <c r="GL60" s="10"/>
      <c r="GM60" s="10"/>
      <c r="GN60" s="10"/>
      <c r="GO60" s="10"/>
      <c r="GP60" s="10"/>
      <c r="GQ60" s="10"/>
      <c r="GR60" s="10"/>
      <c r="GS60" s="10"/>
      <c r="GT60" s="10"/>
      <c r="GU60" s="10"/>
      <c r="GV60" s="10"/>
      <c r="GW60" s="10"/>
      <c r="GX60" s="10"/>
      <c r="GY60" s="10"/>
      <c r="GZ60" s="10"/>
      <c r="HA60" s="10"/>
      <c r="HB60" s="10"/>
      <c r="HC60" s="10"/>
      <c r="HD60" s="10"/>
      <c r="HE60" s="10"/>
      <c r="HF60" s="10"/>
      <c r="HG60" s="10"/>
      <c r="HH60" s="10"/>
      <c r="HI60" s="10"/>
      <c r="HJ60" s="10"/>
      <c r="HK60" s="10"/>
      <c r="HL60" s="10"/>
      <c r="HM60" s="10"/>
      <c r="HN60" s="10"/>
      <c r="HO60" s="10"/>
      <c r="HP60" s="10"/>
      <c r="HQ60" s="10"/>
      <c r="HR60" s="10"/>
      <c r="HS60" s="10"/>
      <c r="HT60" s="10"/>
      <c r="HU60" s="10"/>
      <c r="HV60" s="10"/>
      <c r="HW60" s="10"/>
      <c r="HX60" s="10"/>
      <c r="HY60" s="10"/>
      <c r="HZ60" s="10"/>
      <c r="IA60" s="10"/>
      <c r="IB60" s="10"/>
      <c r="IC60" s="10"/>
      <c r="ID60" s="10"/>
      <c r="IE60" s="10"/>
      <c r="IF60" s="10"/>
      <c r="IG60" s="10"/>
      <c r="IH60" s="10"/>
      <c r="II60" s="10"/>
      <c r="IJ60" s="10"/>
      <c r="IK60" s="10"/>
      <c r="IL60" s="10"/>
      <c r="IM60" s="10"/>
      <c r="IN60" s="10"/>
      <c r="IO60" s="10"/>
      <c r="IP60" s="10"/>
      <c r="IQ60" s="10"/>
      <c r="IR60" s="10"/>
      <c r="IS60" s="10"/>
      <c r="IT60" s="10"/>
      <c r="IU60" s="10"/>
      <c r="IV60" s="10"/>
      <c r="IW60" s="10"/>
      <c r="IX60" s="10"/>
      <c r="IY60" s="10"/>
      <c r="IZ60" s="10"/>
      <c r="JA60" s="10"/>
      <c r="JB60" s="10"/>
      <c r="JC60" s="10"/>
      <c r="JD60" s="10"/>
      <c r="JE60" s="10"/>
      <c r="JF60" s="10"/>
      <c r="JG60" s="10"/>
      <c r="JH60" s="10"/>
      <c r="JI60" s="10"/>
      <c r="JJ60" s="10"/>
      <c r="JK60" s="10"/>
      <c r="JL60" s="10"/>
      <c r="JM60" s="10"/>
      <c r="JN60" s="10"/>
      <c r="JO60" s="10"/>
      <c r="JP60" s="10"/>
      <c r="JQ60" s="10"/>
      <c r="JR60" s="10"/>
      <c r="JS60" s="10"/>
      <c r="JT60" s="10"/>
      <c r="JU60" s="10"/>
      <c r="JV60" s="10"/>
      <c r="JW60" s="10"/>
      <c r="JX60" s="10"/>
      <c r="JY60" s="10"/>
      <c r="JZ60" s="10"/>
      <c r="KA60" s="10"/>
      <c r="KB60" s="10"/>
      <c r="KC60" s="10"/>
      <c r="KD60" s="10"/>
      <c r="KE60" s="10"/>
      <c r="KF60" s="10"/>
      <c r="KG60" s="10"/>
      <c r="KH60" s="10"/>
      <c r="KI60" s="10"/>
      <c r="KJ60" s="10"/>
      <c r="KK60" s="10"/>
    </row>
    <row r="61" spans="1:297" x14ac:dyDescent="0.25">
      <c r="A61" s="3" t="s">
        <v>173</v>
      </c>
      <c r="B61" s="3" t="s">
        <v>174</v>
      </c>
      <c r="C61" s="3" t="s">
        <v>50</v>
      </c>
      <c r="D61" s="3" t="s">
        <v>162</v>
      </c>
      <c r="E61" s="6">
        <v>1191</v>
      </c>
      <c r="F61" s="1" t="s">
        <v>175</v>
      </c>
      <c r="G61" s="3" t="s">
        <v>11</v>
      </c>
      <c r="H61" s="3" t="s">
        <v>12</v>
      </c>
      <c r="I61" s="12">
        <v>41808</v>
      </c>
      <c r="J61" s="16" t="s">
        <v>6</v>
      </c>
      <c r="K61" s="16">
        <v>86</v>
      </c>
      <c r="L61" s="12">
        <v>42544</v>
      </c>
      <c r="M61" s="16" t="s">
        <v>6</v>
      </c>
      <c r="N61" s="16">
        <v>150</v>
      </c>
      <c r="P61" s="8" t="s">
        <v>168</v>
      </c>
      <c r="Q61" s="73"/>
      <c r="R61" s="8" t="s">
        <v>127</v>
      </c>
    </row>
    <row r="62" spans="1:297" x14ac:dyDescent="0.25">
      <c r="A62" s="3" t="s">
        <v>173</v>
      </c>
      <c r="B62" s="3" t="s">
        <v>174</v>
      </c>
      <c r="C62" s="3" t="s">
        <v>50</v>
      </c>
      <c r="D62" s="3" t="s">
        <v>162</v>
      </c>
      <c r="E62" s="6">
        <v>1191</v>
      </c>
      <c r="F62" s="1" t="s">
        <v>175</v>
      </c>
      <c r="G62" s="3" t="s">
        <v>11</v>
      </c>
      <c r="H62" s="3" t="s">
        <v>12</v>
      </c>
      <c r="I62" s="36">
        <v>41809</v>
      </c>
      <c r="J62" s="16" t="s">
        <v>6</v>
      </c>
      <c r="K62" s="16">
        <v>80</v>
      </c>
      <c r="L62" s="36">
        <v>42543</v>
      </c>
      <c r="M62" s="16" t="s">
        <v>6</v>
      </c>
      <c r="N62" s="16">
        <v>120</v>
      </c>
      <c r="P62" s="8" t="s">
        <v>168</v>
      </c>
      <c r="Q62" s="73"/>
      <c r="R62" s="8" t="s">
        <v>127</v>
      </c>
    </row>
    <row r="63" spans="1:297" s="3" customFormat="1" x14ac:dyDescent="0.25">
      <c r="A63" s="3" t="s">
        <v>173</v>
      </c>
      <c r="B63" s="3" t="s">
        <v>176</v>
      </c>
      <c r="C63" s="3" t="s">
        <v>50</v>
      </c>
      <c r="D63" s="3" t="s">
        <v>162</v>
      </c>
      <c r="E63" s="6">
        <v>1192</v>
      </c>
      <c r="F63" s="1" t="s">
        <v>171</v>
      </c>
      <c r="G63" s="3" t="s">
        <v>70</v>
      </c>
      <c r="H63" s="3" t="s">
        <v>67</v>
      </c>
      <c r="I63" s="34">
        <v>41808</v>
      </c>
      <c r="J63" s="6" t="s">
        <v>6</v>
      </c>
      <c r="K63" s="6">
        <v>69</v>
      </c>
      <c r="L63" s="12">
        <v>42543</v>
      </c>
      <c r="M63" s="6" t="s">
        <v>6</v>
      </c>
      <c r="N63" s="6">
        <v>100</v>
      </c>
      <c r="O63" s="6"/>
      <c r="P63" s="1" t="s">
        <v>168</v>
      </c>
      <c r="Q63" s="78"/>
    </row>
    <row r="64" spans="1:297" x14ac:dyDescent="0.25">
      <c r="A64" s="3" t="s">
        <v>173</v>
      </c>
      <c r="B64" s="3" t="s">
        <v>176</v>
      </c>
      <c r="C64" s="3" t="s">
        <v>50</v>
      </c>
      <c r="D64" s="3" t="s">
        <v>162</v>
      </c>
      <c r="E64" s="6">
        <v>1192</v>
      </c>
      <c r="F64" s="1" t="s">
        <v>171</v>
      </c>
      <c r="G64" s="3" t="s">
        <v>70</v>
      </c>
      <c r="H64" s="3" t="s">
        <v>67</v>
      </c>
      <c r="I64" s="36">
        <v>41809</v>
      </c>
      <c r="J64" s="16" t="s">
        <v>6</v>
      </c>
      <c r="K64" s="16">
        <v>64</v>
      </c>
      <c r="L64" s="36">
        <v>42544</v>
      </c>
      <c r="M64" s="16" t="s">
        <v>6</v>
      </c>
      <c r="N64" s="6" t="s">
        <v>6</v>
      </c>
      <c r="O64" s="6"/>
      <c r="P64" s="1" t="s">
        <v>168</v>
      </c>
      <c r="Q64" s="78"/>
      <c r="R64" s="8" t="s">
        <v>127</v>
      </c>
    </row>
    <row r="65" spans="1:21" x14ac:dyDescent="0.25">
      <c r="A65" s="3" t="s">
        <v>177</v>
      </c>
      <c r="B65" s="3" t="s">
        <v>178</v>
      </c>
      <c r="C65" s="3" t="s">
        <v>50</v>
      </c>
      <c r="D65" s="3" t="s">
        <v>162</v>
      </c>
      <c r="E65" s="6">
        <v>1281</v>
      </c>
      <c r="F65" s="1" t="s">
        <v>171</v>
      </c>
      <c r="G65" s="3" t="s">
        <v>70</v>
      </c>
      <c r="H65" s="3" t="s">
        <v>67</v>
      </c>
      <c r="I65" s="5">
        <v>41808</v>
      </c>
      <c r="J65" s="6" t="s">
        <v>6</v>
      </c>
      <c r="K65" s="16">
        <v>29</v>
      </c>
      <c r="L65" s="5">
        <v>42543</v>
      </c>
      <c r="M65" s="16" t="s">
        <v>6</v>
      </c>
      <c r="N65" s="16">
        <v>82</v>
      </c>
      <c r="P65" s="8" t="s">
        <v>168</v>
      </c>
      <c r="Q65" s="73"/>
      <c r="R65" s="8" t="s">
        <v>100</v>
      </c>
    </row>
    <row r="66" spans="1:21" x14ac:dyDescent="0.25">
      <c r="A66" s="3" t="s">
        <v>177</v>
      </c>
      <c r="B66" s="3" t="s">
        <v>178</v>
      </c>
      <c r="C66" s="3" t="s">
        <v>50</v>
      </c>
      <c r="D66" s="3" t="s">
        <v>162</v>
      </c>
      <c r="E66" s="6">
        <v>1281</v>
      </c>
      <c r="F66" s="1" t="s">
        <v>171</v>
      </c>
      <c r="G66" s="3" t="s">
        <v>70</v>
      </c>
      <c r="H66" s="3" t="s">
        <v>67</v>
      </c>
      <c r="I66" s="66">
        <v>41809</v>
      </c>
      <c r="J66" s="16" t="s">
        <v>6</v>
      </c>
      <c r="K66" s="16">
        <v>21</v>
      </c>
      <c r="L66" s="36">
        <v>42542</v>
      </c>
      <c r="M66" s="16" t="s">
        <v>6</v>
      </c>
      <c r="N66" s="16">
        <v>55</v>
      </c>
    </row>
    <row r="67" spans="1:21" x14ac:dyDescent="0.25">
      <c r="A67" s="3" t="s">
        <v>179</v>
      </c>
      <c r="B67" s="3" t="s">
        <v>180</v>
      </c>
      <c r="C67" s="3" t="s">
        <v>50</v>
      </c>
      <c r="D67" s="3" t="s">
        <v>162</v>
      </c>
      <c r="E67" s="6">
        <v>956</v>
      </c>
      <c r="F67" s="1" t="s">
        <v>181</v>
      </c>
      <c r="G67" s="3" t="s">
        <v>70</v>
      </c>
      <c r="H67" s="3" t="s">
        <v>67</v>
      </c>
      <c r="I67" s="12">
        <v>41808</v>
      </c>
      <c r="J67" s="16" t="s">
        <v>6</v>
      </c>
      <c r="K67" s="16">
        <v>105</v>
      </c>
      <c r="L67" s="12">
        <v>43273</v>
      </c>
      <c r="M67" s="6" t="s">
        <v>6</v>
      </c>
      <c r="N67" s="16">
        <v>131</v>
      </c>
    </row>
    <row r="68" spans="1:21" x14ac:dyDescent="0.25">
      <c r="A68" s="3" t="s">
        <v>179</v>
      </c>
      <c r="B68" s="3" t="s">
        <v>180</v>
      </c>
      <c r="C68" s="3" t="s">
        <v>50</v>
      </c>
      <c r="D68" s="3" t="s">
        <v>162</v>
      </c>
      <c r="E68" s="6">
        <v>956</v>
      </c>
      <c r="F68" s="1" t="s">
        <v>181</v>
      </c>
      <c r="G68" s="3" t="s">
        <v>70</v>
      </c>
      <c r="H68" s="3" t="s">
        <v>67</v>
      </c>
      <c r="I68" s="36">
        <v>41809</v>
      </c>
      <c r="J68" s="16" t="s">
        <v>6</v>
      </c>
      <c r="K68" s="16">
        <v>88</v>
      </c>
      <c r="L68" s="36">
        <v>42542</v>
      </c>
      <c r="M68" s="16" t="s">
        <v>6</v>
      </c>
      <c r="N68" s="16">
        <v>186</v>
      </c>
      <c r="P68" s="8" t="s">
        <v>172</v>
      </c>
      <c r="Q68" s="73"/>
      <c r="R68" s="8" t="s">
        <v>182</v>
      </c>
    </row>
    <row r="69" spans="1:21" x14ac:dyDescent="0.25">
      <c r="A69" s="3" t="s">
        <v>7</v>
      </c>
      <c r="B69" s="3" t="s">
        <v>184</v>
      </c>
      <c r="C69" s="3" t="s">
        <v>13</v>
      </c>
      <c r="D69" s="3" t="s">
        <v>183</v>
      </c>
      <c r="E69" s="6">
        <v>86</v>
      </c>
      <c r="F69" s="2" t="s">
        <v>10</v>
      </c>
      <c r="G69" s="3" t="s">
        <v>11</v>
      </c>
      <c r="H69" s="3" t="s">
        <v>12</v>
      </c>
      <c r="I69" s="12">
        <v>42557</v>
      </c>
      <c r="K69" s="16">
        <v>79</v>
      </c>
      <c r="L69" s="12">
        <v>42934</v>
      </c>
      <c r="M69" s="16" t="s">
        <v>6</v>
      </c>
      <c r="N69" s="16">
        <v>806</v>
      </c>
      <c r="R69" s="8" t="s">
        <v>68</v>
      </c>
      <c r="S69" s="12" t="s">
        <v>186</v>
      </c>
    </row>
    <row r="70" spans="1:21" s="50" customFormat="1" x14ac:dyDescent="0.25">
      <c r="A70" s="44" t="s">
        <v>7</v>
      </c>
      <c r="B70" s="44" t="s">
        <v>184</v>
      </c>
      <c r="C70" s="44" t="s">
        <v>13</v>
      </c>
      <c r="D70" s="44" t="s">
        <v>183</v>
      </c>
      <c r="E70" s="55">
        <v>86</v>
      </c>
      <c r="F70" s="63" t="s">
        <v>10</v>
      </c>
      <c r="G70" s="44" t="s">
        <v>11</v>
      </c>
      <c r="H70" s="44" t="s">
        <v>12</v>
      </c>
      <c r="I70" s="46"/>
      <c r="J70" s="47">
        <v>42561</v>
      </c>
      <c r="K70" s="46">
        <v>123</v>
      </c>
      <c r="L70" s="46"/>
      <c r="M70" s="47">
        <v>42939</v>
      </c>
      <c r="N70" s="46">
        <v>798</v>
      </c>
      <c r="O70" s="46"/>
      <c r="P70" s="46"/>
      <c r="Q70" s="31"/>
      <c r="R70" s="46"/>
      <c r="S70" s="46"/>
    </row>
    <row r="71" spans="1:21" x14ac:dyDescent="0.25">
      <c r="A71" s="30"/>
      <c r="B71" s="30"/>
      <c r="C71" s="30"/>
      <c r="D71" s="30"/>
      <c r="E71" s="30"/>
      <c r="F71" s="30"/>
      <c r="G71" s="30"/>
      <c r="H71" s="30"/>
      <c r="I71" s="31"/>
      <c r="J71" s="31"/>
      <c r="K71" s="31"/>
      <c r="L71" s="31"/>
      <c r="M71" s="31"/>
      <c r="N71" s="31"/>
      <c r="O71" s="31"/>
      <c r="P71" s="31"/>
      <c r="R71" s="31"/>
      <c r="S71" s="31"/>
      <c r="T71" s="30"/>
      <c r="U71" s="30"/>
    </row>
    <row r="72" spans="1:21" x14ac:dyDescent="0.25">
      <c r="A72" t="s">
        <v>188</v>
      </c>
      <c r="B72" t="s">
        <v>189</v>
      </c>
      <c r="C72" t="s">
        <v>187</v>
      </c>
      <c r="D72" t="s">
        <v>188</v>
      </c>
      <c r="E72" s="37">
        <v>2259</v>
      </c>
      <c r="F72" s="2" t="s">
        <v>190</v>
      </c>
      <c r="G72" s="38" t="s">
        <v>70</v>
      </c>
      <c r="H72" s="38" t="s">
        <v>67</v>
      </c>
      <c r="I72" s="12">
        <v>42269</v>
      </c>
      <c r="K72" s="16">
        <v>235</v>
      </c>
      <c r="L72" s="12">
        <v>42633</v>
      </c>
      <c r="N72" s="16">
        <v>306</v>
      </c>
      <c r="R72" s="2" t="s">
        <v>191</v>
      </c>
      <c r="S72" s="8" t="s">
        <v>192</v>
      </c>
      <c r="T72" s="2" t="s">
        <v>193</v>
      </c>
    </row>
    <row r="73" spans="1:21" s="50" customFormat="1" x14ac:dyDescent="0.25">
      <c r="A73" s="50" t="s">
        <v>188</v>
      </c>
      <c r="B73" s="50" t="s">
        <v>189</v>
      </c>
      <c r="C73" s="50" t="s">
        <v>187</v>
      </c>
      <c r="D73" s="50" t="s">
        <v>188</v>
      </c>
      <c r="E73" s="67">
        <v>2259</v>
      </c>
      <c r="F73" s="63" t="s">
        <v>190</v>
      </c>
      <c r="G73" s="68" t="s">
        <v>70</v>
      </c>
      <c r="H73" s="68" t="s">
        <v>67</v>
      </c>
      <c r="I73" s="46"/>
      <c r="J73" s="47">
        <v>42266</v>
      </c>
      <c r="K73" s="46">
        <v>213</v>
      </c>
      <c r="L73" s="46"/>
      <c r="M73" s="47">
        <v>42630</v>
      </c>
      <c r="N73" s="46">
        <v>268</v>
      </c>
      <c r="O73" s="46"/>
      <c r="P73" s="46"/>
      <c r="Q73" s="31"/>
      <c r="R73" s="46"/>
      <c r="S73" s="46"/>
    </row>
    <row r="74" spans="1:21" x14ac:dyDescent="0.25">
      <c r="A74" t="s">
        <v>188</v>
      </c>
      <c r="B74" t="s">
        <v>194</v>
      </c>
      <c r="C74" t="s">
        <v>187</v>
      </c>
      <c r="D74" t="s">
        <v>188</v>
      </c>
      <c r="E74" s="37">
        <v>2254</v>
      </c>
      <c r="F74" s="2" t="s">
        <v>195</v>
      </c>
      <c r="G74" s="38" t="s">
        <v>11</v>
      </c>
      <c r="H74" s="38" t="s">
        <v>67</v>
      </c>
      <c r="I74" s="12">
        <v>42269</v>
      </c>
      <c r="K74" s="16">
        <v>78</v>
      </c>
      <c r="L74" s="12">
        <v>42997</v>
      </c>
      <c r="N74" s="16">
        <v>166</v>
      </c>
      <c r="R74" s="12" t="s">
        <v>196</v>
      </c>
      <c r="S74" s="12" t="s">
        <v>199</v>
      </c>
      <c r="T74" s="2" t="s">
        <v>200</v>
      </c>
    </row>
    <row r="75" spans="1:21" s="50" customFormat="1" x14ac:dyDescent="0.25">
      <c r="A75" s="50" t="s">
        <v>188</v>
      </c>
      <c r="B75" s="50" t="s">
        <v>194</v>
      </c>
      <c r="C75" s="50" t="s">
        <v>187</v>
      </c>
      <c r="D75" s="50" t="s">
        <v>188</v>
      </c>
      <c r="E75" s="67">
        <v>2254</v>
      </c>
      <c r="F75" s="63" t="s">
        <v>195</v>
      </c>
      <c r="G75" s="68" t="s">
        <v>11</v>
      </c>
      <c r="H75" s="68" t="s">
        <v>67</v>
      </c>
      <c r="I75" s="46"/>
      <c r="J75" s="47">
        <v>42266</v>
      </c>
      <c r="K75" s="46">
        <v>80</v>
      </c>
      <c r="L75" s="46"/>
      <c r="M75" s="47">
        <v>42994</v>
      </c>
      <c r="N75" s="46">
        <v>461</v>
      </c>
      <c r="O75" s="46"/>
      <c r="P75" s="46"/>
      <c r="Q75" s="31"/>
      <c r="R75" s="47" t="s">
        <v>197</v>
      </c>
      <c r="S75" s="47" t="s">
        <v>198</v>
      </c>
      <c r="T75" s="63" t="s">
        <v>193</v>
      </c>
    </row>
    <row r="76" spans="1:21" x14ac:dyDescent="0.25">
      <c r="A76" t="s">
        <v>188</v>
      </c>
      <c r="B76" t="s">
        <v>201</v>
      </c>
      <c r="C76" t="s">
        <v>187</v>
      </c>
      <c r="D76" t="s">
        <v>188</v>
      </c>
      <c r="E76" s="37">
        <v>2260</v>
      </c>
      <c r="F76" s="2" t="s">
        <v>195</v>
      </c>
      <c r="G76" s="38" t="s">
        <v>11</v>
      </c>
      <c r="H76" s="38" t="s">
        <v>67</v>
      </c>
      <c r="I76" s="12">
        <v>42269</v>
      </c>
      <c r="K76" s="16">
        <v>161</v>
      </c>
      <c r="L76" s="12">
        <v>42997</v>
      </c>
      <c r="N76" s="16">
        <v>459</v>
      </c>
      <c r="P76" s="8" t="s">
        <v>200</v>
      </c>
      <c r="Q76" s="73"/>
      <c r="R76" s="8" t="s">
        <v>199</v>
      </c>
    </row>
    <row r="77" spans="1:21" s="50" customFormat="1" x14ac:dyDescent="0.25">
      <c r="A77" s="50" t="s">
        <v>188</v>
      </c>
      <c r="B77" s="50" t="s">
        <v>201</v>
      </c>
      <c r="C77" s="50" t="s">
        <v>187</v>
      </c>
      <c r="D77" s="50" t="s">
        <v>188</v>
      </c>
      <c r="E77" s="67">
        <v>2260</v>
      </c>
      <c r="F77" s="63" t="s">
        <v>195</v>
      </c>
      <c r="G77" s="68" t="s">
        <v>11</v>
      </c>
      <c r="H77" s="68" t="s">
        <v>67</v>
      </c>
      <c r="I77" s="46"/>
      <c r="J77" s="47">
        <v>42266</v>
      </c>
      <c r="K77" s="46">
        <v>237</v>
      </c>
      <c r="L77" s="46"/>
      <c r="M77" s="47">
        <v>42994</v>
      </c>
      <c r="N77" s="46">
        <v>469</v>
      </c>
      <c r="O77" s="46"/>
      <c r="P77" s="49" t="s">
        <v>193</v>
      </c>
      <c r="Q77" s="73"/>
      <c r="R77" s="49" t="s">
        <v>202</v>
      </c>
      <c r="S77" s="46"/>
    </row>
    <row r="78" spans="1:21" x14ac:dyDescent="0.25">
      <c r="A78" t="s">
        <v>203</v>
      </c>
      <c r="B78" t="s">
        <v>204</v>
      </c>
      <c r="C78" t="s">
        <v>187</v>
      </c>
      <c r="D78" t="s">
        <v>203</v>
      </c>
      <c r="E78" s="37">
        <v>2359</v>
      </c>
      <c r="F78" s="2" t="s">
        <v>205</v>
      </c>
      <c r="G78" s="38" t="s">
        <v>11</v>
      </c>
      <c r="H78" s="38" t="s">
        <v>12</v>
      </c>
      <c r="I78" s="12">
        <v>41158</v>
      </c>
      <c r="K78" s="16">
        <v>59</v>
      </c>
      <c r="L78" s="12">
        <v>43004</v>
      </c>
      <c r="N78" s="16">
        <v>311</v>
      </c>
      <c r="P78" s="8" t="s">
        <v>208</v>
      </c>
      <c r="Q78" s="73"/>
      <c r="R78" s="12" t="s">
        <v>206</v>
      </c>
    </row>
    <row r="79" spans="1:21" s="50" customFormat="1" x14ac:dyDescent="0.25">
      <c r="A79" s="50" t="s">
        <v>203</v>
      </c>
      <c r="B79" s="50" t="s">
        <v>204</v>
      </c>
      <c r="C79" s="50" t="s">
        <v>187</v>
      </c>
      <c r="D79" s="50" t="s">
        <v>203</v>
      </c>
      <c r="E79" s="67">
        <v>2359</v>
      </c>
      <c r="F79" s="63" t="s">
        <v>205</v>
      </c>
      <c r="G79" s="68" t="s">
        <v>11</v>
      </c>
      <c r="H79" s="68" t="s">
        <v>12</v>
      </c>
      <c r="I79" s="46"/>
      <c r="J79" s="47">
        <v>41167</v>
      </c>
      <c r="K79" s="46">
        <v>74</v>
      </c>
      <c r="L79" s="46"/>
      <c r="M79" s="47">
        <v>42995</v>
      </c>
      <c r="N79" s="46">
        <v>538</v>
      </c>
      <c r="O79" s="46"/>
      <c r="P79" s="49" t="s">
        <v>209</v>
      </c>
      <c r="Q79" s="73"/>
      <c r="R79" s="49" t="s">
        <v>207</v>
      </c>
      <c r="S79" s="46"/>
    </row>
    <row r="80" spans="1:21" x14ac:dyDescent="0.25">
      <c r="A80" t="s">
        <v>212</v>
      </c>
      <c r="B80" t="s">
        <v>213</v>
      </c>
      <c r="C80" t="s">
        <v>210</v>
      </c>
      <c r="D80" t="s">
        <v>211</v>
      </c>
      <c r="E80" s="37">
        <v>1260</v>
      </c>
      <c r="F80" s="39" t="s">
        <v>214</v>
      </c>
      <c r="G80" s="38" t="s">
        <v>11</v>
      </c>
      <c r="H80" s="38" t="s">
        <v>12</v>
      </c>
      <c r="I80" s="12">
        <v>41780</v>
      </c>
      <c r="K80" s="16">
        <v>520</v>
      </c>
      <c r="L80" s="12">
        <v>43221</v>
      </c>
      <c r="N80" s="16">
        <v>476</v>
      </c>
      <c r="R80" s="8" t="s">
        <v>215</v>
      </c>
      <c r="S80" s="8" t="s">
        <v>144</v>
      </c>
      <c r="T80" s="2" t="s">
        <v>218</v>
      </c>
    </row>
    <row r="81" spans="1:20" s="50" customFormat="1" x14ac:dyDescent="0.25">
      <c r="A81" s="50" t="s">
        <v>212</v>
      </c>
      <c r="B81" s="50" t="s">
        <v>213</v>
      </c>
      <c r="C81" s="50" t="s">
        <v>210</v>
      </c>
      <c r="D81" s="50" t="s">
        <v>211</v>
      </c>
      <c r="E81" s="67">
        <v>1260</v>
      </c>
      <c r="F81" s="80" t="s">
        <v>214</v>
      </c>
      <c r="G81" s="68" t="s">
        <v>11</v>
      </c>
      <c r="H81" s="68" t="s">
        <v>12</v>
      </c>
      <c r="I81" s="46"/>
      <c r="J81" s="47">
        <v>41776</v>
      </c>
      <c r="K81" s="46">
        <v>615</v>
      </c>
      <c r="L81" s="46"/>
      <c r="M81" s="47">
        <v>43225</v>
      </c>
      <c r="N81" s="46">
        <v>685</v>
      </c>
      <c r="O81" s="46"/>
      <c r="P81" s="46"/>
      <c r="Q81" s="73"/>
      <c r="R81" s="49" t="s">
        <v>216</v>
      </c>
      <c r="S81" s="47" t="s">
        <v>217</v>
      </c>
      <c r="T81" s="63" t="s">
        <v>219</v>
      </c>
    </row>
    <row r="82" spans="1:20" x14ac:dyDescent="0.25">
      <c r="A82" t="s">
        <v>221</v>
      </c>
      <c r="B82" t="s">
        <v>222</v>
      </c>
      <c r="C82" t="s">
        <v>210</v>
      </c>
      <c r="D82" t="s">
        <v>220</v>
      </c>
      <c r="E82" s="37">
        <v>2224</v>
      </c>
      <c r="F82" s="2" t="s">
        <v>223</v>
      </c>
      <c r="G82" s="38" t="s">
        <v>11</v>
      </c>
      <c r="H82" s="38" t="s">
        <v>12</v>
      </c>
      <c r="I82" s="12">
        <v>42159</v>
      </c>
      <c r="K82" s="16">
        <v>312</v>
      </c>
      <c r="L82" s="12">
        <v>42893</v>
      </c>
      <c r="N82" s="16">
        <v>514</v>
      </c>
      <c r="P82" s="8" t="s">
        <v>225</v>
      </c>
      <c r="Q82" s="73"/>
    </row>
    <row r="83" spans="1:20" s="50" customFormat="1" x14ac:dyDescent="0.25">
      <c r="A83" s="50" t="s">
        <v>221</v>
      </c>
      <c r="B83" s="50" t="s">
        <v>222</v>
      </c>
      <c r="C83" s="50" t="s">
        <v>210</v>
      </c>
      <c r="D83" s="50" t="s">
        <v>220</v>
      </c>
      <c r="E83" s="67">
        <v>2224</v>
      </c>
      <c r="F83" s="63" t="s">
        <v>223</v>
      </c>
      <c r="G83" s="68" t="s">
        <v>11</v>
      </c>
      <c r="H83" s="68" t="s">
        <v>12</v>
      </c>
      <c r="I83" s="46"/>
      <c r="J83" s="47">
        <v>42159</v>
      </c>
      <c r="K83" s="46">
        <v>305</v>
      </c>
      <c r="L83" s="46"/>
      <c r="M83" s="47">
        <v>42889</v>
      </c>
      <c r="N83" s="46">
        <v>494</v>
      </c>
      <c r="O83" s="46"/>
      <c r="P83" s="47" t="s">
        <v>224</v>
      </c>
      <c r="Q83" s="73"/>
      <c r="R83" s="46"/>
      <c r="S83" s="46"/>
    </row>
    <row r="84" spans="1:20" x14ac:dyDescent="0.25">
      <c r="A84" s="10" t="s">
        <v>227</v>
      </c>
      <c r="B84" s="10" t="s">
        <v>228</v>
      </c>
      <c r="C84" s="10" t="s">
        <v>210</v>
      </c>
      <c r="D84" s="10" t="s">
        <v>226</v>
      </c>
      <c r="E84" s="40">
        <v>2225</v>
      </c>
      <c r="F84" s="41" t="s">
        <v>223</v>
      </c>
      <c r="G84" s="42" t="s">
        <v>11</v>
      </c>
      <c r="H84" s="42" t="s">
        <v>12</v>
      </c>
      <c r="I84" s="12">
        <v>42221</v>
      </c>
      <c r="K84" s="16">
        <v>42</v>
      </c>
      <c r="L84" s="12">
        <v>42605</v>
      </c>
      <c r="N84" s="16">
        <v>54</v>
      </c>
    </row>
    <row r="85" spans="1:20" s="50" customFormat="1" x14ac:dyDescent="0.25">
      <c r="A85" s="50" t="s">
        <v>227</v>
      </c>
      <c r="B85" s="50" t="s">
        <v>228</v>
      </c>
      <c r="C85" s="50" t="s">
        <v>210</v>
      </c>
      <c r="D85" s="50" t="s">
        <v>226</v>
      </c>
      <c r="E85" s="67">
        <v>2225</v>
      </c>
      <c r="F85" s="63" t="s">
        <v>223</v>
      </c>
      <c r="G85" s="68" t="s">
        <v>11</v>
      </c>
      <c r="H85" s="68" t="s">
        <v>12</v>
      </c>
      <c r="I85" s="46"/>
      <c r="J85" s="47">
        <v>42217</v>
      </c>
      <c r="K85" s="46">
        <v>43</v>
      </c>
      <c r="L85" s="46"/>
      <c r="M85" s="47">
        <v>42602</v>
      </c>
      <c r="N85" s="46">
        <v>68</v>
      </c>
      <c r="O85" s="46"/>
      <c r="P85" s="46"/>
      <c r="Q85" s="73"/>
      <c r="R85" s="46"/>
      <c r="S85" s="46"/>
    </row>
    <row r="86" spans="1:20" x14ac:dyDescent="0.25">
      <c r="A86" t="s">
        <v>229</v>
      </c>
      <c r="B86" t="s">
        <v>228</v>
      </c>
      <c r="C86" t="s">
        <v>210</v>
      </c>
      <c r="D86" t="s">
        <v>226</v>
      </c>
      <c r="E86" s="37">
        <v>2227</v>
      </c>
      <c r="F86" s="39" t="s">
        <v>230</v>
      </c>
      <c r="G86" s="38" t="s">
        <v>11</v>
      </c>
      <c r="H86" s="38" t="s">
        <v>12</v>
      </c>
      <c r="I86" s="12">
        <v>42222</v>
      </c>
      <c r="K86" s="16">
        <v>51</v>
      </c>
      <c r="L86" s="12">
        <v>42971</v>
      </c>
      <c r="N86" s="16">
        <v>280</v>
      </c>
      <c r="P86" s="8" t="s">
        <v>233</v>
      </c>
      <c r="Q86" s="73"/>
      <c r="R86" s="8" t="s">
        <v>232</v>
      </c>
    </row>
    <row r="87" spans="1:20" s="50" customFormat="1" x14ac:dyDescent="0.25">
      <c r="A87" s="50" t="s">
        <v>229</v>
      </c>
      <c r="B87" s="50" t="s">
        <v>228</v>
      </c>
      <c r="C87" s="50" t="s">
        <v>210</v>
      </c>
      <c r="D87" s="50" t="s">
        <v>226</v>
      </c>
      <c r="E87" s="67">
        <v>2227</v>
      </c>
      <c r="F87" s="80" t="s">
        <v>230</v>
      </c>
      <c r="G87" s="68" t="s">
        <v>11</v>
      </c>
      <c r="H87" s="68" t="s">
        <v>12</v>
      </c>
      <c r="I87" s="46"/>
      <c r="J87" s="47">
        <v>42218</v>
      </c>
      <c r="K87" s="46">
        <v>65</v>
      </c>
      <c r="L87" s="46"/>
      <c r="M87" s="47">
        <v>42973</v>
      </c>
      <c r="N87" s="46">
        <v>341</v>
      </c>
      <c r="O87" s="46"/>
      <c r="P87" s="49" t="s">
        <v>234</v>
      </c>
      <c r="Q87" s="73"/>
      <c r="R87" s="47" t="s">
        <v>231</v>
      </c>
      <c r="S87" s="46"/>
    </row>
    <row r="88" spans="1:20" x14ac:dyDescent="0.25">
      <c r="A88" s="10" t="s">
        <v>235</v>
      </c>
      <c r="B88" s="10" t="s">
        <v>236</v>
      </c>
      <c r="C88" s="10" t="s">
        <v>210</v>
      </c>
      <c r="D88" s="10" t="s">
        <v>235</v>
      </c>
      <c r="E88" s="40">
        <v>1238</v>
      </c>
      <c r="F88" s="41" t="s">
        <v>237</v>
      </c>
      <c r="G88" s="42" t="s">
        <v>32</v>
      </c>
      <c r="H88" s="42" t="s">
        <v>33</v>
      </c>
      <c r="I88" s="12">
        <v>41172</v>
      </c>
      <c r="K88" s="16">
        <v>1631</v>
      </c>
      <c r="L88" s="12">
        <v>42627</v>
      </c>
      <c r="N88" s="16">
        <v>2198</v>
      </c>
      <c r="R88" s="8" t="s">
        <v>239</v>
      </c>
    </row>
    <row r="89" spans="1:20" s="50" customFormat="1" x14ac:dyDescent="0.25">
      <c r="A89" s="50" t="s">
        <v>235</v>
      </c>
      <c r="B89" s="50" t="s">
        <v>236</v>
      </c>
      <c r="C89" s="50" t="s">
        <v>210</v>
      </c>
      <c r="D89" s="50" t="s">
        <v>235</v>
      </c>
      <c r="E89" s="67">
        <v>1238</v>
      </c>
      <c r="F89" s="63" t="s">
        <v>237</v>
      </c>
      <c r="G89" s="68" t="s">
        <v>32</v>
      </c>
      <c r="H89" s="68" t="s">
        <v>33</v>
      </c>
      <c r="I89" s="46"/>
      <c r="J89" s="47">
        <v>41174</v>
      </c>
      <c r="K89" s="46">
        <v>1405</v>
      </c>
      <c r="L89" s="46"/>
      <c r="M89" s="47">
        <v>42630</v>
      </c>
      <c r="N89" s="46">
        <v>1909</v>
      </c>
      <c r="O89" s="46"/>
      <c r="P89" s="46"/>
      <c r="Q89" s="73"/>
      <c r="R89" s="49" t="s">
        <v>238</v>
      </c>
      <c r="S89" s="46"/>
    </row>
    <row r="90" spans="1:20" x14ac:dyDescent="0.25">
      <c r="A90" t="s">
        <v>241</v>
      </c>
      <c r="B90" t="s">
        <v>242</v>
      </c>
      <c r="C90" t="s">
        <v>210</v>
      </c>
      <c r="D90" t="s">
        <v>240</v>
      </c>
      <c r="E90" s="37">
        <v>2265</v>
      </c>
      <c r="F90" s="2" t="s">
        <v>243</v>
      </c>
      <c r="G90" s="38" t="s">
        <v>11</v>
      </c>
      <c r="H90" s="38" t="s">
        <v>12</v>
      </c>
      <c r="I90" s="12">
        <v>41765</v>
      </c>
      <c r="K90" s="16">
        <v>145</v>
      </c>
      <c r="L90" s="12">
        <v>42900</v>
      </c>
      <c r="N90" s="16">
        <v>217</v>
      </c>
      <c r="P90" s="8" t="s">
        <v>244</v>
      </c>
      <c r="Q90" s="73"/>
      <c r="R90" s="8" t="s">
        <v>107</v>
      </c>
    </row>
    <row r="91" spans="1:20" s="50" customFormat="1" x14ac:dyDescent="0.25">
      <c r="A91" s="50" t="s">
        <v>241</v>
      </c>
      <c r="B91" s="50" t="s">
        <v>242</v>
      </c>
      <c r="C91" s="50" t="s">
        <v>210</v>
      </c>
      <c r="D91" s="50" t="s">
        <v>240</v>
      </c>
      <c r="E91" s="67">
        <v>2265</v>
      </c>
      <c r="F91" s="63" t="s">
        <v>243</v>
      </c>
      <c r="G91" s="68" t="s">
        <v>11</v>
      </c>
      <c r="H91" s="68" t="s">
        <v>12</v>
      </c>
      <c r="I91" s="46"/>
      <c r="J91" s="47">
        <v>41762</v>
      </c>
      <c r="K91" s="46">
        <v>249</v>
      </c>
      <c r="L91" s="46"/>
      <c r="M91" s="47">
        <v>42903</v>
      </c>
      <c r="N91" s="46">
        <v>246</v>
      </c>
      <c r="O91" s="46"/>
      <c r="P91" s="49" t="s">
        <v>245</v>
      </c>
      <c r="Q91" s="73"/>
      <c r="R91" s="49" t="s">
        <v>105</v>
      </c>
      <c r="S91" s="46"/>
    </row>
    <row r="92" spans="1:20" x14ac:dyDescent="0.25">
      <c r="A92" t="s">
        <v>246</v>
      </c>
      <c r="B92" t="s">
        <v>242</v>
      </c>
      <c r="C92" t="s">
        <v>210</v>
      </c>
      <c r="D92" t="s">
        <v>240</v>
      </c>
      <c r="E92" s="37">
        <v>2266</v>
      </c>
      <c r="F92" s="2" t="s">
        <v>247</v>
      </c>
      <c r="G92" s="38" t="s">
        <v>11</v>
      </c>
      <c r="H92" s="38" t="s">
        <v>12</v>
      </c>
      <c r="I92" s="12">
        <v>41843</v>
      </c>
      <c r="K92" s="16">
        <v>347</v>
      </c>
      <c r="L92" s="12">
        <v>42900</v>
      </c>
      <c r="N92" s="16">
        <v>213</v>
      </c>
      <c r="P92" s="8" t="s">
        <v>244</v>
      </c>
      <c r="Q92" s="73"/>
      <c r="R92" s="8" t="s">
        <v>107</v>
      </c>
      <c r="S92" s="8" t="s">
        <v>248</v>
      </c>
    </row>
    <row r="93" spans="1:20" s="50" customFormat="1" x14ac:dyDescent="0.25">
      <c r="A93" s="50" t="s">
        <v>246</v>
      </c>
      <c r="B93" s="50" t="s">
        <v>242</v>
      </c>
      <c r="C93" s="50" t="s">
        <v>210</v>
      </c>
      <c r="D93" s="50" t="s">
        <v>240</v>
      </c>
      <c r="E93" s="67">
        <v>2266</v>
      </c>
      <c r="F93" s="63" t="s">
        <v>247</v>
      </c>
      <c r="G93" s="68" t="s">
        <v>11</v>
      </c>
      <c r="H93" s="68" t="s">
        <v>12</v>
      </c>
      <c r="I93" s="46"/>
      <c r="J93" s="47">
        <v>41846</v>
      </c>
      <c r="K93" s="46">
        <v>302</v>
      </c>
      <c r="L93" s="46"/>
      <c r="M93" s="47">
        <v>42903</v>
      </c>
      <c r="N93" s="46">
        <v>246</v>
      </c>
      <c r="O93" s="46"/>
      <c r="P93" s="49" t="s">
        <v>245</v>
      </c>
      <c r="Q93" s="73"/>
      <c r="R93" s="47" t="s">
        <v>105</v>
      </c>
      <c r="S93" s="49" t="s">
        <v>249</v>
      </c>
    </row>
    <row r="94" spans="1:20" x14ac:dyDescent="0.25">
      <c r="A94" t="s">
        <v>250</v>
      </c>
      <c r="B94" t="s">
        <v>251</v>
      </c>
      <c r="C94" t="s">
        <v>210</v>
      </c>
      <c r="D94" t="s">
        <v>250</v>
      </c>
      <c r="E94" s="37">
        <v>2350</v>
      </c>
      <c r="F94" s="39" t="s">
        <v>252</v>
      </c>
      <c r="G94" s="38" t="s">
        <v>32</v>
      </c>
      <c r="H94" s="38" t="s">
        <v>33</v>
      </c>
      <c r="I94" s="12">
        <v>42522</v>
      </c>
      <c r="K94" s="16">
        <v>80</v>
      </c>
      <c r="L94" s="12">
        <v>42887</v>
      </c>
      <c r="N94" s="16">
        <v>118</v>
      </c>
      <c r="P94" s="8" t="s">
        <v>253</v>
      </c>
      <c r="Q94" s="73"/>
    </row>
    <row r="95" spans="1:20" s="50" customFormat="1" x14ac:dyDescent="0.25">
      <c r="A95" s="50" t="s">
        <v>250</v>
      </c>
      <c r="B95" s="50" t="s">
        <v>251</v>
      </c>
      <c r="C95" s="50" t="s">
        <v>210</v>
      </c>
      <c r="D95" s="50" t="s">
        <v>250</v>
      </c>
      <c r="E95" s="67">
        <v>2350</v>
      </c>
      <c r="F95" s="80" t="s">
        <v>252</v>
      </c>
      <c r="G95" s="68" t="s">
        <v>32</v>
      </c>
      <c r="H95" s="68" t="s">
        <v>33</v>
      </c>
      <c r="I95" s="46"/>
      <c r="J95" s="47">
        <v>42525</v>
      </c>
      <c r="K95" s="46">
        <v>228</v>
      </c>
      <c r="L95" s="46"/>
      <c r="M95" s="47">
        <v>42889</v>
      </c>
      <c r="N95" s="46">
        <v>107</v>
      </c>
      <c r="O95" s="46"/>
      <c r="P95" s="49" t="s">
        <v>254</v>
      </c>
      <c r="Q95" s="73"/>
      <c r="R95" s="46"/>
      <c r="S95" s="46"/>
    </row>
    <row r="96" spans="1:20" x14ac:dyDescent="0.25">
      <c r="A96" t="s">
        <v>255</v>
      </c>
      <c r="B96" t="s">
        <v>256</v>
      </c>
      <c r="C96" t="s">
        <v>210</v>
      </c>
      <c r="D96" t="s">
        <v>250</v>
      </c>
      <c r="E96" s="37">
        <v>2348</v>
      </c>
      <c r="F96" s="39" t="s">
        <v>257</v>
      </c>
      <c r="G96" s="38" t="s">
        <v>32</v>
      </c>
      <c r="H96" s="38" t="s">
        <v>33</v>
      </c>
      <c r="I96" s="12">
        <v>42522</v>
      </c>
      <c r="K96" s="16">
        <v>136</v>
      </c>
      <c r="L96" s="12">
        <v>42887</v>
      </c>
      <c r="N96" s="16">
        <v>124</v>
      </c>
      <c r="P96" s="8" t="s">
        <v>253</v>
      </c>
      <c r="Q96" s="73"/>
    </row>
    <row r="97" spans="1:19" s="50" customFormat="1" x14ac:dyDescent="0.25">
      <c r="A97" s="50" t="s">
        <v>255</v>
      </c>
      <c r="B97" s="50" t="s">
        <v>256</v>
      </c>
      <c r="C97" s="50" t="s">
        <v>210</v>
      </c>
      <c r="D97" s="50" t="s">
        <v>250</v>
      </c>
      <c r="E97" s="67">
        <v>2348</v>
      </c>
      <c r="F97" s="80" t="s">
        <v>257</v>
      </c>
      <c r="G97" s="68" t="s">
        <v>32</v>
      </c>
      <c r="H97" s="68" t="s">
        <v>33</v>
      </c>
      <c r="I97" s="46"/>
      <c r="J97" s="47">
        <v>42525</v>
      </c>
      <c r="K97" s="46">
        <v>265</v>
      </c>
      <c r="L97" s="46"/>
      <c r="M97" s="47">
        <v>42889</v>
      </c>
      <c r="N97" s="46">
        <v>116</v>
      </c>
      <c r="O97" s="46"/>
      <c r="P97" s="49" t="s">
        <v>254</v>
      </c>
      <c r="Q97" s="73"/>
      <c r="R97" s="46"/>
      <c r="S97" s="46"/>
    </row>
    <row r="98" spans="1:19" x14ac:dyDescent="0.25">
      <c r="A98" t="s">
        <v>260</v>
      </c>
      <c r="B98" t="s">
        <v>261</v>
      </c>
      <c r="C98" t="s">
        <v>258</v>
      </c>
      <c r="D98" t="s">
        <v>259</v>
      </c>
      <c r="E98" s="37">
        <v>2248</v>
      </c>
      <c r="F98" s="39" t="s">
        <v>262</v>
      </c>
      <c r="G98" s="38" t="s">
        <v>11</v>
      </c>
      <c r="H98" s="38" t="s">
        <v>12</v>
      </c>
      <c r="I98" s="12">
        <v>42543</v>
      </c>
      <c r="K98" s="16">
        <v>190</v>
      </c>
      <c r="L98" s="12">
        <v>42908</v>
      </c>
      <c r="N98" s="16">
        <v>345</v>
      </c>
      <c r="P98" s="8" t="s">
        <v>264</v>
      </c>
      <c r="Q98" s="73"/>
    </row>
    <row r="99" spans="1:19" s="50" customFormat="1" x14ac:dyDescent="0.25">
      <c r="A99" s="50" t="s">
        <v>260</v>
      </c>
      <c r="B99" s="50" t="s">
        <v>261</v>
      </c>
      <c r="C99" s="50" t="s">
        <v>258</v>
      </c>
      <c r="D99" s="50" t="s">
        <v>259</v>
      </c>
      <c r="E99" s="67">
        <v>2248</v>
      </c>
      <c r="F99" s="80" t="s">
        <v>262</v>
      </c>
      <c r="G99" s="68" t="s">
        <v>11</v>
      </c>
      <c r="H99" s="68" t="s">
        <v>12</v>
      </c>
      <c r="I99" s="46"/>
      <c r="J99" s="47">
        <v>42539</v>
      </c>
      <c r="K99" s="46">
        <v>164</v>
      </c>
      <c r="L99" s="46"/>
      <c r="M99" s="47">
        <v>42910</v>
      </c>
      <c r="N99" s="46">
        <v>207</v>
      </c>
      <c r="O99" s="46"/>
      <c r="P99" s="49" t="s">
        <v>224</v>
      </c>
      <c r="Q99" s="73"/>
      <c r="R99" s="46"/>
      <c r="S99" s="46"/>
    </row>
    <row r="100" spans="1:19" x14ac:dyDescent="0.25">
      <c r="A100" t="s">
        <v>260</v>
      </c>
      <c r="B100" t="s">
        <v>263</v>
      </c>
      <c r="C100" t="s">
        <v>258</v>
      </c>
      <c r="D100" t="s">
        <v>259</v>
      </c>
      <c r="E100" s="37">
        <v>2248</v>
      </c>
      <c r="F100" s="39" t="s">
        <v>262</v>
      </c>
      <c r="G100" s="38" t="s">
        <v>11</v>
      </c>
      <c r="H100" s="38" t="s">
        <v>12</v>
      </c>
      <c r="I100" s="12">
        <v>42543</v>
      </c>
      <c r="K100" s="16">
        <v>167</v>
      </c>
      <c r="L100" s="12">
        <v>42908</v>
      </c>
      <c r="N100" s="16">
        <v>140</v>
      </c>
      <c r="P100" s="8" t="s">
        <v>264</v>
      </c>
      <c r="Q100" s="73"/>
    </row>
    <row r="101" spans="1:19" s="50" customFormat="1" x14ac:dyDescent="0.25">
      <c r="A101" s="50" t="s">
        <v>260</v>
      </c>
      <c r="B101" s="50" t="s">
        <v>263</v>
      </c>
      <c r="C101" s="50" t="s">
        <v>258</v>
      </c>
      <c r="D101" s="50" t="s">
        <v>259</v>
      </c>
      <c r="E101" s="67">
        <v>2248</v>
      </c>
      <c r="F101" s="80" t="s">
        <v>262</v>
      </c>
      <c r="G101" s="68" t="s">
        <v>11</v>
      </c>
      <c r="H101" s="68" t="s">
        <v>12</v>
      </c>
      <c r="I101" s="46"/>
      <c r="J101" s="47">
        <v>42539</v>
      </c>
      <c r="K101" s="46">
        <v>105</v>
      </c>
      <c r="L101" s="46"/>
      <c r="M101" s="47">
        <v>42910</v>
      </c>
      <c r="N101" s="46">
        <v>130</v>
      </c>
      <c r="O101" s="46"/>
      <c r="P101" s="49" t="s">
        <v>224</v>
      </c>
      <c r="Q101" s="73"/>
      <c r="R101" s="46"/>
      <c r="S101" s="46"/>
    </row>
    <row r="102" spans="1:19" x14ac:dyDescent="0.25">
      <c r="A102" t="s">
        <v>265</v>
      </c>
      <c r="B102" t="s">
        <v>263</v>
      </c>
      <c r="C102" t="s">
        <v>258</v>
      </c>
      <c r="D102" t="s">
        <v>259</v>
      </c>
      <c r="E102" s="37">
        <v>2246</v>
      </c>
      <c r="F102" s="39" t="s">
        <v>262</v>
      </c>
      <c r="G102" s="38" t="s">
        <v>11</v>
      </c>
      <c r="H102" s="38" t="s">
        <v>12</v>
      </c>
      <c r="I102" s="12">
        <v>42543</v>
      </c>
      <c r="K102" s="16">
        <v>117</v>
      </c>
      <c r="L102" s="12">
        <v>42908</v>
      </c>
      <c r="N102" s="16">
        <v>147</v>
      </c>
      <c r="P102" s="8" t="s">
        <v>264</v>
      </c>
      <c r="Q102" s="73"/>
    </row>
    <row r="103" spans="1:19" s="50" customFormat="1" x14ac:dyDescent="0.25">
      <c r="A103" s="50" t="s">
        <v>265</v>
      </c>
      <c r="B103" s="50" t="s">
        <v>263</v>
      </c>
      <c r="C103" s="50" t="s">
        <v>258</v>
      </c>
      <c r="D103" s="50" t="s">
        <v>259</v>
      </c>
      <c r="E103" s="67">
        <v>2246</v>
      </c>
      <c r="F103" s="80" t="s">
        <v>262</v>
      </c>
      <c r="G103" s="68" t="s">
        <v>11</v>
      </c>
      <c r="H103" s="68" t="s">
        <v>12</v>
      </c>
      <c r="I103" s="46"/>
      <c r="J103" s="47">
        <v>42539</v>
      </c>
      <c r="K103" s="46">
        <v>73</v>
      </c>
      <c r="L103" s="46"/>
      <c r="M103" s="47">
        <v>42910</v>
      </c>
      <c r="N103" s="46">
        <v>127</v>
      </c>
      <c r="O103" s="46"/>
      <c r="P103" s="49" t="s">
        <v>224</v>
      </c>
      <c r="Q103" s="73"/>
      <c r="R103" s="46"/>
      <c r="S103" s="46"/>
    </row>
    <row r="104" spans="1:19" x14ac:dyDescent="0.25">
      <c r="A104" t="s">
        <v>265</v>
      </c>
      <c r="B104" t="s">
        <v>261</v>
      </c>
      <c r="C104" t="s">
        <v>258</v>
      </c>
      <c r="D104" t="s">
        <v>259</v>
      </c>
      <c r="E104" s="37">
        <v>2246</v>
      </c>
      <c r="F104" s="39" t="s">
        <v>262</v>
      </c>
      <c r="G104" s="38" t="s">
        <v>11</v>
      </c>
      <c r="H104" s="38" t="s">
        <v>12</v>
      </c>
      <c r="I104" s="12">
        <v>42543</v>
      </c>
      <c r="K104" s="16">
        <v>256</v>
      </c>
      <c r="L104" s="12">
        <v>42908</v>
      </c>
      <c r="N104" s="16">
        <v>310</v>
      </c>
      <c r="P104" s="8" t="s">
        <v>6</v>
      </c>
      <c r="Q104" s="73"/>
    </row>
    <row r="105" spans="1:19" s="50" customFormat="1" x14ac:dyDescent="0.25">
      <c r="A105" s="50" t="s">
        <v>265</v>
      </c>
      <c r="B105" s="50" t="s">
        <v>261</v>
      </c>
      <c r="C105" s="50" t="s">
        <v>258</v>
      </c>
      <c r="D105" s="50" t="s">
        <v>259</v>
      </c>
      <c r="E105" s="67">
        <v>2246</v>
      </c>
      <c r="F105" s="80" t="s">
        <v>262</v>
      </c>
      <c r="G105" s="68" t="s">
        <v>11</v>
      </c>
      <c r="H105" s="68" t="s">
        <v>12</v>
      </c>
      <c r="I105" s="46"/>
      <c r="J105" s="47">
        <v>42539</v>
      </c>
      <c r="K105" s="46">
        <v>224</v>
      </c>
      <c r="L105" s="46"/>
      <c r="M105" s="47">
        <v>42910</v>
      </c>
      <c r="N105" s="46">
        <v>305</v>
      </c>
      <c r="O105" s="46"/>
      <c r="P105" s="49" t="s">
        <v>6</v>
      </c>
      <c r="Q105" s="73"/>
      <c r="R105" s="46"/>
      <c r="S105" s="46"/>
    </row>
    <row r="106" spans="1:19" x14ac:dyDescent="0.25">
      <c r="A106" t="s">
        <v>266</v>
      </c>
      <c r="B106" t="s">
        <v>261</v>
      </c>
      <c r="C106" t="s">
        <v>258</v>
      </c>
      <c r="D106" t="s">
        <v>259</v>
      </c>
      <c r="E106" s="37">
        <v>2242</v>
      </c>
      <c r="F106" s="39" t="s">
        <v>262</v>
      </c>
      <c r="G106" s="38" t="s">
        <v>11</v>
      </c>
      <c r="H106" s="38" t="s">
        <v>12</v>
      </c>
      <c r="I106" s="12">
        <v>42543</v>
      </c>
      <c r="K106" s="16">
        <v>335</v>
      </c>
      <c r="L106" s="12">
        <v>42908</v>
      </c>
      <c r="N106" s="16">
        <v>301</v>
      </c>
      <c r="P106" s="8" t="s">
        <v>6</v>
      </c>
      <c r="Q106" s="73"/>
    </row>
    <row r="107" spans="1:19" s="50" customFormat="1" x14ac:dyDescent="0.25">
      <c r="A107" s="50" t="s">
        <v>266</v>
      </c>
      <c r="B107" s="50" t="s">
        <v>261</v>
      </c>
      <c r="C107" s="50" t="s">
        <v>258</v>
      </c>
      <c r="D107" s="50" t="s">
        <v>259</v>
      </c>
      <c r="E107" s="67">
        <v>2242</v>
      </c>
      <c r="F107" s="80" t="s">
        <v>262</v>
      </c>
      <c r="G107" s="68" t="s">
        <v>11</v>
      </c>
      <c r="H107" s="68" t="s">
        <v>12</v>
      </c>
      <c r="I107" s="46"/>
      <c r="J107" s="47">
        <v>42539</v>
      </c>
      <c r="K107" s="46">
        <v>273</v>
      </c>
      <c r="L107" s="46"/>
      <c r="M107" s="47">
        <v>42910</v>
      </c>
      <c r="N107" s="46">
        <v>351</v>
      </c>
      <c r="O107" s="46"/>
      <c r="P107" s="49" t="s">
        <v>6</v>
      </c>
      <c r="Q107" s="73"/>
      <c r="R107" s="46"/>
      <c r="S107" s="46"/>
    </row>
    <row r="108" spans="1:19" x14ac:dyDescent="0.25">
      <c r="A108" t="s">
        <v>266</v>
      </c>
      <c r="B108" t="s">
        <v>263</v>
      </c>
      <c r="C108" t="s">
        <v>258</v>
      </c>
      <c r="D108" t="s">
        <v>259</v>
      </c>
      <c r="E108" s="37">
        <v>2242</v>
      </c>
      <c r="F108" s="39" t="s">
        <v>262</v>
      </c>
      <c r="G108" s="38" t="s">
        <v>11</v>
      </c>
      <c r="H108" s="38" t="s">
        <v>12</v>
      </c>
      <c r="I108" s="12">
        <v>42543</v>
      </c>
      <c r="K108" s="16">
        <v>181</v>
      </c>
      <c r="L108" s="12">
        <v>42908</v>
      </c>
      <c r="N108" s="16">
        <v>138</v>
      </c>
      <c r="P108" s="8" t="s">
        <v>268</v>
      </c>
      <c r="Q108" s="73"/>
    </row>
    <row r="109" spans="1:19" s="50" customFormat="1" x14ac:dyDescent="0.25">
      <c r="A109" s="50" t="s">
        <v>266</v>
      </c>
      <c r="B109" s="50" t="s">
        <v>263</v>
      </c>
      <c r="C109" s="50" t="s">
        <v>258</v>
      </c>
      <c r="D109" s="50" t="s">
        <v>259</v>
      </c>
      <c r="E109" s="67">
        <v>2242</v>
      </c>
      <c r="F109" s="80" t="s">
        <v>262</v>
      </c>
      <c r="G109" s="68" t="s">
        <v>11</v>
      </c>
      <c r="H109" s="68" t="s">
        <v>12</v>
      </c>
      <c r="I109" s="46"/>
      <c r="J109" s="47">
        <v>42539</v>
      </c>
      <c r="K109" s="46">
        <v>177</v>
      </c>
      <c r="L109" s="46"/>
      <c r="M109" s="47">
        <v>42910</v>
      </c>
      <c r="N109" s="46">
        <v>183</v>
      </c>
      <c r="O109" s="46"/>
      <c r="P109" s="49" t="s">
        <v>267</v>
      </c>
      <c r="Q109" s="73"/>
      <c r="R109" s="46"/>
      <c r="S109" s="46"/>
    </row>
    <row r="110" spans="1:19" x14ac:dyDescent="0.25">
      <c r="A110" t="s">
        <v>269</v>
      </c>
      <c r="B110" t="s">
        <v>261</v>
      </c>
      <c r="C110" t="s">
        <v>258</v>
      </c>
      <c r="D110" t="s">
        <v>259</v>
      </c>
      <c r="E110" s="37">
        <v>2240</v>
      </c>
      <c r="F110" s="39" t="s">
        <v>262</v>
      </c>
      <c r="G110" s="38" t="s">
        <v>11</v>
      </c>
      <c r="H110" s="38" t="s">
        <v>12</v>
      </c>
      <c r="I110" s="12">
        <v>42543</v>
      </c>
      <c r="K110" s="16">
        <v>96</v>
      </c>
      <c r="L110" s="12">
        <v>42908</v>
      </c>
      <c r="N110" s="16">
        <v>339</v>
      </c>
      <c r="P110" s="8" t="s">
        <v>268</v>
      </c>
      <c r="Q110" s="73"/>
    </row>
    <row r="111" spans="1:19" s="50" customFormat="1" x14ac:dyDescent="0.25">
      <c r="A111" s="50" t="s">
        <v>269</v>
      </c>
      <c r="B111" s="50" t="s">
        <v>261</v>
      </c>
      <c r="C111" s="50" t="s">
        <v>258</v>
      </c>
      <c r="D111" s="50" t="s">
        <v>259</v>
      </c>
      <c r="E111" s="67">
        <v>2240</v>
      </c>
      <c r="F111" s="80" t="s">
        <v>262</v>
      </c>
      <c r="G111" s="68" t="s">
        <v>11</v>
      </c>
      <c r="H111" s="68" t="s">
        <v>12</v>
      </c>
      <c r="I111" s="46"/>
      <c r="J111" s="47">
        <v>42539</v>
      </c>
      <c r="K111" s="46">
        <v>72</v>
      </c>
      <c r="L111" s="46"/>
      <c r="M111" s="47">
        <v>42910</v>
      </c>
      <c r="N111" s="46">
        <v>286</v>
      </c>
      <c r="O111" s="46"/>
      <c r="P111" s="49" t="s">
        <v>267</v>
      </c>
      <c r="Q111" s="73"/>
      <c r="R111" s="46"/>
      <c r="S111" s="46"/>
    </row>
    <row r="112" spans="1:19" x14ac:dyDescent="0.25">
      <c r="A112" t="s">
        <v>269</v>
      </c>
      <c r="B112" t="s">
        <v>263</v>
      </c>
      <c r="C112" t="s">
        <v>258</v>
      </c>
      <c r="D112" t="s">
        <v>259</v>
      </c>
      <c r="E112" s="37">
        <v>2240</v>
      </c>
      <c r="F112" s="39" t="s">
        <v>262</v>
      </c>
      <c r="G112" s="38" t="s">
        <v>11</v>
      </c>
      <c r="H112" s="38" t="s">
        <v>12</v>
      </c>
      <c r="I112" s="12">
        <v>42543</v>
      </c>
      <c r="K112" s="16">
        <v>105</v>
      </c>
      <c r="L112" s="12">
        <v>42908</v>
      </c>
      <c r="N112" s="16">
        <v>105</v>
      </c>
      <c r="P112" s="8" t="s">
        <v>268</v>
      </c>
      <c r="Q112" s="73"/>
    </row>
    <row r="113" spans="1:19" s="50" customFormat="1" x14ac:dyDescent="0.25">
      <c r="A113" s="50" t="s">
        <v>269</v>
      </c>
      <c r="B113" s="50" t="s">
        <v>263</v>
      </c>
      <c r="C113" s="50" t="s">
        <v>258</v>
      </c>
      <c r="D113" s="50" t="s">
        <v>259</v>
      </c>
      <c r="E113" s="67">
        <v>2240</v>
      </c>
      <c r="F113" s="80" t="s">
        <v>262</v>
      </c>
      <c r="G113" s="68" t="s">
        <v>11</v>
      </c>
      <c r="H113" s="68" t="s">
        <v>12</v>
      </c>
      <c r="I113" s="46"/>
      <c r="J113" s="47">
        <v>42539</v>
      </c>
      <c r="K113" s="46">
        <v>112</v>
      </c>
      <c r="L113" s="46"/>
      <c r="M113" s="47">
        <v>42910</v>
      </c>
      <c r="N113" s="46">
        <v>138</v>
      </c>
      <c r="O113" s="46"/>
      <c r="P113" s="49" t="s">
        <v>267</v>
      </c>
      <c r="Q113" s="73"/>
      <c r="R113" s="46"/>
      <c r="S113" s="46"/>
    </row>
    <row r="114" spans="1:19" x14ac:dyDescent="0.25">
      <c r="A114" t="s">
        <v>7</v>
      </c>
      <c r="B114" t="s">
        <v>271</v>
      </c>
      <c r="C114" t="s">
        <v>258</v>
      </c>
      <c r="D114" t="s">
        <v>270</v>
      </c>
      <c r="E114" s="37">
        <v>2287</v>
      </c>
      <c r="F114" s="39" t="s">
        <v>272</v>
      </c>
      <c r="G114" s="38" t="s">
        <v>32</v>
      </c>
      <c r="H114" s="38" t="s">
        <v>33</v>
      </c>
      <c r="I114" s="12">
        <v>42291</v>
      </c>
      <c r="K114" s="16">
        <v>609</v>
      </c>
      <c r="L114" s="12">
        <v>43027</v>
      </c>
      <c r="N114" s="16">
        <v>1116</v>
      </c>
      <c r="P114" s="8" t="s">
        <v>275</v>
      </c>
      <c r="Q114" s="73"/>
      <c r="R114" s="2" t="s">
        <v>273</v>
      </c>
      <c r="S114" s="8" t="s">
        <v>274</v>
      </c>
    </row>
    <row r="115" spans="1:19" s="50" customFormat="1" x14ac:dyDescent="0.25">
      <c r="A115" s="50" t="s">
        <v>7</v>
      </c>
      <c r="B115" s="50" t="s">
        <v>271</v>
      </c>
      <c r="C115" s="50" t="s">
        <v>258</v>
      </c>
      <c r="D115" s="50" t="s">
        <v>270</v>
      </c>
      <c r="E115" s="67">
        <v>2287</v>
      </c>
      <c r="F115" s="80" t="s">
        <v>272</v>
      </c>
      <c r="G115" s="68" t="s">
        <v>32</v>
      </c>
      <c r="H115" s="68" t="s">
        <v>33</v>
      </c>
      <c r="I115" s="46"/>
      <c r="J115" s="46" t="s">
        <v>6</v>
      </c>
      <c r="K115" s="46" t="s">
        <v>6</v>
      </c>
      <c r="L115" s="46"/>
      <c r="M115" s="46" t="s">
        <v>6</v>
      </c>
      <c r="N115" s="46" t="s">
        <v>6</v>
      </c>
      <c r="O115" s="46"/>
      <c r="P115" s="46" t="s">
        <v>6</v>
      </c>
      <c r="Q115" s="73"/>
      <c r="R115" s="46"/>
      <c r="S115" s="46"/>
    </row>
    <row r="116" spans="1:19" x14ac:dyDescent="0.25">
      <c r="A116" t="s">
        <v>277</v>
      </c>
      <c r="B116" t="s">
        <v>278</v>
      </c>
      <c r="C116" t="s">
        <v>258</v>
      </c>
      <c r="D116" t="s">
        <v>276</v>
      </c>
      <c r="E116" s="37">
        <v>2288</v>
      </c>
      <c r="F116" s="39" t="s">
        <v>279</v>
      </c>
      <c r="G116" s="38" t="s">
        <v>32</v>
      </c>
      <c r="H116" s="38" t="s">
        <v>33</v>
      </c>
      <c r="I116" s="12">
        <v>42571</v>
      </c>
      <c r="K116" s="16">
        <v>272</v>
      </c>
      <c r="L116" s="12">
        <v>42928</v>
      </c>
      <c r="N116" s="16">
        <v>595</v>
      </c>
      <c r="P116" s="8" t="s">
        <v>280</v>
      </c>
      <c r="Q116" s="73"/>
    </row>
    <row r="117" spans="1:19" s="50" customFormat="1" x14ac:dyDescent="0.25">
      <c r="A117" s="50" t="s">
        <v>277</v>
      </c>
      <c r="B117" s="50" t="s">
        <v>278</v>
      </c>
      <c r="C117" s="50" t="s">
        <v>258</v>
      </c>
      <c r="D117" s="50" t="s">
        <v>276</v>
      </c>
      <c r="E117" s="67">
        <v>2288</v>
      </c>
      <c r="F117" s="80" t="s">
        <v>279</v>
      </c>
      <c r="G117" s="68" t="s">
        <v>32</v>
      </c>
      <c r="H117" s="68" t="s">
        <v>33</v>
      </c>
      <c r="I117" s="46"/>
      <c r="J117" s="47">
        <v>42574</v>
      </c>
      <c r="K117" s="46">
        <v>211</v>
      </c>
      <c r="L117" s="46"/>
      <c r="M117" s="47">
        <v>42931</v>
      </c>
      <c r="N117" s="46">
        <v>704</v>
      </c>
      <c r="O117" s="46"/>
      <c r="P117" s="49" t="s">
        <v>281</v>
      </c>
      <c r="Q117" s="49"/>
      <c r="R117" s="46"/>
      <c r="S117" s="46"/>
    </row>
    <row r="118" spans="1:19" s="10" customFormat="1" x14ac:dyDescent="0.25">
      <c r="A118" s="10" t="s">
        <v>283</v>
      </c>
      <c r="B118" s="10" t="s">
        <v>284</v>
      </c>
      <c r="C118" s="10" t="s">
        <v>258</v>
      </c>
      <c r="D118" s="10" t="s">
        <v>282</v>
      </c>
      <c r="E118" s="40">
        <v>2141</v>
      </c>
      <c r="F118" s="41" t="s">
        <v>285</v>
      </c>
      <c r="G118" s="42" t="s">
        <v>11</v>
      </c>
      <c r="H118" s="42" t="s">
        <v>12</v>
      </c>
      <c r="I118" s="5">
        <v>42607</v>
      </c>
      <c r="J118" s="18"/>
      <c r="K118" s="18">
        <v>583</v>
      </c>
      <c r="L118" s="5">
        <v>42969</v>
      </c>
      <c r="M118" s="18"/>
      <c r="N118" s="18">
        <v>1054</v>
      </c>
      <c r="O118" s="18"/>
      <c r="P118" s="29" t="s">
        <v>286</v>
      </c>
      <c r="Q118" s="29"/>
      <c r="R118" s="18"/>
      <c r="S118" s="18"/>
    </row>
    <row r="119" spans="1:19" s="50" customFormat="1" x14ac:dyDescent="0.25">
      <c r="A119" s="50" t="s">
        <v>283</v>
      </c>
      <c r="B119" s="50" t="s">
        <v>284</v>
      </c>
      <c r="C119" s="50" t="s">
        <v>258</v>
      </c>
      <c r="D119" s="50" t="s">
        <v>282</v>
      </c>
      <c r="E119" s="67">
        <v>2141</v>
      </c>
      <c r="F119" s="63" t="s">
        <v>285</v>
      </c>
      <c r="G119" s="68" t="s">
        <v>11</v>
      </c>
      <c r="H119" s="68" t="s">
        <v>12</v>
      </c>
      <c r="I119" s="46"/>
      <c r="J119" s="47">
        <v>42609</v>
      </c>
      <c r="K119" s="46">
        <v>843</v>
      </c>
      <c r="M119" s="47">
        <v>42966</v>
      </c>
      <c r="N119" s="46">
        <v>1004</v>
      </c>
      <c r="O119" s="46"/>
      <c r="P119" s="49" t="s">
        <v>281</v>
      </c>
      <c r="Q119" s="49"/>
      <c r="R119" s="46"/>
      <c r="S119" s="46"/>
    </row>
    <row r="120" spans="1:19" x14ac:dyDescent="0.25">
      <c r="A120" t="s">
        <v>288</v>
      </c>
      <c r="B120" t="s">
        <v>289</v>
      </c>
      <c r="C120" t="s">
        <v>258</v>
      </c>
      <c r="D120" t="s">
        <v>287</v>
      </c>
      <c r="E120" s="37">
        <v>504</v>
      </c>
      <c r="F120" s="39" t="s">
        <v>290</v>
      </c>
      <c r="G120" s="38" t="s">
        <v>32</v>
      </c>
      <c r="H120" s="38" t="s">
        <v>33</v>
      </c>
      <c r="I120" s="12">
        <v>42600</v>
      </c>
      <c r="K120" s="16">
        <v>2721</v>
      </c>
      <c r="L120" s="12">
        <v>42969</v>
      </c>
      <c r="N120" s="16">
        <v>2280</v>
      </c>
      <c r="P120" s="8" t="s">
        <v>286</v>
      </c>
      <c r="Q120" s="73"/>
      <c r="R120" s="8" t="s">
        <v>292</v>
      </c>
    </row>
    <row r="121" spans="1:19" x14ac:dyDescent="0.25">
      <c r="A121" t="s">
        <v>288</v>
      </c>
      <c r="B121" t="s">
        <v>289</v>
      </c>
      <c r="C121" t="s">
        <v>258</v>
      </c>
      <c r="D121" t="s">
        <v>287</v>
      </c>
      <c r="E121" s="37">
        <v>504</v>
      </c>
      <c r="F121" s="39" t="s">
        <v>290</v>
      </c>
      <c r="G121" s="38" t="s">
        <v>32</v>
      </c>
      <c r="H121" s="38" t="s">
        <v>33</v>
      </c>
      <c r="I121" s="12">
        <v>42600</v>
      </c>
      <c r="K121" s="16">
        <v>2721</v>
      </c>
      <c r="L121" s="36">
        <v>42971</v>
      </c>
      <c r="N121" s="16">
        <v>2432</v>
      </c>
    </row>
    <row r="122" spans="1:19" s="50" customFormat="1" x14ac:dyDescent="0.25">
      <c r="A122" s="50" t="s">
        <v>288</v>
      </c>
      <c r="B122" s="50" t="s">
        <v>289</v>
      </c>
      <c r="C122" s="50" t="s">
        <v>258</v>
      </c>
      <c r="D122" s="50" t="s">
        <v>287</v>
      </c>
      <c r="E122" s="67">
        <v>504</v>
      </c>
      <c r="F122" s="80" t="s">
        <v>290</v>
      </c>
      <c r="G122" s="68" t="s">
        <v>32</v>
      </c>
      <c r="H122" s="68" t="s">
        <v>33</v>
      </c>
      <c r="I122" s="46"/>
      <c r="J122" s="47">
        <v>42603</v>
      </c>
      <c r="K122" s="46">
        <v>1511</v>
      </c>
      <c r="L122" s="46"/>
      <c r="M122" s="47">
        <v>42966</v>
      </c>
      <c r="N122" s="46">
        <v>1583</v>
      </c>
      <c r="O122" s="46"/>
      <c r="P122" s="49" t="s">
        <v>293</v>
      </c>
      <c r="Q122" s="49"/>
      <c r="R122" s="49" t="s">
        <v>291</v>
      </c>
      <c r="S122" s="46"/>
    </row>
    <row r="123" spans="1:19" x14ac:dyDescent="0.25">
      <c r="A123" t="s">
        <v>296</v>
      </c>
      <c r="B123" t="s">
        <v>297</v>
      </c>
      <c r="C123" t="s">
        <v>294</v>
      </c>
      <c r="D123" t="s">
        <v>295</v>
      </c>
      <c r="E123" s="37">
        <v>2322</v>
      </c>
      <c r="F123" s="2" t="s">
        <v>298</v>
      </c>
      <c r="G123" s="38" t="s">
        <v>11</v>
      </c>
      <c r="H123" s="38" t="s">
        <v>12</v>
      </c>
      <c r="I123" s="12">
        <v>41555</v>
      </c>
      <c r="K123" s="16">
        <v>175</v>
      </c>
      <c r="L123" s="43" t="s">
        <v>299</v>
      </c>
      <c r="P123" s="8" t="s">
        <v>208</v>
      </c>
      <c r="Q123" s="73"/>
    </row>
    <row r="124" spans="1:19" s="50" customFormat="1" x14ac:dyDescent="0.25">
      <c r="A124" s="50" t="s">
        <v>296</v>
      </c>
      <c r="B124" s="50" t="s">
        <v>297</v>
      </c>
      <c r="C124" s="50" t="s">
        <v>294</v>
      </c>
      <c r="D124" s="50" t="s">
        <v>295</v>
      </c>
      <c r="E124" s="67">
        <v>2322</v>
      </c>
      <c r="F124" s="63" t="s">
        <v>298</v>
      </c>
      <c r="G124" s="68" t="s">
        <v>11</v>
      </c>
      <c r="H124" s="68" t="s">
        <v>12</v>
      </c>
      <c r="I124" s="46"/>
      <c r="J124" s="47">
        <v>41566</v>
      </c>
      <c r="K124" s="46">
        <v>90</v>
      </c>
      <c r="L124" s="46"/>
      <c r="M124" s="43" t="s">
        <v>299</v>
      </c>
      <c r="N124" s="46"/>
      <c r="O124" s="46"/>
      <c r="P124" s="49" t="s">
        <v>209</v>
      </c>
      <c r="Q124" s="49"/>
      <c r="R124" s="46"/>
      <c r="S124" s="46"/>
    </row>
    <row r="125" spans="1:19" x14ac:dyDescent="0.25">
      <c r="A125" t="s">
        <v>300</v>
      </c>
      <c r="B125" t="s">
        <v>301</v>
      </c>
      <c r="C125" t="s">
        <v>294</v>
      </c>
      <c r="D125" t="s">
        <v>295</v>
      </c>
      <c r="E125" s="37">
        <v>2321</v>
      </c>
      <c r="F125" s="2" t="s">
        <v>302</v>
      </c>
      <c r="G125" s="38" t="s">
        <v>11</v>
      </c>
      <c r="H125" s="38" t="s">
        <v>12</v>
      </c>
      <c r="I125" s="12">
        <v>41555</v>
      </c>
      <c r="K125" s="16">
        <v>65</v>
      </c>
      <c r="L125" s="43" t="s">
        <v>299</v>
      </c>
      <c r="P125" s="8" t="s">
        <v>200</v>
      </c>
      <c r="Q125" s="73"/>
    </row>
    <row r="126" spans="1:19" s="50" customFormat="1" x14ac:dyDescent="0.25">
      <c r="A126" s="50" t="s">
        <v>300</v>
      </c>
      <c r="B126" s="50" t="s">
        <v>301</v>
      </c>
      <c r="C126" s="50" t="s">
        <v>294</v>
      </c>
      <c r="D126" s="50" t="s">
        <v>295</v>
      </c>
      <c r="E126" s="67">
        <v>2321</v>
      </c>
      <c r="F126" s="63" t="s">
        <v>302</v>
      </c>
      <c r="G126" s="68" t="s">
        <v>11</v>
      </c>
      <c r="H126" s="68" t="s">
        <v>12</v>
      </c>
      <c r="I126" s="46"/>
      <c r="J126" s="47">
        <v>41566</v>
      </c>
      <c r="K126" s="46">
        <v>69</v>
      </c>
      <c r="L126" s="46"/>
      <c r="M126" s="43" t="s">
        <v>299</v>
      </c>
      <c r="N126" s="46"/>
      <c r="O126" s="46"/>
      <c r="P126" s="49" t="s">
        <v>209</v>
      </c>
      <c r="Q126" s="49"/>
      <c r="R126" s="46"/>
      <c r="S126" s="46"/>
    </row>
    <row r="127" spans="1:19" x14ac:dyDescent="0.25">
      <c r="A127" t="s">
        <v>303</v>
      </c>
      <c r="B127" t="s">
        <v>304</v>
      </c>
      <c r="C127" t="s">
        <v>294</v>
      </c>
      <c r="D127" t="s">
        <v>295</v>
      </c>
      <c r="E127" s="37">
        <v>2314</v>
      </c>
      <c r="F127" s="2" t="s">
        <v>305</v>
      </c>
      <c r="G127" s="38" t="s">
        <v>70</v>
      </c>
      <c r="H127" s="38" t="s">
        <v>67</v>
      </c>
      <c r="I127" s="12">
        <v>41555</v>
      </c>
      <c r="K127" s="16">
        <v>34</v>
      </c>
      <c r="L127" s="43" t="s">
        <v>299</v>
      </c>
      <c r="P127" s="12" t="s">
        <v>208</v>
      </c>
      <c r="Q127" s="71"/>
    </row>
    <row r="128" spans="1:19" s="50" customFormat="1" x14ac:dyDescent="0.25">
      <c r="A128" s="50" t="s">
        <v>303</v>
      </c>
      <c r="B128" s="50" t="s">
        <v>304</v>
      </c>
      <c r="C128" s="50" t="s">
        <v>294</v>
      </c>
      <c r="D128" s="50" t="s">
        <v>295</v>
      </c>
      <c r="E128" s="67">
        <v>2314</v>
      </c>
      <c r="F128" s="63" t="s">
        <v>305</v>
      </c>
      <c r="G128" s="68" t="s">
        <v>70</v>
      </c>
      <c r="H128" s="68" t="s">
        <v>67</v>
      </c>
      <c r="I128" s="46"/>
      <c r="J128" s="47">
        <v>41566</v>
      </c>
      <c r="K128" s="46">
        <v>28</v>
      </c>
      <c r="L128" s="46"/>
      <c r="M128" s="43" t="s">
        <v>299</v>
      </c>
      <c r="N128" s="46"/>
      <c r="O128" s="46"/>
      <c r="P128" s="49" t="s">
        <v>209</v>
      </c>
      <c r="Q128" s="49"/>
      <c r="R128" s="46"/>
      <c r="S128" s="46"/>
    </row>
    <row r="129" spans="1:19" x14ac:dyDescent="0.25">
      <c r="A129" t="s">
        <v>307</v>
      </c>
      <c r="B129" t="s">
        <v>308</v>
      </c>
      <c r="C129" t="s">
        <v>294</v>
      </c>
      <c r="D129" s="10" t="s">
        <v>306</v>
      </c>
      <c r="E129" s="37">
        <v>2353</v>
      </c>
      <c r="F129" s="2" t="s">
        <v>309</v>
      </c>
      <c r="G129" s="38" t="s">
        <v>32</v>
      </c>
      <c r="H129" s="38" t="s">
        <v>33</v>
      </c>
      <c r="I129" s="12">
        <v>42480</v>
      </c>
      <c r="K129" s="16">
        <v>167</v>
      </c>
      <c r="L129" s="12">
        <v>42963</v>
      </c>
      <c r="N129" s="16">
        <v>418</v>
      </c>
      <c r="P129" s="8" t="s">
        <v>312</v>
      </c>
      <c r="Q129" s="73"/>
      <c r="R129" s="8" t="s">
        <v>313</v>
      </c>
    </row>
    <row r="130" spans="1:19" x14ac:dyDescent="0.25">
      <c r="A130" t="s">
        <v>307</v>
      </c>
      <c r="B130" t="s">
        <v>308</v>
      </c>
      <c r="C130" t="s">
        <v>294</v>
      </c>
      <c r="D130" s="10" t="s">
        <v>306</v>
      </c>
      <c r="E130" s="37">
        <v>2353</v>
      </c>
      <c r="F130" s="2" t="s">
        <v>309</v>
      </c>
      <c r="G130" s="38" t="s">
        <v>32</v>
      </c>
      <c r="H130" s="38" t="s">
        <v>33</v>
      </c>
      <c r="I130" s="12">
        <v>42480</v>
      </c>
      <c r="K130" s="16">
        <v>167</v>
      </c>
      <c r="L130" s="36">
        <v>42957</v>
      </c>
      <c r="N130" s="16">
        <v>336</v>
      </c>
      <c r="P130" s="8" t="s">
        <v>311</v>
      </c>
      <c r="Q130" s="73"/>
      <c r="R130" s="8" t="s">
        <v>315</v>
      </c>
    </row>
    <row r="131" spans="1:19" s="50" customFormat="1" x14ac:dyDescent="0.25">
      <c r="A131" s="50" t="s">
        <v>307</v>
      </c>
      <c r="B131" s="50" t="s">
        <v>308</v>
      </c>
      <c r="C131" s="50" t="s">
        <v>294</v>
      </c>
      <c r="D131" s="50" t="s">
        <v>306</v>
      </c>
      <c r="E131" s="67">
        <v>2353</v>
      </c>
      <c r="F131" s="63" t="s">
        <v>309</v>
      </c>
      <c r="G131" s="68" t="s">
        <v>32</v>
      </c>
      <c r="H131" s="68" t="s">
        <v>33</v>
      </c>
      <c r="I131" s="46"/>
      <c r="J131" s="47">
        <v>42484</v>
      </c>
      <c r="K131" s="46">
        <v>84</v>
      </c>
      <c r="L131" s="46"/>
      <c r="M131" s="47">
        <v>42959</v>
      </c>
      <c r="N131" s="46">
        <v>251</v>
      </c>
      <c r="O131" s="46"/>
      <c r="P131" s="49" t="s">
        <v>310</v>
      </c>
      <c r="Q131" s="49"/>
      <c r="R131" s="49" t="s">
        <v>314</v>
      </c>
      <c r="S131" s="46"/>
    </row>
    <row r="132" spans="1:19" x14ac:dyDescent="0.25">
      <c r="A132" t="s">
        <v>316</v>
      </c>
      <c r="B132" t="s">
        <v>317</v>
      </c>
      <c r="C132" t="s">
        <v>294</v>
      </c>
      <c r="D132" t="s">
        <v>316</v>
      </c>
      <c r="E132" s="37">
        <v>2312</v>
      </c>
      <c r="F132" s="39" t="s">
        <v>318</v>
      </c>
      <c r="G132" s="38" t="s">
        <v>32</v>
      </c>
      <c r="H132" s="38" t="s">
        <v>33</v>
      </c>
      <c r="I132" s="12">
        <v>42487</v>
      </c>
      <c r="K132" s="16">
        <v>129</v>
      </c>
      <c r="L132" s="12">
        <v>42852</v>
      </c>
      <c r="N132" s="16">
        <v>147</v>
      </c>
      <c r="P132" s="8" t="s">
        <v>218</v>
      </c>
      <c r="Q132" s="73"/>
    </row>
    <row r="133" spans="1:19" s="50" customFormat="1" x14ac:dyDescent="0.25">
      <c r="A133" s="50" t="s">
        <v>316</v>
      </c>
      <c r="B133" s="50" t="s">
        <v>317</v>
      </c>
      <c r="C133" s="50" t="s">
        <v>294</v>
      </c>
      <c r="D133" s="50" t="s">
        <v>316</v>
      </c>
      <c r="E133" s="67">
        <v>2312</v>
      </c>
      <c r="F133" s="80" t="s">
        <v>318</v>
      </c>
      <c r="G133" s="68" t="s">
        <v>32</v>
      </c>
      <c r="H133" s="68" t="s">
        <v>33</v>
      </c>
      <c r="I133" s="47"/>
      <c r="J133" s="47">
        <v>42490</v>
      </c>
      <c r="K133" s="46">
        <v>350</v>
      </c>
      <c r="L133" s="46"/>
      <c r="M133" s="47">
        <v>42854</v>
      </c>
      <c r="N133" s="46">
        <v>342</v>
      </c>
      <c r="O133" s="46"/>
      <c r="P133" s="49" t="s">
        <v>219</v>
      </c>
      <c r="Q133" s="49"/>
      <c r="R133" s="46"/>
      <c r="S133" s="46"/>
    </row>
    <row r="134" spans="1:19" s="50" customFormat="1" x14ac:dyDescent="0.25">
      <c r="A134" s="50" t="s">
        <v>316</v>
      </c>
      <c r="B134" s="50" t="s">
        <v>317</v>
      </c>
      <c r="C134" s="50" t="s">
        <v>294</v>
      </c>
      <c r="D134" s="50" t="s">
        <v>316</v>
      </c>
      <c r="E134" s="67">
        <v>2312</v>
      </c>
      <c r="F134" s="80" t="s">
        <v>318</v>
      </c>
      <c r="G134" s="68" t="s">
        <v>32</v>
      </c>
      <c r="H134" s="68" t="s">
        <v>33</v>
      </c>
      <c r="I134" s="46"/>
      <c r="J134" s="47">
        <v>42490</v>
      </c>
      <c r="K134" s="46">
        <v>350</v>
      </c>
      <c r="L134" s="46"/>
      <c r="M134" s="36">
        <v>42855</v>
      </c>
      <c r="N134" s="46">
        <v>214</v>
      </c>
      <c r="O134" s="46"/>
      <c r="P134" s="49" t="s">
        <v>219</v>
      </c>
      <c r="Q134" s="49"/>
      <c r="R134" s="46"/>
      <c r="S134" s="46"/>
    </row>
    <row r="135" spans="1:19" x14ac:dyDescent="0.25">
      <c r="A135" t="s">
        <v>319</v>
      </c>
      <c r="B135" t="s">
        <v>320</v>
      </c>
      <c r="C135" t="s">
        <v>294</v>
      </c>
      <c r="D135" t="s">
        <v>319</v>
      </c>
      <c r="E135" s="37">
        <v>2294</v>
      </c>
      <c r="F135" s="39" t="s">
        <v>321</v>
      </c>
      <c r="G135" s="38" t="s">
        <v>11</v>
      </c>
      <c r="H135" s="38" t="s">
        <v>12</v>
      </c>
      <c r="I135" s="12">
        <v>42593</v>
      </c>
      <c r="K135" s="16">
        <v>324</v>
      </c>
      <c r="L135" s="12">
        <v>43686</v>
      </c>
      <c r="N135" s="16">
        <v>453</v>
      </c>
    </row>
    <row r="136" spans="1:19" s="50" customFormat="1" x14ac:dyDescent="0.25">
      <c r="A136" s="50" t="s">
        <v>319</v>
      </c>
      <c r="B136" s="50" t="s">
        <v>320</v>
      </c>
      <c r="C136" s="50" t="s">
        <v>294</v>
      </c>
      <c r="D136" s="50" t="s">
        <v>319</v>
      </c>
      <c r="E136" s="67">
        <v>2294</v>
      </c>
      <c r="F136" s="80" t="s">
        <v>321</v>
      </c>
      <c r="G136" s="68" t="s">
        <v>11</v>
      </c>
      <c r="H136" s="68" t="s">
        <v>12</v>
      </c>
      <c r="I136" s="46"/>
      <c r="J136" s="47">
        <v>42589</v>
      </c>
      <c r="K136" s="46">
        <v>269</v>
      </c>
      <c r="L136" s="46"/>
      <c r="M136" s="47">
        <v>42960</v>
      </c>
      <c r="N136" s="46">
        <v>521</v>
      </c>
      <c r="O136" s="46"/>
      <c r="P136" s="46"/>
      <c r="Q136" s="46"/>
      <c r="R136" s="46"/>
      <c r="S136" s="46"/>
    </row>
    <row r="137" spans="1:19" x14ac:dyDescent="0.25">
      <c r="A137" t="s">
        <v>322</v>
      </c>
      <c r="B137" t="s">
        <v>323</v>
      </c>
      <c r="C137" t="s">
        <v>294</v>
      </c>
      <c r="D137" t="s">
        <v>322</v>
      </c>
      <c r="E137" s="37">
        <v>1737</v>
      </c>
      <c r="F137" s="39" t="s">
        <v>324</v>
      </c>
      <c r="G137" s="38" t="s">
        <v>325</v>
      </c>
      <c r="H137" s="38" t="s">
        <v>33</v>
      </c>
      <c r="I137" s="12">
        <v>41772</v>
      </c>
      <c r="K137" s="18">
        <v>20</v>
      </c>
      <c r="L137" s="12">
        <v>42158</v>
      </c>
      <c r="N137" s="16">
        <v>293</v>
      </c>
      <c r="R137" s="8" t="s">
        <v>327</v>
      </c>
    </row>
    <row r="138" spans="1:19" s="50" customFormat="1" x14ac:dyDescent="0.25">
      <c r="A138" s="50" t="s">
        <v>322</v>
      </c>
      <c r="B138" s="50" t="s">
        <v>323</v>
      </c>
      <c r="C138" s="50" t="s">
        <v>294</v>
      </c>
      <c r="D138" s="50" t="s">
        <v>322</v>
      </c>
      <c r="E138" s="67">
        <v>1737</v>
      </c>
      <c r="F138" s="80" t="s">
        <v>324</v>
      </c>
      <c r="G138" s="68" t="s">
        <v>325</v>
      </c>
      <c r="H138" s="68" t="s">
        <v>33</v>
      </c>
      <c r="I138" s="46"/>
      <c r="J138" s="47">
        <v>41776</v>
      </c>
      <c r="K138" s="46">
        <v>447</v>
      </c>
      <c r="L138" s="46"/>
      <c r="M138" s="47">
        <v>42154</v>
      </c>
      <c r="N138" s="46">
        <v>864</v>
      </c>
      <c r="O138" s="46"/>
      <c r="P138" s="46"/>
      <c r="Q138" s="46"/>
      <c r="R138" s="49" t="s">
        <v>326</v>
      </c>
      <c r="S138" s="46"/>
    </row>
    <row r="139" spans="1:19" x14ac:dyDescent="0.25">
      <c r="A139" s="10" t="s">
        <v>179</v>
      </c>
      <c r="B139" s="10" t="s">
        <v>329</v>
      </c>
      <c r="C139" s="10" t="s">
        <v>258</v>
      </c>
      <c r="D139" s="10" t="s">
        <v>328</v>
      </c>
      <c r="E139" s="40">
        <v>118</v>
      </c>
      <c r="F139" s="28" t="s">
        <v>330</v>
      </c>
      <c r="G139" s="42" t="s">
        <v>32</v>
      </c>
      <c r="H139" s="42" t="s">
        <v>33</v>
      </c>
      <c r="I139" s="12">
        <v>42137</v>
      </c>
      <c r="K139" s="16">
        <v>825</v>
      </c>
      <c r="L139" s="12">
        <v>42501</v>
      </c>
      <c r="N139" s="16">
        <v>643</v>
      </c>
      <c r="P139" s="2" t="s">
        <v>332</v>
      </c>
      <c r="Q139" s="79"/>
      <c r="R139" s="8" t="s">
        <v>334</v>
      </c>
      <c r="S139" s="8" t="s">
        <v>333</v>
      </c>
    </row>
    <row r="140" spans="1:19" x14ac:dyDescent="0.25">
      <c r="A140" s="10" t="s">
        <v>179</v>
      </c>
      <c r="B140" s="10" t="s">
        <v>329</v>
      </c>
      <c r="C140" s="10" t="s">
        <v>258</v>
      </c>
      <c r="D140" s="10" t="s">
        <v>328</v>
      </c>
      <c r="E140" s="40">
        <v>118</v>
      </c>
      <c r="F140" s="28" t="s">
        <v>330</v>
      </c>
      <c r="G140" s="42" t="s">
        <v>32</v>
      </c>
      <c r="H140" s="42" t="s">
        <v>33</v>
      </c>
      <c r="I140" s="12">
        <v>42137</v>
      </c>
      <c r="K140" s="16">
        <v>825</v>
      </c>
      <c r="L140" s="36">
        <v>42528</v>
      </c>
      <c r="N140" s="16">
        <v>1059</v>
      </c>
      <c r="P140" s="8" t="s">
        <v>331</v>
      </c>
      <c r="Q140" s="73"/>
    </row>
    <row r="141" spans="1:19" s="50" customFormat="1" x14ac:dyDescent="0.25">
      <c r="A141" s="50" t="s">
        <v>179</v>
      </c>
      <c r="B141" s="50" t="s">
        <v>329</v>
      </c>
      <c r="C141" s="50" t="s">
        <v>258</v>
      </c>
      <c r="D141" s="50" t="s">
        <v>328</v>
      </c>
      <c r="E141" s="67">
        <v>118</v>
      </c>
      <c r="F141" s="45" t="s">
        <v>330</v>
      </c>
      <c r="G141" s="68" t="s">
        <v>32</v>
      </c>
      <c r="H141" s="68" t="s">
        <v>33</v>
      </c>
      <c r="I141" s="46"/>
      <c r="J141" s="46" t="s">
        <v>6</v>
      </c>
      <c r="K141" s="46" t="s">
        <v>6</v>
      </c>
      <c r="L141" s="46"/>
      <c r="M141" s="47">
        <v>42532</v>
      </c>
      <c r="N141" s="46">
        <v>743</v>
      </c>
      <c r="O141" s="46"/>
      <c r="P141" s="46"/>
      <c r="Q141" s="46"/>
      <c r="R141" s="46"/>
      <c r="S141" s="46"/>
    </row>
    <row r="142" spans="1:19" x14ac:dyDescent="0.25">
      <c r="A142" t="s">
        <v>336</v>
      </c>
      <c r="B142" t="s">
        <v>337</v>
      </c>
      <c r="C142" t="s">
        <v>258</v>
      </c>
      <c r="D142" t="s">
        <v>335</v>
      </c>
      <c r="E142" s="37">
        <v>2334</v>
      </c>
      <c r="F142" s="2" t="s">
        <v>338</v>
      </c>
      <c r="G142" s="38" t="s">
        <v>32</v>
      </c>
      <c r="H142" s="38" t="s">
        <v>33</v>
      </c>
      <c r="I142" s="12">
        <v>42285</v>
      </c>
      <c r="K142" s="16">
        <v>940</v>
      </c>
      <c r="L142" s="12">
        <v>42656</v>
      </c>
      <c r="N142" s="16">
        <v>1024</v>
      </c>
      <c r="P142" s="8" t="s">
        <v>275</v>
      </c>
      <c r="Q142" s="73"/>
      <c r="R142" s="12" t="s">
        <v>339</v>
      </c>
      <c r="S142" s="12" t="s">
        <v>340</v>
      </c>
    </row>
    <row r="143" spans="1:19" x14ac:dyDescent="0.25">
      <c r="A143" t="s">
        <v>341</v>
      </c>
      <c r="B143" t="s">
        <v>342</v>
      </c>
      <c r="C143" t="s">
        <v>258</v>
      </c>
      <c r="D143" t="s">
        <v>341</v>
      </c>
      <c r="E143" s="37">
        <v>200</v>
      </c>
      <c r="F143" s="39" t="s">
        <v>343</v>
      </c>
      <c r="G143" s="38" t="s">
        <v>32</v>
      </c>
      <c r="H143" s="38" t="s">
        <v>33</v>
      </c>
      <c r="I143" s="12">
        <v>42193</v>
      </c>
      <c r="K143" s="16">
        <v>2614</v>
      </c>
      <c r="L143" s="12">
        <v>42929</v>
      </c>
      <c r="N143" s="16">
        <v>2292</v>
      </c>
      <c r="P143" s="8" t="s">
        <v>280</v>
      </c>
      <c r="Q143" s="73"/>
    </row>
    <row r="144" spans="1:19" x14ac:dyDescent="0.25">
      <c r="A144" t="s">
        <v>341</v>
      </c>
      <c r="B144" t="s">
        <v>342</v>
      </c>
      <c r="C144" t="s">
        <v>258</v>
      </c>
      <c r="D144" t="s">
        <v>341</v>
      </c>
      <c r="E144" s="37">
        <v>200</v>
      </c>
      <c r="F144" s="39" t="s">
        <v>343</v>
      </c>
      <c r="G144" s="38" t="s">
        <v>32</v>
      </c>
      <c r="H144" s="38" t="s">
        <v>33</v>
      </c>
      <c r="I144" s="36">
        <v>42194</v>
      </c>
      <c r="K144" s="16">
        <v>2278</v>
      </c>
      <c r="L144" s="12">
        <v>42929</v>
      </c>
      <c r="N144" s="16">
        <v>2292</v>
      </c>
    </row>
    <row r="145" spans="1:19" s="50" customFormat="1" x14ac:dyDescent="0.25">
      <c r="A145" s="50" t="s">
        <v>341</v>
      </c>
      <c r="B145" s="50" t="s">
        <v>342</v>
      </c>
      <c r="C145" s="50" t="s">
        <v>258</v>
      </c>
      <c r="D145" s="50" t="s">
        <v>341</v>
      </c>
      <c r="E145" s="67">
        <v>200</v>
      </c>
      <c r="F145" s="80" t="s">
        <v>343</v>
      </c>
      <c r="G145" s="68" t="s">
        <v>32</v>
      </c>
      <c r="H145" s="68" t="s">
        <v>33</v>
      </c>
      <c r="I145" s="46"/>
      <c r="J145" s="47">
        <v>42196</v>
      </c>
      <c r="K145" s="46">
        <v>1868</v>
      </c>
      <c r="L145" s="46"/>
      <c r="M145" s="47">
        <v>42931</v>
      </c>
      <c r="N145" s="46">
        <v>2047</v>
      </c>
      <c r="O145" s="46"/>
      <c r="P145" s="49" t="s">
        <v>344</v>
      </c>
      <c r="Q145" s="49"/>
      <c r="R145" s="46"/>
      <c r="S145" s="46"/>
    </row>
    <row r="146" spans="1:19" x14ac:dyDescent="0.25">
      <c r="A146" t="s">
        <v>341</v>
      </c>
      <c r="B146" t="s">
        <v>342</v>
      </c>
      <c r="C146" t="s">
        <v>258</v>
      </c>
      <c r="D146" t="s">
        <v>341</v>
      </c>
      <c r="E146" s="37">
        <v>200</v>
      </c>
      <c r="F146" s="39" t="s">
        <v>343</v>
      </c>
      <c r="G146" s="38" t="s">
        <v>32</v>
      </c>
      <c r="H146" s="38" t="s">
        <v>33</v>
      </c>
      <c r="J146" s="36">
        <v>42197</v>
      </c>
      <c r="K146" s="16">
        <v>1511</v>
      </c>
      <c r="M146" s="12">
        <v>42925</v>
      </c>
      <c r="N146" s="16">
        <v>2436</v>
      </c>
    </row>
    <row r="147" spans="1:19" x14ac:dyDescent="0.25">
      <c r="A147" t="s">
        <v>346</v>
      </c>
      <c r="B147" t="s">
        <v>347</v>
      </c>
      <c r="C147" t="s">
        <v>258</v>
      </c>
      <c r="D147" t="s">
        <v>345</v>
      </c>
      <c r="E147" s="37">
        <v>14</v>
      </c>
      <c r="F147" s="2" t="s">
        <v>348</v>
      </c>
      <c r="G147" s="38" t="s">
        <v>32</v>
      </c>
      <c r="H147" s="38" t="s">
        <v>33</v>
      </c>
      <c r="I147" s="12">
        <v>42262</v>
      </c>
      <c r="K147" s="16">
        <v>1707</v>
      </c>
      <c r="L147" s="12">
        <v>42626</v>
      </c>
      <c r="N147" s="16">
        <v>2201</v>
      </c>
      <c r="P147" s="8" t="s">
        <v>351</v>
      </c>
      <c r="Q147" s="73"/>
      <c r="R147" s="8" t="s">
        <v>349</v>
      </c>
      <c r="S147" s="12" t="s">
        <v>350</v>
      </c>
    </row>
    <row r="148" spans="1:19" x14ac:dyDescent="0.25">
      <c r="I148" s="32"/>
    </row>
  </sheetData>
  <conditionalFormatting sqref="M22:M23 N24:O25">
    <cfRule type="cellIs" dxfId="0" priority="1" operator="lessThan">
      <formula>0</formula>
    </cfRule>
  </conditionalFormatting>
  <hyperlinks>
    <hyperlink ref="F2" r:id="rId1" location="/project-detail/1000/treatment-detail/2457" display="http://dotvgisweb/SIPTracker/ - /project-detail/1000/treatment-detail/2457"/>
    <hyperlink ref="F3" r:id="rId2" location="/project-detail/1000/treatment-detail/2457" display="http://dotvgisweb/SIPTracker/ - /project-detail/1000/treatment-detail/2457"/>
    <hyperlink ref="M3" r:id="rId3" display="7/19/2015 (weekend)"/>
    <hyperlink ref="L2" r:id="rId4" display="7/22/2015 (weekday)"/>
    <hyperlink ref="J3" r:id="rId5" display="\\dotbotplan01\BOTPLAN\Bikes &amp; Greenways\data\Bike Counts\7. Before &amp; After Counts\2014 SIPs\Count data\Amsterdam\Before - Ft George Hill btw Fairview Av &amp; St. Nicholas Ave - 7.26.2014 WE.xlsx"/>
    <hyperlink ref="P2" r:id="rId6"/>
    <hyperlink ref="P3" r:id="rId7" display="7/10/2016 (weekday)"/>
    <hyperlink ref="F5" r:id="rId8" location="/project-detail/1316/treatment-detail/5044" display="http://dotvgisweb/SIPTracker/ - /project-detail/1316/treatment-detail/5044"/>
    <hyperlink ref="R4" r:id="rId9"/>
    <hyperlink ref="M5" r:id="rId10" display="6/12/2016 (weekend)"/>
    <hyperlink ref="F4" r:id="rId11" location="/project-detail/1316/treatment-detail/5044" display="http://dotvgisweb/SIPTracker/ - /project-detail/1316/treatment-detail/5044"/>
    <hyperlink ref="R5" r:id="rId12"/>
    <hyperlink ref="L4" r:id="rId13" display="6/7/2016 (weekday)"/>
    <hyperlink ref="I2" r:id="rId14" display="\\dotbotplan01\BOTPLAN\Bikes &amp; Greenways\data\Bike Counts\7. Before &amp; After Counts\2014 SIPs\Count data\Amsterdam\Before - Ft George Hill btw Fairview Av &amp; St. Nicholas Ave - 7.26.2014 WE.xlsx"/>
    <hyperlink ref="J5" r:id="rId15" display="\\dotbotplan01\botplan\Bikes &amp; Greenways\data\Bike Counts\7. Before &amp; After Counts\2014 SIPs\Count data\Amsterdam\Amsterdam Ave between W 162 - W 163\BEFORE Amsterdam Ave bet W 162 - W 163 - 6.15.2013.xlsx"/>
    <hyperlink ref="I4" r:id="rId16" display="6/6/2013 (weekday)"/>
    <hyperlink ref="R9" r:id="rId17"/>
    <hyperlink ref="R8" r:id="rId18"/>
    <hyperlink ref="P9" r:id="rId19"/>
    <hyperlink ref="I8" r:id="rId20" display="2014 SIPs\Count data\Amsterdam\West 177th Street between Broadway and Wadsworth\BEFORE W. 177 St. .Bet. Broadway &amp; Wadsworth Ave - 7.16.14.WD.xlsx"/>
    <hyperlink ref="J9" r:id="rId21" display="2014 SIPs\Count data\Amsterdam\West 177th Street between Broadway and Wadsworth\BEFORE W. 177 St. .Bet. Broadway &amp; Wadsworth Ave - 7.16.14.WD.xlsx"/>
    <hyperlink ref="L8" r:id="rId22" display="2014 SIPs\Count data\Amsterdam\West 177th Street between Broadway and Wadsworth\W. 177 St. .Bet. Broadway &amp; Wadsworth Ave - 7.23.15.WD.xlsx.xlsx"/>
    <hyperlink ref="M9" r:id="rId23" display="\\Dot55fp05\botplan\Bikes &amp; Greenways\data\Bike Counts\7. Before &amp; After Counts\2014 SIPs\Count data\Amsterdam\West 177th Street between Broadway and Wadsworth\W. 177 St. Bet. Broadway &amp; Wadsworth Ave - 7.19.15.WE.xlsx"/>
    <hyperlink ref="P8" r:id="rId24"/>
    <hyperlink ref="F10" r:id="rId25" location="/project-detail/990/treatment-detail/2508" display="http://dotvgisweb/SIPTracker/ - /project-detail/990/treatment-detail/2508"/>
    <hyperlink ref="F11" r:id="rId26" location="/project-detail/990/treatment-detail/2508" display="http://dotvgisweb/SIPTracker/ - /project-detail/990/treatment-detail/2508"/>
    <hyperlink ref="R11" r:id="rId27"/>
    <hyperlink ref="R10" r:id="rId28"/>
    <hyperlink ref="J11" r:id="rId29" display="7/26/2014 (weekend)"/>
    <hyperlink ref="I10" r:id="rId30" display="7/26/2014 (weekend)"/>
    <hyperlink ref="I12" r:id="rId31" display="\\dotbotplan01\botplan\Bikes &amp; Greenways\data\Bike Counts\7. Before &amp; After Counts\2014 SIPs\Count data\Church St West Broadway\Before - Church St bet Worth and Leonard - 7.13.13 WE.xlsx"/>
    <hyperlink ref="J13" r:id="rId32" display="\\dotbotplan01\botplan\Bikes &amp; Greenways\data\Bike Counts\7. Before &amp; After Counts\2014 SIPs\Count data\Church St West Broadway\Before - Church St bet Worth and Leonard - 7.13.13 WE.xlsx"/>
    <hyperlink ref="M13" r:id="rId33" display="\\dotbotplan01\botplan\Bikes &amp; Greenways\data\Bike Counts\7. Before &amp; After Counts\2014 SIPs\Count data\Church St West Broadway\Church St btw Leonard St and Worth St 7-19-15 WE.xlsx"/>
    <hyperlink ref="L12" r:id="rId34" display="\\dotbotplan01\botplan\Bikes &amp; Greenways\data\Bike Counts\7. Before &amp; After Counts\2014 SIPs\Count data\Church St West Broadway\Church St btw Leonard St and Worth St 7-16-15 WD.xlsx"/>
    <hyperlink ref="I14" r:id="rId35" display="2014 SIPs/Count data/Church St West Broadway/Before - W.Broadway bet Worth St and Leonard - 2013.xlsx"/>
    <hyperlink ref="J15" r:id="rId36" display="2014 SIPs/Count data/Church St West Broadway/Before - W.Broadway bet Worth St and Leonard - 2013.xlsx"/>
    <hyperlink ref="M15" r:id="rId37" display="2014 SIPs/Count data/Church St West Broadway/W Broadway btw Leonard St and Worth St - 7-19-15 WE.xlsx"/>
    <hyperlink ref="L14" r:id="rId38" display="2014 SIPs/Count data/Church St West Broadway/W Broadway btw Leonard St and Worth St - 7-16-15 WD.xlsx"/>
    <hyperlink ref="P15" r:id="rId39" display="2014 SIPs/Count data/Church St West Broadway/W Broadway bet Leonard and Worth - 7.8.17 WE).XLSX"/>
    <hyperlink ref="P14" r:id="rId40"/>
    <hyperlink ref="I16" r:id="rId41" display="2014 SIPs/Count data/E 106 St and E 102 St/E 102nd from 1st Ave to FDR - 6.3.2014 WD.xlsx"/>
    <hyperlink ref="L16" r:id="rId42" display="2014 SIPs/Count data/E 106 St and E 102 St/E 102nd from 1st Ave to FDR - 5.30.2015 WE.xlsx"/>
    <hyperlink ref="M17" r:id="rId43" display="2014 SIPs/Count data/E 106 St and E 102 St/E 102nd from 1st Ave to FDR - 5.30.2015 WE.xlsx"/>
    <hyperlink ref="L18" r:id="rId44" display="2014 SIPs/Count data/E 106 St and E 102 St/E 106th from 3rd Ave to 2nd Ave - 6.3.2015 WD.xlsx"/>
    <hyperlink ref="M19" r:id="rId45" display="2014 SIPs/Count data/E 106 St and E 102 St/E 106th from 3rd Ave to 2nd Ave - 6.3.2015 WD.xlsx"/>
    <hyperlink ref="F7" r:id="rId46" location="/project-detail/1316/treatment-detail/5044" display="http://dotvgisweb/SIPTracker/ - /project-detail/1316/treatment-detail/5044"/>
    <hyperlink ref="F6" r:id="rId47" location="/project-detail/1316/treatment-detail/5044" display="http://dotvgisweb/SIPTracker/ - /project-detail/1316/treatment-detail/5044"/>
    <hyperlink ref="M7" r:id="rId48" display="7/10/16 (weekend)"/>
    <hyperlink ref="I6" r:id="rId49" display="7/23/2014 (weekday)"/>
    <hyperlink ref="J7" r:id="rId50" display="7/23/2014 (weekday)"/>
    <hyperlink ref="L6" r:id="rId51" display="7/6/2016 (weekday)"/>
    <hyperlink ref="R3" r:id="rId52" display="7/17/2018 (weekend)"/>
    <hyperlink ref="R2" r:id="rId53"/>
    <hyperlink ref="F20" r:id="rId54" location="/project-detail/946/treatment-detail/2149" display="http://dotvgisweb/SIPTracker/ - /project-detail/946/treatment-detail/2149"/>
    <hyperlink ref="L10" r:id="rId55" display="2014 SIPs/Count data/Amsterdam/West 180th Street between Broadway and Wadsworth/W 180th Street Bet. Broadway and Wadsworth 7.23.15.xlsx"/>
    <hyperlink ref="M11" r:id="rId56" display="2014 SIPs/Count data/Amsterdam/West 180th Street between Broadway and Wadsworth/W 180th Street Bet. Broadway and Wadsworth 7.19.15.xlsx"/>
    <hyperlink ref="S10" r:id="rId57" display="2014 SIPs/Count data/Amsterdam/West 180th Street between Broadway and Wadsworth/W 180th Street Bet. Broadway and Wadsworth 7.7.18.xlsx"/>
    <hyperlink ref="S11" r:id="rId58" display="2014 SIPs/Count data/Amsterdam/West 180th Street between Broadway and Wadsworth/W 180th Street Bet. Broadway and Wadsworth 7.10.18.xlsx"/>
    <hyperlink ref="I20" r:id="rId59" display="2014 SIPs/Count data/Franklin Ave/Before - 2014 - 25395_raw_counts.xlsx"/>
    <hyperlink ref="J21" r:id="rId60" display="2014 SIPs/Count data/Franklin Ave/Before - 2014 - 25395_raw_counts.xlsx"/>
    <hyperlink ref="F21" r:id="rId61" location="/project-detail/946/treatment-detail/2149" display="http://dotvgisweb/SIPTracker/ - /project-detail/946/treatment-detail/2149"/>
    <hyperlink ref="L20" r:id="rId62" display="2014 SIPs/Count data/Franklin Ave/Franklin Ave. Bet. Union St.&amp; Eastern Pkwy Thursday 5.19.2016.xlsx"/>
    <hyperlink ref="M21" r:id="rId63" display="2014 SIPs/Count data/Franklin Ave/Franklin Ave. Bet. Union St.&amp; Eastern Pkwy Saturday 5.21.2016.xlsx"/>
    <hyperlink ref="F22" r:id="rId64" location="/project-detail/945/treatment-detail/2147" display="http://dotvgisweb/SIPTracker/ - /project-detail/945/treatment-detail/2147"/>
    <hyperlink ref="F23" r:id="rId65" location="/project-detail/945/treatment-detail/2147" display="http://dotvgisweb/SIPTracker/ - /project-detail/945/treatment-detail/2147"/>
    <hyperlink ref="I22" r:id="rId66" display="2014 SIPs/Count data/Willis Ave Bridge Connections/May 2014 Willis Ave Bridge.xlsx"/>
    <hyperlink ref="J23" r:id="rId67" display="2014 SIPs/Count data/Willis Ave Bridge Connections/May 2014 Willis Ave Bridge.xlsx"/>
    <hyperlink ref="L22" r:id="rId68" display="2014 SIPs/Count data/Willis Ave Bridge Connections/Willis Av Bridge - 5.28.15 WD.xlsx"/>
    <hyperlink ref="M23" r:id="rId69" display="2014 SIPs/Count data/Willis Ave Bridge Connections/Willis Av Bridge - 5.31.15 WE.xlsx"/>
    <hyperlink ref="P23" r:id="rId70"/>
    <hyperlink ref="P22" r:id="rId71"/>
    <hyperlink ref="R23" r:id="rId72"/>
    <hyperlink ref="R22" r:id="rId73"/>
    <hyperlink ref="F24" r:id="rId74" location="/project-detail/956/treatment-detail/2215" display="http://dotvgisweb/SIPTracker/ - /project-detail/956/treatment-detail/2215"/>
    <hyperlink ref="F26" r:id="rId75" location="/project-detail/956/treatment-detail/2215" display="http://dotvgisweb/SIPTracker/ - /project-detail/956/treatment-detail/2215"/>
    <hyperlink ref="I24" r:id="rId76" display="2014 SIPs/Count data/Hudson St/BEFORE - Hudson St and Leroy 2013.xlsx"/>
    <hyperlink ref="J25" r:id="rId77" display="2014 SIPs/Count data/Hudson St/BEFORE - Hudson St and Leroy 2013.xlsx"/>
    <hyperlink ref="M25" r:id="rId78" display="2014 SIPs/Count data/Hudson St/Hudson bet Leroy and Morton - 8.23.2015.XLSX"/>
    <hyperlink ref="L24" r:id="rId79" display="2014 SIPs/Count data/Hudson St/Hudson bet Leroy and Morton - 8.25.2015 WD.XLSX"/>
    <hyperlink ref="P24" r:id="rId80"/>
    <hyperlink ref="F25" r:id="rId81" location="/project-detail/956/treatment-detail/2215" display="http://dotvgisweb/SIPTracker/ - /project-detail/956/treatment-detail/2215"/>
    <hyperlink ref="I26" r:id="rId82" display="2014 SIPs/Count data/Hudson St/Hudson Street bet Horatio and Gansevoort 10.2013.xlsx"/>
    <hyperlink ref="J27" r:id="rId83" display="2014 SIPs/Count data/Hudson St/Hudson Street bet Horatio and Gansevoort 10.2013.xlsx"/>
    <hyperlink ref="F27" r:id="rId84" location="/project-detail/956/treatment-detail/2215" display="http://dotvgisweb/SIPTracker/ - /project-detail/956/treatment-detail/2215"/>
    <hyperlink ref="M27" r:id="rId85" display="2014 SIPs/Count data/Hudson St/Hudson bet Horatio and Gansevoort - 9.20.2015 - WE.XLSX"/>
    <hyperlink ref="L26" r:id="rId86" display="2014 SIPs/Count data/Hudson St/Hudson bet Horatio and Gansevoort - 9.22.2015 WD.XLSX"/>
    <hyperlink ref="F28" r:id="rId87" location="/project-detail/987/treatment-detail/2419" display="http://dotvgisweb/SIPTracker/ - /project-detail/987/treatment-detail/2419"/>
    <hyperlink ref="I28" r:id="rId88" display="2014 SIPs/Count data/Lafayette Street/Before - 4th Ave bet 10th and 11th 2014.xlsx"/>
    <hyperlink ref="L28" r:id="rId89" display="2014 SIPs/Count data/Lafayette Street/4th Avenue bet 10th and 11th - 5.28.15 WD.xlsx"/>
    <hyperlink ref="M30" r:id="rId90" display="2014 SIPs/Count data/Lafayette Street/4th Avenue bet 10th and 11th - 5.30.15 We.xlsx"/>
    <hyperlink ref="J30" r:id="rId91" display="2014 SIPs/Count data/Lafayette Street/Before - 4th Ave bet 10th and 11th 2014.xlsx"/>
    <hyperlink ref="F30" r:id="rId92" location="/project-detail/987/treatment-detail/2419" display="http://dotvgisweb/SIPTracker/ - /project-detail/987/treatment-detail/2419"/>
    <hyperlink ref="F31" r:id="rId93" location="/project-detail/989/treatment-detail/2426"/>
    <hyperlink ref="I31" r:id="rId94" display="2014 SIPs/Count data/Long Island City/11 St bet 44 Rd - 44 Dr/BEFORE -6.28.2012 11 St bet 44 Rd - 44 Dr.xlsx"/>
    <hyperlink ref="L31" r:id="rId95" display="\\dotbotplan01\botplan\Bikes &amp; Greenways\data\Bike Counts\7. Before &amp; After Counts\2014 SIPs\Count data\Long Island City\11 St bet 44 Rd - 44 Dr\11 St bet 44 Rd - 44 Dr - 4.9.2013 WD.xlsx"/>
    <hyperlink ref="M32" r:id="rId96" display="2014 SIPs/Count data/Long Island City/11 St bet 44 Rd - 44 Dr/11 St bet 44 Rd - 44 Dr - 4.13.2013 WE.xlsx"/>
    <hyperlink ref="F32" r:id="rId97" location="/project-detail/989/treatment-detail/2426"/>
    <hyperlink ref="P32" r:id="rId98" display="2014 SIPs/Count data/Long Island City/11 St bet 44 Rd - 44 Dr/11 St bet 44th Rd and 44th Dr WE 6.14.2015.XLSX"/>
    <hyperlink ref="P31" r:id="rId99" display="2014 SIPs/Count data/Long Island City/11 St bet 44 Rd - 44 Dr/11th St bet 44th Rd and 44th Dr WD.XLSX"/>
    <hyperlink ref="R31" r:id="rId100" display="2014 SIPs/Count data/Long Island City/11 St bet 44 Rd - 44 Dr/11 St bet 44th Rd and 44th Dr WE 6.15.16 WD.xlsx"/>
    <hyperlink ref="R32" r:id="rId101" display="2014 SIPs/Count data/Long Island City/11 St bet 44 Rd - 44 Dr/11 St bet 44th Rd and 44th Dr WE 6.19.16 WE.xlsx"/>
    <hyperlink ref="S31" r:id="rId102" display="6/18/18 (weekend)"/>
    <hyperlink ref="S32" r:id="rId103"/>
    <hyperlink ref="T31" r:id="rId104"/>
    <hyperlink ref="T32" r:id="rId105"/>
    <hyperlink ref="F33" r:id="rId106" location="/project-detail/989/treatment-detail/2427" display="http://dotvgisweb/SIPTracker/ - /project-detail/989/treatment-detail/2427"/>
    <hyperlink ref="F34" r:id="rId107" location="/project-detail/989/treatment-detail/2427" display="http://dotvgisweb/SIPTracker/ - /project-detail/989/treatment-detail/2427"/>
    <hyperlink ref="I33" r:id="rId108" display="2014 SIPs/Count data/Long Island City/39 St bet Northern Blvd - Skillman/BEFORE - 39 St bet Northern Blvd and Skillman - 2012.xlsx"/>
    <hyperlink ref="M34" r:id="rId109" display="2014 SIPs/Count data/Long Island City/39 St bet Northern Blvd - Skillman/39th St bet Skillman and Northern - 6.14.2014 WE.XLSX"/>
    <hyperlink ref="L33" r:id="rId110" display="2014 SIPs/Count data/Long Island City/39 St bet Northern Blvd - Skillman/39th St bet Skillman and Northern - 6.10.2014 WD.XLSX"/>
    <hyperlink ref="R33" r:id="rId111" display="6/9/16 (weekday)"/>
    <hyperlink ref="R34" r:id="rId112"/>
    <hyperlink ref="P33" r:id="rId113"/>
    <hyperlink ref="P34" r:id="rId114"/>
    <hyperlink ref="S33" r:id="rId115" display="6/8/2019 (weekend) "/>
    <hyperlink ref="S34" r:id="rId116"/>
    <hyperlink ref="F35" r:id="rId117" location="/project-detail/954/treatment-detail/2214" display="http://dotvgisweb/SIPTracker/ - /project-detail/954/treatment-detail/2214"/>
    <hyperlink ref="I35" r:id="rId118" display="2015 SIPs/Count data/Brooklyn/Greenpoint Ave Bridge/Greenpoint Ave Bridge - BEFORE 2014.xlsx"/>
    <hyperlink ref="J36" r:id="rId119" display="2015 SIPs/Count data/Brooklyn/Greenpoint Ave Bridge/Greenpoint Ave Bridge - BEFORE 2014.xlsx"/>
    <hyperlink ref="M36" r:id="rId120" display="2015 SIPs/Count data/Brooklyn/Greenpoint Ave Bridge/Greenpoint Ave Bridge - 6.4.16.xlsx"/>
    <hyperlink ref="L35" r:id="rId121" display="2015 SIPs/Count data/Brooklyn/Greenpoint Ave Bridge/Greenpoint Ave Bridge - 6.7.16 WD.xlsx"/>
    <hyperlink ref="P36" r:id="rId122" display="2015 SIPs/Count data/Brooklyn/Greenpoint Ave Bridge/Greenpoint Ave Bridge - 6.4.17 WE.xlsx"/>
    <hyperlink ref="P35" r:id="rId123"/>
    <hyperlink ref="R36" r:id="rId124" display="6/9/2018 (weekday)"/>
    <hyperlink ref="R35" r:id="rId125"/>
    <hyperlink ref="I37" r:id="rId126" display="2015 SIPs/Count data/Queens/Honeywell Street Bridge/Honeywell St Bridge BEFORE 2012.xlsx"/>
    <hyperlink ref="M38" r:id="rId127" display="2015 SIPs/Count data/Queens/Honeywell Street Bridge/Honeywell St Bridge - 4.19.15 WE.xlsx"/>
    <hyperlink ref="L37" r:id="rId128" display="2015 SIPs/Count data/Queens/Honeywell Street Bridge/Honeywell St Bridge - 4.16.15 WD.xlsx"/>
    <hyperlink ref="P37" r:id="rId129" display="4/13/16 (weekday)"/>
    <hyperlink ref="P38" r:id="rId130"/>
    <hyperlink ref="R37" r:id="rId131"/>
    <hyperlink ref="R38" r:id="rId132"/>
    <hyperlink ref="S37" r:id="rId133"/>
    <hyperlink ref="S38" r:id="rId134"/>
    <hyperlink ref="F40" r:id="rId135" location="/project-detail/1229/treatment-detail/3839" display="http://dotvgisweb/SIPTracker/ - /project-detail/1229/treatment-detail/3839"/>
    <hyperlink ref="F39" r:id="rId136" location="/project-detail/1229/treatment-detail/3839" display="http://dotvgisweb/SIPTracker/ - /project-detail/1229/treatment-detail/3839"/>
    <hyperlink ref="I39" r:id="rId137" display="2015 SIPs/Count data/Brooklyn/Ocean Ave bet Woodruff Ave and Parkside Ave/BEFORE Ocean Ave bet Woodruff Ave and Parkside Ave 2013.xlsx"/>
    <hyperlink ref="J40" r:id="rId138" display="2015 SIPs/Count data/Brooklyn/Ocean Ave bet Woodruff Ave and Parkside Ave/BEFORE Ocean Ave bet Woodruff Ave and Parkside Ave 2013.xlsx"/>
    <hyperlink ref="L39" r:id="rId139" display="2015 SIPs/Count data/Brooklyn/Ocean Ave bet Woodruff Ave and Parkside Ave/Ocean Ave bet Woodruff Ave and Parkside Ave 5.19.2016 WD.xlsx"/>
    <hyperlink ref="M40" r:id="rId140" display="2015 SIPs/Count data/Brooklyn/Ocean Ave bet Woodruff Ave and Parkside Ave/Ocean Ave bet Woodruff Ave and Parkside Ave 5.21.2016 WE.xlsx"/>
    <hyperlink ref="P40" r:id="rId141"/>
    <hyperlink ref="P39" r:id="rId142"/>
    <hyperlink ref="R40" r:id="rId143"/>
    <hyperlink ref="R39" r:id="rId144"/>
    <hyperlink ref="F41" r:id="rId145" location="/project-detail/952/treatment-detail/2199" display="http://dotvgisweb/SIPTracker/ - /project-detail/952/treatment-detail/2199"/>
    <hyperlink ref="F42" r:id="rId146" location="/project-detail/952/treatment-detail/2199" display="http://dotvgisweb/SIPTracker/ - /project-detail/952/treatment-detail/2199"/>
    <hyperlink ref="I41" r:id="rId147" display="2015 SIPs/Count data/Brooklyn/Bond St - Union and Sackett/BEFORE Bond St bet Union St and Sackett St 2014.xlsx"/>
    <hyperlink ref="J42" r:id="rId148" display="2015 SIPs/Count data/Brooklyn/Bond St - Union and Sackett/BEFORE Bond St bet Union St and Sackett St 2014.xlsx"/>
    <hyperlink ref="M42" r:id="rId149" display="2015 SIPs/Count data/Brooklyn/Bond St - Union and Sackett/Bond St bet Union St and Sackett St 4.16.16 WE.xlsx"/>
    <hyperlink ref="L41" r:id="rId150" display="2015 SIPs/Count data/Brooklyn/Bond St - Union and Sackett/Bond St bet Union St and Sackett St 4.19.16 WD.xlsx"/>
    <hyperlink ref="P41" r:id="rId151"/>
    <hyperlink ref="P42" r:id="rId152"/>
    <hyperlink ref="F43" r:id="rId153" location="/project-detail/957/treatment-detail/2227" display="http://dotvgisweb/SIPTracker/ - /project-detail/957/treatment-detail/2227"/>
    <hyperlink ref="J44" r:id="rId154" display="2015 SIPs/Count data/Manhattan/Williamsburg Bridge Access/BEFORE Delancey St bet Pitt St and Bialystoker Pl - 10.25.2014 - WEEKEND.xlsx"/>
    <hyperlink ref="F44" r:id="rId155" location="/project-detail/957/treatment-detail/2227" display="http://dotvgisweb/SIPTracker/ - /project-detail/957/treatment-detail/2227"/>
    <hyperlink ref="M44" r:id="rId156" display="2015 SIPs/Count data/Manhattan/Williamsburg Bridge Access/Delancey St bet Pitt St and Bialystoker Pl 10.15.2016 WE.xlsx"/>
    <hyperlink ref="L43" r:id="rId157" display="2015 SIPs/Count data/Manhattan/Williamsburg Bridge Access/Delancey St bet Pitt St and Bialystoker Pl 10.18.2016 WD.xlsx"/>
    <hyperlink ref="P44" r:id="rId158"/>
    <hyperlink ref="P43" r:id="rId159"/>
    <hyperlink ref="F46" r:id="rId160" location="/project-detail/853/treatment-detail/1685" display="http://dotvgisweb/SIPTracker/ - /project-detail/853/treatment-detail/1685"/>
    <hyperlink ref="F45" r:id="rId161" location="/project-detail/853/treatment-detail/1685" display="http://dotvgisweb/SIPTracker/ - /project-detail/853/treatment-detail/1685"/>
    <hyperlink ref="J46" r:id="rId162" display="2015 SIPs/Count data/Queens/Queens Blvd/Queens Blvd btn 51st St and 52nd St - 4.25.15 WE.xlsx"/>
    <hyperlink ref="I45" r:id="rId163" display="2015 SIPs/Count data/Queens/Queens Blvd/Queens Blvd btn 51st St and 52nd St - 4.21.15 WD.xlsx"/>
    <hyperlink ref="L45" r:id="rId164" display="2015 SIPs/Count data/Queens/Queens Blvd/Queens Blvd btn 51st St and 52nd St - 4-20-16 WD.xlsx"/>
    <hyperlink ref="M46" r:id="rId165" display="2015 SIPs/Count data/Queens/Queens Blvd/Queens Blvd btn 51st St and 52nd St - 4-24-16 WE.xlsx"/>
    <hyperlink ref="P45" r:id="rId166" display="2015 SIPs/Count data/Queens/Queens Blvd/Queens Blvd btn 51st St and 52nd St 5.2.17 WD.xlsx"/>
    <hyperlink ref="P46" r:id="rId167"/>
    <hyperlink ref="R46" r:id="rId168"/>
    <hyperlink ref="R45" r:id="rId169"/>
    <hyperlink ref="F47" r:id="rId170" location="/project-detail/853/treatment-detail/1685" display="http://dotvgisweb/SIPTracker/ - /project-detail/853/treatment-detail/1685"/>
    <hyperlink ref="F48" r:id="rId171" location="/project-detail/853/treatment-detail/1685" display="http://dotvgisweb/SIPTracker/ - /project-detail/853/treatment-detail/1685"/>
    <hyperlink ref="S47" r:id="rId172" display="2015 SIPs/Count data/Queens/Queens Blvd/BEFORE - Queens Blvd btn 59th Pl and 59th St 2013.xlsx"/>
    <hyperlink ref="S48" r:id="rId173" display="2015 SIPs/Count data/Queens/Queens Blvd/BEFORE - Queens Blvd btn 59th Pl and 59th St 2013.xlsx"/>
    <hyperlink ref="I47" r:id="rId174" display="2015 SIPs/Count data/Queens/Queens Blvd/Queens Blvd btn 59th Pl and 59th St 2014 WE and WD.xlsx"/>
    <hyperlink ref="J48" r:id="rId175" display="2015 SIPs/Count data/Queens/Queens Blvd/Queens Blvd btn 59th Pl and 59th St 2014 WE and WD.xlsx"/>
    <hyperlink ref="L47" r:id="rId176" display="2015 SIPs/Count data/Queens/Queens Blvd/Queens Blvd btn 59th Pl and 59th St 7.15.2015 WD.xlsx"/>
    <hyperlink ref="M48" r:id="rId177" display="2015 SIPs/Count data/Queens/Queens Blvd/Queens Blvd btn 59th Pl and 59th St 7.18.2015 WE.xlsx"/>
    <hyperlink ref="P47" r:id="rId178"/>
    <hyperlink ref="P48" r:id="rId179"/>
    <hyperlink ref="R48" r:id="rId180"/>
    <hyperlink ref="F50" r:id="rId181" location="/project-detail/853/treatment-detail/1685" display="http://dotvgisweb/SIPTracker/ - /project-detail/853/treatment-detail/1685"/>
    <hyperlink ref="F51" r:id="rId182" location="/project-detail/1027/treatment-detail/2561" display="http://dotvgisweb/SIPTracker/ - /project-detail/1027/treatment-detail/2561"/>
    <hyperlink ref="F52" r:id="rId183" location="/project-detail/1027/treatment-detail/2561" display="http://dotvgisweb/SIPTracker/ - /project-detail/1027/treatment-detail/2561"/>
    <hyperlink ref="I51" r:id="rId184" display="2015 SIPs/Count data/Brooklyn/ENY and Brownsville/Pitkin/Hinsdale - Sneidiker/BEFORE - Pitkin Av Hinsdale St 2013.xlsx"/>
    <hyperlink ref="J52" r:id="rId185" display="2015 SIPs\Count data\Brooklyn\ENY and Brownsville\Pitkin\Hinsdale - Sneidiker\BEFORE - Pitkin Av Hinsdale St 2013.xlsx"/>
    <hyperlink ref="M52" r:id="rId186" display="2015 SIPs/Count data/Brooklyn/ENY and Brownsville/Pitkin/Hinsdale - Sneidiker/Pitkin Av Hinsdale St - 9-3-16 WE.xlsx"/>
    <hyperlink ref="L51" r:id="rId187" display="2015 SIPs/Count data/Brooklyn/ENY and Brownsville/Pitkin/Hinsdale - Sneidiker/Pitkin Av Hinsdale St - 9-7-16 WD.xlsx"/>
    <hyperlink ref="F53" r:id="rId188" location="/project-detail/679/treatment-detail/683" display="http://dotvgisweb/SIPTracker/ - /project-detail/679/treatment-detail/683"/>
    <hyperlink ref="F54" r:id="rId189" location="/project-detail/679/treatment-detail/683" display="http://dotvgisweb/SIPTracker/ - /project-detail/679/treatment-detail/683"/>
    <hyperlink ref="I53" r:id="rId190" display="2015 SIPs/Count data/Manhattan/Clinton Street/BEFORE Clinton St. Btw Cherry and Madison 2014.xlsx"/>
    <hyperlink ref="J54" r:id="rId191" display="2015 SIPs/Count data/Manhattan/Clinton Street/BEFORE Clinton St. Btw Cherry and Madison 2014.xlsx"/>
    <hyperlink ref="L53" r:id="rId192" display="2015 SIPs/Count data/Manhattan/Clinton Street/Clinton St. Btw Cherry and Madison 2014 7.21.16 WD.xlsx"/>
    <hyperlink ref="M54" r:id="rId193" display="2015 SIPs/Count data/Manhattan/Clinton Street/Clinton St. Btw Cherry and Madison 2014 7.10.16 WE.xlsx"/>
    <hyperlink ref="F56" r:id="rId194" location="/project-detail/974/treatment-detail/2340" display="http://dotvgisweb/SIPTracker/ - /project-detail/974/treatment-detail/2340"/>
    <hyperlink ref="I56" r:id="rId195" display="2015 SIPs/Count data/Brooklyn/Bay Ridge/BEFORE - 68th St bet 5th ave and 4th ave 2014.xlsx"/>
    <hyperlink ref="F58" r:id="rId196" location="/project-detail/974/treatment-detail/2340"/>
    <hyperlink ref="I58" r:id="rId197" display="2015 SIPs/Count data/Brooklyn/Bay Ridge/BEFORE - 72nd Street bet 3rd ave and 4th ave 2014.xlsx"/>
    <hyperlink ref="L58" r:id="rId198" display="2015 SIPs/Count data/Brooklyn/Bay Ridge/72nd Street bet 3rd ave and 4th ave 6.23.16 WD.xlsx"/>
    <hyperlink ref="P58" r:id="rId199"/>
    <hyperlink ref="R58" r:id="rId200"/>
    <hyperlink ref="F60" r:id="rId201" location="/project-detail/974/treatment-detail/2338" display="http://dotvgisweb/SIPTracker/ - /project-detail/974/treatment-detail/2338"/>
    <hyperlink ref="I60" r:id="rId202" display="2015 SIPs/Count data/Brooklyn/Bay Ridge/BEFORE 6th Ave bet 74th st and Bay Ridge Pkwy 2014.xlsx"/>
    <hyperlink ref="L60" r:id="rId203" display="2015 SIPs/Count data/Brooklyn/Bay Ridge/6th Ave bet 74th st and Bay Ridge Pkwy - 6.21.16 WD.xlsx"/>
    <hyperlink ref="P60" r:id="rId204"/>
    <hyperlink ref="R60" r:id="rId205"/>
    <hyperlink ref="F63" r:id="rId206" location="/project-detail/974/treatment-detail/2338" display="http://dotvgisweb/SIPTracker/ - /project-detail/974/treatment-detail/2338"/>
    <hyperlink ref="I63" r:id="rId207" display="2015 SIPs/Count data/Brooklyn/Bay Ridge/BEFORE - Ft Hamilton Pkwy bet 92nd St and 94th St 2014.xlsx"/>
    <hyperlink ref="L59" r:id="rId208" display="\\dot55fp05\botplan\Bikes &amp; Greenways\data\Bike Counts\7. Before &amp; After Counts\2015 SIPs\Count data\Brooklyn\Bay Ridge\6th Ave bet 74th st and Bay Ridge Pkwy - 6.23.16 WD.xlsx"/>
    <hyperlink ref="L56" r:id="rId209" display="\\dot55fp05\botplan\Bikes &amp; Greenways\data\Bike Counts\7. Before &amp; After Counts\2015 SIPs\Count data\Brooklyn\Bay Ridge\68th St bet 5th ave and 4th ave 6.23.16.xlsx"/>
    <hyperlink ref="F64" r:id="rId210" location="/project-detail/974/treatment-detail/2338" display="http://dotvgisweb/SIPTracker/ - /project-detail/974/treatment-detail/2338"/>
    <hyperlink ref="L64" r:id="rId211" display="\\dot55fp05\botplan\Bikes &amp; Greenways\data\Bike Counts\7. Before &amp; After Counts\2015 SIPs\Count data\Brooklyn\Bay Ridge\Ft. Hamilton Pkwy Bet. 92nd St. and 94th St. 6.23.16.xlsx"/>
    <hyperlink ref="L63" r:id="rId212" display="\\dot55fp05\botplan\Bikes &amp; Greenways\data\Bike Counts\7. Before &amp; After Counts\2015 SIPs\Count data\Brooklyn\Bay Ridge\Ft. Hamilton Pkwy Bet. 92nd St. and 94th St.. 6.22.16.xlsx"/>
    <hyperlink ref="I64" r:id="rId213" display="\\dot55fp05\botplan\Bikes &amp; Greenways\data\Bike Counts\7. Before &amp; After Counts\2015 SIPs\Count data\Brooklyn\Bay Ridge\BEFORE - Ft. Hamilton Pkwy Bet. 92nd St. and 94th St. 2014.xlsx"/>
    <hyperlink ref="F59" r:id="rId214" location="/project-detail/974/treatment-detail/2338" display="http://dotvgisweb/SIPTracker/ - /project-detail/974/treatment-detail/2338"/>
    <hyperlink ref="I59" r:id="rId215" display="2015 SIPs/Count data/Brooklyn/Bay Ridge/BEFORE 6th Ave bet 74th st and Bay Ridge Pkwy 2014.xlsx"/>
    <hyperlink ref="F62" r:id="rId216" location="/project-detail/974/treatment-detail/2341" display="http://dotvgisweb/SIPTracker/ - /project-detail/974/treatment-detail/2341"/>
    <hyperlink ref="R62" r:id="rId217"/>
    <hyperlink ref="P62" r:id="rId218"/>
    <hyperlink ref="I62" r:id="rId219" display="2015 SIPs/Count data/Brooklyn/Bay Ridge/BEFORE - Ft Hamilton Pkwy bet 88th and 90th 6.18.2014 .xlsx"/>
    <hyperlink ref="L62" r:id="rId220" display="\\dot55fp05\botplan\Bikes &amp; Greenways\data\Bike Counts\7. Before &amp; After Counts\2015 SIPs\Count data\Brooklyn\Bay Ridge\Ft Hamilton Pkwy bet 88th and 90th - 6.22.16.xlsx"/>
    <hyperlink ref="P63" r:id="rId221"/>
    <hyperlink ref="P64" r:id="rId222"/>
    <hyperlink ref="R64" r:id="rId223"/>
    <hyperlink ref="F65" r:id="rId224" location="/project-detail/974/treatment-detail/2338" display="http://dotvgisweb/SIPTracker/ - /project-detail/974/treatment-detail/2338"/>
    <hyperlink ref="F66" r:id="rId225" location="/project-detail/974/treatment-detail/2338" display="http://dotvgisweb/SIPTracker/ - /project-detail/974/treatment-detail/2338"/>
    <hyperlink ref="I65" r:id="rId226" display="\\dot55fp05\botplan\Bikes &amp; Greenways\data\Bike Counts\7. Before &amp; After Counts\2015 SIPs\Count data\Brooklyn\Bay Ridge\Marine Ave between 98th Street and 3rd Ave\BEFORE - Marine Ave btw 98th Street and 3rd Ave - 2014 WD.xlsx"/>
    <hyperlink ref="I66" r:id="rId227" display="\\dot55fp05\botplan\Bikes &amp; Greenways\data\Bike Counts\7. Before &amp; After Counts\2015 SIPs\Count data\Brooklyn\Bay Ridge\Marine Ave between 98th Street and 3rd Ave\BEFORE - Marine Ave btw 98th Street and 3rd Ave - 2014 WD.xlsx"/>
    <hyperlink ref="L65" r:id="rId228" display="\\dot55fp05\botplan\Bikes &amp; Greenways\data\Bike Counts\7. Before &amp; After Counts\2015 SIPs\Count data\Brooklyn\Bay Ridge\Marine Ave between 98th Street and 3rd Ave\Marine Ave btw 98th Street and 3rd Ave - 6.22.16 - WD.xlsx"/>
    <hyperlink ref="L66" r:id="rId229" display="\\dot55fp05\botplan\Bikes &amp; Greenways\data\Bike Counts\7. Before &amp; After Counts\2015 SIPs\Count data\Brooklyn\Bay Ridge\Marine Ave between 98th Street and 3rd Ave\Marine Ave btw 98th Street and 3rd Ave - 6.21.16 - WD.xlsx"/>
    <hyperlink ref="R65" r:id="rId230"/>
    <hyperlink ref="P65" r:id="rId231"/>
    <hyperlink ref="F67" r:id="rId232" location="/project-detail/1132/treatment-detail/4184" display="http://dotvgisweb/SIPTracker/ - /project-detail/1132/treatment-detail/4184"/>
    <hyperlink ref="F68" r:id="rId233" location="/project-detail/1132/treatment-detail/4184" display="http://dotvgisweb/SIPTracker/ - /project-detail/1132/treatment-detail/4184"/>
    <hyperlink ref="I67" r:id="rId234" display="\\dot55fp05\botplan\Bikes &amp; Greenways\data\Bike Counts\7. Before &amp; After Counts\2015 SIPs\Count data\Brooklyn\Bay Ridge\7th Ave bet 64th and 65th St\BEFORE - 7th Ave. Bet. 64th St. &amp; 65th St. 2014.xlsx"/>
    <hyperlink ref="I68" r:id="rId235" display="\\dot55fp05\botplan\Bikes &amp; Greenways\data\Bike Counts\7. Before &amp; After Counts\2015 SIPs\Count data\Brooklyn\Bay Ridge\7th Ave bet 64th and 65th St\BEFORE - 7th Ave. Bet. 64th St. &amp; 65th St. 2014.xlsx"/>
    <hyperlink ref="L68" r:id="rId236" display="\\dot55fp05\botplan\Bikes &amp; Greenways\data\Bike Counts\7. Before &amp; After Counts\2015 SIPs\Count data\Brooklyn\Bay Ridge\7th Ave bet 64th and 65th St\7th Ave. Bet. 64th St. &amp; 65th St. - 6.21.16.xlsx"/>
    <hyperlink ref="L67" r:id="rId237" display="\\dot55fp05\botplan\Bikes &amp; Greenways\data\Bike Counts\7. Before &amp; After Counts\2015 SIPs\Count data\Brooklyn\Bay Ridge\7th Ave bet 64th and 65th St\7th Ave. Bet. 64th St. &amp; 65th St. - 6.22.16.xlsx"/>
    <hyperlink ref="P68" r:id="rId238"/>
    <hyperlink ref="R68" r:id="rId239"/>
    <hyperlink ref="F69" r:id="rId240" location="/project-detail/1316/treatment-detail/5044" display="http://dotvgisweb/SIPTracker/ - /project-detail/1316/treatment-detail/5044"/>
    <hyperlink ref="M70" r:id="rId241" display="\\dot55fp05\botplan\Bikes &amp; Greenways\data\Bike Counts\7. Before &amp; After Counts\2015 SIPs\Count data\Manhattan\Amsterdam btw W 188 and W 189\Amsterdam Ave. Bet. W. 188th St. &amp; W.189th St. - 7.23.17 WE.xlsx"/>
    <hyperlink ref="J70" r:id="rId242" display="\\dot55fp05\botplan\Bikes &amp; Greenways\data\Bike Counts\7. Before &amp; After Counts\2015 SIPs\Count data\Manhattan\Amsterdam btw W 188 and W 189\BEFORE Amsterdam Ave. Bet. W. 188th St. &amp; W.189th St. 7.10.16 WE.xlsx"/>
    <hyperlink ref="F70" r:id="rId243" location="/project-detail/1316/treatment-detail/5044" display="http://dotvgisweb/SIPTracker/ - /project-detail/1316/treatment-detail/5044"/>
    <hyperlink ref="L69" r:id="rId244" display="\\dot55fp05\botplan\Bikes &amp; Greenways\data\Bike Counts\7. Before &amp; After Counts\2015 SIPs\Count data\Manhattan\Amsterdam btw W 188 and W 189\Amsterdam Ave. Bet. W. 188th St. &amp; W.189th St. - 7.18.17 WD.xlsx"/>
    <hyperlink ref="I69" r:id="rId245" display="\\dot55fp05\botplan\Bikes &amp; Greenways\data\Bike Counts\7. Before &amp; After Counts\2015 SIPs\Count data\Manhattan\Amsterdam btw W 188 and W 189\BEFORE Amsterdam Ave. Bet. W. 188th St. &amp; W.189th St. 7.6.16 WD.xlsx"/>
    <hyperlink ref="R69" r:id="rId246"/>
    <hyperlink ref="S69" r:id="rId247"/>
    <hyperlink ref="F72" r:id="rId248" location="/project-detail/708/treatment-detail/862" display="http://dotvgisweb/SIPTracker/ - /project-detail/708/treatment-detail/862"/>
    <hyperlink ref="I72" r:id="rId249" display="\\dot55fp05\botplan\Bikes &amp; Greenways\data\Bike Counts\7. Before &amp; After Counts\2016 SIPs\Count data\Tremont Ave between 3rd Ave and Monterey Ave\BEFORE E.Tremont bet 3rd and Monterey - 9.22.15 WD.XLSX"/>
    <hyperlink ref="F73" r:id="rId250" location="/project-detail/708/treatment-detail/862" display="http://dotvgisweb/SIPTracker/ - /project-detail/708/treatment-detail/862"/>
    <hyperlink ref="J73" r:id="rId251" display="\\dot55fp05\botplan\Bikes &amp; Greenways\data\Bike Counts\7. Before &amp; After Counts\2016 SIPs\Count data\Tremont Ave between 3rd Ave and Monterey Ave\BEFORE E.Tremont bet 3rd and Monterey - 9.19.15 WE.XLSX"/>
    <hyperlink ref="L72" r:id="rId252" display="\\dot55fp05\botplan\Bikes &amp; Greenways\data\Bike Counts\7. Before &amp; After Counts\2016 SIPs\Count data\Tremont Ave between 3rd Ave and Monterey Ave\E. Tremont Ave. Bet. 3rd Ave. &amp; Monterey Ave -  9.20.16 WD.xlsx"/>
    <hyperlink ref="R72" r:id="rId253"/>
    <hyperlink ref="S72" r:id="rId254"/>
    <hyperlink ref="T72" r:id="rId255"/>
    <hyperlink ref="F74" r:id="rId256" location="/project-detail/708/treatment-detail/861" display="http://dotvgisweb/SIPTracker/ - /project-detail/708/treatment-detail/861"/>
    <hyperlink ref="F75" r:id="rId257" location="/project-detail/708/treatment-detail/861" display="http://dotvgisweb/SIPTracker/ - /project-detail/708/treatment-detail/861"/>
    <hyperlink ref="R74" r:id="rId258" display="\\dot55fp05\botplan\Bikes &amp; Greenways\data\Bike Counts\7. Before &amp; After Counts\2016 SIPs\Count data\East Tremont Ave between Jerome and Walton\BEFORE - E Tremont bet Jerome Ave &amp; Walton Ave 2014.xlsx"/>
    <hyperlink ref="R75" r:id="rId259" display="\\dot55fp05\botplan\Bikes &amp; Greenways\data\Bike Counts\7. Before &amp; After Counts\2016 SIPs\Count data\East Tremont Ave between Jerome and Walton\BEFORE - E Tremont bet Jerome Ave &amp; Walton Ave 2014.xlsx"/>
    <hyperlink ref="J75" r:id="rId260" display="\\dot55fp05\botplan\Bikes &amp; Greenways\data\Bike Counts\7. Before &amp; After Counts\2016 SIPs\Count data\East Tremont Ave between Jerome and Walton\E.Tremont bet Jerome and Walton- 9.19.2015 - WE.XLSX"/>
    <hyperlink ref="I74" r:id="rId261" display="\\dot55fp05\botplan\Bikes &amp; Greenways\data\Bike Counts\7. Before &amp; After Counts\2016 SIPs\Count data\East Tremont Ave between Jerome and Walton\E.Tremont bet Jerome and Walton - 9.22.2015 -WD.XLSX"/>
    <hyperlink ref="S75" r:id="rId262" display="\\dot55fp05\botplan\Bikes &amp; Greenways\data\Bike Counts\7. Before &amp; After Counts\2016 SIPs\Count data\East Tremont Ave between Jerome and Walton\E. Tremont Ave. Bet. Jerome Ave. &amp; Walton Ave. 9.17.16 WE.xlsx"/>
    <hyperlink ref="S74" r:id="rId263" display="\\dot55fp05\botplan\Bikes &amp; Greenways\data\Bike Counts\7. Before &amp; After Counts\2016 SIPs\Count data\East Tremont Ave between Jerome and Walton\E. Tremont Ave. Bet. Jerome Ave. &amp; Walton Ave. 9.20.16 WD.xlsx"/>
    <hyperlink ref="M75" r:id="rId264" display="\\dot55fp05\botplan\Bikes &amp; Greenways\data\Bike Counts\7. Before &amp; After Counts\2016 SIPs\Count data\East Tremont Ave between Jerome and Walton\E. Tremont Ave. Bet. Jerome Ave. &amp; Walton Ave. 9.16.2017- WE.xlsx"/>
    <hyperlink ref="L74" r:id="rId265" display="\\dot55fp05\botplan\Bikes &amp; Greenways\data\Bike Counts\7. Before &amp; After Counts\2016 SIPs\Count data\East Tremont Ave between Jerome and Walton\E. Tremont Ave. Bet. Jerome Ave. &amp; Walton Ave. 9.19.2017- WD.xlsx"/>
    <hyperlink ref="M73" r:id="rId266" display="\\dot55fp05\botplan\Bikes &amp; Greenways\data\Bike Counts\7. Before &amp; After Counts\2016 SIPs\Count data\Tremont Ave between 3rd Ave and Monterey Ave\E. Tremont Ave. Bet. 3rd Ave. &amp; Monterey Ave. 9.17.16 WE.xlsx"/>
    <hyperlink ref="T75" r:id="rId267"/>
    <hyperlink ref="T74" r:id="rId268"/>
    <hyperlink ref="F77" r:id="rId269" location="/project-detail/708/treatment-detail/861" display="http://dotvgisweb/SIPTracker/ - /project-detail/708/treatment-detail/861"/>
    <hyperlink ref="F76" r:id="rId270" location="/project-detail/708/treatment-detail/861" display="http://dotvgisweb/SIPTracker/ - /project-detail/708/treatment-detail/861"/>
    <hyperlink ref="I76" r:id="rId271" display="\\dot55fp05\botplan\Bikes &amp; Greenways\data\Bike Counts\7. Before &amp; After Counts\2016 SIPs\Count data\East Tremont Ave - Marmion and Southern Blvd\E.Tremont bet Marmion and Southern-9.22.2015 - WD.XLSX"/>
    <hyperlink ref="J77" r:id="rId272" display="\\dot55fp05\botplan\Bikes &amp; Greenways\data\Bike Counts\7. Before &amp; After Counts\2016 SIPs\Count data\East Tremont Ave - Marmion and Southern Blvd\E.Tremont bet Marmion and Southern-9.19.2015 - WE.XLSX"/>
    <hyperlink ref="R76" r:id="rId273"/>
    <hyperlink ref="R77" r:id="rId274"/>
    <hyperlink ref="L76" r:id="rId275" display="\\dot55fp05\botplan\Bikes &amp; Greenways\data\Bike Counts\7. Before &amp; After Counts\2016 SIPs\Count data\East Tremont Ave - Marmion and Southern Blvd\E.Tremont bet Marmion and Southern- 9.19.2017- WD.xlsx"/>
    <hyperlink ref="M77" r:id="rId276" display="\\dot55fp05\botplan\Bikes &amp; Greenways\data\Bike Counts\7. Before &amp; After Counts\2016 SIPs\Count data\East Tremont Ave - Marmion and Southern Blvd\E.Tremont bet Marmion and Southern- 9.16.2017- WE.xlsx"/>
    <hyperlink ref="P76" r:id="rId277"/>
    <hyperlink ref="P77" r:id="rId278"/>
    <hyperlink ref="F78" r:id="rId279" location="/project-detail/700/treatment-detail/784" display="http://dotvgisweb/SIPTracker/ - /project-detail/700/treatment-detail/784"/>
    <hyperlink ref="F79" r:id="rId280" location="/project-detail/700/treatment-detail/784" display="http://dotvgisweb/SIPTracker/ - /project-detail/700/treatment-detail/784"/>
    <hyperlink ref="I78" r:id="rId281" display="\\dot55fp05\botplan\Bikes &amp; Greenways\data\Bike Counts\7. Before &amp; After Counts\2016 SIPs\Count data\Bartow Ave bet Co-Op City Blvd and Hutchinson Pkwy\BEFORE - Bartow Ave bet Co-Op City Blvd and Hutchinson Pkwy 2012.xlsx"/>
    <hyperlink ref="J79" r:id="rId282" display="\\dot55fp05\botplan\Bikes &amp; Greenways\data\Bike Counts\7. Before &amp; After Counts\2016 SIPs\Count data\Bartow Ave bet Co-Op City Blvd and Hutchinson Pkwy\BEFORE - Bartow Ave bet Co-Op City Blvd and Hutchinson Pkwy 2012.xlsx"/>
    <hyperlink ref="L78" r:id="rId283" display="\\dot55fp05\botplan\Bikes &amp; Greenways\data\Bike Counts\7. Before &amp; After Counts\2016 SIPs\Count data\Bartow Ave bet Co-Op City Blvd and Hutchinson Pkwy\Bartow Ave bet Co-Op City Blvd and Hutchinson Pkwy - 9.26.2017 - WD.xlsx"/>
    <hyperlink ref="M79" r:id="rId284" display="\\dot55fp05\botplan\Bikes &amp; Greenways\data\Bike Counts\7. Before &amp; After Counts\2016 SIPs\Count data\Bartow Ave bet Co-Op City Blvd and Hutchinson Pkwy\Bartow Ave bet Co-Op City Blvd and Hutchinson Pkwy - 9.17.2017 - WE.xlsx"/>
    <hyperlink ref="R78" r:id="rId285"/>
    <hyperlink ref="R79" r:id="rId286"/>
    <hyperlink ref="P78" r:id="rId287"/>
    <hyperlink ref="P79" r:id="rId288"/>
    <hyperlink ref="F80" r:id="rId289" location="/project-detail/699/treatment-detail/780" display="http://dotvgisweb/SIPTracker/ - /project-detail/699/treatment-detail/780"/>
    <hyperlink ref="F81" r:id="rId290" location="/project-detail/699/treatment-detail/780" display="http://dotvgisweb/SIPTracker/ - /project-detail/699/treatment-detail/780"/>
    <hyperlink ref="I80" r:id="rId291" display="\\dot55fp05\botplan\Bikes &amp; Greenways\data\Bike Counts\7. Before &amp; After Counts\2016 SIPs\Count data\Lafayette Ave btw Cumberland St and Carlton Ave\BEFORE - Lafayette Ave btw Cumberland St and Carlton Ave 2014.xlsx"/>
    <hyperlink ref="J81" r:id="rId292" display="\\dot55fp05\botplan\Bikes &amp; Greenways\data\Bike Counts\7. Before &amp; After Counts\2016 SIPs\Count data\Lafayette Ave btw Cumberland St and Carlton Ave\BEFORE - Lafayette Ave btw Cumberland St and Carlton Ave 2014.xlsx"/>
    <hyperlink ref="R80" r:id="rId293"/>
    <hyperlink ref="R81" r:id="rId294" display="5/17/2015 (weekday)"/>
    <hyperlink ref="S81" r:id="rId295"/>
    <hyperlink ref="S80" r:id="rId296"/>
    <hyperlink ref="L80" r:id="rId297" display="\\dot55fp05\botplan\Bikes &amp; Greenways\data\Bike Counts\7. Before &amp; After Counts\2016 SIPs\Count data\Lafayette Ave btw Cumberland St and Carlton Ave\Lafayette bet Cumberland and Carlton-5.1.2018 - WD.xlsx"/>
    <hyperlink ref="M81" r:id="rId298" display="\\dot55fp05\botplan\Bikes &amp; Greenways\data\Bike Counts\7. Before &amp; After Counts\2016 SIPs\Count data\Lafayette Ave btw Cumberland St and Carlton Ave\Lafayette bet Cumberland and Carlton-5.5.2018 - WE.xlsx"/>
    <hyperlink ref="T80" r:id="rId299"/>
    <hyperlink ref="T81" r:id="rId300"/>
    <hyperlink ref="I82" r:id="rId301" display="\\dot55fp05\botplan\Bikes &amp; Greenways\data\Bike Counts\7. Before &amp; After Counts\2016 SIPs\Count data\Irving Ave bet Gates Ave and Palmetto St\BEFORE - Irving Ave. bet Gates Ave. &amp; Palmetto St - 6.4.2015 - WD.xlsx"/>
    <hyperlink ref="F82" r:id="rId302" location="/project-detail/673/treatment-detail/642" display="http://dotvgisweb/SIPTracker/ - /project-detail/673/treatment-detail/642"/>
    <hyperlink ref="J83" r:id="rId303" display="\\dot55fp05\botplan\Bikes &amp; Greenways\data\Bike Counts\7. Before &amp; After Counts\2016 SIPs\Count data\Irving Ave bet Gates Ave and Palmetto St\BEFORE - Irving Ave. bet Gates Ave. &amp; Palmetto St - 6.7.2015 - WE.xlsx"/>
    <hyperlink ref="L82" r:id="rId304" display="\\dot55fp05\botplan\Bikes &amp; Greenways\data\Bike Counts\7. Before &amp; After Counts\2016 SIPs\Count data\Irving Ave bet Gates Ave and Palmetto St\Irving Av bet Gates and Palmetto 6.7.2017 WD.xlsx"/>
    <hyperlink ref="M83" r:id="rId305" display="\\dot55fp05\botplan\Bikes &amp; Greenways\data\Bike Counts\7. Before &amp; After Counts\2016 SIPs\Count data\Irving Ave bet Gates Ave and Palmetto St\Irving Av bet Gates and Palmetto 6.7.2017 WE.xlsx"/>
    <hyperlink ref="P83" r:id="rId306"/>
    <hyperlink ref="P82" r:id="rId307"/>
    <hyperlink ref="F83" r:id="rId308" location="/project-detail/673/treatment-detail/642" display="http://dotvgisweb/SIPTracker/ - /project-detail/673/treatment-detail/642"/>
    <hyperlink ref="F84" r:id="rId309" location="/project-detail/673/treatment-detail/642" display="http://dotvgisweb/SIPTracker/ - /project-detail/673/treatment-detail/642"/>
    <hyperlink ref="F85" r:id="rId310" location="/project-detail/673/treatment-detail/642" display="http://dotvgisweb/SIPTracker/ - /project-detail/673/treatment-detail/642"/>
    <hyperlink ref="I84" r:id="rId311" display="\\dot55fp05\botplan\Bikes &amp; Greenways\data\Bike Counts\7. Before &amp; After Counts\2016 SIPs\Count data\Jefferson Ave btw Knickerbocker and Irving\BEFORE - Jefferson bet Knickerbocker Ave and Irving Ave - 8.5.2015WD.xlsx"/>
    <hyperlink ref="J85" r:id="rId312" display="\\dot55fp05\botplan\Bikes &amp; Greenways\data\Bike Counts\7. Before &amp; After Counts\2016 SIPs\Count data\Jefferson Ave btw Knickerbocker and Irving\BEFORE - Jefferson bet Knickerbocker Ave and Irving Ave - 8.1.2015WE.xlsx"/>
    <hyperlink ref="M85" r:id="rId313" display="\\dot55fp05\botplan\Bikes &amp; Greenways\data\Bike Counts\7. Before &amp; After Counts\2016 SIPs\Count data\Jefferson Ave btw Knickerbocker and Irving\Jefferson bet Knickerbocker Ave and Irving Ave - 8.20.2016WE.xlsx"/>
    <hyperlink ref="L84" r:id="rId314" display="\\dot55fp05\botplan\Bikes &amp; Greenways\data\Bike Counts\7. Before &amp; After Counts\2016 SIPs\Count data\Jefferson Ave btw Knickerbocker and Irving\Jefferson bet Knickerbocker Ave and Irving Ave - 8.23.2016WD.xlsx"/>
    <hyperlink ref="F86" r:id="rId315" location="/project-detail/722/treatment-detail/867" display="http://dotvgisweb/SIPTracker/ - /project-detail/722/treatment-detail/867"/>
    <hyperlink ref="F87" r:id="rId316" location="/project-detail/722/treatment-detail/867" display="http://dotvgisweb/SIPTracker/ - /project-detail/722/treatment-detail/867"/>
    <hyperlink ref="J87" r:id="rId317" display="\\dot55fp05\botplan\Bikes &amp; Greenways\data\Bike Counts\7. Before &amp; After Counts\2016 SIPs\Count data\Hancock St btw Knickerbocker and Irving\Hancock bet Knickerbocker Ave and Irving Ave - 8.2.2015 - WE.xlsx"/>
    <hyperlink ref="I86" r:id="rId318" display="\\dot55fp05\botplan\Bikes &amp; Greenways\data\Bike Counts\7. Before &amp; After Counts\2016 SIPs\Count data\Hancock St btw Knickerbocker and Irving\Hancock bet Knickerbocker Ave and Irving Ave - 8.6.2015 - WD.xlsx"/>
    <hyperlink ref="L86" r:id="rId319" display="\\dot55fp05\botplan\Bikes &amp; Greenways\data\Bike Counts\7. Before &amp; After Counts\2016 SIPs\Count data\Hancock St btw Knickerbocker and Irving\Hancock bet Knickerbocker Ave and Irving Ave - 8.24.2017 - WD.XLSX"/>
    <hyperlink ref="M87" r:id="rId320" display="\\dot55fp05\botplan\Bikes &amp; Greenways\data\Bike Counts\7. Before &amp; After Counts\2016 SIPs\Count data\Hancock St btw Knickerbocker and Irving\Hancock bet Knickerbocker Ave and Irving Ave - 8.26.2017 - WE.XLSX"/>
    <hyperlink ref="R87" r:id="rId321" display="\\dot55fp05\botplan\Bikes &amp; Greenways\data\Bike Counts\7. Before &amp; After Counts\2016 SIPs\Count data\Hancock St btw Knickerbocker and Irving\Hancock bet Knickerbocker Ave and Irving Ave - 8.20.2016 - WE.xlsx"/>
    <hyperlink ref="R86" r:id="rId322"/>
    <hyperlink ref="P86" r:id="rId323"/>
    <hyperlink ref="P87" r:id="rId324"/>
    <hyperlink ref="F88" r:id="rId325" location="/project-detail/1282/treatment-detail/4805" display="http://dotvgisweb/SIPTracker/ - /project-detail/1282/treatment-detail/4805"/>
    <hyperlink ref="F89" r:id="rId326" location="/project-detail/1282/treatment-detail/4805" display="http://dotvgisweb/SIPTracker/ - /project-detail/1282/treatment-detail/4805"/>
    <hyperlink ref="I88" r:id="rId327" display="2016 SIPs/Count data/Jay St between Chapel and Concord/BEFORE - Jay St btw Chapel and Concord - 2012.xlsx"/>
    <hyperlink ref="J89" r:id="rId328" display="2016 SIPs/Count data/Jay St between Chapel and Concord/BEFORE - Jay St btw Chapel and Concord - 2012.xlsx"/>
    <hyperlink ref="L88" r:id="rId329" display="2016 SIPs/Count data/Jay St between Chapel and Concord/Jay St btw Chapel and Concord - 9.14.2016 - WD.XLSX"/>
    <hyperlink ref="M89" r:id="rId330" display="2016 SIPs\Count data\Jay St between Chapel and Concord\Jay St btw Chapel and Concord - 9.17.2016 - WE.XLSX"/>
    <hyperlink ref="R89" r:id="rId331"/>
    <hyperlink ref="R88" r:id="rId332"/>
    <hyperlink ref="F90" r:id="rId333" location="/project-detail/758/treatment-detail/1207" display="http://dotvgisweb/SIPTracker/ - /project-detail/758/treatment-detail/1207"/>
    <hyperlink ref="F91" r:id="rId334" location="/project-detail/758/treatment-detail/1207" display="http://dotvgisweb/SIPTracker/ - /project-detail/758/treatment-detail/1207"/>
    <hyperlink ref="I90" r:id="rId335" display="2016 SIPs/Count data/Argyle Rd btw Beverly Rd and Albemarle Rd/BEFORE - Argyle Rd btw Beverly Rd and Albemarle Rd 2014.xlsx"/>
    <hyperlink ref="J91" r:id="rId336" display="2016 SIPs/Count data/Argyle Rd btw Beverly Rd and Albemarle Rd/BEFORE - Argyle Rd btw Beverly Rd and Albemarle Rd 2014.xlsx"/>
    <hyperlink ref="M91" r:id="rId337" display="2016 SIPs/Count data/Argyle Rd btw Beverly Rd and Albemarle Rd/Argyle Rd btw Beverly Rd and Albemarle Rd - 6.17.17 - WE.xlsx"/>
    <hyperlink ref="L90" r:id="rId338" display="2016 SIPs/Count data/Argyle Rd btw Beverly Rd and Albemarle Rd/Argyle Rd btw Beverly Rd and Albemarle Rd - 6.14.17 - WD.xlsx"/>
    <hyperlink ref="R91" r:id="rId339"/>
    <hyperlink ref="R90" r:id="rId340"/>
    <hyperlink ref="P90" r:id="rId341"/>
    <hyperlink ref="P91" r:id="rId342"/>
    <hyperlink ref="F92" r:id="rId343" location="/project-detail/758/treatment-detail/1209" display="http://dotvgisweb/SIPTracker/ - /project-detail/758/treatment-detail/1209"/>
    <hyperlink ref="I92" r:id="rId344" display="2016 SIPs/Count data/Rugby Rd btw Beverly Rd and Albemarle Rd/BEFORE - Rugby Rd btw Beverly Rd and Albemarle Rd- 2014.xlsx"/>
    <hyperlink ref="J93" r:id="rId345" display="2016 SIPs\Count data\Rugby Rd btw Beverly Rd and Albemarle Rd\BEFORE - Rugby Rd btw Beverly Rd and Albemarle Rd- 2014.xlsx"/>
    <hyperlink ref="F93" r:id="rId346" location="/project-detail/758/treatment-detail/1209" display="http://dotvgisweb/SIPTracker/ - /project-detail/758/treatment-detail/1209"/>
    <hyperlink ref="M93" r:id="rId347" display="2016 SIPs/Count data/Rugby Rd btw Beverly Rd and Albemarle Rd/Rugby Rd btw Beverly Rd and Albemarle Rd - 6.17.17 - WE.xlsx"/>
    <hyperlink ref="L92" r:id="rId348" display="2016 SIPs/Count data/Rugby Rd btw Beverly Rd and Albemarle Rd/Rugby Rd btw Beverly Rd and Albemarle Rd - 6.14.17 - WD.xlsx"/>
    <hyperlink ref="S92" r:id="rId349"/>
    <hyperlink ref="S93" r:id="rId350"/>
    <hyperlink ref="R92" r:id="rId351"/>
    <hyperlink ref="R93" r:id="rId352"/>
    <hyperlink ref="P92" r:id="rId353"/>
    <hyperlink ref="P93" r:id="rId354"/>
    <hyperlink ref="F95" r:id="rId355" location="/project-detail/612/treatment-detail/432" display="http://dotvgisweb/SIPTracker/ - /project-detail/612/treatment-detail/432"/>
    <hyperlink ref="F94" r:id="rId356" location="/project-detail/612/treatment-detail/432" display="http://dotvgisweb/SIPTracker/ - /project-detail/612/treatment-detail/432"/>
    <hyperlink ref="J95" r:id="rId357" display="2016 SIPs/Count data/Ave V bet Ryder St and Kimball St/BEFORE - Ave V bet Ryder St and Kimball St - 2016.xlsx"/>
    <hyperlink ref="I94" r:id="rId358" display="2016 SIPs/Count data/Ave V bet Ryder St and Kimball St/BEFORE - Ave V bet Ryder St and Kimball St - 2016.xlsx"/>
    <hyperlink ref="M95" r:id="rId359" display="2016 SIPs/Count data/Ave V bet Ryder St and Kimball St/Ave V bet Ryder St and Kimball St - 2017.xlsx"/>
    <hyperlink ref="L94" r:id="rId360" display="2016 SIPs/Count data/Ave V bet Ryder St and Kimball St/Ave V bet Ryder St and Kimball St - 2017.xlsx"/>
    <hyperlink ref="P94" r:id="rId361"/>
    <hyperlink ref="P95" r:id="rId362"/>
    <hyperlink ref="F96" r:id="rId363" location="/project-detail/612/treatment-detail/436" display="http://dotvgisweb/SIPTracker/ - /project-detail/612/treatment-detail/436"/>
    <hyperlink ref="F97" r:id="rId364" location="/project-detail/612/treatment-detail/436" display="http://dotvgisweb/SIPTracker/ - /project-detail/612/treatment-detail/436"/>
    <hyperlink ref="I96" r:id="rId365" display="2016 SIPs/Count data/Hendrickson Pl bet Hendrickson St and Flatbush Ave/BEFORE - Hendrickson Pl bet Hendrickson St and Flatbush Ave - 2016.xlsx"/>
    <hyperlink ref="J97" r:id="rId366" display="2016 SIPs/Count data/Hendrickson Pl bet Hendrickson St and Flatbush Ave/BEFORE - Hendrickson Pl bet Hendrickson St and Flatbush Ave - 2016.xlsx"/>
    <hyperlink ref="L96" r:id="rId367" display="2016 SIPs/Count data/Hendrickson Pl bet Hendrickson St and Flatbush Ave/Hendrickson Pl bet Hendrickson St and Flatbush Ave - 2017.xlsx"/>
    <hyperlink ref="M97" r:id="rId368" display="2016 SIPs/Count data/Hendrickson Pl bet Hendrickson St and Flatbush Ave/Hendrickson Pl bet Hendrickson St and Flatbush Ave - 2017.xlsx"/>
    <hyperlink ref="P96" r:id="rId369"/>
    <hyperlink ref="P97" r:id="rId370"/>
    <hyperlink ref="F98" r:id="rId371" location="/project-detail/707/treatment-detail/855" display="http://dotvgisweb/SIPTracker/ - /project-detail/707/treatment-detail/855"/>
    <hyperlink ref="F99" r:id="rId372" location="/project-detail/707/treatment-detail/855" display="http://dotvgisweb/SIPTracker/ - /project-detail/707/treatment-detail/855"/>
    <hyperlink ref="I98" r:id="rId373" display="2016 SIPs/Count data/Upper East Side/E 70th St btw 2 av and 3 av - 6.22.16 - WD.xlsx"/>
    <hyperlink ref="J99" r:id="rId374" display="2016 SIPs/Count data/Upper East Side/E 70th St btw 2 av and 3 av - 6.18.16 - WE.xlsx"/>
    <hyperlink ref="M99" r:id="rId375" display="2016 SIPs/Count data/Upper East Side/E 70th St btw 2 av and 3 av - 6.24.17 - WE.xlsx"/>
    <hyperlink ref="L98" r:id="rId376" display="2016 SIPs/Count data/Upper East Side/E 70th St btw 2 av and 3 av - 6.22.17 - WD.xlsx"/>
    <hyperlink ref="P98" r:id="rId377" display="6/20/2020 (weekday)"/>
    <hyperlink ref="P99" r:id="rId378" display="6/22/2020 (weekend)"/>
    <hyperlink ref="I100" r:id="rId379" display="2016 SIPs\Count data\Upper East Side\E 70th St btw 5 av and Madison av - 6.22.16 - WD.xlsx"/>
    <hyperlink ref="J101" r:id="rId380" display="2016 SIPs\Count data\Upper East Side\E 70th St btw 5 av and Madison av - 6.18.16 - WE.xlsx"/>
    <hyperlink ref="F100" r:id="rId381" location="/project-detail/707/treatment-detail/855" display="http://dotvgisweb/SIPTracker/ - /project-detail/707/treatment-detail/855"/>
    <hyperlink ref="F101" r:id="rId382" location="/project-detail/707/treatment-detail/855" display="http://dotvgisweb/SIPTracker/ - /project-detail/707/treatment-detail/855"/>
    <hyperlink ref="M101" r:id="rId383" display="2016 SIPs/Count data/Upper East Side/E 70th St btw 5 av and Madison av - 6.24.17 - WE.xlsx"/>
    <hyperlink ref="L100" r:id="rId384" display="2016 SIPs/Count data/Upper East Side/E 70th St btw 5 av and Madison av - 6.22.17 - WD.xlsx"/>
    <hyperlink ref="P100" r:id="rId385" display="6/20/2018 (weekday)"/>
    <hyperlink ref="P101" r:id="rId386"/>
    <hyperlink ref="I102" r:id="rId387" display="2016 SIPs/Count data/Upper East Side/E 71st St btw 5 av and Madison av - 6.22.16 - WD.xlsx"/>
    <hyperlink ref="J103" r:id="rId388" display="2016 SIPs/Count data/Upper East Side/E 71st St btw 5 av and Madison av - 6.18.16 - WE.xlsx"/>
    <hyperlink ref="L102" r:id="rId389" display="2016 SIPs/Count data/Upper East Side/E 71st St btw 5 av and Madison av - 6.22.17 - WD.xlsx"/>
    <hyperlink ref="M103" r:id="rId390" display="2016 SIPs/Count data/Upper East Side/E 71st St btw 5 av and Madison av - 6.24.17 - WE.xlsx"/>
    <hyperlink ref="P102" r:id="rId391"/>
    <hyperlink ref="P103" r:id="rId392"/>
    <hyperlink ref="F102" r:id="rId393" location="/project-detail/707/treatment-detail/855" display="http://dotvgisweb/SIPTracker/ - /project-detail/707/treatment-detail/855"/>
    <hyperlink ref="F103" r:id="rId394" location="/project-detail/707/treatment-detail/855" display="http://dotvgisweb/SIPTracker/ - /project-detail/707/treatment-detail/855"/>
    <hyperlink ref="F105" r:id="rId395" location="/project-detail/707/treatment-detail/855" display="http://dotvgisweb/SIPTracker/ - /project-detail/707/treatment-detail/855"/>
    <hyperlink ref="F104" r:id="rId396" location="/project-detail/707/treatment-detail/855" display="http://dotvgisweb/SIPTracker/ - /project-detail/707/treatment-detail/855"/>
    <hyperlink ref="J105" r:id="rId397" display="2016 SIPs/Count data/Upper East Side/E 71st St btw 2 av and 3 av - 6.18.16 - WE.xlsx"/>
    <hyperlink ref="I104" r:id="rId398" display="2016 SIPs/Count data/Upper East Side/E 71st St btw 2 av and 3 av - 6.22.16 - WD.xlsx"/>
    <hyperlink ref="L104" r:id="rId399" display="2016 SIPs/Count data/Upper East Side/E 71st St btw 2 av and 3 av - 6.22.17 - WD.xlsx"/>
    <hyperlink ref="M105" r:id="rId400" display="2016 SIPs/Count data/Upper East Side/E 71st St btw 2 av and 3 av - 6.24.17 - WE.xlsx"/>
    <hyperlink ref="P105" r:id="rId401"/>
    <hyperlink ref="P104" r:id="rId402"/>
    <hyperlink ref="F106" r:id="rId403" location="/project-detail/707/treatment-detail/855" display="http://dotvgisweb/SIPTracker/ - /project-detail/707/treatment-detail/855"/>
    <hyperlink ref="F107" r:id="rId404" location="/project-detail/707/treatment-detail/855" display="http://dotvgisweb/SIPTracker/ - /project-detail/707/treatment-detail/855"/>
    <hyperlink ref="I106" r:id="rId405" display="2016 SIPs/Count data/Upper East Side/77th St btw 2 av and 3 av/77th St btw 2 av and 3 av - 6.22.16 WD.xlsx"/>
    <hyperlink ref="J107" r:id="rId406" display="2016 SIPs/Count data/Upper East Side/77th St btw 2 av and 3 av/77th St btw 2 av and 3 av - 6.18.16 - WE.xlsx"/>
    <hyperlink ref="M107" r:id="rId407" display="2016 SIPs/Count data/Upper East Side/77th St btw 2 av and 3 av/77th St btw 2 av and 3 av - 6.24.17 - WE.xlsx"/>
    <hyperlink ref="L106" r:id="rId408" display="2016 SIPs/Count data/Upper East Side/77th St btw 2 av and 3 av/77th St btw 2 av and 3 av - 6.22.17 - WD.xlsx"/>
    <hyperlink ref="P107" r:id="rId409"/>
    <hyperlink ref="P106" r:id="rId410"/>
    <hyperlink ref="F108" r:id="rId411" location="/project-detail/707/treatment-detail/855" display="http://dotvgisweb/SIPTracker/ - /project-detail/707/treatment-detail/855"/>
    <hyperlink ref="F109" r:id="rId412" location="/project-detail/707/treatment-detail/855" display="http://dotvgisweb/SIPTracker/ - /project-detail/707/treatment-detail/855"/>
    <hyperlink ref="I108" r:id="rId413" display="2016 SIPs/Count data/Upper East Side/77th St btw 2 av and 3 av/77th St btw 5 av and Mad av - 6.22.16 WD.xlsx"/>
    <hyperlink ref="J109" r:id="rId414" display="2016 SIPs/Count data/Upper East Side/77th St btw 2 av and 3 av/77th St btw 5 av and Mad av - 6.18.16 WE.xlsx"/>
    <hyperlink ref="M109" r:id="rId415" display="2016 SIPs/Count data/Upper East Side/77th St btw 2 av and 3 av/77th St btw 5 av and Mad av - 6.24.17 - WE.xlsx"/>
    <hyperlink ref="L108" r:id="rId416" display="2016 SIPs/Count data/Upper East Side/77th St btw 2 av and 3 av/77th St btw 5 av and Mad av - 6.22.17 - WD.xlsx"/>
    <hyperlink ref="P109" r:id="rId417"/>
    <hyperlink ref="P108" r:id="rId418"/>
    <hyperlink ref="F110" r:id="rId419" location="/project-detail/707/treatment-detail/855" display="http://dotvgisweb/SIPTracker/ - /project-detail/707/treatment-detail/855"/>
    <hyperlink ref="F111" r:id="rId420" location="/project-detail/707/treatment-detail/855" display="http://dotvgisweb/SIPTracker/ - /project-detail/707/treatment-detail/855"/>
    <hyperlink ref="J111" r:id="rId421" display="2016 SIPs\Count data\Upper East Side\E 78th Street btw 2nd and 3rd\101815_raw_counts(23708_DOT_Bike_E 78 St_2 Av_6.18.16).xlsx"/>
    <hyperlink ref="I110" r:id="rId422" display="2016 SIPs\Count data\Upper East Side\E 78th Street btw 2nd and 3rd\101815_raw_counts(23708_DOT_Bike_E 78 St_2 Av_6.22.16).xlsx"/>
    <hyperlink ref="L110" r:id="rId423" display="2016 SIPs\Count data\Upper East Side\E 78th Street btw 2nd and 3rd\107375_raw_counts(25772_DOT_Bike_E 78 St_3 Ave_2 Ave_6.22.17).xlsx"/>
    <hyperlink ref="M111" r:id="rId424" display="2016 SIPs\Count data\Upper East Side\E 78th Street btw 2nd and 3rd\107375_raw_counts(25772_DOT_Bike_E 78 St_3 Ave_2 Ave_6.24.17).xlsx"/>
    <hyperlink ref="P110" r:id="rId425"/>
    <hyperlink ref="P111" r:id="rId426"/>
    <hyperlink ref="F112" r:id="rId427" location="/project-detail/707/treatment-detail/855" display="http://dotvgisweb/SIPTracker/ - /project-detail/707/treatment-detail/855"/>
    <hyperlink ref="F113" r:id="rId428" location="/project-detail/707/treatment-detail/855" display="http://dotvgisweb/SIPTracker/ - /project-detail/707/treatment-detail/855"/>
    <hyperlink ref="I112" r:id="rId429" display="2016 SIPs\Count data\Upper East Side\E 78th St bet Madison and 5th\101819_raw_counts(23708_DOT_Bike_E 78 St_5 Av_6.22.16).xlsx"/>
    <hyperlink ref="J113" r:id="rId430" display="2016 SIPs\Count data\Upper East Side\E 78th St bet Madison and 5th\101819_raw_counts(23708_DOT_Bike_E 78 St_5 Av_6.18.16).xlsx"/>
    <hyperlink ref="L112" r:id="rId431" display="2016 SIPs\Count data\Upper East Side\E 78th St bet Madison and 5th\107379_raw_counts(25772_DOT_Bike_E 78 St_5 Ave_Madison Ave_6.22.17).xlsx"/>
    <hyperlink ref="M113" r:id="rId432" display="2016 SIPs\Count data\Upper East Side\E 78th St bet Madison and 5th\107379_raw_counts(25772_DOT_Bike_E 78 St_5 Ave_Madison Ave_6.24.17).xlsx"/>
    <hyperlink ref="P112" r:id="rId433"/>
    <hyperlink ref="P113" r:id="rId434"/>
    <hyperlink ref="F114" r:id="rId435" location="/project-detail/992/treatment-detail/2435" display="http://dotvgisweb/SIPTracker/ - /project-detail/992/treatment-detail/2435"/>
    <hyperlink ref="F115" r:id="rId436" location="/project-detail/992/treatment-detail/2435" display="http://dotvgisweb/SIPTracker/ - /project-detail/992/treatment-detail/2435"/>
    <hyperlink ref="I114" r:id="rId437" display="2016 SIPs\Count data\Amsterdam Ave and W 86th Street\96231_raw_counts(21802_Bikes_Amsterdam_Av_10-14-15).xlsx"/>
    <hyperlink ref="R114" r:id="rId438"/>
    <hyperlink ref="L114" r:id="rId439" display="2016 SIPs\Count data\Amsterdam Ave and W 86th Street\112119_raw_counts(26908_DOT_Bike_loc_Amsterdam Ave) 2017.xlsx"/>
    <hyperlink ref="S114" r:id="rId440"/>
    <hyperlink ref="P114" r:id="rId441"/>
    <hyperlink ref="F116" r:id="rId442" location="/project-detail/753/treatment-detail/1102" display="http://dotvgisweb/SIPTracker/ - /project-detail/753/treatment-detail/1102"/>
    <hyperlink ref="F117" r:id="rId443" location="/project-detail/753/treatment-detail/1102" display="http://dotvgisweb/SIPTracker/ - /project-detail/753/treatment-detail/1102"/>
    <hyperlink ref="J117" r:id="rId444" display="2016 SIPs\Count data\E 124 St bet 1st and 2nd\102993_raw_counts(124th St. Bet. 1st Ave. &amp; 2nd Ave. 7.23.16).xlsx"/>
    <hyperlink ref="I116" r:id="rId445" display="2016 SIPs\Count data\E 124 St bet 1st and 2nd\102993_raw_counts(124th St. Bet. 1st Ave. &amp; 2nd Ave. 7.20.16).xlsx"/>
    <hyperlink ref="L116" r:id="rId446" display="2016 SIPs\Count data\E 124 St bet 1st and 2nd\109780_raw_counts(26334 - TIMS BIKE -Weekday-124th St-MN).XLSX"/>
    <hyperlink ref="M117" r:id="rId447" display="2016 SIPs\Count data\E 124 St bet 1st and 2nd\109780_raw_counts(26334 - TIMS BIKE -Weekend-124th St-MN).XLSX"/>
    <hyperlink ref="P116" r:id="rId448"/>
    <hyperlink ref="P117" r:id="rId449"/>
    <hyperlink ref="F118" r:id="rId450" location="/project-detail/1454/treatment-detail/5465" display="http://dotvgisweb/SIPTracker/ - /project-detail/1454/treatment-detail/5465"/>
    <hyperlink ref="F119" r:id="rId451" location="/project-detail/1454/treatment-detail/5465" display="http://dotvgisweb/SIPTracker/ - /project-detail/1454/treatment-detail/5465"/>
    <hyperlink ref="I118" r:id="rId452" display="\\dotbotplan01\botplan\Bikes &amp; Greenways\SIPs\completed SIP\MN\8th St\data\bike counts\before\8th St_103690_raw_counts(24282 - E 8 Ave - 8.25.16_thurs.xlsx"/>
    <hyperlink ref="J119" r:id="rId453" display="\\dotbotplan01\botplan\Bikes &amp; Greenways\SIPs\completed SIP\MN\8th St\data\bike counts\before\8th St_103690_raw_counts(24282 - E 8 Ave - 8.27.16_sat.xlsx"/>
    <hyperlink ref="L118" r:id="rId454" display="\\dotbotplan01\botplan\Bikes &amp; Greenways\SIPs\completed SIP\MN\8th St\data\bike counts\after\August (1yr)\Copy of 110160_raw_counts(26458-TIMS BIKE -Weekday - East 8th St MN).xlsx"/>
    <hyperlink ref="M119" r:id="rId455" display="\\dotbotplan01\botplan\Bikes &amp; Greenways\SIPs\completed SIP\MN\8th St\data\bike counts\after\August (1yr)\Copy of 110160_raw_counts(26458-TIMS BIKE -Weekend - East 8th St MN).xlsx"/>
    <hyperlink ref="P118" r:id="rId456"/>
    <hyperlink ref="P119" r:id="rId457"/>
    <hyperlink ref="F120" r:id="rId458" location="/project-detail/587/treatment-detail/306" display="http://dotvgisweb/SIPTracker/ - /project-detail/587/treatment-detail/306"/>
    <hyperlink ref="F122" r:id="rId459" location="/project-detail/587/treatment-detail/306" display="http://dotvgisweb/SIPTracker/ - /project-detail/587/treatment-detail/306"/>
    <hyperlink ref="J122" r:id="rId460" display="\\dotbotplan01\botplan\Bikes &amp; Greenways\data\Bike Counts\7. Before &amp; After Counts\2016 SIPs\Count data\USQ East btw 16 and 17\103317_raw_counts(24169_DOT_Bike_Union Square E_8.21.16).xlsx"/>
    <hyperlink ref="I120" r:id="rId461" display="\\dotbotplan01\botplan\Bikes &amp; Greenways\data\Bike Counts\7. Before &amp; After Counts\2016 SIPs\Count data\USQ East btw 16 and 17\103317_raw_counts(24169_DOT_Bike_Union Square E_8.18.16).xlsx"/>
    <hyperlink ref="M122" r:id="rId462" display="\\dotbotplan01\botplan\Bikes &amp; Greenways\data\Bike Counts\7. Before &amp; After Counts\2016 SIPs\Count data\USQ East btw 16 and 17\106888_raw_counts(25586_Union Square_DOT_Bike_8.19.17).xlsx"/>
    <hyperlink ref="L120" r:id="rId463" display="\\dotbotplan01\botplan\Bikes &amp; Greenways\data\Bike Counts\7. Before &amp; After Counts\2016 SIPs\Count data\USQ East btw 16 and 17\106888_raw_counts(25586_Union Square_DOT_Bike_8.22.17).xlsx"/>
    <hyperlink ref="L121" r:id="rId464" display="\\dotbotplan01\botplan\Bikes &amp; Greenways\data\Bike Counts\7. Before &amp; After Counts\2016 SIPs\Count data\USQ East btw 16 and 17\106888_raw_counts(25586_Union Square_DOT_Bike_8.24.17).xlsx"/>
    <hyperlink ref="F121" r:id="rId465" location="/project-detail/587/treatment-detail/306" display="http://dotvgisweb/SIPTracker/ - /project-detail/587/treatment-detail/306"/>
    <hyperlink ref="I121" r:id="rId466" display="\\dotbotplan01\botplan\Bikes &amp; Greenways\data\Bike Counts\7. Before &amp; After Counts\2016 SIPs\Count data\USQ East btw 16 and 17\103317_raw_counts(24169_DOT_Bike_Union Square E_8.18.16).xlsx"/>
    <hyperlink ref="R122" r:id="rId467"/>
    <hyperlink ref="R120" r:id="rId468"/>
    <hyperlink ref="P120" r:id="rId469"/>
    <hyperlink ref="P122" r:id="rId470"/>
    <hyperlink ref="F124" r:id="rId471" location="/project-detail/779/treatment-detail/1373" display="http://dotvgisweb/SIPTracker/ - /project-detail/779/treatment-detail/1373"/>
    <hyperlink ref="F123" r:id="rId472" location="/project-detail/779/treatment-detail/1373" display="http://dotvgisweb/SIPTracker/ - /project-detail/779/treatment-detail/1373"/>
    <hyperlink ref="I123" r:id="rId473" display="\\dotbotplan01\botplan\Bikes &amp; Greenways\data\Bike Counts\7. Before &amp; After Counts\2016 SIPs\Count data\Ridgewood\80th St btw 62nd Ave and Juniper Blvd N\22711_raw_counts.xlsx"/>
    <hyperlink ref="J124" r:id="rId474" display="\\dotbotplan01\botplan\Bikes &amp; Greenways\data\Bike Counts\7. Before &amp; After Counts\2016 SIPs\Count data\Ridgewood\80th St btw 62nd Ave and Juniper Blvd N\22711_raw_counts.xlsx"/>
    <hyperlink ref="P123" r:id="rId475"/>
    <hyperlink ref="P124" r:id="rId476"/>
    <hyperlink ref="F125" r:id="rId477" location="/project-detail/779/treatment-detail/1374" display="http://dotvgisweb/SIPTracker/ - /project-detail/779/treatment-detail/1374"/>
    <hyperlink ref="F126" r:id="rId478" location="/project-detail/779/treatment-detail/1374" display="http://dotvgisweb/SIPTracker/ - /project-detail/779/treatment-detail/1374"/>
    <hyperlink ref="I125" r:id="rId479" display="\\dotbotplan01\botplan\Bikes &amp; Greenways\data\Bike Counts\7. Before &amp; After Counts\2016 SIPs\Count data\Ridgewood\Eliot Ave bet 77 Pl and 78 St\22709_raw_counts.xlsx"/>
    <hyperlink ref="J126" r:id="rId480" display="\\dotbotplan01\botplan\Bikes &amp; Greenways\data\Bike Counts\7. Before &amp; After Counts\2016 SIPs\Count data\Ridgewood\Eliot Ave bet 77 Pl and 78 St\22709_raw_counts.xlsx"/>
    <hyperlink ref="P125" r:id="rId481"/>
    <hyperlink ref="P126" r:id="rId482"/>
    <hyperlink ref="F127" r:id="rId483" location="/project-detail/779/treatment-detail/1375" display="http://dotvgisweb/SIPTracker/ - /project-detail/779/treatment-detail/1375"/>
    <hyperlink ref="F128" r:id="rId484" location="/project-detail/779/treatment-detail/1375" display="http://dotvgisweb/SIPTracker/ - /project-detail/779/treatment-detail/1375"/>
    <hyperlink ref="I127" r:id="rId485" display="\\dotbotplan01\botplan\Bikes &amp; Greenways\data\Bike Counts\7. Before &amp; After Counts\2016 SIPs\Count data\Ridgewood\69th St bet 62nd Ave and 62nd Rd\22707_raw_counts.xlsx"/>
    <hyperlink ref="J128" r:id="rId486" display="\\dotbotplan01\botplan\Bikes &amp; Greenways\data\Bike Counts\7. Before &amp; After Counts\2016 SIPs\Count data\Ridgewood\69th St bet 62nd Ave and 62nd Rd\22707_raw_counts.xlsx"/>
    <hyperlink ref="P127" r:id="rId487"/>
    <hyperlink ref="P128" r:id="rId488"/>
    <hyperlink ref="F130" r:id="rId489" location="/project-detail/600/treatment-detail/355" display="http://dotvgisweb/SIPTracker/ - /project-detail/600/treatment-detail/355"/>
    <hyperlink ref="F129" r:id="rId490" location="/project-detail/600/treatment-detail/355" display="http://dotvgisweb/SIPTracker/ - /project-detail/600/treatment-detail/355"/>
    <hyperlink ref="I129" r:id="rId491" display="\\dotbotplan01\botplan\Bikes &amp; Greenways\data\Bike Counts\7. Before &amp; After Counts\2016 SIPs\Count data\Queens Blvd bet 54 Av and 55 Av\100087_raw_counts(23221_DOT_Bike_loc_10_4-20-16).xlsx"/>
    <hyperlink ref="J131" r:id="rId492" display="\\dotbotplan01\botplan\Bikes &amp; Greenways\data\Bike Counts\7. Before &amp; After Counts\2016 SIPs\Count data\Queens Blvd bet 54 Av and 55 Av\100087_raw_counts(23221_DOT_Bike_loc_10_4-24-16) (1).xlsx"/>
    <hyperlink ref="L129" r:id="rId493" display="\\dotbotplan01\botplan\Bikes &amp; Greenways\data\Bike Counts\7. Before &amp; After Counts\2016 SIPs\Count data\Queens Blvd bet 54 Av and 55 Av\109826_raw_counts(26346_DOT_Bike_loc 10_8.16.17).xlsx"/>
    <hyperlink ref="M131" r:id="rId494" display="\\dotbotplan01\botplan\Bikes &amp; Greenways\data\Bike Counts\7. Before &amp; After Counts\2016 SIPs\Count data\Queens Blvd bet 54 Av and 55 Av\109826_raw_counts(26346_DOT_Bike_loc 10_8.12.17).xlsx"/>
    <hyperlink ref="L130" r:id="rId495" display="\\dotbotplan01\botplan\Bikes &amp; Greenways\data\Bike Counts\7. Before &amp; After Counts\2016 SIPs\Count data\Queens Blvd bet 54 Av and 55 Av\109826_raw_counts(26346_DOT_Bike_loc 10_8.10.17).xlsx"/>
    <hyperlink ref="P131" r:id="rId496"/>
    <hyperlink ref="P130" r:id="rId497"/>
    <hyperlink ref="P129" r:id="rId498"/>
    <hyperlink ref="F131" r:id="rId499" location="/project-detail/600/treatment-detail/355" display="http://dotvgisweb/SIPTracker/ - /project-detail/600/treatment-detail/355"/>
    <hyperlink ref="R129" r:id="rId500"/>
    <hyperlink ref="R131" r:id="rId501"/>
    <hyperlink ref="R130" r:id="rId502"/>
    <hyperlink ref="F132" r:id="rId503" location="/project-detail/590/treatment-detail/314" display="http://dotvgisweb/SIPTracker/ - /project-detail/590/treatment-detail/314"/>
    <hyperlink ref="F134" r:id="rId504" location="/project-detail/590/treatment-detail/314" display="http://dotvgisweb/SIPTracker/ - /project-detail/590/treatment-detail/314"/>
    <hyperlink ref="I132" r:id="rId505" display="\\dotbotplan01\botplan\Bikes &amp; Greenways\data\Bike Counts\7. Before &amp; After Counts\2016 SIPs\Count data\20th Ave bet 19th St 20th St\100365_raw_counts(23331_Bike_Greenway_20 Ave).xlsx"/>
    <hyperlink ref="J133" r:id="rId506" display="\\dotbotplan01\botplan\Bikes &amp; Greenways\data\Bike Counts\7. Before &amp; After Counts\2016 SIPs\Count data\20th Ave bet 19th St 20th St\100365_raw_counts(23331_Bike_Greenway_20 Ave).xlsx"/>
    <hyperlink ref="I130" r:id="rId507" display="\\dotbotplan01\botplan\Bikes &amp; Greenways\data\Bike Counts\7. Before &amp; After Counts\2016 SIPs\Count data\Queens Blvd bet 54 Av and 55 Av\100087_raw_counts(23221_DOT_Bike_loc_10_4-20-16).xlsx"/>
    <hyperlink ref="F133" r:id="rId508" location="/project-detail/590/treatment-detail/314" display="http://dotvgisweb/SIPTracker/ - /project-detail/590/treatment-detail/314"/>
    <hyperlink ref="M134" r:id="rId509" display="\\dotbotplan01\botplan\Bikes &amp; Greenways\data\Bike Counts\7. Before &amp; After Counts\2016 SIPs\Count data\20th Ave bet 19th St 20th St\106892_raw_counts(25587-20 Ave_4.30.17).xlsx"/>
    <hyperlink ref="M133" r:id="rId510" display="\\dotbotplan01\botplan\Bikes &amp; Greenways\data\Bike Counts\7. Before &amp; After Counts\2016 SIPs\Count data\20th Ave bet 19th St 20th St\106892_raw_counts(25587-20 Ave_4.29.17).xlsx"/>
    <hyperlink ref="L132" r:id="rId511" display="\\dotbotplan01\botplan\Bikes &amp; Greenways\data\Bike Counts\7. Before &amp; After Counts\2016 SIPs\Count data\20th Ave bet 19th St 20th St\106892_raw_counts(25587-20 Ave_4.27.17).xlsx"/>
    <hyperlink ref="P132" r:id="rId512"/>
    <hyperlink ref="P133" r:id="rId513"/>
    <hyperlink ref="P134" r:id="rId514"/>
    <hyperlink ref="F135" r:id="rId515" location="/project-detail/813/treatment-detail/1517" display="http://dotvgisweb/SIPTracker/ - /project-detail/813/treatment-detail/1517"/>
    <hyperlink ref="F136" r:id="rId516" location="/project-detail/813/treatment-detail/1517" display="http://dotvgisweb/SIPTracker/ - /project-detail/813/treatment-detail/1517"/>
    <hyperlink ref="I135" r:id="rId517" display="\\dotbotplan01\botplan\Bikes &amp; Greenways\SIPs\completed SIP\QN\31st Ave\Data\Bikes\before\103367_raw_counts(24189- TIMS BIKE - Wkday - 31st Street).XLSX"/>
    <hyperlink ref="J136" r:id="rId518" display="\\dotbotplan01\botplan\Bikes &amp; Greenways\SIPs\completed SIP\QN\31st Ave\Data\Bikes\before\103367_raw_counts(24189- TIMS BIKE - Sunday - 31st Street).XLSX"/>
    <hyperlink ref="L135" r:id="rId519" display="\\dotbotplan01\botplan\Bikes &amp; Greenways\SIPs\completed SIP\QN\31st Ave\Data\Bikes\before\110606_raw_counts(26534-TIMS BIKE-31st Av-QN- Weekday).xlsx"/>
    <hyperlink ref="M136" r:id="rId520" display="\\dotbotplan01\botplan\Bikes &amp; Greenways\SIPs\completed SIP\QN\31st Ave\Data\Bikes\before\110606_raw_counts(26534-TIMS BIKE-31st Av-QN- Weekend).xlsx"/>
    <hyperlink ref="F137" r:id="rId521" location="/project-detail/1284/treatment-detail/4823" display="http://dotvgisweb/SIPTracker/ - /project-detail/1284/treatment-detail/4823"/>
    <hyperlink ref="F138" r:id="rId522" location="/project-detail/1284/treatment-detail/4823" display="http://dotvgisweb/SIPTracker/ - /project-detail/1284/treatment-detail/4823"/>
    <hyperlink ref="I137" r:id="rId523" display="\\dotbotplan01\botplan\Bikes &amp; Greenways\data\Bike Counts\7. Before &amp; After Counts\2016 SIPs\Count data\Shore Blvd bet Astoria Pk S and Ditmars Blvd\25358_raw_counts.xlsx"/>
    <hyperlink ref="J138" r:id="rId524" display="\\dotbotplan01\botplan\Bikes &amp; Greenways\data\Bike Counts\7. Before &amp; After Counts\2016 SIPs\Count data\Shore Blvd bet Astoria Pk S and Ditmars Blvd\25358_raw_counts.xlsx"/>
    <hyperlink ref="M138" r:id="rId525" display="\\dotbotplan01\botplan\Bikes &amp; Greenways\data\Bike Counts\7. Before &amp; After Counts\2016 SIPs\Count data\Shore Blvd bet Astoria Pk S and Ditmars Blvd\91553_raw_counts(20363_Bikes_Greenway_Count_ShoreBlvd).xlsx"/>
    <hyperlink ref="L137" r:id="rId526" display="\\dotbotplan01\botplan\Bikes &amp; Greenways\data\Bike Counts\7. Before &amp; After Counts\2016 SIPs\Count data\Shore Blvd bet Astoria Pk S and Ditmars Blvd\91553_raw_counts(20363_Bikes_Greenway_Count_ShoreBlvd).xlsx"/>
    <hyperlink ref="R137" r:id="rId527"/>
    <hyperlink ref="R138" r:id="rId528"/>
    <hyperlink ref="F139" r:id="rId529" location="/project-detail/1136/treatment-detail/4219"/>
    <hyperlink ref="F140" r:id="rId530" location="/project-detail/1136/treatment-detail/4219"/>
    <hyperlink ref="P139" r:id="rId531"/>
    <hyperlink ref="P140" r:id="rId532"/>
    <hyperlink ref="S139" r:id="rId533"/>
    <hyperlink ref="R139" r:id="rId534"/>
    <hyperlink ref="I139" r:id="rId535" display="\\dotbotplan01\botplan\Bikes &amp; Greenways\data\Bike Counts\7. Before &amp; After Counts\2016 SIPs\Count data\7th Ave at 50th St\91037_raw_counts(20176_Bike_7 Ave_5-13-15).xlsx"/>
    <hyperlink ref="M141" r:id="rId536" display="\\dotbotplan01\botplan\Bikes &amp; Greenways\data\Bike Counts\7. Before &amp; After Counts\2016 SIPs\Count data\7th Ave at 50th St\101338_raw_counts(2-23598 - TIMS - BIKE - Saturday - 7th Ave bet W 50th and W 51st).xlsx"/>
    <hyperlink ref="F141" r:id="rId537" location="/project-detail/1136/treatment-detail/4219"/>
    <hyperlink ref="L140" r:id="rId538" display="\\dotbotplan01\botplan\Bikes &amp; Greenways\data\Bike Counts\7. Before &amp; After Counts\2016 SIPs\Count data\7th Ave at 50th St\101338_raw_counts(2-23598 - TIMS - BIKE - Wkday - 7th Ave bet W 50th and W 51st).xlsx"/>
    <hyperlink ref="L139" r:id="rId539" display="\\dotbotplan01\botplan\Bikes &amp; Greenways\data\Bike Counts\7. Before &amp; After Counts\2016 SIPs\Count data\7th Ave at 50th St\100544_raw_counts(23401_Bike_7 Ave_5.11.16).xlsx"/>
    <hyperlink ref="F142" r:id="rId540" location="/project-detail/937/treatment-detail/5008" display="http://dotvgisweb/SIPTracker/ - /project-detail/937/treatment-detail/5008"/>
    <hyperlink ref="I142" r:id="rId541" display="\\dotbotplan01\botplan\Bikes &amp; Greenways\data\Bike Counts\7. Before &amp; After Counts\2016 SIPs\Count data\2nd Ave at 86th Street\96221_raw_counts(21802_Bikes_2_Av_10-8-15).xlsx"/>
    <hyperlink ref="L142" r:id="rId542" display="\\dotbotplan01\botplan\Bikes &amp; Greenways\data\Bike Counts\7. Before &amp; After Counts\2016 SIPs\Count data\2nd Ave at 86th Street\104786_raw_counts(24632_DOT_Bike_loc_2 Ave).xlsx"/>
    <hyperlink ref="R142" r:id="rId543" display="\\dotbotplan01\botplan\Bikes &amp; Greenways\data\Bike Counts\7. Before &amp; After Counts\2016 SIPs\Count data\2nd Ave at 86th Street\112109_raw_counts(26908_DOT_Bike_loc_2 Ave).xlsx"/>
    <hyperlink ref="S142" r:id="rId544" display="\\dotbotplan01\botplan\Bikes &amp; Greenways\data\Bike Counts\7. Before &amp; After Counts\2016 SIPs\Count data\2nd Ave at 86th Street\119528_raw_counts(29186_DOT_Bike_2 Ave).xlsx"/>
    <hyperlink ref="P142" r:id="rId545"/>
    <hyperlink ref="F143" r:id="rId546" location="/project-detail/1273/treatment-detail/4763" display="http://dotvgisweb/SIPTracker/ - /project-detail/1273/treatment-detail/4763"/>
    <hyperlink ref="F144" r:id="rId547" location="/project-detail/1273/treatment-detail/4763" display="http://dotvgisweb/SIPTracker/ - /project-detail/1273/treatment-detail/4763"/>
    <hyperlink ref="F145" r:id="rId548" location="/project-detail/1273/treatment-detail/4763" display="http://dotvgisweb/SIPTracker/ - /project-detail/1273/treatment-detail/4763"/>
    <hyperlink ref="F146" r:id="rId549" location="/project-detail/1273/treatment-detail/4763" display="http://dotvgisweb/SIPTracker/ - /project-detail/1273/treatment-detail/4763"/>
    <hyperlink ref="I143" r:id="rId550" display="\\dotbotplan01\botplan\Bikes &amp; Greenways\data\Bike Counts\7. Before &amp; After Counts\2016 SIPs\Count data\Chrystie St between Canal St and Hester St\92791_raw_counts(92791_raw_counts(7.8.15 Chrystie St. Bet. Canal St. &amp; Hester St.)).xlsx"/>
    <hyperlink ref="I144" r:id="rId551" display="\\dotbotplan01\botplan\Bikes &amp; Greenways\data\Bike Counts\7. Before &amp; After Counts\2016 SIPs\Count data\Chrystie St between Canal St and Hester St\92791_raw_counts(92791_raw_counts(7.9.15 Chrystie St. Bet. Canal St. &amp; Hester St.)).xlsx"/>
    <hyperlink ref="J145" r:id="rId552" display="\\dotbotplan01\botplan\Bikes &amp; Greenways\data\Bike Counts\7. Before &amp; After Counts\2016 SIPs\Count data\Chrystie St between Canal St and Hester St\92791_raw_counts(92791_raw_counts(7.11.15 Chrystie St. Bet. Canal St. &amp; Hester St.)).xlsx"/>
    <hyperlink ref="J146" r:id="rId553" display="\\dotbotplan01\botplan\Bikes &amp; Greenways\data\Bike Counts\7. Before &amp; After Counts\2016 SIPs\Count data\Chrystie St between Canal St and Hester St\92791_raw_counts(92791_raw_counts(7.12.15 Chrystie St. Bet. Canal St. &amp; Hester St.)).xlsx"/>
    <hyperlink ref="M146" r:id="rId554" display="\\dotbotplan01\botplan\Bikes &amp; Greenways\data\Bike Counts\7. Before &amp; After Counts\2016 SIPs\Count data\Chrystie St between Canal St and Hester St\109868_raw_counts(26368_DOT_Bike_Chrystie St &amp; Canal St_7.9.17).xlsx"/>
    <hyperlink ref="L143" r:id="rId555" display="\\dotbotplan01\botplan\Bikes &amp; Greenways\data\Bike Counts\7. Before &amp; After Counts\2016 SIPs\Count data\Chrystie St between Canal St and Hester St\109868_raw_counts(26368_DOT_Bike_Chrystie St &amp; Canal St_7.13.17).xlsx"/>
    <hyperlink ref="M145" r:id="rId556" display="\\dotbotplan01\botplan\Bikes &amp; Greenways\data\Bike Counts\7. Before &amp; After Counts\2016 SIPs\Count data\Chrystie St between Canal St and Hester St\109868_raw_counts(26368_DOT_Bike_Chrystie St &amp; Canal St_7.15.17).xlsx"/>
    <hyperlink ref="P143" r:id="rId557"/>
    <hyperlink ref="P145" r:id="rId558"/>
    <hyperlink ref="F147" r:id="rId559" location="/project-detail/1274/treatment-detail/4767" display="http://dotvgisweb/SIPTracker/ - /project-detail/1274/treatment-detail/4767"/>
    <hyperlink ref="I147" r:id="rId560" display="\\dotbotplan01\botplan\Bikes &amp; Greenways\data\Bike Counts\7. Before &amp; After Counts\2016 SIPs\Count data\1st Ave bet 50th St and 51st St\95213_raw_counts(21484_Bike_1 Ave_9-15-15).xlsx"/>
    <hyperlink ref="L147" r:id="rId561" display="\\dotbotplan01\botplan\Bikes &amp; Greenways\data\Bike Counts\7. Before &amp; After Counts\2016 SIPs\Count data\1st Ave bet 50th St and 51st St\104050_raw_counts(24376_Bike_1 Ave_9.13.16).xlsx"/>
    <hyperlink ref="R147" r:id="rId562"/>
    <hyperlink ref="S147" r:id="rId563"/>
    <hyperlink ref="P147" r:id="rId564"/>
    <hyperlink ref="I18" r:id="rId565" display="\\dotbotplan01\botplan\Bikes &amp; Greenways\data\Bike Counts\7. Before &amp; After Counts\2016 SIPs\Count data\1st Ave bet 50th St and 51st St\26379_raw_counts (1).xlsx"/>
    <hyperlink ref="F29" r:id="rId566" location="/project-detail/987/treatment-detail/2419" display="http://dotvgisweb/SIPTracker/ - /project-detail/987/treatment-detail/2419"/>
    <hyperlink ref="I29" r:id="rId567" display="2014 SIPs\Count data\Lafayette Street\Before - 4th Ave bet 10th and 11th 2014.xlsx"/>
    <hyperlink ref="L29" r:id="rId568" display="2014 SIPs/Count data/Lafayette Street/4th Avenue bet 10th and 11th - 5.28.15 WD.xlsx"/>
    <hyperlink ref="F36" r:id="rId569" location="/project-detail/954/treatment-detail/2214" display="http://dotvgisweb/SIPTracker/ - /project-detail/954/treatment-detail/2214"/>
    <hyperlink ref="J50" r:id="rId570" display="\\dotbotplan01\botplan\Bikes &amp; Greenways\data\Bike Counts\7. Before &amp; After Counts\2015 SIPs\Count data\Queens\Queens Blvd\92921_raw_counts(20878_Bikes_QueensBlvd_66 St_7.19.15).xlsx"/>
    <hyperlink ref="F49" r:id="rId571" location="/project-detail/853/treatment-detail/1685" display="http://dotvgisweb/SIPTracker/ - /project-detail/853/treatment-detail/1685"/>
    <hyperlink ref="I49" r:id="rId572" display="\\dotbotplan01\botplan\Bikes &amp; Greenways\data\Bike Counts\7. Before &amp; After Counts\2015 SIPs\Count data\Queens\Queens Blvd\92921_raw_counts(20878_Bikes_QueensBlvd_66 St_7.14.15).xlsx"/>
    <hyperlink ref="M50" r:id="rId573" display="\\dotbotplan01\botplan\Bikes &amp; Greenways\data\Bike Counts\7. Before &amp; After Counts\2015 SIPs\Count data\Queens\Queens Blvd\103549_raw_counts(24233_DOT_Bike_Queens Blvd E Service Rd_66 St &amp; 67 St_8.31.16).xlsx"/>
    <hyperlink ref="L49" r:id="rId574" display="\\dotbotplan01\botplan\Bikes &amp; Greenways\data\Bike Counts\7. Before &amp; After Counts\2015 SIPs\Count data\Queens\Queens Blvd\103549_raw_counts(24233_DOT_Bike_Queens Blvd E Service Rd_66 St &amp; 67 St_8.24.16).xlsx"/>
    <hyperlink ref="P49" r:id="rId575"/>
    <hyperlink ref="P50" r:id="rId576"/>
    <hyperlink ref="R49" r:id="rId577"/>
    <hyperlink ref="F55" r:id="rId578" location="/project-detail/974/treatment-detail/2340" display="http://dotvgisweb/SIPTracker/ - /project-detail/974/treatment-detail/2340"/>
    <hyperlink ref="I55" r:id="rId579" display="2015 SIPs/Count data/Brooklyn/Bay Ridge/BEFORE - 68th St bet 5th ave and 4th ave 2014.xlsx"/>
    <hyperlink ref="L55" r:id="rId580" display="2015 SIPs/Count data/Brooklyn/Bay Ridge/68th St bet 5th ave and 4th ave 2014 - 6.21.16 WD.xlsx"/>
    <hyperlink ref="F57" r:id="rId581" location="/project-detail/974/treatment-detail/2340"/>
    <hyperlink ref="I57" r:id="rId582" display="2015 SIPs/Count data/Brooklyn/Bay Ridge/BEFORE - 72nd Street bet 3rd ave and 4th ave 2014.xlsx"/>
    <hyperlink ref="L57" r:id="rId583" display="2015 SIPs/Count data/Brooklyn/Bay Ridge/72nd Street bet 3rd ave and 4th ave 6.23.16 WD.xlsx"/>
    <hyperlink ref="P57" r:id="rId584"/>
    <hyperlink ref="R57" r:id="rId585"/>
    <hyperlink ref="F61" r:id="rId586" location="/project-detail/974/treatment-detail/2341" display="http://dotvgisweb/SIPTracker/ - /project-detail/974/treatment-detail/2341"/>
    <hyperlink ref="L61" r:id="rId587" display="2015 SIPs/Count data/Brooklyn/Bay Ridge/Ft Hamilton Pkwy bet 88th and 90th - 6.23.16 WD.xlsx"/>
    <hyperlink ref="R61" r:id="rId588"/>
    <hyperlink ref="P61" r:id="rId589"/>
    <hyperlink ref="I61" r:id="rId590" display="2015 SIPs/Count data/Brooklyn/Bay Ridge/BEFORE - Ft Hamilton Pkwy bet 88th and 90th 6.18.2014 .xlsx"/>
    <hyperlink ref="J134" r:id="rId591" display="\\dotbotplan01\botplan\Bikes &amp; Greenways\data\Bike Counts\7. Before &amp; After Counts\2016 SIPs\Count data\20th Ave bet 19th St 20th St\100365_raw_counts(23331_Bike_Greenway_20 Ave).xlsx"/>
    <hyperlink ref="I140" r:id="rId592" display="\\dotbotplan01\botplan\Bikes &amp; Greenways\data\Bike Counts\7. Before &amp; After Counts\2016 SIPs\Count data\7th Ave at 50th St\91037_raw_counts(20176_Bike_7 Ave_5-13-15).xlsx"/>
    <hyperlink ref="L144" r:id="rId593" display="\\dotbotplan01\botplan\Bikes &amp; Greenways\data\Bike Counts\7. Before &amp; After Counts\2016 SIPs\Count data\Chrystie St between Canal St and Hester St\109868_raw_counts(26368_DOT_Bike_Chrystie St &amp; Canal St_7.13.17).xlsx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D14" sqref="D14"/>
    </sheetView>
  </sheetViews>
  <sheetFormatPr defaultRowHeight="15" x14ac:dyDescent="0.25"/>
  <cols>
    <col min="4" max="4" width="68.5703125" bestFit="1" customWidth="1"/>
  </cols>
  <sheetData>
    <row r="1" spans="1:10" x14ac:dyDescent="0.25">
      <c r="A1" t="s">
        <v>13</v>
      </c>
      <c r="B1" s="3" t="s">
        <v>14</v>
      </c>
      <c r="C1" s="3">
        <v>527</v>
      </c>
      <c r="D1" s="1" t="s">
        <v>17</v>
      </c>
      <c r="E1" s="3" t="s">
        <v>11</v>
      </c>
      <c r="F1" s="3" t="s">
        <v>12</v>
      </c>
      <c r="G1" s="1" t="s">
        <v>56</v>
      </c>
      <c r="I1" s="7" t="s">
        <v>52</v>
      </c>
      <c r="J1" s="2" t="s">
        <v>22</v>
      </c>
    </row>
    <row r="2" spans="1:10" x14ac:dyDescent="0.25">
      <c r="A2" t="s">
        <v>13</v>
      </c>
      <c r="B2" s="3" t="s">
        <v>14</v>
      </c>
      <c r="C2" s="3">
        <v>527</v>
      </c>
      <c r="D2" s="1" t="s">
        <v>17</v>
      </c>
      <c r="E2" s="3" t="s">
        <v>11</v>
      </c>
      <c r="F2" s="3" t="s">
        <v>12</v>
      </c>
      <c r="G2" s="1" t="s">
        <v>34</v>
      </c>
      <c r="I2" s="7" t="s">
        <v>52</v>
      </c>
      <c r="J2" s="8" t="s">
        <v>23</v>
      </c>
    </row>
    <row r="3" spans="1:10" x14ac:dyDescent="0.25">
      <c r="A3" s="3" t="s">
        <v>13</v>
      </c>
      <c r="B3" s="3" t="s">
        <v>14</v>
      </c>
      <c r="C3" s="3">
        <v>527</v>
      </c>
      <c r="D3" s="1" t="s">
        <v>17</v>
      </c>
      <c r="E3" s="3" t="s">
        <v>11</v>
      </c>
      <c r="F3" s="3" t="s">
        <v>12</v>
      </c>
      <c r="I3" s="7" t="s">
        <v>52</v>
      </c>
      <c r="J3" s="8" t="s">
        <v>21</v>
      </c>
    </row>
    <row r="4" spans="1:10" x14ac:dyDescent="0.25">
      <c r="A4" s="3" t="s">
        <v>13</v>
      </c>
      <c r="B4" s="3" t="s">
        <v>14</v>
      </c>
      <c r="C4" s="3">
        <v>527</v>
      </c>
      <c r="D4" s="1" t="s">
        <v>17</v>
      </c>
      <c r="E4" s="3" t="s">
        <v>11</v>
      </c>
      <c r="F4" s="3" t="s">
        <v>12</v>
      </c>
      <c r="I4" s="7" t="s">
        <v>52</v>
      </c>
      <c r="J4" s="8" t="s">
        <v>24</v>
      </c>
    </row>
  </sheetData>
  <hyperlinks>
    <hyperlink ref="J1" r:id="rId1"/>
    <hyperlink ref="J2" r:id="rId2"/>
    <hyperlink ref="J3" r:id="rId3"/>
    <hyperlink ref="I1" r:id="rId4"/>
    <hyperlink ref="I2" r:id="rId5"/>
    <hyperlink ref="I3" r:id="rId6"/>
    <hyperlink ref="I4" r:id="rId7"/>
    <hyperlink ref="G1" r:id="rId8"/>
    <hyperlink ref="G2" r:id="rId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 Arthur</vt:lpstr>
      <vt:lpstr>Before &amp; After Count Tracking</vt:lpstr>
      <vt:lpstr>working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Brennan, Claire</dc:creator>
  <cp:lastModifiedBy>Windows User</cp:lastModifiedBy>
  <dcterms:created xsi:type="dcterms:W3CDTF">2020-01-23T12:54:24Z</dcterms:created>
  <dcterms:modified xsi:type="dcterms:W3CDTF">2020-04-14T19:57:51Z</dcterms:modified>
</cp:coreProperties>
</file>