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filterPrivacy="1"/>
  <xr:revisionPtr revIDLastSave="0" documentId="13_ncr:1_{FF8F6708-BC7F-4183-B2E4-58AFA838BB32}" xr6:coauthVersionLast="45" xr6:coauthVersionMax="45" xr10:uidLastSave="{00000000-0000-0000-0000-000000000000}"/>
  <bookViews>
    <workbookView xWindow="-108" yWindow="-108" windowWidth="23256" windowHeight="12576" xr2:uid="{00000000-000D-0000-FFFF-FFFF00000000}"/>
  </bookViews>
  <sheets>
    <sheet name="survey" sheetId="1" r:id="rId1"/>
    <sheet name="choices" sheetId="2" r:id="rId2"/>
    <sheet name="settings" sheetId="4" r:id="rId3"/>
    <sheet name="syntax" sheetId="5" r:id="rId4"/>
    <sheet name="Parking" sheetId="6" r:id="rId5"/>
  </sheets>
  <externalReferences>
    <externalReference r:id="rId6"/>
    <externalReference r:id="rId7"/>
    <externalReference r:id="rId8"/>
  </externalReferences>
  <definedNames>
    <definedName name="_xlnm._FilterDatabase" localSheetId="1" hidden="1">choices!$A$1:$C$1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00000000-0006-0000-0000-000001000000}">
      <text>
        <r>
          <rPr>
            <b/>
            <sz val="9"/>
            <color indexed="81"/>
            <rFont val="Tahoma"/>
            <family val="2"/>
          </rPr>
          <t xml:space="preserve">name:
</t>
        </r>
        <r>
          <rPr>
            <sz val="9"/>
            <color indexed="81"/>
            <rFont val="Tahoma"/>
            <family val="2"/>
          </rPr>
          <t xml:space="preserve">
L</t>
        </r>
        <r>
          <rPr>
            <sz val="12"/>
            <color indexed="81"/>
            <rFont val="Tahoma"/>
            <family val="2"/>
          </rPr>
          <t>etters, digits, hyphens, underscores, and periods</t>
        </r>
      </text>
    </comment>
    <comment ref="F1" authorId="0" shapeId="0" xr:uid="{00000000-0006-0000-0000-000002000000}">
      <text>
        <r>
          <rPr>
            <b/>
            <sz val="9"/>
            <color indexed="81"/>
            <rFont val="Tahoma"/>
            <family val="2"/>
          </rPr>
          <t>choice_filter</t>
        </r>
        <r>
          <rPr>
            <sz val="9"/>
            <color indexed="81"/>
            <rFont val="Tahoma"/>
            <family val="2"/>
          </rPr>
          <t xml:space="preserve">
The choice filter allows for filtering choices on choices sheet using column name(s) from choices sheet. 
The filter can also contain expressions that must evaluate to true.
Same choice_filter column is used for external_choices sheet as well using select_one_external type of questions.
E.g. 
choice_filter1=${state} and choice_filter2=${county}</t>
        </r>
      </text>
    </comment>
    <comment ref="I1" authorId="0" shapeId="0" xr:uid="{00000000-0006-0000-0000-000003000000}">
      <text>
        <r>
          <rPr>
            <b/>
            <sz val="9"/>
            <color indexed="81"/>
            <rFont val="Tahoma"/>
            <family val="2"/>
          </rPr>
          <t>Repeat begin</t>
        </r>
        <r>
          <rPr>
            <sz val="9"/>
            <color indexed="81"/>
            <rFont val="Tahoma"/>
            <family val="2"/>
          </rPr>
          <t xml:space="preserve">
</t>
        </r>
      </text>
    </comment>
    <comment ref="J1" authorId="0" shapeId="0" xr:uid="{00000000-0006-0000-0000-000004000000}">
      <text>
        <r>
          <rPr>
            <sz val="9"/>
            <color indexed="81"/>
            <rFont val="Tahoma"/>
            <family val="2"/>
          </rPr>
          <t>filename_media folder
filename.extension
pulls media to show with question or as choice</t>
        </r>
      </text>
    </comment>
    <comment ref="K1" authorId="0" shapeId="0" xr:uid="{00000000-0006-0000-0000-000005000000}">
      <text>
        <r>
          <rPr>
            <sz val="9"/>
            <color indexed="81"/>
            <rFont val="Tahoma"/>
            <family val="2"/>
          </rPr>
          <t>filename_media folder
filename.extension
pulls media to show with question or as choice</t>
        </r>
      </text>
    </comment>
    <comment ref="L1" authorId="0" shapeId="0" xr:uid="{00000000-0006-0000-0000-000006000000}">
      <text>
        <r>
          <rPr>
            <sz val="9"/>
            <color indexed="81"/>
            <rFont val="Tahoma"/>
            <family val="2"/>
          </rPr>
          <t>filename_media folder
filename.extension
pulls media to show with question or as choice</t>
        </r>
      </text>
    </comment>
    <comment ref="M1" authorId="0" shapeId="0" xr:uid="{00000000-0006-0000-0000-000007000000}">
      <text>
        <r>
          <rPr>
            <sz val="9"/>
            <color indexed="81"/>
            <rFont val="Tahoma"/>
            <family val="2"/>
          </rPr>
          <t>filename_media folder
filename.extension
pulls media to show with question or as choice</t>
        </r>
      </text>
    </comment>
    <comment ref="N1" authorId="0" shapeId="0" xr:uid="{00000000-0006-0000-0000-000008000000}">
      <text>
        <r>
          <rPr>
            <b/>
            <sz val="9"/>
            <color indexed="81"/>
            <rFont val="Tahoma"/>
            <family val="2"/>
          </rPr>
          <t xml:space="preserve">Range type:
</t>
        </r>
        <r>
          <rPr>
            <sz val="8"/>
            <color indexed="81"/>
            <rFont val="Tahoma"/>
            <family val="2"/>
          </rPr>
          <t>To restrict integer or decimal inputs to a specific range, you can use the range question. 
This question can be used with 3 optional space-separated parameters: start, end, and step in a parameters column. The default values are 0, 10, and 1 respectively. 
The example below will create a question that allows input from 0 until 17 with a step of 1. Using a decimal step will result in decimal values being collected.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100-000001000000}">
      <text>
        <r>
          <rPr>
            <b/>
            <sz val="9"/>
            <color indexed="81"/>
            <rFont val="Tahoma"/>
            <family val="2"/>
          </rPr>
          <t xml:space="preserve">list_name
</t>
        </r>
        <r>
          <rPr>
            <sz val="9"/>
            <color indexed="81"/>
            <rFont val="Tahoma"/>
            <family val="2"/>
          </rPr>
          <t>The list name column lets you group together a set of related answer choices, i.e., answer choices that should appear together under a question.</t>
        </r>
      </text>
    </comment>
    <comment ref="B1" authorId="0" shapeId="0" xr:uid="{00000000-0006-0000-0100-000002000000}">
      <text>
        <r>
          <rPr>
            <b/>
            <sz val="9"/>
            <color indexed="81"/>
            <rFont val="Tahoma"/>
            <family val="2"/>
          </rPr>
          <t>name</t>
        </r>
        <r>
          <rPr>
            <sz val="9"/>
            <color indexed="81"/>
            <rFont val="Tahoma"/>
            <family val="2"/>
          </rPr>
          <t xml:space="preserve">
The name column specifies the unique variable name for that answer choice</t>
        </r>
      </text>
    </comment>
    <comment ref="C1" authorId="0" shapeId="0" xr:uid="{00000000-0006-0000-0100-000003000000}">
      <text>
        <r>
          <rPr>
            <b/>
            <sz val="9"/>
            <color indexed="81"/>
            <rFont val="Tahoma"/>
            <family val="2"/>
          </rPr>
          <t>label</t>
        </r>
        <r>
          <rPr>
            <sz val="9"/>
            <color indexed="81"/>
            <rFont val="Tahoma"/>
            <family val="2"/>
          </rPr>
          <t xml:space="preserve">
The label column shows the answer choice exactly as you want it to appear on the form. Alternatively, label translation columns can be used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4" authorId="0" shapeId="0" xr:uid="{00000000-0006-0000-0300-000001000000}">
      <text>
        <r>
          <rPr>
            <b/>
            <sz val="9"/>
            <color indexed="81"/>
            <rFont val="Tahoma"/>
            <family val="2"/>
          </rPr>
          <t>Author:</t>
        </r>
        <r>
          <rPr>
            <sz val="9"/>
            <color indexed="81"/>
            <rFont val="Tahoma"/>
            <family val="2"/>
          </rPr>
          <t xml:space="preserve">
Range
To restrict integer or decimal inputs to a specific range, you can use the range question. This question can be used with 3 optional space-separated parameters: start, end, and step in a parameters column. The default values are 0, 10, and 1 respectively. The example below will create a question that allows input from 0 until 17 with a step of 1. Using a decimal step will result in decimal values being collected.</t>
        </r>
      </text>
    </comment>
    <comment ref="C38" authorId="0" shapeId="0" xr:uid="{00000000-0006-0000-0300-000002000000}">
      <text>
        <r>
          <rPr>
            <b/>
            <sz val="9"/>
            <color indexed="81"/>
            <rFont val="Tahoma"/>
            <family val="2"/>
          </rPr>
          <t>EXTERNAL XML</t>
        </r>
        <r>
          <rPr>
            <sz val="9"/>
            <color indexed="81"/>
            <rFont val="Tahoma"/>
            <family val="2"/>
          </rPr>
          <t xml:space="preserve">
For advanced users, who need to perform complex queries on external data without restrictions, an external XML data file can be added with question type xml-external. The value in the name column can be used to refer to this data in any formula (e.g. for a calculation, constraint, relevant, or choice_filter) using the instance(‘name’) function. A file with the same name and the .xml extension should be uploaded with the form. See below for an example that requires uploading a file called houses.xml with the form.
</t>
        </r>
      </text>
    </comment>
    <comment ref="B63" authorId="0" shapeId="0" xr:uid="{00000000-0006-0000-0300-000003000000}">
      <text>
        <r>
          <rPr>
            <b/>
            <sz val="9"/>
            <color indexed="81"/>
            <rFont val="Tahoma"/>
            <family val="2"/>
          </rPr>
          <t>CSV:</t>
        </r>
        <r>
          <rPr>
            <sz val="9"/>
            <color indexed="81"/>
            <rFont val="Tahoma"/>
            <family val="2"/>
          </rPr>
          <t xml:space="preserve">
    Upload one or more .csv files as support files when you upload your form definition (the same way you upload media support files as explained in the Media section).The first row of each .csv file should be a header that includes short:
        unique names for each column
        subsequent rows which should contain the data itself
Each csv file should contain at least one column that can be used to uniquely identify each row. Such columns will be used, at survey time, to look up which row’s data to pull into the survey. For the columns that will be used for looking up rows add _key to the end of the column name in the first row. Any columns with names ending in _key will be indexed for faster look-ups on your survey devices. See below an example of the columns on a .csv file.</t>
        </r>
      </text>
    </comment>
    <comment ref="B79" authorId="0" shapeId="0" xr:uid="{00000000-0006-0000-0300-000004000000}">
      <text>
        <r>
          <rPr>
            <b/>
            <sz val="9"/>
            <color indexed="81"/>
            <rFont val="Tahoma"/>
            <family val="2"/>
          </rPr>
          <t>CSV:</t>
        </r>
        <r>
          <rPr>
            <sz val="9"/>
            <color indexed="81"/>
            <rFont val="Tahoma"/>
            <family val="2"/>
          </rPr>
          <t xml:space="preserve">
    Upload one or more .csv files as support files when you upload your form definition (the same way you upload media support files as explained in the Media section).The first row of each .csv file should be a header that includes short:
        unique names for each column
        subsequent rows which should contain the data itself
Each csv file should contain at least one column that can be used to uniquely identify each row. Such columns will be used, at survey time, to look up which row’s data to pull into the survey. For the columns that will be used for looking up rows add _key to the end of the column name in the first row. Any columns with names ending in _key will be indexed for faster look-ups on your survey devices. See below an example of the columns on a .csv file.</t>
        </r>
      </text>
    </comment>
    <comment ref="B138" authorId="0" shapeId="0" xr:uid="{00000000-0006-0000-0300-000005000000}">
      <text>
        <r>
          <rPr>
            <b/>
            <sz val="9"/>
            <color indexed="81"/>
            <rFont val="Tahoma"/>
            <family val="2"/>
          </rPr>
          <t xml:space="preserve">CASCADING SELECTS:
</t>
        </r>
        <r>
          <rPr>
            <sz val="9"/>
            <color indexed="81"/>
            <rFont val="Tahoma"/>
            <family val="2"/>
          </rPr>
          <t xml:space="preserve">A lot of forms start out by asking the location of the respondent, with each location selection specifying what the subsequent location choices will be (e.g., state  » district » village). Instead of adding a select_one field for each location option, you can use cascade select. In order to use cascade selects, you will need to create a choice_filter column in your survey worksheet and add the location attribute columns in your choices worksheet.
</t>
        </r>
      </text>
    </comment>
  </commentList>
</comments>
</file>

<file path=xl/sharedStrings.xml><?xml version="1.0" encoding="utf-8"?>
<sst xmlns="http://schemas.openxmlformats.org/spreadsheetml/2006/main" count="2613" uniqueCount="1647">
  <si>
    <t>form_title</t>
  </si>
  <si>
    <t>form_id</t>
  </si>
  <si>
    <t>submission_url</t>
  </si>
  <si>
    <t>instance_name</t>
  </si>
  <si>
    <t>type</t>
  </si>
  <si>
    <t>name</t>
  </si>
  <si>
    <t>version</t>
  </si>
  <si>
    <t>ex_frmnom</t>
  </si>
  <si>
    <t>label</t>
  </si>
  <si>
    <t>list_name</t>
  </si>
  <si>
    <t>calculation</t>
  </si>
  <si>
    <t>appearance</t>
  </si>
  <si>
    <t>required</t>
  </si>
  <si>
    <t>read_only</t>
  </si>
  <si>
    <t>default</t>
  </si>
  <si>
    <t>relevant</t>
  </si>
  <si>
    <t>parameters</t>
  </si>
  <si>
    <t>Question_types</t>
  </si>
  <si>
    <t>Detail</t>
  </si>
  <si>
    <t>Integer (i.e., whole number) input.</t>
  </si>
  <si>
    <t>decimal</t>
  </si>
  <si>
    <t>Decimal input.</t>
  </si>
  <si>
    <t>range</t>
  </si>
  <si>
    <t>Range input.</t>
  </si>
  <si>
    <t>text</t>
  </si>
  <si>
    <t>Free text response.</t>
  </si>
  <si>
    <t>Multiple choice question; only one answer can be selected.</t>
  </si>
  <si>
    <t>Multiple choice question; multiple answers can be selected.</t>
  </si>
  <si>
    <t>rank [options]</t>
  </si>
  <si>
    <t>Rank question; order a list.</t>
  </si>
  <si>
    <t>note</t>
  </si>
  <si>
    <t>geopoint</t>
  </si>
  <si>
    <t>Collect a single GPS coordinate.</t>
  </si>
  <si>
    <t>geotrace</t>
  </si>
  <si>
    <t>Record a line of two or more GPS coordinates.</t>
  </si>
  <si>
    <t>geoshape</t>
  </si>
  <si>
    <t>Record a polygon of multiple GPS coordinates; the last point is the same as the first point.</t>
  </si>
  <si>
    <t>date</t>
  </si>
  <si>
    <t>Date input.</t>
  </si>
  <si>
    <t>time</t>
  </si>
  <si>
    <t>Time input.</t>
  </si>
  <si>
    <t>dateTime</t>
  </si>
  <si>
    <t>Accepts a date and a time input.</t>
  </si>
  <si>
    <t>image</t>
  </si>
  <si>
    <t>Take a picture or upload an image file.</t>
  </si>
  <si>
    <t>audio</t>
  </si>
  <si>
    <t>Take an audio recording or upload an audio file.</t>
  </si>
  <si>
    <t>video</t>
  </si>
  <si>
    <t>Take a video recording or upload a video file.</t>
  </si>
  <si>
    <t>file</t>
  </si>
  <si>
    <t>Generic file input (txt, pdf, xls, xlsx, doc, docx, rtf, zip)</t>
  </si>
  <si>
    <t>barcode</t>
  </si>
  <si>
    <t>Scan a barcode, requires the barcode scanner app to be installed.</t>
  </si>
  <si>
    <t>calculate</t>
  </si>
  <si>
    <t>acknowledge</t>
  </si>
  <si>
    <t>Acknowledge prompt that sets value to “OK” if selected.</t>
  </si>
  <si>
    <t>hidden</t>
  </si>
  <si>
    <t>xml-external</t>
  </si>
  <si>
    <t>Adds a reference to an external XML data file</t>
  </si>
  <si>
    <r>
      <t xml:space="preserve">Perform a calculation; see the </t>
    </r>
    <r>
      <rPr>
        <b/>
        <sz val="10"/>
        <color theme="1"/>
        <rFont val="Calibri"/>
        <family val="2"/>
        <scheme val="minor"/>
      </rPr>
      <t>Calculation</t>
    </r>
    <r>
      <rPr>
        <sz val="10"/>
        <color theme="1"/>
        <rFont val="Calibri"/>
        <family val="2"/>
        <scheme val="minor"/>
      </rPr>
      <t xml:space="preserve"> section below.</t>
    </r>
  </si>
  <si>
    <t>Appearance</t>
  </si>
  <si>
    <t>start</t>
  </si>
  <si>
    <t>end</t>
  </si>
  <si>
    <t>today</t>
  </si>
  <si>
    <t>deviceid</t>
  </si>
  <si>
    <t>IMEI (International Mobile Equipment Identity)</t>
  </si>
  <si>
    <t>subscriberid</t>
  </si>
  <si>
    <t>simserial</t>
  </si>
  <si>
    <t>phonenumber</t>
  </si>
  <si>
    <t>username</t>
  </si>
  <si>
    <t>email</t>
  </si>
  <si>
    <t>Calculation</t>
  </si>
  <si>
    <t>Variables</t>
  </si>
  <si>
    <t>Formulas</t>
  </si>
  <si>
    <r>
      <t xml:space="preserve">Must evaluate to </t>
    </r>
    <r>
      <rPr>
        <b/>
        <sz val="10"/>
        <color rgb="FFFF0000"/>
        <rFont val="Agency FB"/>
        <family val="2"/>
      </rPr>
      <t>TRUE/FALSE</t>
    </r>
  </si>
  <si>
    <r>
      <rPr>
        <b/>
        <sz val="9"/>
        <color theme="1"/>
        <rFont val="Calibri"/>
        <family val="2"/>
        <scheme val="minor"/>
      </rPr>
      <t>Expressions</t>
    </r>
    <r>
      <rPr>
        <sz val="9"/>
        <color theme="1"/>
        <rFont val="Calibri"/>
        <family val="2"/>
        <scheme val="minor"/>
      </rPr>
      <t xml:space="preserve"> and </t>
    </r>
    <r>
      <rPr>
        <b/>
        <sz val="9"/>
        <color theme="1"/>
        <rFont val="Calibri"/>
        <family val="2"/>
        <scheme val="minor"/>
      </rPr>
      <t>Operators</t>
    </r>
    <r>
      <rPr>
        <sz val="9"/>
        <color theme="1"/>
        <rFont val="Calibri"/>
        <family val="2"/>
        <scheme val="minor"/>
      </rPr>
      <t xml:space="preserve"> are applicable</t>
    </r>
  </si>
  <si>
    <t>Constraint/Required/relevant</t>
  </si>
  <si>
    <t>begin repeat</t>
  </si>
  <si>
    <t>end repeat</t>
  </si>
  <si>
    <t>begin group</t>
  </si>
  <si>
    <t>end group</t>
  </si>
  <si>
    <t>requires name and label</t>
  </si>
  <si>
    <t>no name and no label</t>
  </si>
  <si>
    <t>repeat_count</t>
  </si>
  <si>
    <r>
      <t xml:space="preserve">requires name and label. Enter repeat count in </t>
    </r>
    <r>
      <rPr>
        <sz val="10"/>
        <color rgb="FFFF0000"/>
        <rFont val="Calibri"/>
        <family val="2"/>
        <scheme val="minor"/>
      </rPr>
      <t>repeat_count</t>
    </r>
    <r>
      <rPr>
        <sz val="10"/>
        <color theme="1"/>
        <rFont val="Calibri"/>
        <family val="2"/>
        <scheme val="minor"/>
      </rPr>
      <t xml:space="preserve"> column</t>
    </r>
  </si>
  <si>
    <t>Pulls first matching record ignores the rest.</t>
  </si>
  <si>
    <t>Expressions/ Operators/ formulas possible?</t>
  </si>
  <si>
    <t>Include file in:</t>
  </si>
  <si>
    <r>
      <rPr>
        <sz val="10"/>
        <rFont val="Calibri"/>
        <family val="2"/>
        <scheme val="minor"/>
      </rPr>
      <t>"</t>
    </r>
    <r>
      <rPr>
        <sz val="10"/>
        <color rgb="FFFF0000"/>
        <rFont val="Calibri"/>
        <family val="2"/>
        <scheme val="minor"/>
      </rPr>
      <t>formname</t>
    </r>
    <r>
      <rPr>
        <sz val="10"/>
        <rFont val="Calibri"/>
        <family val="2"/>
        <scheme val="minor"/>
      </rPr>
      <t>"</t>
    </r>
    <r>
      <rPr>
        <sz val="10"/>
        <color rgb="FFFF0000"/>
        <rFont val="Calibri"/>
        <family val="2"/>
        <scheme val="minor"/>
      </rPr>
      <t>_media</t>
    </r>
    <r>
      <rPr>
        <sz val="10"/>
        <color theme="1"/>
        <rFont val="Calibri"/>
        <family val="2"/>
        <scheme val="minor"/>
      </rPr>
      <t xml:space="preserve"> folder</t>
    </r>
  </si>
  <si>
    <t>The first row of each .csv file should be a header that includes :</t>
  </si>
  <si>
    <r>
      <rPr>
        <sz val="10"/>
        <color rgb="FFFFC000"/>
        <rFont val="Calibri"/>
        <family val="2"/>
        <scheme val="minor"/>
      </rPr>
      <t>&gt;</t>
    </r>
    <r>
      <rPr>
        <sz val="10"/>
        <color theme="1"/>
        <rFont val="Calibri"/>
        <family val="2"/>
        <scheme val="minor"/>
      </rPr>
      <t xml:space="preserve"> short unique names for each column
</t>
    </r>
    <r>
      <rPr>
        <b/>
        <sz val="10"/>
        <color rgb="FFFFC000"/>
        <rFont val="Calibri"/>
        <family val="2"/>
        <scheme val="minor"/>
      </rPr>
      <t>&gt;</t>
    </r>
    <r>
      <rPr>
        <sz val="10"/>
        <color theme="1"/>
        <rFont val="Calibri"/>
        <family val="2"/>
        <scheme val="minor"/>
      </rPr>
      <t xml:space="preserve"> at least one column that can be used to uniquely identify each row. These column names should have </t>
    </r>
    <r>
      <rPr>
        <sz val="10"/>
        <color rgb="FFFF0000"/>
        <rFont val="Calibri"/>
        <family val="2"/>
        <scheme val="minor"/>
      </rPr>
      <t>_key</t>
    </r>
    <r>
      <rPr>
        <sz val="10"/>
        <color theme="1"/>
        <rFont val="Calibri"/>
        <family val="2"/>
        <scheme val="minor"/>
      </rPr>
      <t xml:space="preserve"> suffix.
</t>
    </r>
    <r>
      <rPr>
        <sz val="10"/>
        <color rgb="FFFFC000"/>
        <rFont val="Calibri"/>
        <family val="2"/>
        <scheme val="minor"/>
      </rPr>
      <t>&gt;</t>
    </r>
    <r>
      <rPr>
        <sz val="10"/>
        <color theme="1"/>
        <rFont val="Calibri"/>
        <family val="2"/>
        <scheme val="minor"/>
      </rPr>
      <t xml:space="preserve"> subsequent rows should contain the data itself</t>
    </r>
    <r>
      <rPr>
        <sz val="10"/>
        <color rgb="FFFFC000"/>
        <rFont val="Calibri"/>
        <family val="2"/>
        <scheme val="minor"/>
      </rPr>
      <t/>
    </r>
  </si>
  <si>
    <t>All data in CSV is assumed text</t>
  </si>
  <si>
    <r>
      <t xml:space="preserve">So type cast: </t>
    </r>
    <r>
      <rPr>
        <sz val="10"/>
        <color rgb="FFFF0000"/>
        <rFont val="Calibri"/>
        <family val="2"/>
        <scheme val="minor"/>
      </rPr>
      <t>int()</t>
    </r>
    <r>
      <rPr>
        <sz val="10"/>
        <color theme="1"/>
        <rFont val="Calibri"/>
        <family val="2"/>
        <scheme val="minor"/>
      </rPr>
      <t xml:space="preserve"> or </t>
    </r>
    <r>
      <rPr>
        <sz val="10"/>
        <color rgb="FFFF0000"/>
        <rFont val="Calibri"/>
        <family val="2"/>
        <scheme val="minor"/>
      </rPr>
      <t>number()</t>
    </r>
  </si>
  <si>
    <t>* Calculations always get pulled irrespective of skip/relavant/constraint</t>
  </si>
  <si>
    <t>include one or more rows for your listname on the choices worksheet.</t>
  </si>
  <si>
    <r>
      <t xml:space="preserve">specify </t>
    </r>
    <r>
      <rPr>
        <b/>
        <sz val="9"/>
        <color theme="1"/>
        <rFont val="Calibri"/>
        <family val="2"/>
        <scheme val="minor"/>
      </rPr>
      <t>select_one listname</t>
    </r>
    <r>
      <rPr>
        <sz val="9"/>
        <color theme="1"/>
        <rFont val="Calibri"/>
        <family val="2"/>
        <scheme val="minor"/>
      </rPr>
      <t xml:space="preserve"> or </t>
    </r>
    <r>
      <rPr>
        <b/>
        <sz val="9"/>
        <color theme="1"/>
        <rFont val="Calibri"/>
        <family val="2"/>
        <scheme val="minor"/>
      </rPr>
      <t>select_multiple listname</t>
    </r>
    <r>
      <rPr>
        <sz val="9"/>
        <color theme="1"/>
        <rFont val="Calibri"/>
        <family val="2"/>
        <scheme val="minor"/>
      </rPr>
      <t xml:space="preserve"> in the type column (where </t>
    </r>
    <r>
      <rPr>
        <b/>
        <sz val="9"/>
        <color theme="1"/>
        <rFont val="Calibri"/>
        <family val="2"/>
        <scheme val="minor"/>
      </rPr>
      <t>listname</t>
    </r>
    <r>
      <rPr>
        <sz val="9"/>
        <color theme="1"/>
        <rFont val="Calibri"/>
        <family val="2"/>
        <scheme val="minor"/>
      </rPr>
      <t xml:space="preserve"> is the name of your choice list)</t>
    </r>
  </si>
  <si>
    <r>
      <t xml:space="preserve">specify any special </t>
    </r>
    <r>
      <rPr>
        <b/>
        <sz val="9"/>
        <color theme="1"/>
        <rFont val="Calibri"/>
        <family val="2"/>
        <scheme val="minor"/>
      </rPr>
      <t>appearance styles</t>
    </r>
    <r>
      <rPr>
        <sz val="9"/>
        <color theme="1"/>
        <rFont val="Calibri"/>
        <family val="2"/>
        <scheme val="minor"/>
      </rPr>
      <t xml:space="preserve"> in the appearance column</t>
    </r>
  </si>
  <si>
    <t>The name column will be dynamically populated based on the column name you put there</t>
  </si>
  <si>
    <t>, and the label column will be dynamically populated based on the column name(s) you put there.</t>
  </si>
  <si>
    <t>If you refer to image files in this way, you must always upload those image files as media file attachments when you upload your form to the server.</t>
  </si>
  <si>
    <r>
      <t xml:space="preserve">If you wish to include </t>
    </r>
    <r>
      <rPr>
        <sz val="9"/>
        <color rgb="FF0070C0"/>
        <rFont val="Calibri"/>
        <family val="2"/>
        <scheme val="minor"/>
      </rPr>
      <t>multiple columns from CSVs</t>
    </r>
    <r>
      <rPr>
        <sz val="9"/>
        <color theme="1"/>
        <rFont val="Calibri"/>
        <family val="2"/>
        <scheme val="minor"/>
      </rPr>
      <t xml:space="preserve"> in the </t>
    </r>
    <r>
      <rPr>
        <sz val="9"/>
        <color theme="5"/>
        <rFont val="Calibri"/>
        <family val="2"/>
        <scheme val="minor"/>
      </rPr>
      <t>labels in form,</t>
    </r>
    <r>
      <rPr>
        <sz val="9"/>
        <color theme="1"/>
        <rFont val="Calibri"/>
        <family val="2"/>
        <scheme val="minor"/>
      </rPr>
      <t xml:space="preserve"> then include a comma-separated list of all columns to include. </t>
    </r>
  </si>
  <si>
    <r>
      <rPr>
        <b/>
        <sz val="9"/>
        <color theme="1"/>
        <rFont val="Calibri"/>
        <family val="2"/>
        <scheme val="minor"/>
      </rPr>
      <t>Optional:</t>
    </r>
    <r>
      <rPr>
        <sz val="9"/>
        <color theme="1"/>
        <rFont val="Calibri"/>
        <family val="2"/>
        <scheme val="minor"/>
      </rPr>
      <t xml:space="preserve"> You may also include a </t>
    </r>
    <r>
      <rPr>
        <sz val="9"/>
        <color rgb="FF0070C0"/>
        <rFont val="Calibri"/>
        <family val="2"/>
        <scheme val="minor"/>
      </rPr>
      <t>.csv column name</t>
    </r>
    <r>
      <rPr>
        <sz val="9"/>
        <color theme="1"/>
        <rFont val="Calibri"/>
        <family val="2"/>
        <scheme val="minor"/>
      </rPr>
      <t xml:space="preserve"> in the </t>
    </r>
    <r>
      <rPr>
        <b/>
        <sz val="9"/>
        <color rgb="FFFF0000"/>
        <rFont val="Calibri"/>
        <family val="2"/>
        <scheme val="minor"/>
      </rPr>
      <t>image</t>
    </r>
    <r>
      <rPr>
        <sz val="9"/>
        <color theme="1"/>
        <rFont val="Calibri"/>
        <family val="2"/>
        <scheme val="minor"/>
      </rPr>
      <t xml:space="preserve"> column In the </t>
    </r>
    <r>
      <rPr>
        <sz val="9"/>
        <color theme="5"/>
        <rFont val="Calibri"/>
        <family val="2"/>
        <scheme val="minor"/>
      </rPr>
      <t>choices worksheet</t>
    </r>
    <r>
      <rPr>
        <sz val="9"/>
        <color theme="1"/>
        <rFont val="Calibri"/>
        <family val="2"/>
        <scheme val="minor"/>
      </rPr>
      <t xml:space="preserve"> row. If you do, the image filename to use will be pulled from the specified .csv column.</t>
    </r>
  </si>
  <si>
    <t>CSV: Select from single list</t>
  </si>
  <si>
    <r>
      <t xml:space="preserve">Multiple </t>
    </r>
    <r>
      <rPr>
        <b/>
        <sz val="11"/>
        <color rgb="FF0070C0"/>
        <rFont val="Calibri"/>
        <family val="2"/>
        <scheme val="minor"/>
      </rPr>
      <t>CSV: Dynamically select from lists</t>
    </r>
  </si>
  <si>
    <t xml:space="preserve">If the field should use a non-default appearance style. </t>
  </si>
  <si>
    <r>
      <t xml:space="preserve">The non-default </t>
    </r>
    <r>
      <rPr>
        <sz val="9"/>
        <color rgb="FF7030A0"/>
        <rFont val="Calibri"/>
        <family val="2"/>
        <scheme val="minor"/>
      </rPr>
      <t>appearance</t>
    </r>
    <r>
      <rPr>
        <sz val="9"/>
        <color theme="1"/>
        <rFont val="Calibri"/>
        <family val="2"/>
        <scheme val="minor"/>
      </rPr>
      <t xml:space="preserve"> style goes into the column first, followed by a space, then the search() expression. [e.g., </t>
    </r>
    <r>
      <rPr>
        <b/>
        <sz val="9"/>
        <color rgb="FF7030A0"/>
        <rFont val="Calibri"/>
        <family val="2"/>
        <scheme val="minor"/>
      </rPr>
      <t>quick</t>
    </r>
    <r>
      <rPr>
        <sz val="9"/>
        <color theme="1"/>
        <rFont val="Calibri"/>
        <family val="2"/>
        <scheme val="minor"/>
      </rPr>
      <t xml:space="preserve"> search()]</t>
    </r>
  </si>
  <si>
    <r>
      <rPr>
        <b/>
        <sz val="11"/>
        <color theme="1"/>
        <rFont val="Calibri"/>
        <family val="2"/>
        <scheme val="minor"/>
      </rPr>
      <t>name</t>
    </r>
    <r>
      <rPr>
        <sz val="9"/>
        <color theme="1"/>
        <rFont val="Calibri"/>
        <family val="2"/>
        <scheme val="minor"/>
      </rPr>
      <t xml:space="preserve"> column: include the </t>
    </r>
    <r>
      <rPr>
        <sz val="9"/>
        <color rgb="FF0070C0"/>
        <rFont val="Calibri"/>
        <family val="2"/>
        <scheme val="minor"/>
      </rPr>
      <t>name of the .csv column</t>
    </r>
    <r>
      <rPr>
        <sz val="9"/>
        <color theme="1"/>
        <rFont val="Calibri"/>
        <family val="2"/>
        <scheme val="minor"/>
      </rPr>
      <t xml:space="preserve"> to use for </t>
    </r>
    <r>
      <rPr>
        <b/>
        <sz val="9"/>
        <color theme="5"/>
        <rFont val="Calibri"/>
        <family val="2"/>
        <scheme val="minor"/>
      </rPr>
      <t xml:space="preserve">uniquely identifying </t>
    </r>
    <r>
      <rPr>
        <sz val="9"/>
        <rFont val="Calibri"/>
        <family val="2"/>
        <scheme val="minor"/>
      </rPr>
      <t>selected</t>
    </r>
    <r>
      <rPr>
        <b/>
        <sz val="9"/>
        <rFont val="Calibri"/>
        <family val="2"/>
        <scheme val="minor"/>
      </rPr>
      <t xml:space="preserve"> </t>
    </r>
    <r>
      <rPr>
        <b/>
        <sz val="9"/>
        <color theme="5"/>
        <rFont val="Calibri"/>
        <family val="2"/>
        <scheme val="minor"/>
      </rPr>
      <t>choice(s)</t>
    </r>
    <r>
      <rPr>
        <sz val="9"/>
        <color theme="1"/>
        <rFont val="Calibri"/>
        <family val="2"/>
        <scheme val="minor"/>
      </rPr>
      <t>.</t>
    </r>
  </si>
  <si>
    <r>
      <rPr>
        <b/>
        <sz val="11"/>
        <color theme="1"/>
        <rFont val="Calibri"/>
        <family val="2"/>
        <scheme val="minor"/>
      </rPr>
      <t>label</t>
    </r>
    <r>
      <rPr>
        <sz val="9"/>
        <color theme="1"/>
        <rFont val="Calibri"/>
        <family val="2"/>
        <scheme val="minor"/>
      </rPr>
      <t xml:space="preserve"> column: include the </t>
    </r>
    <r>
      <rPr>
        <sz val="9"/>
        <color rgb="FF0070C0"/>
        <rFont val="Calibri"/>
        <family val="2"/>
        <scheme val="minor"/>
      </rPr>
      <t>name of the .csv column</t>
    </r>
    <r>
      <rPr>
        <sz val="9"/>
        <color theme="1"/>
        <rFont val="Calibri"/>
        <family val="2"/>
        <scheme val="minor"/>
      </rPr>
      <t xml:space="preserve"> to use for </t>
    </r>
    <r>
      <rPr>
        <b/>
        <sz val="9"/>
        <color theme="5"/>
        <rFont val="Calibri"/>
        <family val="2"/>
        <scheme val="minor"/>
      </rPr>
      <t>labeling</t>
    </r>
    <r>
      <rPr>
        <sz val="9"/>
        <color theme="1"/>
        <rFont val="Calibri"/>
        <family val="2"/>
        <scheme val="minor"/>
      </rPr>
      <t xml:space="preserve"> the </t>
    </r>
    <r>
      <rPr>
        <b/>
        <sz val="9"/>
        <color theme="5"/>
        <rFont val="Calibri"/>
        <family val="2"/>
        <scheme val="minor"/>
      </rPr>
      <t>choice(s)</t>
    </r>
    <r>
      <rPr>
        <sz val="9"/>
        <color theme="1"/>
        <rFont val="Calibri"/>
        <family val="2"/>
        <scheme val="minor"/>
      </rPr>
      <t>.</t>
    </r>
  </si>
  <si>
    <r>
      <rPr>
        <b/>
        <sz val="11"/>
        <color theme="1"/>
        <rFont val="Calibri"/>
        <family val="2"/>
        <scheme val="minor"/>
      </rPr>
      <t>list_name</t>
    </r>
    <r>
      <rPr>
        <sz val="9"/>
        <color theme="1"/>
        <rFont val="Calibri"/>
        <family val="2"/>
        <scheme val="minor"/>
      </rPr>
      <t xml:space="preserve"> column: specify the </t>
    </r>
    <r>
      <rPr>
        <sz val="9"/>
        <color rgb="FFFF0000"/>
        <rFont val="Calibri"/>
        <family val="2"/>
        <scheme val="minor"/>
      </rPr>
      <t>name</t>
    </r>
    <r>
      <rPr>
        <sz val="9"/>
        <color theme="1"/>
        <rFont val="Calibri"/>
        <family val="2"/>
        <scheme val="minor"/>
      </rPr>
      <t xml:space="preserve"> (i.e. based on </t>
    </r>
    <r>
      <rPr>
        <sz val="9"/>
        <color rgb="FFFF0000"/>
        <rFont val="Calibri"/>
        <family val="2"/>
        <scheme val="minor"/>
      </rPr>
      <t>type</t>
    </r>
    <r>
      <rPr>
        <sz val="9"/>
        <color theme="1"/>
        <rFont val="Calibri"/>
        <family val="2"/>
        <scheme val="minor"/>
      </rPr>
      <t xml:space="preserve"> column on </t>
    </r>
    <r>
      <rPr>
        <sz val="9"/>
        <rFont val="Calibri"/>
        <family val="2"/>
        <scheme val="minor"/>
      </rPr>
      <t>survey</t>
    </r>
    <r>
      <rPr>
        <sz val="9"/>
        <color theme="1"/>
        <rFont val="Calibri"/>
        <family val="2"/>
        <scheme val="minor"/>
      </rPr>
      <t xml:space="preserve"> sheet) of your "select choice list".</t>
    </r>
  </si>
  <si>
    <r>
      <t xml:space="preserve">Include a </t>
    </r>
    <r>
      <rPr>
        <b/>
        <sz val="10"/>
        <color rgb="FF00B050"/>
        <rFont val="Calibri"/>
        <family val="2"/>
        <scheme val="minor"/>
      </rPr>
      <t>search()</t>
    </r>
    <r>
      <rPr>
        <b/>
        <sz val="9"/>
        <color theme="1"/>
        <rFont val="Calibri"/>
        <family val="2"/>
        <scheme val="minor"/>
      </rPr>
      <t xml:space="preserve"> expression</t>
    </r>
    <r>
      <rPr>
        <sz val="9"/>
        <color theme="1"/>
        <rFont val="Calibri"/>
        <family val="2"/>
        <scheme val="minor"/>
      </rPr>
      <t xml:space="preserve"> that specifies which .csv rows to include in the choice list. Search pulls and passes it to select process to further filter/cascade.</t>
    </r>
  </si>
  <si>
    <t>https://blog.ona.io/general/2014/06/06/populate-choice-lists-csv-data.html</t>
  </si>
  <si>
    <r>
      <t xml:space="preserve">For each </t>
    </r>
    <r>
      <rPr>
        <b/>
        <sz val="10"/>
        <color theme="1"/>
        <rFont val="Calibri"/>
        <family val="2"/>
        <scheme val="minor"/>
      </rPr>
      <t>select</t>
    </r>
    <r>
      <rPr>
        <sz val="9"/>
        <color theme="1"/>
        <rFont val="Calibri"/>
        <family val="2"/>
        <scheme val="minor"/>
      </rPr>
      <t xml:space="preserve"> A row should indicate names of </t>
    </r>
    <r>
      <rPr>
        <b/>
        <sz val="10"/>
        <color rgb="FF0070C0"/>
        <rFont val="Calibri"/>
        <family val="2"/>
        <scheme val="minor"/>
      </rPr>
      <t>columns</t>
    </r>
    <r>
      <rPr>
        <sz val="9"/>
        <color theme="1"/>
        <rFont val="Calibri"/>
        <family val="2"/>
        <scheme val="minor"/>
      </rPr>
      <t xml:space="preserve"> in </t>
    </r>
    <r>
      <rPr>
        <b/>
        <sz val="9"/>
        <color rgb="FF0070C0"/>
        <rFont val="Calibri"/>
        <family val="2"/>
        <scheme val="minor"/>
      </rPr>
      <t xml:space="preserve">.csv </t>
    </r>
    <r>
      <rPr>
        <sz val="9"/>
        <color theme="1"/>
        <rFont val="Calibri"/>
        <family val="2"/>
        <scheme val="minor"/>
      </rPr>
      <t xml:space="preserve">to use for the </t>
    </r>
    <r>
      <rPr>
        <b/>
        <sz val="9"/>
        <color theme="5"/>
        <rFont val="Calibri"/>
        <family val="2"/>
        <scheme val="minor"/>
      </rPr>
      <t>label</t>
    </r>
    <r>
      <rPr>
        <sz val="9"/>
        <color theme="1"/>
        <rFont val="Calibri"/>
        <family val="2"/>
        <scheme val="minor"/>
      </rPr>
      <t xml:space="preserve"> and selected value. As follows:</t>
    </r>
  </si>
  <si>
    <t>https://blog.ona.io/general/2014/06/02/preload-csv-data.html</t>
  </si>
  <si>
    <t xml:space="preserve">The example above used a single parameter search expression. All rows in the CSV file were included in the answer choice list. </t>
  </si>
  <si>
    <t>https://github.com/opendatakit/xforms-spec/issues/11</t>
  </si>
  <si>
    <t>In other words, duplicates will be automatically filtered from the list shown to users.</t>
  </si>
  <si>
    <t xml:space="preserve">Rows with matches in any specified column will be included.  (e.g., "search('hhplotdata', 'contains', 'respondentname', ${nametofind})"). </t>
  </si>
  <si>
    <r>
      <t>The third parameter specifies either a single column name to search, or a comma-separated list of column names to search. E.g. '</t>
    </r>
    <r>
      <rPr>
        <sz val="10"/>
        <color rgb="FF0070C0"/>
        <rFont val="Calibri"/>
        <family val="2"/>
        <scheme val="minor"/>
      </rPr>
      <t>id</t>
    </r>
    <r>
      <rPr>
        <sz val="10"/>
        <color theme="1"/>
        <rFont val="Calibri"/>
        <family val="2"/>
        <scheme val="minor"/>
      </rPr>
      <t>,</t>
    </r>
    <r>
      <rPr>
        <sz val="10"/>
        <color rgb="FF0070C0"/>
        <rFont val="Calibri"/>
        <family val="2"/>
        <scheme val="minor"/>
      </rPr>
      <t>fname</t>
    </r>
    <r>
      <rPr>
        <sz val="10"/>
        <color theme="1"/>
        <rFont val="Calibri"/>
        <family val="2"/>
        <scheme val="minor"/>
      </rPr>
      <t>,</t>
    </r>
    <r>
      <rPr>
        <sz val="10"/>
        <color rgb="FF0070C0"/>
        <rFont val="Calibri"/>
        <family val="2"/>
        <scheme val="minor"/>
      </rPr>
      <t>lname</t>
    </r>
    <r>
      <rPr>
        <sz val="10"/>
        <color theme="1"/>
        <rFont val="Calibri"/>
        <family val="2"/>
        <scheme val="minor"/>
      </rPr>
      <t>,</t>
    </r>
    <r>
      <rPr>
        <sz val="10"/>
        <color rgb="FF0070C0"/>
        <rFont val="Calibri"/>
        <family val="2"/>
        <scheme val="minor"/>
      </rPr>
      <t>farm</t>
    </r>
    <r>
      <rPr>
        <sz val="10"/>
        <color theme="1"/>
        <rFont val="Calibri"/>
        <family val="2"/>
        <scheme val="minor"/>
      </rPr>
      <t>'</t>
    </r>
  </si>
  <si>
    <t>Respectively   "contains",   "prefix"     ,  "suffix"   ,     "exact match"</t>
  </si>
  <si>
    <r>
      <t xml:space="preserve">This search expression includes all distinct rows that contain the specified </t>
    </r>
    <r>
      <rPr>
        <sz val="9"/>
        <color rgb="FFFF0000"/>
        <rFont val="Calibri"/>
        <family val="2"/>
        <scheme val="minor"/>
      </rPr>
      <t>text</t>
    </r>
    <r>
      <rPr>
        <sz val="9"/>
        <color theme="1"/>
        <rFont val="Calibri"/>
        <family val="2"/>
        <scheme val="minor"/>
      </rPr>
      <t xml:space="preserve"> in the specified column(s) </t>
    </r>
  </si>
  <si>
    <t>(e.g., "search('hhplotdata', 'contains', 'respondentname', ${nametofind}, 'villageid', ${villageid})" to list all matching names within a particular village).</t>
  </si>
  <si>
    <r>
      <t xml:space="preserve">Finally, any of the four search types above can be further filtered to only include a subset of </t>
    </r>
    <r>
      <rPr>
        <b/>
        <sz val="10"/>
        <color rgb="FF0070C0"/>
        <rFont val="Calibri"/>
        <family val="2"/>
        <scheme val="minor"/>
      </rPr>
      <t>.csv data</t>
    </r>
    <r>
      <rPr>
        <sz val="10"/>
        <color theme="1"/>
        <rFont val="Calibri"/>
        <family val="2"/>
        <scheme val="minor"/>
      </rPr>
      <t>. Add 2 extra parameters to any of the searches above.</t>
    </r>
  </si>
  <si>
    <r>
      <rPr>
        <b/>
        <sz val="10"/>
        <color rgb="FF00B050"/>
        <rFont val="Calibri"/>
        <family val="2"/>
        <scheme val="minor"/>
      </rPr>
      <t>Search type</t>
    </r>
    <r>
      <rPr>
        <sz val="10"/>
        <color theme="1"/>
        <rFont val="Calibri"/>
        <family val="2"/>
        <scheme val="minor"/>
      </rPr>
      <t xml:space="preserve"> include </t>
    </r>
    <r>
      <rPr>
        <sz val="10"/>
        <color rgb="FF00B050"/>
        <rFont val="Calibri"/>
        <family val="2"/>
        <scheme val="minor"/>
      </rPr>
      <t>‘contains’</t>
    </r>
    <r>
      <rPr>
        <sz val="10"/>
        <color theme="1"/>
        <rFont val="Calibri"/>
        <family val="2"/>
        <scheme val="minor"/>
      </rPr>
      <t xml:space="preserve">, </t>
    </r>
    <r>
      <rPr>
        <sz val="10"/>
        <color rgb="FF00B050"/>
        <rFont val="Calibri"/>
        <family val="2"/>
        <scheme val="minor"/>
      </rPr>
      <t>‘startswith’</t>
    </r>
    <r>
      <rPr>
        <sz val="10"/>
        <color theme="1"/>
        <rFont val="Calibri"/>
        <family val="2"/>
        <scheme val="minor"/>
      </rPr>
      <t xml:space="preserve">, </t>
    </r>
    <r>
      <rPr>
        <sz val="10"/>
        <color rgb="FF00B050"/>
        <rFont val="Calibri"/>
        <family val="2"/>
        <scheme val="minor"/>
      </rPr>
      <t>‘endswith’</t>
    </r>
    <r>
      <rPr>
        <sz val="10"/>
        <color theme="1"/>
        <rFont val="Calibri"/>
        <family val="2"/>
        <scheme val="minor"/>
      </rPr>
      <t xml:space="preserve">, and </t>
    </r>
    <r>
      <rPr>
        <sz val="10"/>
        <color rgb="FF00B050"/>
        <rFont val="Calibri"/>
        <family val="2"/>
        <scheme val="minor"/>
      </rPr>
      <t>‘matches’</t>
    </r>
    <r>
      <rPr>
        <sz val="10"/>
        <color theme="1"/>
        <rFont val="Calibri"/>
        <family val="2"/>
        <scheme val="minor"/>
      </rPr>
      <t xml:space="preserve"> search parameters.</t>
    </r>
  </si>
  <si>
    <r>
      <t xml:space="preserve">The </t>
    </r>
    <r>
      <rPr>
        <sz val="10"/>
        <color rgb="FF00B050"/>
        <rFont val="Calibri"/>
        <family val="2"/>
        <scheme val="minor"/>
      </rPr>
      <t>first</t>
    </r>
    <r>
      <rPr>
        <sz val="10"/>
        <color theme="1"/>
        <rFont val="Calibri"/>
        <family val="2"/>
        <scheme val="minor"/>
      </rPr>
      <t xml:space="preserve"> extra parameter being the </t>
    </r>
    <r>
      <rPr>
        <b/>
        <sz val="10"/>
        <color rgb="FF0070C0"/>
        <rFont val="Calibri"/>
        <family val="2"/>
        <scheme val="minor"/>
      </rPr>
      <t>column name</t>
    </r>
    <r>
      <rPr>
        <sz val="10"/>
        <color theme="1"/>
        <rFont val="Calibri"/>
        <family val="2"/>
        <scheme val="minor"/>
      </rPr>
      <t xml:space="preserve"> to filter &amp; the </t>
    </r>
    <r>
      <rPr>
        <sz val="10"/>
        <color rgb="FF00B050"/>
        <rFont val="Calibri"/>
        <family val="2"/>
        <scheme val="minor"/>
      </rPr>
      <t>second</t>
    </r>
    <r>
      <rPr>
        <sz val="10"/>
        <color theme="1"/>
        <rFont val="Calibri"/>
        <family val="2"/>
        <scheme val="minor"/>
      </rPr>
      <t xml:space="preserve"> extra parameter being the </t>
    </r>
    <r>
      <rPr>
        <b/>
        <sz val="10"/>
        <color rgb="FFFF0000"/>
        <rFont val="Calibri"/>
        <family val="2"/>
        <scheme val="minor"/>
      </rPr>
      <t>exact value</t>
    </r>
    <r>
      <rPr>
        <sz val="10"/>
        <color theme="1"/>
        <rFont val="Calibri"/>
        <family val="2"/>
        <scheme val="minor"/>
      </rPr>
      <t xml:space="preserve"> to filter. </t>
    </r>
  </si>
  <si>
    <r>
      <t xml:space="preserve">For whichever search is specified in the first four parameters, only rows exactly containing the </t>
    </r>
    <r>
      <rPr>
        <sz val="10"/>
        <color rgb="FFFF0000"/>
        <rFont val="Calibri"/>
        <family val="2"/>
        <scheme val="minor"/>
      </rPr>
      <t>sixth parameter</t>
    </r>
    <r>
      <rPr>
        <sz val="10"/>
        <color theme="1"/>
        <rFont val="Calibri"/>
        <family val="2"/>
        <scheme val="minor"/>
      </rPr>
      <t xml:space="preserve"> value in the column named by the </t>
    </r>
    <r>
      <rPr>
        <sz val="10"/>
        <color rgb="FF0070C0"/>
        <rFont val="Calibri"/>
        <family val="2"/>
        <scheme val="minor"/>
      </rPr>
      <t>fifth parameter</t>
    </r>
    <r>
      <rPr>
        <sz val="10"/>
        <color theme="1"/>
        <rFont val="Calibri"/>
        <family val="2"/>
        <scheme val="minor"/>
      </rPr>
      <t xml:space="preserve"> will be included.</t>
    </r>
  </si>
  <si>
    <r>
      <t xml:space="preserve">All rows in the specified </t>
    </r>
    <r>
      <rPr>
        <b/>
        <sz val="10"/>
        <color rgb="FF0070C0"/>
        <rFont val="Calibri"/>
        <family val="2"/>
        <scheme val="minor"/>
      </rPr>
      <t>.csv file</t>
    </r>
    <r>
      <rPr>
        <sz val="10"/>
        <color theme="1"/>
        <rFont val="Calibri"/>
        <family val="2"/>
        <scheme val="minor"/>
      </rPr>
      <t xml:space="preserve"> will be considered as choices, but only </t>
    </r>
    <r>
      <rPr>
        <b/>
        <sz val="10"/>
        <color theme="5"/>
        <rFont val="Calibri"/>
        <family val="2"/>
        <scheme val="minor"/>
      </rPr>
      <t xml:space="preserve">distinct rows </t>
    </r>
    <r>
      <rPr>
        <sz val="10"/>
        <color theme="1"/>
        <rFont val="Calibri"/>
        <family val="2"/>
        <scheme val="minor"/>
      </rPr>
      <t xml:space="preserve">-- those with unique selection values -- will be listed for the user. </t>
    </r>
  </si>
  <si>
    <r>
      <t xml:space="preserve">If you want to specify a different ordering, include a numeric column </t>
    </r>
    <r>
      <rPr>
        <b/>
        <sz val="10"/>
        <color theme="1"/>
        <rFont val="Calibri"/>
        <family val="2"/>
        <scheme val="minor"/>
      </rPr>
      <t>optionally</t>
    </r>
    <r>
      <rPr>
        <sz val="10"/>
        <color theme="1"/>
        <rFont val="Calibri"/>
        <family val="2"/>
        <scheme val="minor"/>
      </rPr>
      <t xml:space="preserve"> in your </t>
    </r>
    <r>
      <rPr>
        <b/>
        <sz val="10"/>
        <color rgb="FF0070C0"/>
        <rFont val="Calibri"/>
        <family val="2"/>
        <scheme val="minor"/>
      </rPr>
      <t>.csv file</t>
    </r>
    <r>
      <rPr>
        <sz val="10"/>
        <color theme="1"/>
        <rFont val="Calibri"/>
        <family val="2"/>
        <scheme val="minor"/>
      </rPr>
      <t xml:space="preserve"> named </t>
    </r>
    <r>
      <rPr>
        <b/>
        <sz val="10"/>
        <color rgb="FFFF0000"/>
        <rFont val="Calibri"/>
        <family val="2"/>
        <scheme val="minor"/>
      </rPr>
      <t>sortby</t>
    </r>
    <r>
      <rPr>
        <sz val="10"/>
        <color theme="1"/>
        <rFont val="Calibri"/>
        <family val="2"/>
        <scheme val="minor"/>
      </rPr>
      <t>; choices will be ordered numerically.</t>
    </r>
  </si>
  <si>
    <r>
      <rPr>
        <b/>
        <sz val="11"/>
        <color theme="1"/>
        <rFont val="Calibri"/>
        <family val="2"/>
        <scheme val="minor"/>
      </rPr>
      <t>By default</t>
    </r>
    <r>
      <rPr>
        <sz val="11"/>
        <color theme="1"/>
        <rFont val="Calibri"/>
        <family val="2"/>
        <scheme val="minor"/>
      </rPr>
      <t xml:space="preserve">, Choices will be ordered in the order that they appear in your </t>
    </r>
    <r>
      <rPr>
        <sz val="11"/>
        <color rgb="FF0070C0"/>
        <rFont val="Calibri"/>
        <family val="2"/>
        <scheme val="minor"/>
      </rPr>
      <t>.csv file</t>
    </r>
    <r>
      <rPr>
        <sz val="11"/>
        <color theme="1"/>
        <rFont val="Calibri"/>
        <family val="2"/>
        <scheme val="minor"/>
      </rPr>
      <t>.</t>
    </r>
  </si>
  <si>
    <t>SORTING</t>
  </si>
  <si>
    <t>STATIC CHOICES with Lists</t>
  </si>
  <si>
    <r>
      <t xml:space="preserve">You can include one or more static choice options, in addition to the dynamic ones loaded from your </t>
    </r>
    <r>
      <rPr>
        <b/>
        <sz val="11"/>
        <color rgb="FF0070C0"/>
        <rFont val="Calibri"/>
        <family val="2"/>
        <scheme val="minor"/>
      </rPr>
      <t>.csv file</t>
    </r>
    <r>
      <rPr>
        <sz val="11"/>
        <color theme="1"/>
        <rFont val="Calibri"/>
        <family val="2"/>
        <scheme val="minor"/>
      </rPr>
      <t xml:space="preserve">. </t>
    </r>
  </si>
  <si>
    <t>Simply include static choices, as you normally would, on the choices worksheet.</t>
  </si>
  <si>
    <r>
      <t xml:space="preserve"> These can appear </t>
    </r>
    <r>
      <rPr>
        <b/>
        <sz val="10"/>
        <color theme="5"/>
        <rFont val="Calibri"/>
        <family val="2"/>
        <scheme val="minor"/>
      </rPr>
      <t>before and/or after</t>
    </r>
    <r>
      <rPr>
        <sz val="10"/>
        <color theme="1"/>
        <rFont val="Calibri"/>
        <family val="2"/>
        <scheme val="minor"/>
      </rPr>
      <t xml:space="preserve"> the row that indicates the columns to use for your dynamic choices. </t>
    </r>
  </si>
  <si>
    <r>
      <t xml:space="preserve">The one restriction is that the values you specify for your static choices in the name column must be </t>
    </r>
    <r>
      <rPr>
        <b/>
        <sz val="10"/>
        <color rgb="FFFF0000"/>
        <rFont val="Calibri"/>
        <family val="2"/>
        <scheme val="minor"/>
      </rPr>
      <t>numeric.</t>
    </r>
  </si>
  <si>
    <r>
      <t xml:space="preserve">Using </t>
    </r>
    <r>
      <rPr>
        <b/>
        <sz val="10"/>
        <color theme="1"/>
        <rFont val="Calibri"/>
        <family val="2"/>
        <scheme val="minor"/>
      </rPr>
      <t>STATIC</t>
    </r>
    <r>
      <rPr>
        <sz val="10"/>
        <color theme="1"/>
        <rFont val="Calibri"/>
        <family val="2"/>
        <scheme val="minor"/>
      </rPr>
      <t xml:space="preserve"> and </t>
    </r>
    <r>
      <rPr>
        <b/>
        <sz val="10"/>
        <color theme="1"/>
        <rFont val="Calibri"/>
        <family val="2"/>
        <scheme val="minor"/>
      </rPr>
      <t>DYNAMIC</t>
    </r>
    <r>
      <rPr>
        <sz val="10"/>
        <color theme="1"/>
        <rFont val="Calibri"/>
        <family val="2"/>
        <scheme val="minor"/>
      </rPr>
      <t xml:space="preserve"> choices together</t>
    </r>
  </si>
  <si>
    <t>CASCADING SELECTS</t>
  </si>
  <si>
    <r>
      <t xml:space="preserve">Good to use this for locations. Drilling down from general location to more specific location. </t>
    </r>
    <r>
      <rPr>
        <b/>
        <sz val="10"/>
        <color theme="5"/>
        <rFont val="Calibri"/>
        <family val="2"/>
        <scheme val="minor"/>
      </rPr>
      <t>province</t>
    </r>
    <r>
      <rPr>
        <sz val="10"/>
        <color theme="1"/>
        <rFont val="Calibri"/>
        <family val="2"/>
        <scheme val="minor"/>
      </rPr>
      <t xml:space="preserve"> &gt; </t>
    </r>
    <r>
      <rPr>
        <b/>
        <sz val="10"/>
        <color theme="5"/>
        <rFont val="Calibri"/>
        <family val="2"/>
        <scheme val="minor"/>
      </rPr>
      <t>district</t>
    </r>
    <r>
      <rPr>
        <sz val="10"/>
        <color theme="1"/>
        <rFont val="Calibri"/>
        <family val="2"/>
        <scheme val="minor"/>
      </rPr>
      <t xml:space="preserve"> &gt; </t>
    </r>
    <r>
      <rPr>
        <b/>
        <sz val="10"/>
        <color theme="5"/>
        <rFont val="Calibri"/>
        <family val="2"/>
        <scheme val="minor"/>
      </rPr>
      <t>city</t>
    </r>
    <r>
      <rPr>
        <sz val="10"/>
        <color theme="0" tint="-0.499984740745262"/>
        <rFont val="Calibri"/>
        <family val="2"/>
        <scheme val="minor"/>
      </rPr>
      <t>/</t>
    </r>
    <r>
      <rPr>
        <b/>
        <sz val="10"/>
        <color theme="5"/>
        <rFont val="Calibri"/>
        <family val="2"/>
        <scheme val="minor"/>
      </rPr>
      <t>town</t>
    </r>
    <r>
      <rPr>
        <sz val="10"/>
        <color theme="0" tint="-0.499984740745262"/>
        <rFont val="Calibri"/>
        <family val="2"/>
        <scheme val="minor"/>
      </rPr>
      <t>/</t>
    </r>
    <r>
      <rPr>
        <b/>
        <sz val="10"/>
        <color theme="5"/>
        <rFont val="Calibri"/>
        <family val="2"/>
        <scheme val="minor"/>
      </rPr>
      <t>village</t>
    </r>
    <r>
      <rPr>
        <sz val="10"/>
        <color theme="1"/>
        <rFont val="Calibri"/>
        <family val="2"/>
        <scheme val="minor"/>
      </rPr>
      <t xml:space="preserve"> &gt; </t>
    </r>
    <r>
      <rPr>
        <b/>
        <sz val="10"/>
        <color theme="5"/>
        <rFont val="Calibri"/>
        <family val="2"/>
        <scheme val="minor"/>
      </rPr>
      <t>neighborhood</t>
    </r>
    <r>
      <rPr>
        <sz val="10"/>
        <color theme="1"/>
        <rFont val="Calibri"/>
        <family val="2"/>
        <scheme val="minor"/>
      </rPr>
      <t xml:space="preserve"> &gt; </t>
    </r>
    <r>
      <rPr>
        <b/>
        <sz val="10"/>
        <color theme="5"/>
        <rFont val="Calibri"/>
        <family val="2"/>
        <scheme val="minor"/>
      </rPr>
      <t>street</t>
    </r>
    <r>
      <rPr>
        <sz val="10"/>
        <color theme="1"/>
        <rFont val="Calibri"/>
        <family val="2"/>
        <scheme val="minor"/>
      </rPr>
      <t xml:space="preserve"> </t>
    </r>
  </si>
  <si>
    <r>
      <t xml:space="preserve">You will need to create a </t>
    </r>
    <r>
      <rPr>
        <b/>
        <sz val="11"/>
        <color rgb="FFFF0000"/>
        <rFont val="Calibri"/>
        <family val="2"/>
        <scheme val="minor"/>
      </rPr>
      <t>choice_filter</t>
    </r>
    <r>
      <rPr>
        <sz val="11"/>
        <color theme="1"/>
        <rFont val="Calibri"/>
        <family val="2"/>
        <scheme val="minor"/>
      </rPr>
      <t xml:space="preserve"> column in your </t>
    </r>
    <r>
      <rPr>
        <sz val="11"/>
        <color rgb="FFFF0000"/>
        <rFont val="Calibri"/>
        <family val="2"/>
        <scheme val="minor"/>
      </rPr>
      <t>survey</t>
    </r>
    <r>
      <rPr>
        <sz val="11"/>
        <color theme="1"/>
        <rFont val="Calibri"/>
        <family val="2"/>
        <scheme val="minor"/>
      </rPr>
      <t xml:space="preserve"> worksheet and add the </t>
    </r>
    <r>
      <rPr>
        <b/>
        <sz val="11"/>
        <color theme="5"/>
        <rFont val="Calibri"/>
        <family val="2"/>
        <scheme val="minor"/>
      </rPr>
      <t>attribute columns</t>
    </r>
    <r>
      <rPr>
        <sz val="11"/>
        <color theme="1"/>
        <rFont val="Calibri"/>
        <family val="2"/>
        <scheme val="minor"/>
      </rPr>
      <t xml:space="preserve"> in your </t>
    </r>
    <r>
      <rPr>
        <b/>
        <sz val="11"/>
        <color theme="5"/>
        <rFont val="Calibri"/>
        <family val="2"/>
        <scheme val="minor"/>
      </rPr>
      <t>choices</t>
    </r>
    <r>
      <rPr>
        <sz val="11"/>
        <color theme="1"/>
        <rFont val="Calibri"/>
        <family val="2"/>
        <scheme val="minor"/>
      </rPr>
      <t xml:space="preserve"> worksheet.</t>
    </r>
  </si>
  <si>
    <t xml:space="preserve">If a form has selects with a large number of choices (e.g. &gt;hundreds), that form can slow down form loading and navigation in clients like ODK Collect. </t>
  </si>
  <si>
    <t xml:space="preserve">Option 1: </t>
  </si>
  <si>
    <r>
      <t xml:space="preserve">External selects are used as </t>
    </r>
    <r>
      <rPr>
        <b/>
        <sz val="10"/>
        <color rgb="FFFF0000"/>
        <rFont val="Calibri"/>
        <family val="2"/>
        <scheme val="minor"/>
      </rPr>
      <t>select_one_external</t>
    </r>
    <r>
      <rPr>
        <b/>
        <sz val="10"/>
        <color theme="1"/>
        <rFont val="Calibri"/>
        <family val="2"/>
        <scheme val="minor"/>
      </rPr>
      <t xml:space="preserve"> as </t>
    </r>
    <r>
      <rPr>
        <b/>
        <sz val="10"/>
        <color rgb="FFFF0000"/>
        <rFont val="Calibri"/>
        <family val="2"/>
        <scheme val="minor"/>
      </rPr>
      <t>type</t>
    </r>
    <r>
      <rPr>
        <b/>
        <sz val="10"/>
        <color theme="1"/>
        <rFont val="Calibri"/>
        <family val="2"/>
        <scheme val="minor"/>
      </rPr>
      <t xml:space="preserve"> on </t>
    </r>
    <r>
      <rPr>
        <b/>
        <sz val="10"/>
        <color rgb="FFFF0000"/>
        <rFont val="Calibri"/>
        <family val="2"/>
        <scheme val="minor"/>
      </rPr>
      <t>survey sheet</t>
    </r>
    <r>
      <rPr>
        <sz val="10"/>
        <color theme="1"/>
        <rFont val="Calibri"/>
        <family val="2"/>
        <scheme val="minor"/>
      </rPr>
      <t xml:space="preserve">. Put external choices in the </t>
    </r>
    <r>
      <rPr>
        <sz val="10"/>
        <color theme="5"/>
        <rFont val="Calibri"/>
        <family val="2"/>
        <scheme val="minor"/>
      </rPr>
      <t>external_choices</t>
    </r>
    <r>
      <rPr>
        <sz val="10"/>
        <color theme="1"/>
        <rFont val="Calibri"/>
        <family val="2"/>
        <scheme val="minor"/>
      </rPr>
      <t xml:space="preserve"> sheet and not choices sheet.</t>
    </r>
  </si>
  <si>
    <r>
      <t xml:space="preserve">First is the </t>
    </r>
    <r>
      <rPr>
        <sz val="10"/>
        <color rgb="FFFF0000"/>
        <rFont val="Calibri"/>
        <family val="2"/>
        <scheme val="minor"/>
      </rPr>
      <t>XForm</t>
    </r>
    <r>
      <rPr>
        <sz val="10"/>
        <color theme="1"/>
        <rFont val="Calibri"/>
        <family val="2"/>
        <scheme val="minor"/>
      </rPr>
      <t xml:space="preserve"> (e.g., form-filename.xml) with all the </t>
    </r>
    <r>
      <rPr>
        <sz val="10"/>
        <color theme="5"/>
        <rFont val="Calibri"/>
        <family val="2"/>
        <scheme val="minor"/>
      </rPr>
      <t>normal choices</t>
    </r>
    <r>
      <rPr>
        <sz val="10"/>
        <color theme="1"/>
        <rFont val="Calibri"/>
        <family val="2"/>
        <scheme val="minor"/>
      </rPr>
      <t xml:space="preserve">, and second will be </t>
    </r>
    <r>
      <rPr>
        <sz val="10"/>
        <color rgb="FF0070C0"/>
        <rFont val="Calibri"/>
        <family val="2"/>
        <scheme val="minor"/>
      </rPr>
      <t>itemsets.csv</t>
    </r>
    <r>
      <rPr>
        <sz val="10"/>
        <color theme="1"/>
        <rFont val="Calibri"/>
        <family val="2"/>
        <scheme val="minor"/>
      </rPr>
      <t xml:space="preserve"> with the external choices.</t>
    </r>
  </si>
  <si>
    <r>
      <t xml:space="preserve">The </t>
    </r>
    <r>
      <rPr>
        <b/>
        <sz val="10"/>
        <color rgb="FF0070C0"/>
        <rFont val="Calibri"/>
        <family val="2"/>
        <scheme val="minor"/>
      </rPr>
      <t>itemsets.csv</t>
    </r>
    <r>
      <rPr>
        <sz val="10"/>
        <color theme="1"/>
        <rFont val="Calibri"/>
        <family val="2"/>
        <scheme val="minor"/>
      </rPr>
      <t xml:space="preserve"> file can be uploaded to any ODK-compatible server (e.g., ODK Aggregate) as a </t>
    </r>
    <r>
      <rPr>
        <b/>
        <sz val="11"/>
        <color rgb="FF0070C0"/>
        <rFont val="Calibri"/>
        <family val="2"/>
        <scheme val="minor"/>
      </rPr>
      <t>media file</t>
    </r>
    <r>
      <rPr>
        <sz val="10"/>
        <color theme="1"/>
        <rFont val="Calibri"/>
        <family val="2"/>
        <scheme val="minor"/>
      </rPr>
      <t>.</t>
    </r>
  </si>
  <si>
    <r>
      <t xml:space="preserve">When XLSForm with external choices is converted to an XForm, </t>
    </r>
    <r>
      <rPr>
        <b/>
        <sz val="10"/>
        <color rgb="FFFF0000"/>
        <rFont val="Calibri"/>
        <family val="2"/>
        <scheme val="minor"/>
      </rPr>
      <t>2</t>
    </r>
    <r>
      <rPr>
        <sz val="10"/>
        <color theme="1"/>
        <rFont val="Calibri"/>
        <family val="2"/>
        <scheme val="minor"/>
      </rPr>
      <t xml:space="preserve"> files will be produced.</t>
    </r>
  </si>
  <si>
    <t>multiline</t>
  </si>
  <si>
    <t>no-calendar,month-year,year</t>
  </si>
  <si>
    <t>field-list</t>
  </si>
  <si>
    <t>field-list,table-list</t>
  </si>
  <si>
    <t>signature,draw</t>
  </si>
  <si>
    <t>Appearance attribute</t>
  </si>
  <si>
    <t>Question type</t>
  </si>
  <si>
    <t>Description</t>
  </si>
  <si>
    <t>Best if used with web clients, makes the text box multiple lines long.</t>
  </si>
  <si>
    <t>minimal</t>
  </si>
  <si>
    <t>select_one, select_multiple</t>
  </si>
  <si>
    <t>Answer choices appear in a pull-down menu.</t>
  </si>
  <si>
    <t>quick</t>
  </si>
  <si>
    <t>select_one</t>
  </si>
  <si>
    <t>Relevant for mobile clients only, this attribute auto-advances the form to the next question after an answer is selected.</t>
  </si>
  <si>
    <t>no-calendar</t>
  </si>
  <si>
    <t>For mobile devices only, used to suppress the calendar.</t>
  </si>
  <si>
    <t>month-year</t>
  </si>
  <si>
    <t>Select a month and year only for the date.</t>
  </si>
  <si>
    <t>year</t>
  </si>
  <si>
    <t>Select only a year for the date.</t>
  </si>
  <si>
    <t>horizontal-compact</t>
  </si>
  <si>
    <t>For web clients only, this displays the answer choices horizontally.</t>
  </si>
  <si>
    <t>horizontal</t>
  </si>
  <si>
    <t>For web clients only, this displays the answer choices horizontally, but in columns.</t>
  </si>
  <si>
    <t>likert</t>
  </si>
  <si>
    <t>Best if used with web clients, makes the answer choices appear as a Likert scale.</t>
  </si>
  <si>
    <t>compact</t>
  </si>
  <si>
    <t>Displays answer choices side by side with minimal padding and without radio buttons or checkboxes. Particularly useful with image choices.</t>
  </si>
  <si>
    <t>quickcompact</t>
  </si>
  <si>
    <t>Same as previous, but auto-advances to the next question (in mobile clients only).</t>
  </si>
  <si>
    <t>groups</t>
  </si>
  <si>
    <t>Entire group of questions appear on one screen (for mobile clients only).</t>
  </si>
  <si>
    <t>Displays answer choice labels (and not inputs).</t>
  </si>
  <si>
    <t>list-nolabel</t>
  </si>
  <si>
    <t>table-list</t>
  </si>
  <si>
    <t>An easier way to achieve the same appearance as above, apply this attribute to the entire group of questions (might slow down the form a bit).</t>
  </si>
  <si>
    <t>signature</t>
  </si>
  <si>
    <t>Allows you to trace your signature into your form (mobile clients only).</t>
  </si>
  <si>
    <t>draw</t>
  </si>
  <si>
    <t>Allows you to sketch a drawing with your finger on the mobile device screen.</t>
  </si>
  <si>
    <r>
      <rPr>
        <b/>
        <sz val="12"/>
        <color rgb="FF0070C0"/>
        <rFont val="Calibri"/>
        <family val="2"/>
        <scheme val="minor"/>
      </rPr>
      <t>&gt;</t>
    </r>
    <r>
      <rPr>
        <b/>
        <sz val="12"/>
        <color theme="1"/>
        <rFont val="Calibri"/>
        <family val="2"/>
        <scheme val="minor"/>
      </rPr>
      <t>Using</t>
    </r>
    <r>
      <rPr>
        <b/>
        <sz val="12"/>
        <color rgb="FFFF0000"/>
        <rFont val="Calibri"/>
        <family val="2"/>
        <scheme val="minor"/>
      </rPr>
      <t xml:space="preserve"> </t>
    </r>
    <r>
      <rPr>
        <b/>
        <sz val="12"/>
        <color rgb="FF00B050"/>
        <rFont val="Calibri"/>
        <family val="2"/>
        <scheme val="minor"/>
      </rPr>
      <t>Search()</t>
    </r>
    <r>
      <rPr>
        <b/>
        <sz val="12"/>
        <color rgb="FFFF0000"/>
        <rFont val="Calibri"/>
        <family val="2"/>
        <scheme val="minor"/>
      </rPr>
      <t xml:space="preserve"> </t>
    </r>
    <r>
      <rPr>
        <b/>
        <sz val="12"/>
        <color theme="1"/>
        <rFont val="Calibri"/>
        <family val="2"/>
        <scheme val="minor"/>
      </rPr>
      <t>Expression and options</t>
    </r>
  </si>
  <si>
    <t>Read-only</t>
  </si>
  <si>
    <t>yes</t>
  </si>
  <si>
    <t>Required</t>
  </si>
  <si>
    <t>yes_no</t>
  </si>
  <si>
    <t>Yes</t>
  </si>
  <si>
    <t>no</t>
  </si>
  <si>
    <t>No</t>
  </si>
  <si>
    <t>Start date and time of the survey. No label.</t>
  </si>
  <si>
    <t>End date and time of the survey. No label.</t>
  </si>
  <si>
    <t>Day of the survey. No label.</t>
  </si>
  <si>
    <t>IMSI (International Mobile Subscriber Identity). No label.</t>
  </si>
  <si>
    <t>SIM serial number. No label.</t>
  </si>
  <si>
    <t>Phone number (if available). No label.</t>
  </si>
  <si>
    <t>Username configured (if available). No label.</t>
  </si>
  <si>
    <t>Email address configured (if available). No label.</t>
  </si>
  <si>
    <r>
      <t>select_multiple_</t>
    </r>
    <r>
      <rPr>
        <sz val="9"/>
        <color rgb="FF00B0F0"/>
        <rFont val="Calibri"/>
        <family val="2"/>
        <scheme val="minor"/>
      </rPr>
      <t>external</t>
    </r>
    <r>
      <rPr>
        <sz val="9"/>
        <color theme="1"/>
        <rFont val="Calibri"/>
        <family val="2"/>
        <scheme val="minor"/>
      </rPr>
      <t xml:space="preserve"> [] or_other</t>
    </r>
  </si>
  <si>
    <r>
      <t>select_one_</t>
    </r>
    <r>
      <rPr>
        <sz val="9"/>
        <color rgb="FF00B0F0"/>
        <rFont val="Calibri"/>
        <family val="2"/>
        <scheme val="minor"/>
      </rPr>
      <t>external</t>
    </r>
    <r>
      <rPr>
        <sz val="9"/>
        <color theme="1"/>
        <rFont val="Calibri"/>
        <family val="2"/>
        <scheme val="minor"/>
      </rPr>
      <t xml:space="preserve"> [] or_other</t>
    </r>
  </si>
  <si>
    <r>
      <t>select_</t>
    </r>
    <r>
      <rPr>
        <b/>
        <sz val="10"/>
        <color theme="9" tint="-0.249977111117893"/>
        <rFont val="Calibri"/>
        <family val="2"/>
        <scheme val="minor"/>
      </rPr>
      <t>multiple</t>
    </r>
    <r>
      <rPr>
        <sz val="9"/>
        <color theme="1"/>
        <rFont val="Calibri"/>
        <family val="2"/>
        <scheme val="minor"/>
      </rPr>
      <t xml:space="preserve"> [] or_other</t>
    </r>
  </si>
  <si>
    <r>
      <t>select_</t>
    </r>
    <r>
      <rPr>
        <b/>
        <sz val="10"/>
        <color theme="9" tint="-0.249977111117893"/>
        <rFont val="Calibri"/>
        <family val="2"/>
        <scheme val="minor"/>
      </rPr>
      <t>one</t>
    </r>
    <r>
      <rPr>
        <sz val="9"/>
        <color theme="9" tint="-0.249977111117893"/>
        <rFont val="Calibri"/>
        <family val="2"/>
        <scheme val="minor"/>
      </rPr>
      <t xml:space="preserve"> </t>
    </r>
    <r>
      <rPr>
        <sz val="9"/>
        <color theme="1"/>
        <rFont val="Calibri"/>
        <family val="2"/>
        <scheme val="minor"/>
      </rPr>
      <t>[] or_other</t>
    </r>
  </si>
  <si>
    <t>single quotes required except variables ${}</t>
  </si>
  <si>
    <r>
      <t xml:space="preserve">Used in conjunction with </t>
    </r>
    <r>
      <rPr>
        <b/>
        <sz val="10"/>
        <color rgb="FF00B050"/>
        <rFont val="Calibri"/>
        <family val="2"/>
        <scheme val="minor"/>
      </rPr>
      <t>label</t>
    </r>
    <r>
      <rPr>
        <sz val="10"/>
        <color rgb="FF00B050"/>
        <rFont val="Calibri"/>
        <family val="2"/>
        <scheme val="minor"/>
      </rPr>
      <t xml:space="preserve"> attribute above, displays the answer inputs without the labels (make sure to put </t>
    </r>
    <r>
      <rPr>
        <b/>
        <sz val="10"/>
        <color rgb="FF00B050"/>
        <rFont val="Calibri"/>
        <family val="2"/>
        <scheme val="minor"/>
      </rPr>
      <t>label</t>
    </r>
    <r>
      <rPr>
        <sz val="10"/>
        <color rgb="FF00B050"/>
        <rFont val="Calibri"/>
        <family val="2"/>
        <scheme val="minor"/>
      </rPr>
      <t xml:space="preserve"> and </t>
    </r>
    <r>
      <rPr>
        <b/>
        <sz val="10"/>
        <color rgb="FF00B050"/>
        <rFont val="Calibri"/>
        <family val="2"/>
        <scheme val="minor"/>
      </rPr>
      <t>list-nolabel</t>
    </r>
    <r>
      <rPr>
        <sz val="10"/>
        <color rgb="FF00B050"/>
        <rFont val="Calibri"/>
        <family val="2"/>
        <scheme val="minor"/>
      </rPr>
      <t xml:space="preserve"> fields inside a group with </t>
    </r>
    <r>
      <rPr>
        <b/>
        <sz val="10"/>
        <color rgb="FF00B050"/>
        <rFont val="Calibri"/>
        <family val="2"/>
        <scheme val="minor"/>
      </rPr>
      <t>field-list</t>
    </r>
    <r>
      <rPr>
        <sz val="10"/>
        <color rgb="FF00B050"/>
        <rFont val="Calibri"/>
        <family val="2"/>
        <scheme val="minor"/>
      </rPr>
      <t xml:space="preserve"> attribute if using mobile client).</t>
    </r>
  </si>
  <si>
    <t>https://docs.google.com/spreadsheets/d/12qZL34kuHSZGWDv0BBJ1qf7dSmml-d2VnMWH0Vtg-O4/edit?usp=sharing</t>
  </si>
  <si>
    <t>https://docs.google.com/spreadsheet/ccc?key=0AjZ4hMHTat-YdFVpOWVBVWREUGdNVWZKbUl2akhfWkE&amp;usp=sharing</t>
  </si>
  <si>
    <t xml:space="preserve">integer </t>
  </si>
  <si>
    <r>
      <rPr>
        <sz val="10"/>
        <rFont val="Calibri"/>
        <family val="2"/>
        <scheme val="minor"/>
      </rPr>
      <t xml:space="preserve">Select from an external </t>
    </r>
    <r>
      <rPr>
        <sz val="10"/>
        <color theme="10"/>
        <rFont val="Calibri"/>
        <family val="2"/>
        <scheme val="minor"/>
      </rPr>
      <t xml:space="preserve">CSV </t>
    </r>
    <r>
      <rPr>
        <sz val="10"/>
        <rFont val="Calibri"/>
        <family val="2"/>
        <scheme val="minor"/>
      </rPr>
      <t>file.</t>
    </r>
  </si>
  <si>
    <r>
      <t xml:space="preserve">To be more exclusive with your search, you can use multiple parameter search expressions. Add Search() in </t>
    </r>
    <r>
      <rPr>
        <b/>
        <sz val="10"/>
        <color rgb="FF7030A0"/>
        <rFont val="Calibri"/>
        <family val="2"/>
        <scheme val="minor"/>
      </rPr>
      <t>appearance</t>
    </r>
    <r>
      <rPr>
        <sz val="10"/>
        <color theme="1"/>
        <rFont val="Calibri"/>
        <family val="2"/>
        <scheme val="minor"/>
      </rPr>
      <t xml:space="preserve"> column on </t>
    </r>
    <r>
      <rPr>
        <sz val="10"/>
        <color rgb="FFFF0000"/>
        <rFont val="Calibri"/>
        <family val="2"/>
        <scheme val="minor"/>
      </rPr>
      <t>Survey</t>
    </r>
    <r>
      <rPr>
        <sz val="10"/>
        <color theme="1"/>
        <rFont val="Calibri"/>
        <family val="2"/>
        <scheme val="minor"/>
      </rPr>
      <t>.</t>
    </r>
  </si>
  <si>
    <r>
      <t xml:space="preserve">Usage </t>
    </r>
    <r>
      <rPr>
        <i/>
        <sz val="10"/>
        <color theme="1"/>
        <rFont val="Calibri"/>
        <family val="2"/>
        <scheme val="minor"/>
      </rPr>
      <t>Option 1</t>
    </r>
    <r>
      <rPr>
        <sz val="10"/>
        <color theme="1"/>
        <rFont val="Calibri"/>
        <family val="2"/>
        <scheme val="minor"/>
      </rPr>
      <t xml:space="preserve">:  </t>
    </r>
    <r>
      <rPr>
        <b/>
        <sz val="12"/>
        <color rgb="FF00B050"/>
        <rFont val="Calibri"/>
        <family val="2"/>
        <scheme val="minor"/>
      </rPr>
      <t>search</t>
    </r>
    <r>
      <rPr>
        <b/>
        <sz val="12"/>
        <rFont val="Calibri"/>
        <family val="2"/>
        <scheme val="minor"/>
      </rPr>
      <t>(</t>
    </r>
    <r>
      <rPr>
        <b/>
        <sz val="12"/>
        <color rgb="FF0070C0"/>
        <rFont val="Calibri"/>
        <family val="2"/>
        <scheme val="minor"/>
      </rPr>
      <t>csvFileName</t>
    </r>
    <r>
      <rPr>
        <b/>
        <sz val="12"/>
        <rFont val="Calibri"/>
        <family val="2"/>
        <scheme val="minor"/>
      </rPr>
      <t>)</t>
    </r>
  </si>
  <si>
    <r>
      <rPr>
        <sz val="10"/>
        <color theme="1"/>
        <rFont val="Calibri"/>
        <family val="2"/>
        <scheme val="minor"/>
      </rPr>
      <t>Usage</t>
    </r>
    <r>
      <rPr>
        <b/>
        <sz val="10"/>
        <color theme="1"/>
        <rFont val="Calibri"/>
        <family val="2"/>
        <scheme val="minor"/>
      </rPr>
      <t xml:space="preserve"> </t>
    </r>
    <r>
      <rPr>
        <i/>
        <sz val="10"/>
        <color theme="1"/>
        <rFont val="Calibri"/>
        <family val="2"/>
        <scheme val="minor"/>
      </rPr>
      <t>Option 2</t>
    </r>
    <r>
      <rPr>
        <sz val="10"/>
        <color theme="1"/>
        <rFont val="Calibri"/>
        <family val="2"/>
        <scheme val="minor"/>
      </rPr>
      <t>:</t>
    </r>
    <r>
      <rPr>
        <b/>
        <sz val="10"/>
        <color theme="1"/>
        <rFont val="Calibri"/>
        <family val="2"/>
        <scheme val="minor"/>
      </rPr>
      <t xml:space="preserve"> </t>
    </r>
    <r>
      <rPr>
        <b/>
        <sz val="12"/>
        <color rgb="FF00B050"/>
        <rFont val="Calibri"/>
        <family val="2"/>
        <scheme val="minor"/>
      </rPr>
      <t>search</t>
    </r>
    <r>
      <rPr>
        <b/>
        <sz val="12"/>
        <color theme="1"/>
        <rFont val="Calibri"/>
        <family val="2"/>
        <scheme val="minor"/>
      </rPr>
      <t>(</t>
    </r>
    <r>
      <rPr>
        <b/>
        <sz val="12"/>
        <color rgb="FF0070C0"/>
        <rFont val="Calibri"/>
        <family val="2"/>
        <scheme val="minor"/>
      </rPr>
      <t>csvFileName</t>
    </r>
    <r>
      <rPr>
        <b/>
        <sz val="12"/>
        <color theme="1"/>
        <rFont val="Calibri"/>
        <family val="2"/>
        <scheme val="minor"/>
      </rPr>
      <t xml:space="preserve">, </t>
    </r>
    <r>
      <rPr>
        <b/>
        <sz val="12"/>
        <color rgb="FF00B050"/>
        <rFont val="Calibri"/>
        <family val="2"/>
        <scheme val="minor"/>
      </rPr>
      <t>searchType</t>
    </r>
    <r>
      <rPr>
        <b/>
        <sz val="12"/>
        <color theme="1"/>
        <rFont val="Calibri"/>
        <family val="2"/>
        <scheme val="minor"/>
      </rPr>
      <t xml:space="preserve">, </t>
    </r>
    <r>
      <rPr>
        <b/>
        <sz val="12"/>
        <color rgb="FF0070C0"/>
        <rFont val="Calibri"/>
        <family val="2"/>
        <scheme val="minor"/>
      </rPr>
      <t>columnsToSearch</t>
    </r>
    <r>
      <rPr>
        <b/>
        <sz val="12"/>
        <color theme="1"/>
        <rFont val="Calibri"/>
        <family val="2"/>
        <scheme val="minor"/>
      </rPr>
      <t xml:space="preserve">, </t>
    </r>
    <r>
      <rPr>
        <b/>
        <sz val="12"/>
        <color rgb="FFFF0000"/>
        <rFont val="Calibri"/>
        <family val="2"/>
        <scheme val="minor"/>
      </rPr>
      <t>searchText</t>
    </r>
    <r>
      <rPr>
        <b/>
        <sz val="12"/>
        <color theme="1"/>
        <rFont val="Calibri"/>
        <family val="2"/>
        <scheme val="minor"/>
      </rPr>
      <t>)</t>
    </r>
  </si>
  <si>
    <r>
      <t xml:space="preserve">Usage </t>
    </r>
    <r>
      <rPr>
        <i/>
        <sz val="10"/>
        <color theme="1"/>
        <rFont val="Calibri"/>
        <family val="2"/>
        <scheme val="minor"/>
      </rPr>
      <t>Option 3</t>
    </r>
    <r>
      <rPr>
        <sz val="10"/>
        <color theme="1"/>
        <rFont val="Calibri"/>
        <family val="2"/>
        <scheme val="minor"/>
      </rPr>
      <t xml:space="preserve">: </t>
    </r>
    <r>
      <rPr>
        <b/>
        <sz val="12"/>
        <color rgb="FF00B050"/>
        <rFont val="Calibri"/>
        <family val="2"/>
        <scheme val="minor"/>
      </rPr>
      <t>search</t>
    </r>
    <r>
      <rPr>
        <b/>
        <sz val="12"/>
        <rFont val="Calibri"/>
        <family val="2"/>
        <scheme val="minor"/>
      </rPr>
      <t>(</t>
    </r>
    <r>
      <rPr>
        <b/>
        <sz val="12"/>
        <color rgb="FF0070C0"/>
        <rFont val="Calibri"/>
        <family val="2"/>
        <scheme val="minor"/>
      </rPr>
      <t>csvFile Name</t>
    </r>
    <r>
      <rPr>
        <b/>
        <sz val="12"/>
        <rFont val="Calibri"/>
        <family val="2"/>
        <scheme val="minor"/>
      </rPr>
      <t>,</t>
    </r>
    <r>
      <rPr>
        <b/>
        <sz val="12"/>
        <color rgb="FF00B050"/>
        <rFont val="Calibri"/>
        <family val="2"/>
        <scheme val="minor"/>
      </rPr>
      <t xml:space="preserve"> searchType</t>
    </r>
    <r>
      <rPr>
        <b/>
        <sz val="12"/>
        <rFont val="Calibri"/>
        <family val="2"/>
        <scheme val="minor"/>
      </rPr>
      <t>,</t>
    </r>
    <r>
      <rPr>
        <b/>
        <sz val="12"/>
        <color rgb="FF00B050"/>
        <rFont val="Calibri"/>
        <family val="2"/>
        <scheme val="minor"/>
      </rPr>
      <t xml:space="preserve"> columnsToSearch</t>
    </r>
    <r>
      <rPr>
        <b/>
        <sz val="12"/>
        <rFont val="Calibri"/>
        <family val="2"/>
        <scheme val="minor"/>
      </rPr>
      <t>,</t>
    </r>
    <r>
      <rPr>
        <b/>
        <sz val="12"/>
        <color rgb="FF00B050"/>
        <rFont val="Calibri"/>
        <family val="2"/>
        <scheme val="minor"/>
      </rPr>
      <t xml:space="preserve"> </t>
    </r>
    <r>
      <rPr>
        <b/>
        <sz val="12"/>
        <color rgb="FFFF0000"/>
        <rFont val="Calibri"/>
        <family val="2"/>
        <scheme val="minor"/>
      </rPr>
      <t>searchText</t>
    </r>
    <r>
      <rPr>
        <b/>
        <sz val="12"/>
        <rFont val="Calibri"/>
        <family val="2"/>
        <scheme val="minor"/>
      </rPr>
      <t>,</t>
    </r>
    <r>
      <rPr>
        <b/>
        <sz val="12"/>
        <color rgb="FF00B050"/>
        <rFont val="Calibri"/>
        <family val="2"/>
        <scheme val="minor"/>
      </rPr>
      <t xml:space="preserve"> </t>
    </r>
    <r>
      <rPr>
        <b/>
        <sz val="12"/>
        <color rgb="FF0070C0"/>
        <rFont val="Calibri"/>
        <family val="2"/>
        <scheme val="minor"/>
      </rPr>
      <t>columnToFilter</t>
    </r>
    <r>
      <rPr>
        <b/>
        <sz val="12"/>
        <rFont val="Calibri"/>
        <family val="2"/>
        <scheme val="minor"/>
      </rPr>
      <t>,</t>
    </r>
    <r>
      <rPr>
        <b/>
        <sz val="12"/>
        <color rgb="FF00B050"/>
        <rFont val="Calibri"/>
        <family val="2"/>
        <scheme val="minor"/>
      </rPr>
      <t xml:space="preserve"> </t>
    </r>
    <r>
      <rPr>
        <b/>
        <sz val="12"/>
        <color rgb="FFFF0000"/>
        <rFont val="Calibri"/>
        <family val="2"/>
        <scheme val="minor"/>
      </rPr>
      <t>filterText</t>
    </r>
    <r>
      <rPr>
        <b/>
        <sz val="12"/>
        <rFont val="Calibri"/>
        <family val="2"/>
        <scheme val="minor"/>
      </rPr>
      <t>)</t>
    </r>
  </si>
  <si>
    <r>
      <t>The single-parameter (</t>
    </r>
    <r>
      <rPr>
        <sz val="10"/>
        <color rgb="FF0070C0"/>
        <rFont val="Calibri"/>
        <family val="2"/>
        <scheme val="minor"/>
      </rPr>
      <t>CSV filename</t>
    </r>
    <r>
      <rPr>
        <sz val="10"/>
        <color theme="1"/>
        <rFont val="Calibri"/>
        <family val="2"/>
        <scheme val="minor"/>
      </rPr>
      <t xml:space="preserve"> without extension) search expression includes all distinct rows as choices (e.g., "search('hhplotdata')"). </t>
    </r>
  </si>
  <si>
    <r>
      <t xml:space="preserve">Use the </t>
    </r>
    <r>
      <rPr>
        <b/>
        <sz val="12"/>
        <color theme="5"/>
        <rFont val="Calibri"/>
        <family val="2"/>
        <scheme val="minor"/>
      </rPr>
      <t>choices</t>
    </r>
    <r>
      <rPr>
        <sz val="10"/>
        <color theme="1"/>
        <rFont val="Calibri"/>
        <family val="2"/>
        <scheme val="minor"/>
      </rPr>
      <t xml:space="preserve"> sheet for this.</t>
    </r>
  </si>
  <si>
    <r>
      <rPr>
        <sz val="10"/>
        <color rgb="FFFF0000"/>
        <rFont val="Calibri"/>
        <family val="2"/>
        <scheme val="minor"/>
      </rPr>
      <t>Calculation</t>
    </r>
    <r>
      <rPr>
        <sz val="10"/>
        <color theme="1"/>
        <rFont val="Calibri"/>
        <family val="2"/>
        <scheme val="minor"/>
      </rPr>
      <t xml:space="preserve"> expression evaluates to </t>
    </r>
    <r>
      <rPr>
        <sz val="11"/>
        <color rgb="FFFF0000"/>
        <rFont val="Agency FB"/>
        <family val="2"/>
      </rPr>
      <t>TRUE/FALSE</t>
    </r>
    <r>
      <rPr>
        <sz val="10"/>
        <color rgb="FFFF0000"/>
        <rFont val="Agency FB"/>
        <family val="2"/>
      </rPr>
      <t>.</t>
    </r>
  </si>
  <si>
    <r>
      <t xml:space="preserve">Options 2: External Select is used for </t>
    </r>
    <r>
      <rPr>
        <b/>
        <sz val="11"/>
        <color theme="1"/>
        <rFont val="Calibri"/>
        <family val="2"/>
        <scheme val="minor"/>
      </rPr>
      <t>cascading</t>
    </r>
    <r>
      <rPr>
        <sz val="10"/>
        <color theme="1"/>
        <rFont val="Calibri"/>
        <family val="2"/>
        <scheme val="minor"/>
      </rPr>
      <t xml:space="preserve"> only.</t>
    </r>
  </si>
  <si>
    <r>
      <rPr>
        <sz val="10"/>
        <color rgb="FF0070C0"/>
        <rFont val="Calibri"/>
        <family val="2"/>
        <scheme val="minor"/>
      </rPr>
      <t>&gt;</t>
    </r>
    <r>
      <rPr>
        <b/>
        <sz val="10"/>
        <color rgb="FFFF0000"/>
        <rFont val="Calibri"/>
        <family val="2"/>
        <scheme val="minor"/>
      </rPr>
      <t xml:space="preserve">On the </t>
    </r>
    <r>
      <rPr>
        <b/>
        <sz val="11"/>
        <color theme="5"/>
        <rFont val="Calibri"/>
        <family val="2"/>
        <scheme val="minor"/>
      </rPr>
      <t>choices</t>
    </r>
    <r>
      <rPr>
        <b/>
        <sz val="10"/>
        <color rgb="FFFF0000"/>
        <rFont val="Calibri"/>
        <family val="2"/>
        <scheme val="minor"/>
      </rPr>
      <t xml:space="preserve"> worksheet</t>
    </r>
    <r>
      <rPr>
        <sz val="10"/>
        <color theme="5"/>
        <rFont val="Calibri"/>
        <family val="2"/>
        <scheme val="minor"/>
      </rPr>
      <t>:</t>
    </r>
  </si>
  <si>
    <r>
      <rPr>
        <sz val="10"/>
        <color rgb="FF0070C0"/>
        <rFont val="Calibri"/>
        <family val="2"/>
        <scheme val="minor"/>
      </rPr>
      <t>&gt;</t>
    </r>
    <r>
      <rPr>
        <b/>
        <sz val="10"/>
        <color rgb="FFFF0000"/>
        <rFont val="Calibri"/>
        <family val="2"/>
        <scheme val="minor"/>
      </rPr>
      <t xml:space="preserve">In the </t>
    </r>
    <r>
      <rPr>
        <b/>
        <sz val="11"/>
        <color rgb="FF7030A0"/>
        <rFont val="Calibri"/>
        <family val="2"/>
        <scheme val="minor"/>
      </rPr>
      <t>appearance</t>
    </r>
    <r>
      <rPr>
        <b/>
        <sz val="10"/>
        <color rgb="FFFF0000"/>
        <rFont val="Calibri"/>
        <family val="2"/>
        <scheme val="minor"/>
      </rPr>
      <t xml:space="preserve"> column:</t>
    </r>
  </si>
  <si>
    <t>mcg</t>
  </si>
  <si>
    <t>mg</t>
  </si>
  <si>
    <t>g</t>
  </si>
  <si>
    <t>kg</t>
  </si>
  <si>
    <t>ton</t>
  </si>
  <si>
    <t>ml</t>
  </si>
  <si>
    <t>mm</t>
  </si>
  <si>
    <t>cm</t>
  </si>
  <si>
    <t>m</t>
  </si>
  <si>
    <t>km</t>
  </si>
  <si>
    <t>s</t>
  </si>
  <si>
    <t>mins</t>
  </si>
  <si>
    <t>hours</t>
  </si>
  <si>
    <t>days</t>
  </si>
  <si>
    <t>foot</t>
  </si>
  <si>
    <t>in</t>
  </si>
  <si>
    <t>ft</t>
  </si>
  <si>
    <t>Kanal</t>
  </si>
  <si>
    <t>Acre</t>
  </si>
  <si>
    <t>Ampere</t>
  </si>
  <si>
    <t>Volt</t>
  </si>
  <si>
    <t>Watt</t>
  </si>
  <si>
    <t>Units_weight_volume</t>
  </si>
  <si>
    <t>Units_length</t>
  </si>
  <si>
    <t>Units_time</t>
  </si>
  <si>
    <t>years</t>
  </si>
  <si>
    <t>Units_area</t>
  </si>
  <si>
    <t>Units_electricity_power</t>
  </si>
  <si>
    <t>Microgram</t>
  </si>
  <si>
    <t>Milligram</t>
  </si>
  <si>
    <t>Gram</t>
  </si>
  <si>
    <t>Kilogram</t>
  </si>
  <si>
    <t>Tonne</t>
  </si>
  <si>
    <t>Milliliter</t>
  </si>
  <si>
    <t>inch</t>
  </si>
  <si>
    <t>millimeter</t>
  </si>
  <si>
    <t>centimeter</t>
  </si>
  <si>
    <t>meter</t>
  </si>
  <si>
    <t>seconds</t>
  </si>
  <si>
    <t>minutes</t>
  </si>
  <si>
    <t>Days</t>
  </si>
  <si>
    <t>Years</t>
  </si>
  <si>
    <t>Square Feet</t>
  </si>
  <si>
    <t>Square Meter</t>
  </si>
  <si>
    <t>Cubic Feet</t>
  </si>
  <si>
    <t>Cubic Meter</t>
  </si>
  <si>
    <t>ft3</t>
  </si>
  <si>
    <t>ft2</t>
  </si>
  <si>
    <t>m2</t>
  </si>
  <si>
    <t>Marla</t>
  </si>
  <si>
    <t>amp</t>
  </si>
  <si>
    <t>v</t>
  </si>
  <si>
    <t>w</t>
  </si>
  <si>
    <t>kw</t>
  </si>
  <si>
    <t>Kilowatt</t>
  </si>
  <si>
    <t>malra</t>
  </si>
  <si>
    <t>kanal</t>
  </si>
  <si>
    <t>acre</t>
  </si>
  <si>
    <t>Litre</t>
  </si>
  <si>
    <t>l</t>
  </si>
  <si>
    <t>m3</t>
  </si>
  <si>
    <t>Kilometer</t>
  </si>
  <si>
    <t>SKU</t>
  </si>
  <si>
    <t>IBC Tote Tank</t>
  </si>
  <si>
    <t>Drum - HD Plastic (Transparent)</t>
  </si>
  <si>
    <t>Drum - Metal</t>
  </si>
  <si>
    <t>Packaging-dry</t>
  </si>
  <si>
    <t>Packaging-wet</t>
  </si>
  <si>
    <t>CAN - HDPE (Transparent)</t>
  </si>
  <si>
    <t>CAN - HDPE opaque (dark)</t>
  </si>
  <si>
    <t>Drum - HD Plastic opaque (dark)</t>
  </si>
  <si>
    <t>choice_filter</t>
  </si>
  <si>
    <r>
      <rPr>
        <sz val="8"/>
        <color theme="0"/>
        <rFont val="Arial Black"/>
        <family val="2"/>
      </rPr>
      <t>media::</t>
    </r>
    <r>
      <rPr>
        <sz val="11"/>
        <color theme="0"/>
        <rFont val="Arial Black"/>
        <family val="2"/>
      </rPr>
      <t>image</t>
    </r>
  </si>
  <si>
    <r>
      <rPr>
        <sz val="8"/>
        <color theme="0"/>
        <rFont val="Arial Black"/>
        <family val="2"/>
      </rPr>
      <t>media::</t>
    </r>
    <r>
      <rPr>
        <sz val="11"/>
        <color theme="0"/>
        <rFont val="Arial Black"/>
        <family val="2"/>
      </rPr>
      <t>file</t>
    </r>
  </si>
  <si>
    <r>
      <rPr>
        <sz val="8"/>
        <color theme="0"/>
        <rFont val="Arial Black"/>
        <family val="2"/>
      </rPr>
      <t>media::</t>
    </r>
    <r>
      <rPr>
        <sz val="11"/>
        <color theme="0"/>
        <rFont val="Arial Black"/>
        <family val="2"/>
      </rPr>
      <t>video</t>
    </r>
  </si>
  <si>
    <r>
      <rPr>
        <sz val="8"/>
        <color theme="0"/>
        <rFont val="Arial Black"/>
        <family val="2"/>
      </rPr>
      <t>media::</t>
    </r>
    <r>
      <rPr>
        <sz val="11"/>
        <color theme="0"/>
        <rFont val="Arial Black"/>
        <family val="2"/>
      </rPr>
      <t>audio</t>
    </r>
  </si>
  <si>
    <t>constraint</t>
  </si>
  <si>
    <t>constraint_message</t>
  </si>
  <si>
    <t>required_message</t>
  </si>
  <si>
    <t>status</t>
  </si>
  <si>
    <t>active</t>
  </si>
  <si>
    <t>inactive</t>
  </si>
  <si>
    <t>out of business</t>
  </si>
  <si>
    <t>blacklist</t>
  </si>
  <si>
    <t>business</t>
  </si>
  <si>
    <t>quotation</t>
  </si>
  <si>
    <t>order</t>
  </si>
  <si>
    <t>invoice</t>
  </si>
  <si>
    <t>ready</t>
  </si>
  <si>
    <t>ship</t>
  </si>
  <si>
    <t>received</t>
  </si>
  <si>
    <t>returned</t>
  </si>
  <si>
    <t>50Kg</t>
  </si>
  <si>
    <t>40Kg</t>
  </si>
  <si>
    <t>5Kg</t>
  </si>
  <si>
    <t>1Kg</t>
  </si>
  <si>
    <t>bagKr</t>
  </si>
  <si>
    <t>kg_25</t>
  </si>
  <si>
    <t>kg_50</t>
  </si>
  <si>
    <t>kg_40</t>
  </si>
  <si>
    <t>kg_1</t>
  </si>
  <si>
    <t>kg_100</t>
  </si>
  <si>
    <t>kg_150</t>
  </si>
  <si>
    <t>kg_200</t>
  </si>
  <si>
    <t>kg_250</t>
  </si>
  <si>
    <t>kg_500</t>
  </si>
  <si>
    <t>kg_1000</t>
  </si>
  <si>
    <t>35Kg</t>
  </si>
  <si>
    <t>30Kg</t>
  </si>
  <si>
    <t>20Kg</t>
  </si>
  <si>
    <t>15Kg</t>
  </si>
  <si>
    <t>10Kg</t>
  </si>
  <si>
    <t>kg_35</t>
  </si>
  <si>
    <t>kg_30</t>
  </si>
  <si>
    <t>kg_20</t>
  </si>
  <si>
    <t>kg_15</t>
  </si>
  <si>
    <t>kg_10</t>
  </si>
  <si>
    <t>kg_5</t>
  </si>
  <si>
    <t>Packet-Metallized</t>
  </si>
  <si>
    <t>pack_Metal</t>
  </si>
  <si>
    <t>Bag - Laminated Coloured Nylon</t>
  </si>
  <si>
    <t>Bag - Kraft Laminated Nylon</t>
  </si>
  <si>
    <t>Bag - Kraft Laminated Nylon - Plastic Liner</t>
  </si>
  <si>
    <t>Bag - Kraft only</t>
  </si>
  <si>
    <t>Bag - Laminated Coloured Nylon - Plastic liner</t>
  </si>
  <si>
    <t>Bag - Nylon - Plastic Liner</t>
  </si>
  <si>
    <t>Bag - Nylon only</t>
  </si>
  <si>
    <t>Bag - Kraft - Plastic Liner</t>
  </si>
  <si>
    <t>bagN</t>
  </si>
  <si>
    <t>bagNP</t>
  </si>
  <si>
    <t>bagLCN</t>
  </si>
  <si>
    <t>bagLCNP</t>
  </si>
  <si>
    <t>bagKrP</t>
  </si>
  <si>
    <t>bagKrLN</t>
  </si>
  <si>
    <t>bagKrLNP</t>
  </si>
  <si>
    <t>transparent_CA</t>
  </si>
  <si>
    <t>dark_CA</t>
  </si>
  <si>
    <t>transparent_Dr</t>
  </si>
  <si>
    <t>dark_Dr</t>
  </si>
  <si>
    <t>metal_Dr</t>
  </si>
  <si>
    <t>tankIBC</t>
  </si>
  <si>
    <t>choice_filter10</t>
  </si>
  <si>
    <t>Bulk 100Kg</t>
  </si>
  <si>
    <t>Bulk 150Kg</t>
  </si>
  <si>
    <t>Bulk 200Kg</t>
  </si>
  <si>
    <t>Bulk 250Kg</t>
  </si>
  <si>
    <t>Bulk 500Kg</t>
  </si>
  <si>
    <t>Bulk 1Ton</t>
  </si>
  <si>
    <t>25Kg Standard</t>
  </si>
  <si>
    <t>Bulk 1000L</t>
  </si>
  <si>
    <t>Loose</t>
  </si>
  <si>
    <t>loose</t>
  </si>
  <si>
    <t>l_25</t>
  </si>
  <si>
    <t>l_1000</t>
  </si>
  <si>
    <t>25L Standard</t>
  </si>
  <si>
    <t>l_30</t>
  </si>
  <si>
    <t>l_35</t>
  </si>
  <si>
    <t>30L</t>
  </si>
  <si>
    <t>35L</t>
  </si>
  <si>
    <t>l_50</t>
  </si>
  <si>
    <t>50L</t>
  </si>
  <si>
    <t>l_20</t>
  </si>
  <si>
    <t>l_10</t>
  </si>
  <si>
    <t>l_1</t>
  </si>
  <si>
    <t>l_100</t>
  </si>
  <si>
    <t>l_150</t>
  </si>
  <si>
    <t>l_200</t>
  </si>
  <si>
    <t>l_250</t>
  </si>
  <si>
    <t>l_500</t>
  </si>
  <si>
    <t>20L</t>
  </si>
  <si>
    <t>10L</t>
  </si>
  <si>
    <t>1L</t>
  </si>
  <si>
    <t>100L</t>
  </si>
  <si>
    <t>150L</t>
  </si>
  <si>
    <t>200L</t>
  </si>
  <si>
    <t>250L</t>
  </si>
  <si>
    <t>500L</t>
  </si>
  <si>
    <t>choice_filter21</t>
  </si>
  <si>
    <t>choice_filter22</t>
  </si>
  <si>
    <t>choice_filter23</t>
  </si>
  <si>
    <t>choice_filter24</t>
  </si>
  <si>
    <t>choice_filter25</t>
  </si>
  <si>
    <r>
      <t>min_</t>
    </r>
    <r>
      <rPr>
        <b/>
        <sz val="11"/>
        <color theme="0"/>
        <rFont val="Calibri"/>
        <family val="2"/>
        <scheme val="minor"/>
      </rPr>
      <t>milk</t>
    </r>
  </si>
  <si>
    <r>
      <t>min_</t>
    </r>
    <r>
      <rPr>
        <b/>
        <sz val="11"/>
        <color theme="0"/>
        <rFont val="Calibri"/>
        <family val="2"/>
        <scheme val="minor"/>
      </rPr>
      <t>breed</t>
    </r>
  </si>
  <si>
    <r>
      <t>min_</t>
    </r>
    <r>
      <rPr>
        <b/>
        <sz val="11"/>
        <color theme="0"/>
        <rFont val="Calibri"/>
        <family val="2"/>
        <scheme val="minor"/>
      </rPr>
      <t>dry</t>
    </r>
  </si>
  <si>
    <r>
      <t>min_</t>
    </r>
    <r>
      <rPr>
        <b/>
        <sz val="11"/>
        <color theme="0"/>
        <rFont val="Calibri"/>
        <family val="2"/>
        <scheme val="minor"/>
      </rPr>
      <t>close</t>
    </r>
  </si>
  <si>
    <r>
      <t>hoof_</t>
    </r>
    <r>
      <rPr>
        <b/>
        <sz val="11"/>
        <color theme="0"/>
        <rFont val="Calibri"/>
        <family val="2"/>
        <scheme val="minor"/>
      </rPr>
      <t>bath</t>
    </r>
  </si>
  <si>
    <r>
      <rPr>
        <b/>
        <sz val="11"/>
        <color theme="4" tint="0.39997558519241921"/>
        <rFont val="Calibri"/>
        <family val="2"/>
        <scheme val="minor"/>
      </rPr>
      <t>teat</t>
    </r>
    <r>
      <rPr>
        <b/>
        <sz val="11"/>
        <color theme="0" tint="-0.249977111117893"/>
        <rFont val="Calibri"/>
        <family val="2"/>
        <scheme val="minor"/>
      </rPr>
      <t>_</t>
    </r>
    <r>
      <rPr>
        <b/>
        <sz val="11"/>
        <color theme="0"/>
        <rFont val="Calibri"/>
        <family val="2"/>
        <scheme val="minor"/>
      </rPr>
      <t>post</t>
    </r>
  </si>
  <si>
    <r>
      <rPr>
        <b/>
        <sz val="11"/>
        <color theme="4" tint="0.39997558519241921"/>
        <rFont val="Calibri"/>
        <family val="2"/>
        <scheme val="minor"/>
      </rPr>
      <t>teat</t>
    </r>
    <r>
      <rPr>
        <b/>
        <sz val="11"/>
        <color theme="0" tint="-0.249977111117893"/>
        <rFont val="Calibri"/>
        <family val="2"/>
        <scheme val="minor"/>
      </rPr>
      <t>_</t>
    </r>
    <r>
      <rPr>
        <b/>
        <sz val="11"/>
        <color theme="0"/>
        <rFont val="Calibri"/>
        <family val="2"/>
        <scheme val="minor"/>
      </rPr>
      <t>pre</t>
    </r>
  </si>
  <si>
    <r>
      <rPr>
        <b/>
        <sz val="11"/>
        <color theme="4" tint="0.39997558519241921"/>
        <rFont val="Calibri"/>
        <family val="2"/>
        <scheme val="minor"/>
      </rPr>
      <t>cip</t>
    </r>
    <r>
      <rPr>
        <b/>
        <sz val="11"/>
        <color theme="0" tint="-0.249977111117893"/>
        <rFont val="Calibri"/>
        <family val="2"/>
        <scheme val="minor"/>
      </rPr>
      <t>_</t>
    </r>
    <r>
      <rPr>
        <b/>
        <sz val="11"/>
        <color theme="0"/>
        <rFont val="Calibri"/>
        <family val="2"/>
        <scheme val="minor"/>
      </rPr>
      <t>acid</t>
    </r>
  </si>
  <si>
    <r>
      <rPr>
        <b/>
        <sz val="11"/>
        <color theme="4" tint="0.39997558519241921"/>
        <rFont val="Calibri"/>
        <family val="2"/>
        <scheme val="minor"/>
      </rPr>
      <t>cip</t>
    </r>
    <r>
      <rPr>
        <b/>
        <sz val="11"/>
        <color theme="0" tint="-0.249977111117893"/>
        <rFont val="Calibri"/>
        <family val="2"/>
        <scheme val="minor"/>
      </rPr>
      <t>_</t>
    </r>
    <r>
      <rPr>
        <b/>
        <sz val="11"/>
        <color theme="0"/>
        <rFont val="Calibri"/>
        <family val="2"/>
        <scheme val="minor"/>
      </rPr>
      <t>alkali</t>
    </r>
  </si>
  <si>
    <r>
      <rPr>
        <b/>
        <sz val="11"/>
        <color theme="4" tint="0.39997558519241921"/>
        <rFont val="Calibri"/>
        <family val="2"/>
        <scheme val="minor"/>
      </rPr>
      <t>cip</t>
    </r>
    <r>
      <rPr>
        <b/>
        <sz val="11"/>
        <color theme="0" tint="-0.249977111117893"/>
        <rFont val="Calibri"/>
        <family val="2"/>
        <scheme val="minor"/>
      </rPr>
      <t>_</t>
    </r>
    <r>
      <rPr>
        <b/>
        <sz val="11"/>
        <color theme="0"/>
        <rFont val="Calibri"/>
        <family val="2"/>
        <scheme val="minor"/>
      </rPr>
      <t>max</t>
    </r>
  </si>
  <si>
    <r>
      <t>pulldata('</t>
    </r>
    <r>
      <rPr>
        <sz val="11"/>
        <color rgb="FF0070C0"/>
        <rFont val="Calibri"/>
        <family val="2"/>
        <scheme val="minor"/>
      </rPr>
      <t>csvfilename</t>
    </r>
    <r>
      <rPr>
        <sz val="11"/>
        <color theme="1"/>
        <rFont val="Calibri"/>
        <family val="2"/>
        <scheme val="minor"/>
      </rPr>
      <t>','</t>
    </r>
    <r>
      <rPr>
        <sz val="11"/>
        <color rgb="FF0070C0"/>
        <rFont val="Calibri"/>
        <family val="2"/>
        <scheme val="minor"/>
      </rPr>
      <t>returnColumnName</t>
    </r>
    <r>
      <rPr>
        <sz val="11"/>
        <color theme="1"/>
        <rFont val="Calibri"/>
        <family val="2"/>
        <scheme val="minor"/>
      </rPr>
      <t>','</t>
    </r>
    <r>
      <rPr>
        <sz val="11"/>
        <color rgb="FF0070C0"/>
        <rFont val="Calibri"/>
        <family val="2"/>
        <scheme val="minor"/>
      </rPr>
      <t>name_key_match_column_name</t>
    </r>
    <r>
      <rPr>
        <sz val="11"/>
        <color theme="1"/>
        <rFont val="Calibri"/>
        <family val="2"/>
        <scheme val="minor"/>
      </rPr>
      <t>','</t>
    </r>
    <r>
      <rPr>
        <sz val="11"/>
        <color rgb="FFFF0000"/>
        <rFont val="Calibri"/>
        <family val="2"/>
        <scheme val="minor"/>
      </rPr>
      <t>searchData</t>
    </r>
    <r>
      <rPr>
        <sz val="11"/>
        <color theme="1"/>
        <rFont val="Calibri"/>
        <family val="2"/>
        <scheme val="minor"/>
      </rPr>
      <t>')</t>
    </r>
  </si>
  <si>
    <t>pulldata('csvfilename','returnColumnName','column_name_key_match','searchData')</t>
  </si>
  <si>
    <r>
      <rPr>
        <b/>
        <sz val="12"/>
        <color rgb="FF00B050"/>
        <rFont val="Calibri"/>
        <family val="2"/>
        <scheme val="minor"/>
      </rPr>
      <t>search</t>
    </r>
    <r>
      <rPr>
        <b/>
        <sz val="12"/>
        <rFont val="Calibri"/>
        <family val="2"/>
        <scheme val="minor"/>
      </rPr>
      <t>('</t>
    </r>
    <r>
      <rPr>
        <b/>
        <sz val="12"/>
        <color rgb="FF0070C0"/>
        <rFont val="Calibri"/>
        <family val="2"/>
        <scheme val="minor"/>
      </rPr>
      <t>csvFile Name'</t>
    </r>
    <r>
      <rPr>
        <b/>
        <sz val="12"/>
        <rFont val="Calibri"/>
        <family val="2"/>
        <scheme val="minor"/>
      </rPr>
      <t>)</t>
    </r>
  </si>
  <si>
    <r>
      <rPr>
        <b/>
        <sz val="12"/>
        <color rgb="FF00B050"/>
        <rFont val="Calibri"/>
        <family val="2"/>
        <scheme val="minor"/>
      </rPr>
      <t>search</t>
    </r>
    <r>
      <rPr>
        <b/>
        <sz val="12"/>
        <rFont val="Calibri"/>
        <family val="2"/>
        <scheme val="minor"/>
      </rPr>
      <t>('</t>
    </r>
    <r>
      <rPr>
        <b/>
        <sz val="12"/>
        <color rgb="FF0070C0"/>
        <rFont val="Calibri"/>
        <family val="2"/>
        <scheme val="minor"/>
      </rPr>
      <t>csvFile Name'</t>
    </r>
    <r>
      <rPr>
        <b/>
        <sz val="12"/>
        <rFont val="Calibri"/>
        <family val="2"/>
        <scheme val="minor"/>
      </rPr>
      <t>,</t>
    </r>
    <r>
      <rPr>
        <b/>
        <sz val="12"/>
        <color rgb="FF00B050"/>
        <rFont val="Calibri"/>
        <family val="2"/>
        <scheme val="minor"/>
      </rPr>
      <t xml:space="preserve"> 'searchType'</t>
    </r>
    <r>
      <rPr>
        <b/>
        <sz val="12"/>
        <rFont val="Calibri"/>
        <family val="2"/>
        <scheme val="minor"/>
      </rPr>
      <t>,</t>
    </r>
    <r>
      <rPr>
        <b/>
        <sz val="12"/>
        <color rgb="FF00B050"/>
        <rFont val="Calibri"/>
        <family val="2"/>
        <scheme val="minor"/>
      </rPr>
      <t xml:space="preserve"> 'columnsToSearch'</t>
    </r>
    <r>
      <rPr>
        <b/>
        <sz val="12"/>
        <rFont val="Calibri"/>
        <family val="2"/>
        <scheme val="minor"/>
      </rPr>
      <t>,</t>
    </r>
    <r>
      <rPr>
        <b/>
        <sz val="12"/>
        <color rgb="FF00B050"/>
        <rFont val="Calibri"/>
        <family val="2"/>
        <scheme val="minor"/>
      </rPr>
      <t xml:space="preserve"> '</t>
    </r>
    <r>
      <rPr>
        <b/>
        <sz val="12"/>
        <color rgb="FFFF0000"/>
        <rFont val="Calibri"/>
        <family val="2"/>
        <scheme val="minor"/>
      </rPr>
      <t>searchText'</t>
    </r>
    <r>
      <rPr>
        <b/>
        <sz val="12"/>
        <rFont val="Calibri"/>
        <family val="2"/>
        <scheme val="minor"/>
      </rPr>
      <t>)</t>
    </r>
  </si>
  <si>
    <r>
      <rPr>
        <b/>
        <sz val="12"/>
        <color rgb="FF00B050"/>
        <rFont val="Calibri"/>
        <family val="2"/>
        <scheme val="minor"/>
      </rPr>
      <t>search</t>
    </r>
    <r>
      <rPr>
        <b/>
        <sz val="12"/>
        <rFont val="Calibri"/>
        <family val="2"/>
        <scheme val="minor"/>
      </rPr>
      <t>('</t>
    </r>
    <r>
      <rPr>
        <b/>
        <sz val="12"/>
        <color rgb="FF0070C0"/>
        <rFont val="Calibri"/>
        <family val="2"/>
        <scheme val="minor"/>
      </rPr>
      <t>csvFile Name'</t>
    </r>
    <r>
      <rPr>
        <b/>
        <sz val="12"/>
        <rFont val="Calibri"/>
        <family val="2"/>
        <scheme val="minor"/>
      </rPr>
      <t>,</t>
    </r>
    <r>
      <rPr>
        <b/>
        <sz val="12"/>
        <color rgb="FF00B050"/>
        <rFont val="Calibri"/>
        <family val="2"/>
        <scheme val="minor"/>
      </rPr>
      <t xml:space="preserve"> 'searchType'</t>
    </r>
    <r>
      <rPr>
        <b/>
        <sz val="12"/>
        <rFont val="Calibri"/>
        <family val="2"/>
        <scheme val="minor"/>
      </rPr>
      <t>,</t>
    </r>
    <r>
      <rPr>
        <b/>
        <sz val="12"/>
        <color rgb="FF00B050"/>
        <rFont val="Calibri"/>
        <family val="2"/>
        <scheme val="minor"/>
      </rPr>
      <t xml:space="preserve"> 'columnsToSearch'</t>
    </r>
    <r>
      <rPr>
        <b/>
        <sz val="12"/>
        <rFont val="Calibri"/>
        <family val="2"/>
        <scheme val="minor"/>
      </rPr>
      <t>,</t>
    </r>
    <r>
      <rPr>
        <b/>
        <sz val="12"/>
        <color rgb="FF00B050"/>
        <rFont val="Calibri"/>
        <family val="2"/>
        <scheme val="minor"/>
      </rPr>
      <t xml:space="preserve"> '</t>
    </r>
    <r>
      <rPr>
        <b/>
        <sz val="12"/>
        <color rgb="FFFF0000"/>
        <rFont val="Calibri"/>
        <family val="2"/>
        <scheme val="minor"/>
      </rPr>
      <t>searchText'</t>
    </r>
    <r>
      <rPr>
        <b/>
        <sz val="12"/>
        <rFont val="Calibri"/>
        <family val="2"/>
        <scheme val="minor"/>
      </rPr>
      <t>,</t>
    </r>
    <r>
      <rPr>
        <b/>
        <sz val="12"/>
        <color rgb="FF00B050"/>
        <rFont val="Calibri"/>
        <family val="2"/>
        <scheme val="minor"/>
      </rPr>
      <t xml:space="preserve"> '</t>
    </r>
    <r>
      <rPr>
        <b/>
        <sz val="12"/>
        <color rgb="FF0070C0"/>
        <rFont val="Calibri"/>
        <family val="2"/>
        <scheme val="minor"/>
      </rPr>
      <t>columnToFilter'</t>
    </r>
    <r>
      <rPr>
        <b/>
        <sz val="12"/>
        <rFont val="Calibri"/>
        <family val="2"/>
        <scheme val="minor"/>
      </rPr>
      <t>,</t>
    </r>
    <r>
      <rPr>
        <b/>
        <sz val="12"/>
        <color rgb="FF00B050"/>
        <rFont val="Calibri"/>
        <family val="2"/>
        <scheme val="minor"/>
      </rPr>
      <t xml:space="preserve"> '</t>
    </r>
    <r>
      <rPr>
        <b/>
        <sz val="12"/>
        <color rgb="FFFF0000"/>
        <rFont val="Calibri"/>
        <family val="2"/>
        <scheme val="minor"/>
      </rPr>
      <t>filterText'</t>
    </r>
    <r>
      <rPr>
        <b/>
        <sz val="12"/>
        <rFont val="Calibri"/>
        <family val="2"/>
        <scheme val="minor"/>
      </rPr>
      <t>)</t>
    </r>
  </si>
  <si>
    <t>c_list</t>
  </si>
  <si>
    <t>new_c</t>
  </si>
  <si>
    <t>update_c</t>
  </si>
  <si>
    <t>search_c</t>
  </si>
  <si>
    <t>action</t>
  </si>
  <si>
    <t>action_contact</t>
  </si>
  <si>
    <t>b</t>
  </si>
  <si>
    <t>person</t>
  </si>
  <si>
    <t>r</t>
  </si>
  <si>
    <t>p</t>
  </si>
  <si>
    <t>select_one b</t>
  </si>
  <si>
    <t>select_one p</t>
  </si>
  <si>
    <t>select_one r</t>
  </si>
  <si>
    <t>role</t>
  </si>
  <si>
    <t>phone</t>
  </si>
  <si>
    <t>address</t>
  </si>
  <si>
    <t>select_one s_contact</t>
  </si>
  <si>
    <t>s_contact</t>
  </si>
  <si>
    <t>gr_act</t>
  </si>
  <si>
    <t>CHOOSE ACTION</t>
  </si>
  <si>
    <r>
      <rPr>
        <sz val="11"/>
        <rFont val="Calibri"/>
        <family val="2"/>
        <scheme val="minor"/>
      </rPr>
      <t>select_one</t>
    </r>
    <r>
      <rPr>
        <sz val="11"/>
        <color theme="1"/>
        <rFont val="Calibri"/>
        <family val="2"/>
        <scheme val="minor"/>
      </rPr>
      <t xml:space="preserve"> action_contact</t>
    </r>
  </si>
  <si>
    <t>minimal,horizontal-compact,horizontal,compact,label,list-nolabel, compact-{}</t>
  </si>
  <si>
    <t>|UPDATE|</t>
  </si>
  <si>
    <t>|SEARCH|</t>
  </si>
  <si>
    <t>|   NEW  |</t>
  </si>
  <si>
    <t>BUSINESS</t>
  </si>
  <si>
    <t>JOB</t>
  </si>
  <si>
    <t>PERSON</t>
  </si>
  <si>
    <t>[PERSON NAME]</t>
  </si>
  <si>
    <t>minimal,quick,horizontal-compact,horizontal,likert,compact,quickcompact,label,list-nolabel, compact-{#per row}, quickcompact-{#per row}, autocomplete, autoadvance</t>
  </si>
  <si>
    <t>minimal,quick,horizontal-compact,horizontal,likert,compact,quickcompact,label,list-nolabel,compact-{#per row}, quickcompact-{#per row}, autocomplete, , autoadvance</t>
  </si>
  <si>
    <t>autoadvance</t>
  </si>
  <si>
    <t>What do you want to do?</t>
  </si>
  <si>
    <t>Business?</t>
  </si>
  <si>
    <t>Role/Job?</t>
  </si>
  <si>
    <t xml:space="preserve">Person? </t>
  </si>
  <si>
    <t>${action}='search_c'</t>
  </si>
  <si>
    <t>select_one s_plist</t>
  </si>
  <si>
    <t>select_one s_blist</t>
  </si>
  <si>
    <t>select_one s_rlist</t>
  </si>
  <si>
    <t>select_one s_phlist</t>
  </si>
  <si>
    <t>select_one s_adlist</t>
  </si>
  <si>
    <t>select_one s_emaillist</t>
  </si>
  <si>
    <t>s_p</t>
  </si>
  <si>
    <t>s_b</t>
  </si>
  <si>
    <t>s_r</t>
  </si>
  <si>
    <t>s_ph</t>
  </si>
  <si>
    <t>s_ad</t>
  </si>
  <si>
    <t>s_email</t>
  </si>
  <si>
    <t>autocomple search('csvFile Name')</t>
  </si>
  <si>
    <t>s_crit</t>
  </si>
  <si>
    <t>${s_crit}='business'</t>
  </si>
  <si>
    <t>s_rr</t>
  </si>
  <si>
    <t>s_br</t>
  </si>
  <si>
    <t>${s_crit}='business' or ${s_crit}='role'</t>
  </si>
  <si>
    <t xml:space="preserve"> ${s_crit}='business' or ${s_crit}='person'</t>
  </si>
  <si>
    <t>${s_crit}='person' or ${s_crit}='role'</t>
  </si>
  <si>
    <t>select_one yes_no</t>
  </si>
  <si>
    <t>${s_crit}='phone' or ${s_crit}='person' or ${s_crit}='business' or ${s_crit}='role'</t>
  </si>
  <si>
    <t>${s_crit}='address' or ${s_crit}='person' or ${s_crit}='business' or ${s_crit}='role'</t>
  </si>
  <si>
    <t>${s_crit}='email' or ${s_crit}='person' or ${s_crit}='business' or ${s_crit}='role'</t>
  </si>
  <si>
    <t>s_note</t>
  </si>
  <si>
    <t>p_fn</t>
  </si>
  <si>
    <t>b_title</t>
  </si>
  <si>
    <t>r_name</t>
  </si>
  <si>
    <t>p_ph</t>
  </si>
  <si>
    <t>b_ph</t>
  </si>
  <si>
    <t>b_email</t>
  </si>
  <si>
    <t>search_gr</t>
  </si>
  <si>
    <t>Search</t>
  </si>
  <si>
    <t>Search shell</t>
  </si>
  <si>
    <t>b_type</t>
  </si>
  <si>
    <t>b_ntn</t>
  </si>
  <si>
    <t>NTN</t>
  </si>
  <si>
    <t>b_status</t>
  </si>
  <si>
    <t>Status</t>
  </si>
  <si>
    <t>b_no</t>
  </si>
  <si>
    <t>Business number</t>
  </si>
  <si>
    <t>Referred by</t>
  </si>
  <si>
    <t>b_loc_count</t>
  </si>
  <si>
    <t>b_dspn</t>
  </si>
  <si>
    <t>b_partners</t>
  </si>
  <si>
    <t>b_notes</t>
  </si>
  <si>
    <t>retail</t>
  </si>
  <si>
    <t>manufacturer</t>
  </si>
  <si>
    <t>transportor</t>
  </si>
  <si>
    <t>Retail</t>
  </si>
  <si>
    <t>Manufacturer</t>
  </si>
  <si>
    <t>Distributor</t>
  </si>
  <si>
    <t>Transportor</t>
  </si>
  <si>
    <t>Commercial dairy farm</t>
  </si>
  <si>
    <t>Service provider</t>
  </si>
  <si>
    <t>select_one b_type</t>
  </si>
  <si>
    <t xml:space="preserve">select_one status </t>
  </si>
  <si>
    <t>integer</t>
  </si>
  <si>
    <t>contact information</t>
  </si>
  <si>
    <t>contact_info</t>
  </si>
  <si>
    <t>farm_name</t>
  </si>
  <si>
    <t>store</t>
  </si>
  <si>
    <t>factory</t>
  </si>
  <si>
    <t>warehouse</t>
  </si>
  <si>
    <t>farm</t>
  </si>
  <si>
    <t>select_one type</t>
  </si>
  <si>
    <t>other</t>
  </si>
  <si>
    <t>gps_e</t>
  </si>
  <si>
    <t>gps_a</t>
  </si>
  <si>
    <t>r_gps</t>
  </si>
  <si>
    <t xml:space="preserve">GPS </t>
  </si>
  <si>
    <t>nestle</t>
  </si>
  <si>
    <t>engro</t>
  </si>
  <si>
    <t>sf</t>
  </si>
  <si>
    <t>Nestle</t>
  </si>
  <si>
    <t>Engro</t>
  </si>
  <si>
    <t>Self Brand</t>
  </si>
  <si>
    <t xml:space="preserve">select_multiple partner </t>
  </si>
  <si>
    <t>partner</t>
  </si>
  <si>
    <t>b_ref_by</t>
  </si>
  <si>
    <t>select_multiple ref_by</t>
  </si>
  <si>
    <t>ref_by</t>
  </si>
  <si>
    <t>ghazi</t>
  </si>
  <si>
    <t>mehta</t>
  </si>
  <si>
    <t>greenland</t>
  </si>
  <si>
    <t>alkaram</t>
  </si>
  <si>
    <t>Greenland Zone</t>
  </si>
  <si>
    <t>Al-Karam</t>
  </si>
  <si>
    <t>alsafah</t>
  </si>
  <si>
    <t>Al-Safah</t>
  </si>
  <si>
    <t>Ghazi Bros</t>
  </si>
  <si>
    <t>Mehta</t>
  </si>
  <si>
    <t>goat</t>
  </si>
  <si>
    <t>sheep</t>
  </si>
  <si>
    <t>buffalo</t>
  </si>
  <si>
    <t>bull</t>
  </si>
  <si>
    <t>biogas</t>
  </si>
  <si>
    <t>Milk_parlour</t>
  </si>
  <si>
    <t>select_one parlour_type</t>
  </si>
  <si>
    <t>parlour_type</t>
  </si>
  <si>
    <t>single_stage</t>
  </si>
  <si>
    <t>milking_bucket</t>
  </si>
  <si>
    <t>Single Stage</t>
  </si>
  <si>
    <t>Milking Bucket</t>
  </si>
  <si>
    <t>Select Parlour Type</t>
  </si>
  <si>
    <t>dry</t>
  </si>
  <si>
    <t>calf</t>
  </si>
  <si>
    <t>lact</t>
  </si>
  <si>
    <t>closeup</t>
  </si>
  <si>
    <t>Lactating</t>
  </si>
  <si>
    <t>Pregnant</t>
  </si>
  <si>
    <t>preg</t>
  </si>
  <si>
    <t>Closeup</t>
  </si>
  <si>
    <t>herd_size</t>
  </si>
  <si>
    <t>herd_type</t>
  </si>
  <si>
    <t>Types of Animals</t>
  </si>
  <si>
    <t>avg_milk</t>
  </si>
  <si>
    <t>low_milk</t>
  </si>
  <si>
    <t>peak_milk</t>
  </si>
  <si>
    <t>late_avg</t>
  </si>
  <si>
    <t>Low Milk Volume</t>
  </si>
  <si>
    <t>Late Average Milk Volume</t>
  </si>
  <si>
    <t>lahore</t>
  </si>
  <si>
    <t>Lahore</t>
  </si>
  <si>
    <t>loc_list</t>
  </si>
  <si>
    <t>animal_types</t>
  </si>
  <si>
    <t>select_multiple animal_types</t>
  </si>
  <si>
    <t>subscriberID</t>
  </si>
  <si>
    <t>UserName</t>
  </si>
  <si>
    <t>E-Mail</t>
  </si>
  <si>
    <t>GPS estimated</t>
  </si>
  <si>
    <t>GPS actual on ground</t>
  </si>
  <si>
    <t>Display a note on the screen, takes no input. Shows on submission?</t>
  </si>
  <si>
    <t>A field with no associated UI element. Shows on submission. Takes variable as default value?</t>
  </si>
  <si>
    <t>What is at this address?</t>
  </si>
  <si>
    <t>Biogas Plant?</t>
  </si>
  <si>
    <t>Milking Parlour Details</t>
  </si>
  <si>
    <t>daily_cip_freq</t>
  </si>
  <si>
    <t>daily_milk_shifts</t>
  </si>
  <si>
    <t>parlour_size</t>
  </si>
  <si>
    <t>parlour_count</t>
  </si>
  <si>
    <t>Herd_gr</t>
  </si>
  <si>
    <t xml:space="preserve">                 HERD DETAILS</t>
  </si>
  <si>
    <t>select_one ref_by</t>
  </si>
  <si>
    <t>FWS Staff Notes:
Feedback:
Oppurtunities/Needs:
Challenges:</t>
  </si>
  <si>
    <t>Details:
Other businesses:</t>
  </si>
  <si>
    <t>farm_repeat</t>
  </si>
  <si>
    <t>b_gr</t>
  </si>
  <si>
    <t>Enter Corporate Business Details</t>
  </si>
  <si>
    <t>Estimate number of locations (Example: headoffice and farm, then Total= 2 locations)</t>
  </si>
  <si>
    <t>Street: 
Highway:
Near/Opposite:
Village:
Common nickname:</t>
  </si>
  <si>
    <t>FWS Notes/Feedback/Challenges</t>
  </si>
  <si>
    <t>product_type</t>
  </si>
  <si>
    <t>minerals</t>
  </si>
  <si>
    <t>cip</t>
  </si>
  <si>
    <t>vanda</t>
  </si>
  <si>
    <t>machines</t>
  </si>
  <si>
    <t>medicine</t>
  </si>
  <si>
    <t>Mineral Mixture</t>
  </si>
  <si>
    <t>CIP solution</t>
  </si>
  <si>
    <t>Vanda</t>
  </si>
  <si>
    <t>Machinery</t>
  </si>
  <si>
    <t>Medicines</t>
  </si>
  <si>
    <t>islamabad</t>
  </si>
  <si>
    <t>karachi</t>
  </si>
  <si>
    <t>multan</t>
  </si>
  <si>
    <t>faisalabad</t>
  </si>
  <si>
    <t>Islamabad</t>
  </si>
  <si>
    <t>Karachi</t>
  </si>
  <si>
    <t>Multan</t>
  </si>
  <si>
    <t>Faisalabad</t>
  </si>
  <si>
    <t>cnic</t>
  </si>
  <si>
    <t>p_status</t>
  </si>
  <si>
    <t>xpath</t>
  </si>
  <si>
    <t>cascade</t>
  </si>
  <si>
    <t>select multiple (xml)</t>
  </si>
  <si>
    <t>b_repeat</t>
  </si>
  <si>
    <t>New Business</t>
  </si>
  <si>
    <t>pf_name</t>
  </si>
  <si>
    <t>pl_name</t>
  </si>
  <si>
    <t>p_ntn</t>
  </si>
  <si>
    <t>related_to</t>
  </si>
  <si>
    <t>First Name</t>
  </si>
  <si>
    <t>Last Name</t>
  </si>
  <si>
    <t>CNIC</t>
  </si>
  <si>
    <t>Related to</t>
  </si>
  <si>
    <t>p_notes</t>
  </si>
  <si>
    <t>Notes/Feedback/Chalenges</t>
  </si>
  <si>
    <t>p_group</t>
  </si>
  <si>
    <t>Enter Person's Details</t>
  </si>
  <si>
    <t>bus_notes</t>
  </si>
  <si>
    <t>p_repeat</t>
  </si>
  <si>
    <t>Person Information</t>
  </si>
  <si>
    <t>Number of Parlours?</t>
  </si>
  <si>
    <t>Fresh Peak Milk Volume</t>
  </si>
  <si>
    <t>FARM</t>
  </si>
  <si>
    <t>HERD
 Size</t>
  </si>
  <si>
    <t>r_repeat</t>
  </si>
  <si>
    <t>Role Information</t>
  </si>
  <si>
    <t>Enter Role Details</t>
  </si>
  <si>
    <t>r_group</t>
  </si>
  <si>
    <t>select_one r_type</t>
  </si>
  <si>
    <t>r_type</t>
  </si>
  <si>
    <t>manager</t>
  </si>
  <si>
    <t>Accountant</t>
  </si>
  <si>
    <t>Manager</t>
  </si>
  <si>
    <t>Owner</t>
  </si>
  <si>
    <t>rtype</t>
  </si>
  <si>
    <t>select_one status</t>
  </si>
  <si>
    <t>r_status</t>
  </si>
  <si>
    <t>vetrinarian</t>
  </si>
  <si>
    <t>consultant</t>
  </si>
  <si>
    <t>staff</t>
  </si>
  <si>
    <t>Staff</t>
  </si>
  <si>
    <t>bus_id</t>
  </si>
  <si>
    <t>per_id</t>
  </si>
  <si>
    <t>bid</t>
  </si>
  <si>
    <t>Please Select Business</t>
  </si>
  <si>
    <t>cal_bname</t>
  </si>
  <si>
    <t>note_bname</t>
  </si>
  <si>
    <t>cal_pname</t>
  </si>
  <si>
    <t>note_pname</t>
  </si>
  <si>
    <t>select_one bus_id</t>
  </si>
  <si>
    <t>cal_pbname</t>
  </si>
  <si>
    <t>Your Selections</t>
  </si>
  <si>
    <t>s_blist</t>
  </si>
  <si>
    <t>s_rlist</t>
  </si>
  <si>
    <t>s_plist</t>
  </si>
  <si>
    <t>bus_title</t>
  </si>
  <si>
    <t>autocomplete search('person')</t>
  </si>
  <si>
    <t>uid</t>
  </si>
  <si>
    <t>once(string(format-date-time(now(), '%y%m%d%H%M%S')))</t>
  </si>
  <si>
    <t>s_time</t>
  </si>
  <si>
    <t>${b}='b'</t>
  </si>
  <si>
    <t>${p}='p'</t>
  </si>
  <si>
    <t>${r}='r'</t>
  </si>
  <si>
    <t>${uid}</t>
  </si>
  <si>
    <t>p_datetime</t>
  </si>
  <si>
    <t>${p}${uid}</t>
  </si>
  <si>
    <t>r_datetime</t>
  </si>
  <si>
    <t>${r}${uid}</t>
  </si>
  <si>
    <t>uuid</t>
  </si>
  <si>
    <t>p_id</t>
  </si>
  <si>
    <t>r_id</t>
  </si>
  <si>
    <t>hb</t>
  </si>
  <si>
    <t>hp</t>
  </si>
  <si>
    <t>hr</t>
  </si>
  <si>
    <t>b_minerals</t>
  </si>
  <si>
    <t>b_cip</t>
  </si>
  <si>
    <t>mineral</t>
  </si>
  <si>
    <t>select_multiple mineral</t>
  </si>
  <si>
    <t>select_multiple cip</t>
  </si>
  <si>
    <t>cip1</t>
  </si>
  <si>
    <t>cip2</t>
  </si>
  <si>
    <t>b_current</t>
  </si>
  <si>
    <t>Current products and partners</t>
  </si>
  <si>
    <t>${type}='other'</t>
  </si>
  <si>
    <t>contact_info_group</t>
  </si>
  <si>
    <t>Contact Info Group</t>
  </si>
  <si>
    <t>maps</t>
  </si>
  <si>
    <t>parlour_num</t>
  </si>
  <si>
    <t>select_one parlour_num</t>
  </si>
  <si>
    <t>select_one milk_shift</t>
  </si>
  <si>
    <t>select_one cip_cycle</t>
  </si>
  <si>
    <t>milk_shift</t>
  </si>
  <si>
    <t>cip_cycle</t>
  </si>
  <si>
    <t>|       1       |</t>
  </si>
  <si>
    <t>|       2       |</t>
  </si>
  <si>
    <t>|       3       |</t>
  </si>
  <si>
    <t>Personal NTN</t>
  </si>
  <si>
    <t>b_tit_dip</t>
  </si>
  <si>
    <t>b_hoof_dip</t>
  </si>
  <si>
    <t>hoof_dip</t>
  </si>
  <si>
    <t>hd1</t>
  </si>
  <si>
    <t>hd2</t>
  </si>
  <si>
    <t>hd3</t>
  </si>
  <si>
    <t>Fancy HD</t>
  </si>
  <si>
    <t>Nice HD</t>
  </si>
  <si>
    <t>Fragrant HD</t>
  </si>
  <si>
    <t>tit_dip</t>
  </si>
  <si>
    <t>td1</t>
  </si>
  <si>
    <t>td2</t>
  </si>
  <si>
    <t>td3</t>
  </si>
  <si>
    <t>Fancy TD</t>
  </si>
  <si>
    <t>Nice TD</t>
  </si>
  <si>
    <t>Fragrant TD</t>
  </si>
  <si>
    <t>select_multiple tit_dip</t>
  </si>
  <si>
    <t>select_multiple hoof_dip</t>
  </si>
  <si>
    <t>cname4</t>
  </si>
  <si>
    <t>cname1</t>
  </si>
  <si>
    <t>cname2</t>
  </si>
  <si>
    <t>cname3</t>
  </si>
  <si>
    <t>rana</t>
  </si>
  <si>
    <t>yosuf</t>
  </si>
  <si>
    <t>pathan</t>
  </si>
  <si>
    <t>gondal</t>
  </si>
  <si>
    <t>bp_phone</t>
  </si>
  <si>
    <t>bp_email</t>
  </si>
  <si>
    <t>bp_address_name</t>
  </si>
  <si>
    <t>bp_location</t>
  </si>
  <si>
    <t>bp_address</t>
  </si>
  <si>
    <t>b_ref_group</t>
  </si>
  <si>
    <t>p_filter</t>
  </si>
  <si>
    <t>r_filter</t>
  </si>
  <si>
    <t>https://www.w3.org/TR/2003/REC-xforms-20031014/slice7.html#fn-if</t>
  </si>
  <si>
    <r>
      <t xml:space="preserve">Expression: </t>
    </r>
    <r>
      <rPr>
        <b/>
        <sz val="11"/>
        <color theme="1"/>
        <rFont val="Calibri"/>
        <family val="2"/>
        <scheme val="minor"/>
      </rPr>
      <t>IF CONDITION</t>
    </r>
  </si>
  <si>
    <r>
      <t>if(</t>
    </r>
    <r>
      <rPr>
        <b/>
        <sz val="11"/>
        <color theme="1"/>
        <rFont val="Calibri"/>
        <family val="2"/>
        <scheme val="minor"/>
      </rPr>
      <t xml:space="preserve">${action}='update_c' </t>
    </r>
    <r>
      <rPr>
        <b/>
        <sz val="11"/>
        <color rgb="FF92D050"/>
        <rFont val="Calibri"/>
        <family val="2"/>
        <scheme val="minor"/>
      </rPr>
      <t>and</t>
    </r>
    <r>
      <rPr>
        <b/>
        <sz val="11"/>
        <color theme="1"/>
        <rFont val="Calibri"/>
        <family val="2"/>
        <scheme val="minor"/>
      </rPr>
      <t xml:space="preserve"> ${b}='b'</t>
    </r>
    <r>
      <rPr>
        <sz val="11"/>
        <color theme="1"/>
        <rFont val="Calibri"/>
        <family val="2"/>
        <scheme val="minor"/>
      </rPr>
      <t>,</t>
    </r>
    <r>
      <rPr>
        <sz val="11"/>
        <color rgb="FFFF0000"/>
        <rFont val="Calibri"/>
        <family val="2"/>
        <scheme val="minor"/>
      </rPr>
      <t>${s_bus}</t>
    </r>
    <r>
      <rPr>
        <sz val="11"/>
        <color theme="1"/>
        <rFont val="Calibri"/>
        <family val="2"/>
        <scheme val="minor"/>
      </rPr>
      <t>,if(${action}='new_c' and ${b}='b',</t>
    </r>
    <r>
      <rPr>
        <sz val="11"/>
        <color rgb="FF00B0F0"/>
        <rFont val="Calibri"/>
        <family val="2"/>
        <scheme val="minor"/>
      </rPr>
      <t>concat(${b},${uid}),'')</t>
    </r>
    <r>
      <rPr>
        <sz val="11"/>
        <color theme="1"/>
        <rFont val="Calibri"/>
        <family val="2"/>
        <scheme val="minor"/>
      </rPr>
      <t>)</t>
    </r>
  </si>
  <si>
    <t>select_one f</t>
  </si>
  <si>
    <t>f</t>
  </si>
  <si>
    <t>Farm?</t>
  </si>
  <si>
    <t>cinfo</t>
  </si>
  <si>
    <t>select_one cinfo</t>
  </si>
  <si>
    <t>fb</t>
  </si>
  <si>
    <t>select_one s_flist</t>
  </si>
  <si>
    <t>c_info</t>
  </si>
  <si>
    <t>s_flist</t>
  </si>
  <si>
    <t>s_cinfolist</t>
  </si>
  <si>
    <t>contact_id</t>
  </si>
  <si>
    <t>con_name</t>
  </si>
  <si>
    <t>bp_info</t>
  </si>
  <si>
    <t>s_phlist</t>
  </si>
  <si>
    <t>s_adlist</t>
  </si>
  <si>
    <t>s_emaillist</t>
  </si>
  <si>
    <t>hcinfo</t>
  </si>
  <si>
    <t>b_ad</t>
  </si>
  <si>
    <t>Business</t>
  </si>
  <si>
    <t>Role</t>
  </si>
  <si>
    <t>Person</t>
  </si>
  <si>
    <t>Address</t>
  </si>
  <si>
    <t>r_filter=${r}</t>
  </si>
  <si>
    <t>p_filter=${p}</t>
  </si>
  <si>
    <t>type_group</t>
  </si>
  <si>
    <t>Contact Type and name</t>
  </si>
  <si>
    <t>${action}='update_c'</t>
  </si>
  <si>
    <t>Minerals</t>
  </si>
  <si>
    <t>CIP</t>
  </si>
  <si>
    <t>related_to_grp</t>
  </si>
  <si>
    <t>b_filter=${b}</t>
  </si>
  <si>
    <t>b_filter</t>
  </si>
  <si>
    <t>${action}='new_c'</t>
  </si>
  <si>
    <t>Farm</t>
  </si>
  <si>
    <t>con_filter</t>
  </si>
  <si>
    <t xml:space="preserve">minimal </t>
  </si>
  <si>
    <t>Expire/Delete</t>
  </si>
  <si>
    <t>&lt;span style="color:red"&gt; Choose  SEARCH  CRITERIA&lt;/span&gt;</t>
  </si>
  <si>
    <t>autocomplete search('contact')</t>
  </si>
  <si>
    <t>sel_farm</t>
  </si>
  <si>
    <t>cal_bid</t>
  </si>
  <si>
    <t>if(${action}='new_c' and ${b}='b',${hb},if(${action}='update_c' and ${b}='b',${bid},'empty'))</t>
  </si>
  <si>
    <t>cal_pid</t>
  </si>
  <si>
    <t xml:space="preserve">Selected Business:${cal_bname} </t>
  </si>
  <si>
    <t>bfid</t>
  </si>
  <si>
    <t>sel_per</t>
  </si>
  <si>
    <t>sel_role</t>
  </si>
  <si>
    <t>${s_crit}='role'</t>
  </si>
  <si>
    <t>select_one s_cinfolist</t>
  </si>
  <si>
    <t>Contact Info</t>
  </si>
  <si>
    <t>${s_crit}='c_info'</t>
  </si>
  <si>
    <t>quick autocomplete search('businesses')</t>
  </si>
  <si>
    <t>quick autocomplete search('farm')</t>
  </si>
  <si>
    <t>quick autocomplete search('person')</t>
  </si>
  <si>
    <t>cal_fid</t>
  </si>
  <si>
    <t>fid</t>
  </si>
  <si>
    <t>Please Select Farm</t>
  </si>
  <si>
    <t>far_id</t>
  </si>
  <si>
    <t>cal_farm_name</t>
  </si>
  <si>
    <t>select_one far_id</t>
  </si>
  <si>
    <t>sel_con_type</t>
  </si>
  <si>
    <t>con_filter='con_type'</t>
  </si>
  <si>
    <t>con_type</t>
  </si>
  <si>
    <t>p_cnic</t>
  </si>
  <si>
    <t>per_status</t>
  </si>
  <si>
    <t>p_related</t>
  </si>
  <si>
    <t>pnote_name</t>
  </si>
  <si>
    <t>pnote_cnic</t>
  </si>
  <si>
    <t>pnote_ntn</t>
  </si>
  <si>
    <t>pnote_status</t>
  </si>
  <si>
    <t>pnote_related</t>
  </si>
  <si>
    <t>p_note</t>
  </si>
  <si>
    <t>pnote_note</t>
  </si>
  <si>
    <t>per_ntn</t>
  </si>
  <si>
    <t>ps_group</t>
  </si>
  <si>
    <t>Person Search Group</t>
  </si>
  <si>
    <t>bs_group</t>
  </si>
  <si>
    <t>Business Search Group</t>
  </si>
  <si>
    <t>bus_type</t>
  </si>
  <si>
    <t>b_description</t>
  </si>
  <si>
    <t>bus_ntn</t>
  </si>
  <si>
    <t>bus_no</t>
  </si>
  <si>
    <t>bus_status</t>
  </si>
  <si>
    <t>bus_loc_cnt</t>
  </si>
  <si>
    <t>bus_minerals</t>
  </si>
  <si>
    <t>bus_cip</t>
  </si>
  <si>
    <t>bus_teatdip</t>
  </si>
  <si>
    <t>bus_hoofdip</t>
  </si>
  <si>
    <t>bus_partner</t>
  </si>
  <si>
    <t>bus_refby</t>
  </si>
  <si>
    <t>bn_title</t>
  </si>
  <si>
    <t>busn_type</t>
  </si>
  <si>
    <t>bn_description</t>
  </si>
  <si>
    <t>busn_ntn</t>
  </si>
  <si>
    <t>busn_no</t>
  </si>
  <si>
    <t>busn_status</t>
  </si>
  <si>
    <t>busn_loc_cnt</t>
  </si>
  <si>
    <t>busn_minerals</t>
  </si>
  <si>
    <t>busn_cip</t>
  </si>
  <si>
    <t>busn_teatdip</t>
  </si>
  <si>
    <t>busn_hoofdip</t>
  </si>
  <si>
    <t>busn_partner</t>
  </si>
  <si>
    <t>busn_refby</t>
  </si>
  <si>
    <t>fs_group</t>
  </si>
  <si>
    <t>Farm Search Group</t>
  </si>
  <si>
    <t>f_name</t>
  </si>
  <si>
    <t>parl_type</t>
  </si>
  <si>
    <t>parl_count</t>
  </si>
  <si>
    <t>parl_size</t>
  </si>
  <si>
    <t>parl_milkshift</t>
  </si>
  <si>
    <t>parl_clean_shift</t>
  </si>
  <si>
    <t>f_herd_type</t>
  </si>
  <si>
    <t>f_herd_size</t>
  </si>
  <si>
    <t>f_lact</t>
  </si>
  <si>
    <t>f_dry</t>
  </si>
  <si>
    <t>f_preg</t>
  </si>
  <si>
    <t>f_calf</t>
  </si>
  <si>
    <t>f_closeup</t>
  </si>
  <si>
    <t>f_avg_milk</t>
  </si>
  <si>
    <t>f_low_milk</t>
  </si>
  <si>
    <t>f_peak_milk</t>
  </si>
  <si>
    <t>f_late_avg</t>
  </si>
  <si>
    <t>f_bus_note</t>
  </si>
  <si>
    <t>f_biogas</t>
  </si>
  <si>
    <t>fn_name</t>
  </si>
  <si>
    <t>nparl_type</t>
  </si>
  <si>
    <t>nparl_count</t>
  </si>
  <si>
    <t>nparl_size</t>
  </si>
  <si>
    <t>nparl_milkshift</t>
  </si>
  <si>
    <t>nparl_clean_shift</t>
  </si>
  <si>
    <t>fn_herd_size</t>
  </si>
  <si>
    <t>fn_herd_type</t>
  </si>
  <si>
    <t>fn_lact</t>
  </si>
  <si>
    <t>fn_dry</t>
  </si>
  <si>
    <t>fn_preg</t>
  </si>
  <si>
    <t>fn_calf</t>
  </si>
  <si>
    <t>fn_closeup</t>
  </si>
  <si>
    <t>fn_avg_milk</t>
  </si>
  <si>
    <t>fn_low_milk</t>
  </si>
  <si>
    <t>fn_peak_milk</t>
  </si>
  <si>
    <t>fn_late_avg</t>
  </si>
  <si>
    <t>fn_bus_note</t>
  </si>
  <si>
    <t>fn_biogas</t>
  </si>
  <si>
    <t>ub_type</t>
  </si>
  <si>
    <t>note_btype</t>
  </si>
  <si>
    <t>${action}='update_c' and ${b}='b'</t>
  </si>
  <si>
    <t>note_bdspn</t>
  </si>
  <si>
    <t>ub_dspn</t>
  </si>
  <si>
    <t>ub_status</t>
  </si>
  <si>
    <t>note_bstatus</t>
  </si>
  <si>
    <t>ufarm_name</t>
  </si>
  <si>
    <t>nfarm_name</t>
  </si>
  <si>
    <t>uparlour_type</t>
  </si>
  <si>
    <t>nparlour_type</t>
  </si>
  <si>
    <t>uparlour_count</t>
  </si>
  <si>
    <t>uparlour_size</t>
  </si>
  <si>
    <t>umilk_shfts</t>
  </si>
  <si>
    <t>ucip_freq</t>
  </si>
  <si>
    <t>nparlour_count</t>
  </si>
  <si>
    <t>nparlour_size</t>
  </si>
  <si>
    <t>nmilk_shifts</t>
  </si>
  <si>
    <t>ncip_freq</t>
  </si>
  <si>
    <t>uherd_size</t>
  </si>
  <si>
    <t>uherd_type</t>
  </si>
  <si>
    <t>ulact</t>
  </si>
  <si>
    <t>udry</t>
  </si>
  <si>
    <t>upreg</t>
  </si>
  <si>
    <t>ucalf</t>
  </si>
  <si>
    <t>ucloseup</t>
  </si>
  <si>
    <t>uavg_milk</t>
  </si>
  <si>
    <t>ulow_milk</t>
  </si>
  <si>
    <t>upeak_milk</t>
  </si>
  <si>
    <t>ulate_avg</t>
  </si>
  <si>
    <t>nherd_size</t>
  </si>
  <si>
    <t>nherd_type</t>
  </si>
  <si>
    <t>nlact</t>
  </si>
  <si>
    <t>ndry</t>
  </si>
  <si>
    <t>npreg</t>
  </si>
  <si>
    <t>ncalf</t>
  </si>
  <si>
    <t>ncloseup</t>
  </si>
  <si>
    <t>navg_milk</t>
  </si>
  <si>
    <t>nlow_milk</t>
  </si>
  <si>
    <t>npeak_milk</t>
  </si>
  <si>
    <t>nlate_ave</t>
  </si>
  <si>
    <t>upf_name</t>
  </si>
  <si>
    <t>upl_name</t>
  </si>
  <si>
    <t>ucnic</t>
  </si>
  <si>
    <t>up_ntn</t>
  </si>
  <si>
    <t>up_status</t>
  </si>
  <si>
    <t>urelated_to</t>
  </si>
  <si>
    <t>npf_name</t>
  </si>
  <si>
    <t>nlf_name</t>
  </si>
  <si>
    <t>ncnic</t>
  </si>
  <si>
    <t>np_ntn</t>
  </si>
  <si>
    <t>np_status</t>
  </si>
  <si>
    <t>nrelated_to</t>
  </si>
  <si>
    <t>bpf</t>
  </si>
  <si>
    <t>select_one bpf</t>
  </si>
  <si>
    <t>select_bpf</t>
  </si>
  <si>
    <t>ubp_address</t>
  </si>
  <si>
    <t>ubp_location</t>
  </si>
  <si>
    <t>nbp_location</t>
  </si>
  <si>
    <t>nbp_address</t>
  </si>
  <si>
    <t>${action}='update_c' and ${cinfo}='cinfo'</t>
  </si>
  <si>
    <t>${action}='update_c' and ${p}='p'</t>
  </si>
  <si>
    <t>urtype</t>
  </si>
  <si>
    <t>urstatus</t>
  </si>
  <si>
    <t>nrtype</t>
  </si>
  <si>
    <t>nrstatus</t>
  </si>
  <si>
    <t>${action}='update_c' and ${r}='r'</t>
  </si>
  <si>
    <t>${action}='update_c' and ${f}='f'</t>
  </si>
  <si>
    <t>current_products</t>
  </si>
  <si>
    <t>#CURRENT PRODUCTS USED</t>
  </si>
  <si>
    <t>Total Animals per parlour?</t>
  </si>
  <si>
    <t>Cleaning Solution Capacity</t>
  </si>
  <si>
    <t>ucip_cap</t>
  </si>
  <si>
    <t>ncip_cap</t>
  </si>
  <si>
    <t>Average Milk Volume per Animal per Day</t>
  </si>
  <si>
    <t xml:space="preserve">Selected Person:${cal_pname} </t>
  </si>
  <si>
    <t>note_fname</t>
  </si>
  <si>
    <t xml:space="preserve">Selected farm:${cal_farm_name} </t>
  </si>
  <si>
    <t>Email</t>
  </si>
  <si>
    <t>Phone Number</t>
  </si>
  <si>
    <t>${sel_con_type}='address'</t>
  </si>
  <si>
    <t>search_type</t>
  </si>
  <si>
    <t>s_con_name</t>
  </si>
  <si>
    <t>n_con_address</t>
  </si>
  <si>
    <t>n_con_name</t>
  </si>
  <si>
    <t>s_crit_fltr</t>
  </si>
  <si>
    <t>s_crit_fltr='s_crit'</t>
  </si>
  <si>
    <t>What do you want to SEARCH?</t>
  </si>
  <si>
    <t>s_cinfo_grp</t>
  </si>
  <si>
    <t>${b}='b' or ${f}='f'</t>
  </si>
  <si>
    <t>sc_bus</t>
  </si>
  <si>
    <t>sc_farm</t>
  </si>
  <si>
    <t>sc_per</t>
  </si>
  <si>
    <t>rs_group</t>
  </si>
  <si>
    <t>srb_name</t>
  </si>
  <si>
    <t>srp_name</t>
  </si>
  <si>
    <t>srf_name</t>
  </si>
  <si>
    <t>sr_name</t>
  </si>
  <si>
    <t>nrb_name</t>
  </si>
  <si>
    <t>nrf_name</t>
  </si>
  <si>
    <t>nrp_name</t>
  </si>
  <si>
    <t>nr_name</t>
  </si>
  <si>
    <t>Business Name: ${srb_name}</t>
  </si>
  <si>
    <t>Farm Name: ${srf_name}</t>
  </si>
  <si>
    <t>Person Name: ${srp_name}</t>
  </si>
  <si>
    <t>Role Type: ${sr_name}</t>
  </si>
  <si>
    <t>Role Search Group</t>
  </si>
  <si>
    <t>ub_ntn</t>
  </si>
  <si>
    <t>note_bntn</t>
  </si>
  <si>
    <t>ub_no</t>
  </si>
  <si>
    <t>note_bno</t>
  </si>
  <si>
    <t>ub_loc_count</t>
  </si>
  <si>
    <t>note_loc_count</t>
  </si>
  <si>
    <t>sel_u_con</t>
  </si>
  <si>
    <t>Select Contact Type</t>
  </si>
  <si>
    <t>con_ut</t>
  </si>
  <si>
    <t>con_ut='con_t'</t>
  </si>
  <si>
    <t>con_t</t>
  </si>
  <si>
    <t>if(${action}='update_c' and ${b}='b',${s_b},if(${action}='new_c' and ${b}='b',concat(${b},${uid}),''))</t>
  </si>
  <si>
    <t>if(${action}='update_c' and ${p}='p',${sel_per},if(${action}='new_c' and ${p}='p',concat(${p},${uid}),''))</t>
  </si>
  <si>
    <t>${s_crit}='role' or (${action}='update_c' and ${r}='r')</t>
  </si>
  <si>
    <t>if(${action}='update_c' and ${r}='r',${sel_role},if(${action}='new_c' and ${r}='r',concat(${r},${uid}),''))</t>
  </si>
  <si>
    <t xml:space="preserve">general </t>
  </si>
  <si>
    <t>s_gcinfo</t>
  </si>
  <si>
    <t>select_one con_info_list</t>
  </si>
  <si>
    <t>con_info_list</t>
  </si>
  <si>
    <t>${sel_con_type}='general'</t>
  </si>
  <si>
    <t>b_loc</t>
  </si>
  <si>
    <t>nb_loc</t>
  </si>
  <si>
    <t>b_loc_type</t>
  </si>
  <si>
    <t>nloc_type</t>
  </si>
  <si>
    <t>u_bpf</t>
  </si>
  <si>
    <t>n_bpf_type</t>
  </si>
  <si>
    <t>Litres</t>
  </si>
  <si>
    <t>Dry(not pregnant)</t>
  </si>
  <si>
    <t>|BUSINESS|</t>
  </si>
  <si>
    <t>|PERSON|</t>
  </si>
  <si>
    <t>|FARM|</t>
  </si>
  <si>
    <t>loc_group</t>
  </si>
  <si>
    <t>Location Group</t>
  </si>
  <si>
    <t>#Select Role/Job</t>
  </si>
  <si>
    <t>Vetrinarian</t>
  </si>
  <si>
    <t>Consultant</t>
  </si>
  <si>
    <t>Generic Dairy Farm</t>
  </si>
  <si>
    <t>out_of_business</t>
  </si>
  <si>
    <t>generic_dairy_farm</t>
  </si>
  <si>
    <t>distributor</t>
  </si>
  <si>
    <t>commercial_dairy_farm</t>
  </si>
  <si>
    <t>service_provider</t>
  </si>
  <si>
    <t>head_office</t>
  </si>
  <si>
    <t>imported_cow</t>
  </si>
  <si>
    <t>hybrid_cow</t>
  </si>
  <si>
    <t xml:space="preserve">two_stage </t>
  </si>
  <si>
    <t>owner</t>
  </si>
  <si>
    <t>accountant</t>
  </si>
  <si>
    <t>${b_type}='generic_dairy_farm' or ${b_type}='commercial_dairy_farm' or ${f}='f'</t>
  </si>
  <si>
    <t>sr_status</t>
  </si>
  <si>
    <t>nr_status</t>
  </si>
  <si>
    <t>Status: ${sr_status}</t>
  </si>
  <si>
    <t>| Head office |</t>
  </si>
  <si>
    <t>| Store |</t>
  </si>
  <si>
    <t>| Factory |</t>
  </si>
  <si>
    <t>| Warehouse |</t>
  </si>
  <si>
    <t>| Other |</t>
  </si>
  <si>
    <t>#Business Name</t>
  </si>
  <si>
    <t>Type of Busniess</t>
  </si>
  <si>
    <t>Hoof Dip Solution</t>
  </si>
  <si>
    <t>Teat Dip Solution</t>
  </si>
  <si>
    <t>Current Partners</t>
  </si>
  <si>
    <t>s_cinfo</t>
  </si>
  <si>
    <t>Name</t>
  </si>
  <si>
    <t>[Contact Name]</t>
  </si>
  <si>
    <t>${sel_con_type}='con_name'</t>
  </si>
  <si>
    <t>ctype_selected</t>
  </si>
  <si>
    <t>ctype_note</t>
  </si>
  <si>
    <t>full_name</t>
  </si>
  <si>
    <t>concat(${pf_name},' ',${pl_name})</t>
  </si>
  <si>
    <t>ub_title</t>
  </si>
  <si>
    <t>note_btitle</t>
  </si>
  <si>
    <t>person_name</t>
  </si>
  <si>
    <t>sel_b_r</t>
  </si>
  <si>
    <t xml:space="preserve">Select Business </t>
  </si>
  <si>
    <t>#&lt;span style="color:red"&gt; ${ub_title}&lt;/span&gt;</t>
  </si>
  <si>
    <t>${action}='new_c' and (${b}='b' or ${p}='p')</t>
  </si>
  <si>
    <t>(${action}='update_c' or ${action}='new_c') and (${cinfo}='cinfo') and not(${b}='b' or ${p}='p' or ${f}='f' or ${r}='r')</t>
  </si>
  <si>
    <t>filter_bpf</t>
  </si>
  <si>
    <t>bpf_fltr=${filter_bpf}</t>
  </si>
  <si>
    <t>bpf_fltr</t>
  </si>
  <si>
    <t>b_fltr</t>
  </si>
  <si>
    <t>p_fltr</t>
  </si>
  <si>
    <t>bp_fltr</t>
  </si>
  <si>
    <t>if((${action}='new_c' and ${b}='b' and not(${p}='p')),'b_fltr',if((${action}='new_c' and ${p}='p' and not(${b}='b')),'p_fltr',if(${action}='new_c' and ${b}='b' and ${p}='p','bp_fltr','')))</t>
  </si>
  <si>
    <t>&lt;span style="color:red"&gt; Type of Business: ${ub_type}&lt;/span&gt;</t>
  </si>
  <si>
    <t>&lt;span style="color:red"&gt; NTN: ${ub_ntn}&lt;/span&gt;</t>
  </si>
  <si>
    <t>&lt;span style="color:red"&gt;Business Number: ${ub_no}&lt;/span&gt;</t>
  </si>
  <si>
    <t>&lt;span style="color:red"&gt;Status: ${ub_status}&lt;/span&gt;</t>
  </si>
  <si>
    <t>&lt;span style="color:red"&gt; Number of Locations: ${ub_loc_count}&lt;/span&gt;</t>
  </si>
  <si>
    <t>&lt;span style="color:red"&gt;Farm Name: ${ufarm_name}&lt;/span&gt;</t>
  </si>
  <si>
    <t>&lt;span style="color:red"&gt;Parlour Type: ${uparlour_type}&lt;/span&gt;</t>
  </si>
  <si>
    <t>&lt;span style="color:red"&gt;Parlour Count: ${uparlour_count}&lt;/span&gt;</t>
  </si>
  <si>
    <t>&lt;span style="color:red"&gt;Cleaning Solution Capacity: ${ucip_cap}&lt;/span&gt;</t>
  </si>
  <si>
    <t>&lt;span style="color:red"&gt;Total Animals per Parlour: ${uparlour_size}&lt;/span&gt;</t>
  </si>
  <si>
    <t>&lt;span style="color:red"&gt;Milking Shifts per Day: ${umilk_shfts}&lt;/span&gt;</t>
  </si>
  <si>
    <t>Milking Shifts per Day?</t>
  </si>
  <si>
    <t>&lt;span style="color:red"&gt;Daily CIP cycles: ${ucip_freq}&lt;/span&gt;</t>
  </si>
  <si>
    <t>&lt;span style="color:red"&gt;Herd Size: ${uherd_size}&lt;/span&gt;</t>
  </si>
  <si>
    <t>&lt;span style="color:red"&gt;Types of Animals: ${uherd_type}&lt;/span&gt;</t>
  </si>
  <si>
    <t>&lt;span style="color:red"&gt;Lactating : ${ulact}&lt;/span&gt;</t>
  </si>
  <si>
    <t>&lt;span style="color:red"&gt;Dry(not pregnant): ${udry}&lt;/span&gt;</t>
  </si>
  <si>
    <t>&lt;span style="color:red"&gt;Pregnant: ${upreg}&lt;/span&gt;</t>
  </si>
  <si>
    <t>&lt;span style="color:red"&gt;Calves/Kids: ${ucalf}&lt;/span&gt;</t>
  </si>
  <si>
    <t>Calves/Kids</t>
  </si>
  <si>
    <t>&lt;span style="color:red"&gt;Close up: ${ucloseup}&lt;/span&gt;</t>
  </si>
  <si>
    <t>&lt;span style="color:red"&gt;Average Milk Volume per Animal per Day: ${uavg_milk}&lt;/span&gt;</t>
  </si>
  <si>
    <t>&lt;span style="color:red"&gt;Low Milk Volume: ${ulow_milk}&lt;/span&gt;</t>
  </si>
  <si>
    <t>&lt;span style="color:red"&gt;Fresh Peak Milk Volume: ${upeak_milk}&lt;/span&gt;</t>
  </si>
  <si>
    <t>&lt;span style="color:red"&gt;Late Average Milk Volume: ${ulate_avg}&lt;/span&gt;</t>
  </si>
  <si>
    <t>&lt;span style="color:red"&gt;First Name: ${upf_name}&lt;/span&gt;</t>
  </si>
  <si>
    <t>&lt;span style="color:red"&gt;Last Name: ${upl_name}&lt;/span&gt;</t>
  </si>
  <si>
    <t>&lt;span style="color:red"&gt;CNIC: ${ucnic}&lt;/span&gt;</t>
  </si>
  <si>
    <t>&lt;span style="color:red"&gt;Personal NTN: ${up_ntn}&lt;/span&gt;</t>
  </si>
  <si>
    <t>&lt;span style="color:red"&gt;Status: ${up_status}&lt;/span&gt;</t>
  </si>
  <si>
    <t>&lt;span style="color:red"&gt;Related To: ${urelated_to}&lt;/span&gt;</t>
  </si>
  <si>
    <t>&lt;span style="color:red"&gt;Address: ${ubp_address}
&lt;/span&gt;</t>
  </si>
  <si>
    <t>get_e</t>
  </si>
  <si>
    <t>get_e_altitude</t>
  </si>
  <si>
    <t>get_e_accuracy</t>
  </si>
  <si>
    <t>get_a</t>
  </si>
  <si>
    <t>get_a_altitude</t>
  </si>
  <si>
    <t>get_a_accuracy</t>
  </si>
  <si>
    <t>gps_ne</t>
  </si>
  <si>
    <t>gps_na</t>
  </si>
  <si>
    <t>${action}='new_c' or ${action}='update_c'</t>
  </si>
  <si>
    <t>if(${action}='new_c' and (${b_type}='commercial_dairy_farm' or ${b_type}='generic_dairy_farm'),${fb},if(${action}='update_c' ,${fid},'empty'))</t>
  </si>
  <si>
    <t>&lt;span style="color:red"&gt;ACCURATE:&lt;/span&gt;
&lt;span style="color:red"&gt;Longitude and Latitude: ${get_a}&lt;/span&gt;
&lt;span style="color:red"&gt;Altitude: ${get_a_altitude}&lt;/span&gt;
&lt;span style="color:red"&gt;GPS Accuracy: ${get_a_accuracy}&lt;/span&gt;</t>
  </si>
  <si>
    <t>&lt;span style="color:red"&gt;Estimate:&lt;/span&gt;
&lt;span style="color:red"&gt;Longitude and Latitude: ${get_e} &lt;/span&gt;
&lt;span style="color:red"&gt;Altitude: ${get_e_altitude} &lt;/span&gt;
&lt;span style="color:red"&gt;GPS Accuracy: ${get_e_accuracy} &lt;/span&gt;</t>
  </si>
  <si>
    <t>cname_selected</t>
  </si>
  <si>
    <t>#&lt;span style="color:red"&gt; ${ctype_selected}: ${cname_selected} &lt;/span&gt;</t>
  </si>
  <si>
    <t>#Info Type</t>
  </si>
  <si>
    <t>select_one cip_capability</t>
  </si>
  <si>
    <t>cip_capability</t>
  </si>
  <si>
    <t>Two Stage</t>
  </si>
  <si>
    <t>Select CIP capability</t>
  </si>
  <si>
    <t>ncip_capability</t>
  </si>
  <si>
    <t>ucip_capability</t>
  </si>
  <si>
    <t>&lt;span style="color:red"&gt;CIP capability ${ucip_capability}&lt;/span&gt;</t>
  </si>
  <si>
    <t>f_cip_capability</t>
  </si>
  <si>
    <t>fn_cip_capability</t>
  </si>
  <si>
    <t>Need person or business for JOB</t>
  </si>
  <si>
    <t>${b}='b' or ${p}='p' or ${f}='f' or ${cinfo}='cinfo'</t>
  </si>
  <si>
    <t>if(${action}='new_c' and ${p}='p',${hp},if(${action}='update_c' ,${sel_per},if(${r}='r' and ${b}='b' and ${p}!='p',${sel_per},'empty')))</t>
  </si>
  <si>
    <t>if(${action}='new_c' and ${b}='b',${hb},if(${action}='update_c' ,${bid},if(${p}='p' and ${r}='r' and not(${b}='b'),${s_b},'empty')))</t>
  </si>
  <si>
    <t>http://192.168.2.137:8080/ODKAggregate/submission</t>
  </si>
  <si>
    <t>search_repeat</t>
  </si>
  <si>
    <t>Search Repeat</t>
  </si>
  <si>
    <t>farmwise</t>
  </si>
  <si>
    <t>safi</t>
  </si>
  <si>
    <t>test excel</t>
  </si>
  <si>
    <t>https://drive.google.com/file/d/12isvwHGJ-msOSBP3Ih4Z3ol1PlWvmpPp/view?usp=sharing</t>
  </si>
  <si>
    <t>selected(string list, string value)</t>
  </si>
  <si>
    <r>
      <t>Checks if value is equal to an item in a space 
separated list (e.g. </t>
    </r>
    <r>
      <rPr>
        <sz val="11"/>
        <color rgb="FF000000"/>
        <rFont val="Arial Unicode MS"/>
        <family val="2"/>
      </rPr>
      <t>select</t>
    </r>
    <r>
      <rPr>
        <sz val="11"/>
        <color rgb="FF000000"/>
        <rFont val="Arial"/>
        <family val="2"/>
      </rPr>
      <t xml:space="preserve"> data type values). </t>
    </r>
    <r>
      <rPr>
        <b/>
        <sz val="11"/>
        <color rgb="FFFF0000"/>
        <rFont val="Arial"/>
        <family val="2"/>
      </rPr>
      <t>Returns"BOOLEAN"</t>
    </r>
  </si>
  <si>
    <t>selected-at(string list, number index)</t>
  </si>
  <si>
    <r>
      <t xml:space="preserve">Returns the value of the item at the 0-based index of
a space-separated list or empty string if the item does
not exist (including for negative index and index 0).
</t>
    </r>
    <r>
      <rPr>
        <b/>
        <sz val="11"/>
        <color rgb="FFFF0000"/>
        <rFont val="Arial"/>
        <family val="2"/>
      </rPr>
      <t>Returns "STRING"</t>
    </r>
  </si>
  <si>
    <t>jr:choice-name(node node, string value)</t>
  </si>
  <si>
    <r>
      <t xml:space="preserve">Returns the label value in the active language
corresponding to the choice option with the given
value of a select or select1 question for the given 
data node. (sorry) </t>
    </r>
    <r>
      <rPr>
        <b/>
        <sz val="11"/>
        <color rgb="FFFF0000"/>
        <rFont val="Arial"/>
        <family val="2"/>
      </rPr>
      <t>Returns"STRING"</t>
    </r>
  </si>
  <si>
    <t>CALCULATE</t>
  </si>
  <si>
    <t>count(node-set arg)</t>
  </si>
  <si>
    <t>count-non-empty(node-set arg)</t>
  </si>
  <si>
    <t>position(node arg?)</t>
  </si>
  <si>
    <t>Returns"NUMBER"</t>
  </si>
  <si>
    <t>count-selected(node node)</t>
  </si>
  <si>
    <r>
      <t>Returns the number of items in a space 
separated list (e.g. </t>
    </r>
    <r>
      <rPr>
        <sz val="11"/>
        <color rgb="FF000000"/>
        <rFont val="Arial Unicode MS"/>
        <family val="2"/>
      </rPr>
      <t>select</t>
    </r>
    <r>
      <rPr>
        <sz val="11"/>
        <color rgb="FF000000"/>
        <rFont val="Arial"/>
        <family val="2"/>
      </rPr>
      <t xml:space="preserve"> data type values). </t>
    </r>
    <r>
      <rPr>
        <b/>
        <sz val="11"/>
        <color rgb="FFFF0000"/>
        <rFont val="Arial"/>
        <family val="2"/>
      </rPr>
      <t>Returns"NUMBER"</t>
    </r>
  </si>
  <si>
    <t>XPATH</t>
  </si>
  <si>
    <t>contains(string haystack, string needle)</t>
  </si>
  <si>
    <r>
      <t xml:space="preserve"> returns </t>
    </r>
    <r>
      <rPr>
        <b/>
        <sz val="11"/>
        <color rgb="FFFF0000"/>
        <rFont val="Arial"/>
        <family val="2"/>
      </rPr>
      <t>TRUE</t>
    </r>
    <r>
      <rPr>
        <sz val="11"/>
        <color rgb="FF000000"/>
        <rFont val="Arial"/>
        <family val="2"/>
      </rPr>
      <t xml:space="preserve"> if the first argument string contains the
second argument string, and otherwise returns </t>
    </r>
    <r>
      <rPr>
        <b/>
        <sz val="11"/>
        <color rgb="FFFF0000"/>
        <rFont val="Arial"/>
        <family val="2"/>
      </rPr>
      <t>FALSE</t>
    </r>
  </si>
  <si>
    <t>starts-with(string haystack, string needle)</t>
  </si>
  <si>
    <r>
      <t xml:space="preserve">returns </t>
    </r>
    <r>
      <rPr>
        <b/>
        <sz val="11"/>
        <color rgb="FFFF0000"/>
        <rFont val="Arial"/>
        <family val="2"/>
      </rPr>
      <t>TRUE</t>
    </r>
    <r>
      <rPr>
        <sz val="11"/>
        <color rgb="FF000000"/>
        <rFont val="Arial"/>
        <family val="2"/>
      </rPr>
      <t xml:space="preserve"> if the first argument string starts with the
second argument string, and otherwise returns </t>
    </r>
    <r>
      <rPr>
        <b/>
        <sz val="11"/>
        <color rgb="FFFF0000"/>
        <rFont val="Arial"/>
        <family val="2"/>
      </rPr>
      <t>FALSE</t>
    </r>
  </si>
  <si>
    <t>ends-with(string haystack, string needle)</t>
  </si>
  <si>
    <r>
      <t xml:space="preserve">returns </t>
    </r>
    <r>
      <rPr>
        <b/>
        <sz val="11"/>
        <color rgb="FFFF0000"/>
        <rFont val="Arial"/>
        <family val="2"/>
      </rPr>
      <t>TRUE</t>
    </r>
    <r>
      <rPr>
        <sz val="11"/>
        <color rgb="FF000000"/>
        <rFont val="Arial"/>
        <family val="2"/>
      </rPr>
      <t xml:space="preserve"> if the first argument string ends with the
second argument string, and otherwise returns </t>
    </r>
    <r>
      <rPr>
        <b/>
        <sz val="11"/>
        <color rgb="FFFF0000"/>
        <rFont val="Arial"/>
        <family val="2"/>
      </rPr>
      <t>FALSE</t>
    </r>
  </si>
  <si>
    <t>https://docs.google.com/spreadsheets/d/1sF8VL7s5dN608_PewTouETlSagQW29CQca15E9y4coU/edit#gid=0</t>
  </si>
  <si>
    <t>regex(.,'^[^,]+$')</t>
  </si>
  <si>
    <t>CAN NOT ENTER COMMA (,)</t>
  </si>
  <si>
    <t>(regex(.,'^[^,]+$')) and (regex(.,'^\w+@[a-zA-Z_]+?\.[a-zA-Z]{2,3}$'))</t>
  </si>
  <si>
    <t>abc@gmail.com</t>
  </si>
  <si>
    <t>(regex(.,'^[^,]+$')) and (regex(.,'^((\+92)|(0092))-{0,1}\d{3}-{0,1}\d{7}$|^\d{11}$|^\d{4}-\d{7}$'))</t>
  </si>
  <si>
    <t>if(${action}='update_c' and ${b}='b',pulldata('businesses','business_title','business_id',${s_b}),'empty')</t>
  </si>
  <si>
    <t>if(${action}='new_c' and ${b}='b',${bus_title},if(${action}='update_c' ,pulldata('businesses','business_title','business_id',${bid}),if(${p}='p' and ${r}='r' and not(${b}='b'),pulldata('businesses','business_title','business_id',${s_b}),'empty')))</t>
  </si>
  <si>
    <t>if(${action}='update_c' and ${b}='b',pulldata('businesses','business_type','business_id',${s_b}),'empty')</t>
  </si>
  <si>
    <t>if(${action}='update_c' and ${b}='b',pulldata('businesses','business_description','business_id',${s_b}),'empty')</t>
  </si>
  <si>
    <t>if(${action}='update_c' and ${b}='b',pulldata('businesses','business_number','business_id',${s_b}),'empty')</t>
  </si>
  <si>
    <t>if(${action}='update_c' and ${b}='b',pulldata('businesses','business_status','business_id',${s_b}),'empty')</t>
  </si>
  <si>
    <t>if(${action}='update_c' and ${b}='b',pulldata('businesses','location_count','business_id',${s_b}),'empty')</t>
  </si>
  <si>
    <t>if(${action}='update_c' and ${f}='f',pulldata('farm','farm_name','farm_id',${sel_farm}),'empty')</t>
  </si>
  <si>
    <t>if(${action}='update_c' and ${f}='f',pulldata('farm','parlour_type','farm_id',${sel_farm}),'empty')</t>
  </si>
  <si>
    <t>if(${action}='update_c' and ${f}='f',pulldata('farm','parlour_count','farm_id',${sel_farm}),'empty')</t>
  </si>
  <si>
    <t>if(${action}='update_c' and ${f}='f',pulldata('farm','cip_capability','farm_id',${sel_farm}),'empty')</t>
  </si>
  <si>
    <t>if(${action}='update_c' and ${f}='f',pulldata('farm','parlour_size','farm_id',${sel_farm}),'empty')</t>
  </si>
  <si>
    <t>if(${action}='update_c' and ${f}='f',pulldata('farm','milk_shifts','farm_id',${sel_farm}),'empty')</t>
  </si>
  <si>
    <t>if(${action}='update_c' and ${f}='f',pulldata('farm','cip_frequency','farm_id',${sel_farm}),'empty')</t>
  </si>
  <si>
    <t>if(${action}='new_c' and (${b_type}='commercial_dairy_farm' or ${b_type}='generic_dairy_farm'),${farm_name},if(${action}='update_c' ,pulldata('farm','farm_name','farm_id',${fid}),'empty'))</t>
  </si>
  <si>
    <t>if(${action}='update_c' and ${f}='f',pulldata('farm','herd_size','farm_id',${sel_farm}),'empty')</t>
  </si>
  <si>
    <t>if(${action}='update_c' and ${f}='f',pulldata('farm','herd_type','farm_id',${sel_farm}),'empty')</t>
  </si>
  <si>
    <t>if(${action}='update_c' and ${f}='f',pulldata('farm','lactating','farm_id',${sel_farm}),'empty')</t>
  </si>
  <si>
    <t>if(${action}='update_c' and ${f}='f',pulldata('farm','dry','farm_id',${sel_farm}),'empty')</t>
  </si>
  <si>
    <t>if(${action}='update_c' and ${f}='f',pulldata('farm','preg','farm_id',${sel_farm}),'empty')</t>
  </si>
  <si>
    <t>if(${action}='update_c' and ${f}='f',pulldata('farm','calf','farm_id',${sel_farm}),'empty')</t>
  </si>
  <si>
    <t>if(${action}='update_c' and ${f}='f',pulldata('farm','closeup','farm_id',${sel_farm}),'empty')</t>
  </si>
  <si>
    <t>if(${action}='update_c' and ${f}='f',pulldata('farm','avg_milk_vol','farm_id',${sel_farm}),'empty')</t>
  </si>
  <si>
    <t>if(${action}='update_c' and ${f}='f',pulldata('farm','low_milk_vol','farm_id',${sel_farm}),'empty')</t>
  </si>
  <si>
    <t>if(${action}='update_c' and ${f}='f',pulldata('farm','peak_milk_vol','farm_id',${sel_farm}),'empty')</t>
  </si>
  <si>
    <t>if(${action}='update_c' and ${f}='f',pulldata('farm','late_avg_vol','farm_id',${sel_farm}),'empty')</t>
  </si>
  <si>
    <t>if(${action}='update_c' and ${p}='p',pulldata('person','first_name','person_id',${sel_per}),'empty')</t>
  </si>
  <si>
    <t>if(${action}='update_c' and ${p}='p',pulldata('person','last_name','person_id',${sel_per}),'empty')</t>
  </si>
  <si>
    <t>if(${action}='update_c' and ${p}='p',pulldata('person','cnic','person_id',${sel_per}),'empty')</t>
  </si>
  <si>
    <t>if(${action}='update_c' and ${p}='p',pulldata('person','status','person_id',${sel_per}),'empty')</t>
  </si>
  <si>
    <t>if(${action}='update_c' and ${p}='p',pulldata('person','related_to','person_id',${sel_per}),'empty')</t>
  </si>
  <si>
    <t>if(${s_crit}='role',pulldata('role','status','role_id',${sel_role}),'empty')</t>
  </si>
  <si>
    <t>if(${action}='update_c' and ${r}='r',pulldata('role','status','role_id',${sel_role}),'empty')</t>
  </si>
  <si>
    <t>if(${s_crit}='role',pulldata('role','role_type','role_id',${sel_role}),'empty')</t>
  </si>
  <si>
    <t>if(${action}='update_c' and ${r}='r',pulldata('role','role_type','role_id',${sel_role}),'empty')</t>
  </si>
  <si>
    <t>if(${s_crit}='role',pulldata('role','farm_name','role_id',${sel_role}),'empty')</t>
  </si>
  <si>
    <t>if(${sel_con_type}='business',pulldata('contact','contact_id','contact_type_id',${s_b}),'empty')</t>
  </si>
  <si>
    <t>if(${sel_con_type}='farm',pulldata('contact','contact_id','contact_type_id',${sel_farm}),'empty')</t>
  </si>
  <si>
    <t>if(${sel_con_type}='person',pulldata('contact','contact_id','contact_type_id',${sel_per}),'empty')</t>
  </si>
  <si>
    <t>if(${s_crit}='c_info',pulldata('contact','contact_name','contact_id',${search_type}),'empty')</t>
  </si>
  <si>
    <t>if(${s_crit}='c_info',pulldata('contact','location_type','contact_id',${search_type}),'empty')</t>
  </si>
  <si>
    <t>if(${s_crit}='c_info',pulldata('contact','contact_type','contact_id',${search_type}),'empty')</t>
  </si>
  <si>
    <t>if(${s_crit}='c_info',pulldata('contact','address','contact_id',${search_type}),'empty')</t>
  </si>
  <si>
    <t>if(${action}='update_c' and ${b}='b',pulldata('businesses','business_ntn','business_id',${s_b}),'empty')</t>
  </si>
  <si>
    <t>business_id</t>
  </si>
  <si>
    <t>business_title</t>
  </si>
  <si>
    <t>person_id</t>
  </si>
  <si>
    <t>farm_id</t>
  </si>
  <si>
    <t>first_name</t>
  </si>
  <si>
    <t>role_id</t>
  </si>
  <si>
    <t>contact_name</t>
  </si>
  <si>
    <t>compact-3</t>
  </si>
  <si>
    <t>compact-2</t>
  </si>
  <si>
    <t>${lact}!=''</t>
  </si>
  <si>
    <t>Daily CIP cycles?</t>
  </si>
  <si>
    <t>quick compact-3</t>
  </si>
  <si>
    <t>quick compact-2</t>
  </si>
  <si>
    <t>position(..)</t>
  </si>
  <si>
    <t>farm_iteration</t>
  </si>
  <si>
    <t>(${s_crit}='Farm' or ${sel_con_type}='Farm'  or ${sel_u_con}='Farm') or (${f}='f' and ${action}='update_c')</t>
  </si>
  <si>
    <t>if(((${action}='new_c' and ${cinfo}='cinfo' and ${sel_u_con}='Business') and( not(${b}='b' or ${f}='f' or ${r}='r' or ${p}='p'))) or ${sel_u_con}='Business' ,pulldata('businesses','business_title','business_id',${s_b}),if(((${action}='new_c' and ${cinfo}='cinfo' and ${sel_u_con}='Person') and( not(${b}='b' or ${f}='f' or ${r}='r' or ${p}='p'))) or ${sel_u_con}='Person',pulldata('person','full_name','person_id',${sel_per}),if(((${action}='new_c' and ${cinfo}='cinfo' and ${sel_u_con}='Farm') and( not(${b}='b' or ${f}='f' or ${r}='r' or ${p}='p'))) or ${sel_u_con}='Farm',pulldata('farm','farm_name','farm_id',${sel_farm}),'empty')))</t>
  </si>
  <si>
    <t>if(((${action}='new_c' and ${cinfo}='cinfo' and ${sel_u_con}='Business') and( not(${b}='b' or ${f}='f' or ${r}='r' or ${p}='p'))) or ${sel_u_con}='Business' ,'Business',if(((${action}='new_c' and ${cinfo}='cinfo' and ${sel_u_con}='Person') and( not(${b}='b' or ${f}='f' or ${r}='r' or ${p}='p'))) or ${sel_u_con}='Person','Person',if(((${action}='new_c' and ${cinfo}='cinfo' and ${sel_u_con}='Farm') and( not(${b}='b' or ${f}='f' or ${r}='r' or ${p}='p'))) or ${sel_u_con}='Farm','Farm','empty')))</t>
  </si>
  <si>
    <t>if(${action}='new_c' and ${b}='b' and ${select_bpf}='business',${bus_title},if(${action}='new_c' and ${b}='b' and ${select_bpf}='farm',indexed-repeat(${farm_name},${farm_repeat},position(..)),if(${action}='new_c' and ${p}='p' and ${select_bpf}='person',concat(${pf_name},' ',${pl_name}),if(${action}='update_c' and ${sel_u_con}='Business' and ${ctype_selected}='business',pulldata('businesses','business_title','business_id',${contact_id}),if(${action}='update_c' and ${sel_u_con}='Person' and ${ctype_selected}='person',pulldata('person','full_name','person_id',${contact_id}),if(${action}='update_c' and ${sel_u_con}='Farm' and ${ctype_selected}='farm',pulldata('farm','farm_name','farm_id',${contact_id}),if(${action}='new_c' and ${cinfo}='cinfo' and not(${b}='b' or ${p}='p' or ${r}='r'),pulldata('contact','contact_name','contact_type_id',${contact_id}),'empty')))))))</t>
  </si>
  <si>
    <t>if((${action}='new_c' and ${b}='b' and ${select_bpf}='business') ,${hb},if(${action}='new_c' and (${b_type}='commercial_dairy_farm' or ${b_type}='generic_dairy_farm') and ${select_bpf}='farm',indexed-repeat(${fb},${farm_repeat},position(..)),if(${action}='new_c' and ${p}='p' and ${select_bpf}='person',${hp},if(${action}='update_c' and ${ctype_selected}='business',${s_b},if(${action}='update_c'  and ${ctype_selected}='person',${sel_per},if(${action}='update_c' and ${ctype_selected}='farm',${sel_farm},if((${action}='new_c' and ${cinfo}='cinfo' and ${sel_u_con}='Business') and( not(${b}='b' or ${f}='f' or ${r}='r' or ${p}='p')),${s_b},if((${action}='new_c' and ${cinfo}='cinfo' and ${sel_u_con}='Person') and( not(${b}='b' or ${f}='f' or ${r}='r' or ${p}='p')),${sel_per},if((${action}='new_c' and ${cinfo}='cinfo' and ${sel_u_con}='Farm') and( not(${b}='b' or ${f}='f' or ${r}='r' or ${p}='p')),${sel_farm},if((${action}='update_c' and ${cinfo}='cinfo' and ${sel_u_con}='Business') and( not(${b}='b' or ${f}='f' or ${r}='r' or ${p}='p')),${s_b},if((${action}='update_c' and ${cinfo}='cinfo' and ${sel_u_con}='Person') and( not(${b}='b' or ${f}='f' or ${r}='r' or ${p}='p')),${sel_per},if((${action}='update_c' and ${cinfo}='cinfo' and ${sel_u_con}='Farm') and( not(${b}='b' or ${f}='f' or ${r}='r' or ${p}='p')),${sel_farm},'empty'))))))))))))</t>
  </si>
  <si>
    <t>add_phone_mail</t>
  </si>
  <si>
    <t>select_multiple add_phone_mail</t>
  </si>
  <si>
    <t>check_contact</t>
  </si>
  <si>
    <t>if(${sel_u_con}='Person',${sel_per},if(${sel_u_con}='Business',${s_b},if(${sel_u_con}='Farm',${sel_farm},'empty')))</t>
  </si>
  <si>
    <t>search('contact', 'match', 'contact_type_id', ${check_contact})</t>
  </si>
  <si>
    <t>Select What You Want To Update</t>
  </si>
  <si>
    <t>(${action}='update_c' and ${cinfo}='cinfo') and not(${b}='b' or ${p}='p' or ${f}='f' or ${r}='r')</t>
  </si>
  <si>
    <t>mul_con_id</t>
  </si>
  <si>
    <t>if(${action}='update_c' and ${cinfo}='cinfo' and( not(${b}='b' or ${f}='f' or ${r}='r' or ${p}='p')),selected-at(${add_phone_mail}, position(..)-1),'empty')</t>
  </si>
  <si>
    <t>info_count</t>
  </si>
  <si>
    <t>${info_count}</t>
  </si>
  <si>
    <t>if(${action}='update_c' and ${b}='b',pulldata('businesses','minerals_used','business_id',${s_b}),'empty')</t>
  </si>
  <si>
    <t>if(${action}='update_c' and ${b}='b',pulldata('businesses','cip_used','business_id',${s_b}),'empty')</t>
  </si>
  <si>
    <t>if(${action}='update_c' and ${b}='b',pulldata('businesses','tit_dip_used','business_id',${s_b}),'empty')</t>
  </si>
  <si>
    <t>if(${action}='update_c' and ${b}='b',pulldata('businesses','hoof_dip_used','business_id',${s_b}),'empty')</t>
  </si>
  <si>
    <t>if(${action}='update_c' and ${b}='b',pulldata('businesses','partners','business_id',${s_b}),'empty')</t>
  </si>
  <si>
    <t>ub_minerals</t>
  </si>
  <si>
    <t>ub_cip</t>
  </si>
  <si>
    <t>ub_tit_dip</t>
  </si>
  <si>
    <t>ub_hoof_dip</t>
  </si>
  <si>
    <t>ub_partners</t>
  </si>
  <si>
    <t>note_products</t>
  </si>
  <si>
    <t>note_partners</t>
  </si>
  <si>
    <t>ref_by_name</t>
  </si>
  <si>
    <t>if(${action}='update_c' and ${p}='p',pulldata('person','person_ntn','person_id',${sel_per}),'empty')</t>
  </si>
  <si>
    <t>pulldata('person','farm_name','farm_id',${sel_farm})</t>
  </si>
  <si>
    <t>Imported cow</t>
  </si>
  <si>
    <t>Hybrid cow</t>
  </si>
  <si>
    <t>Goat</t>
  </si>
  <si>
    <t>Sheep</t>
  </si>
  <si>
    <t>Buffalo</t>
  </si>
  <si>
    <t>Bull</t>
  </si>
  <si>
    <t>duplicate</t>
  </si>
  <si>
    <t>${duplicate}!=''</t>
  </si>
  <si>
    <t>ph_exists</t>
  </si>
  <si>
    <t>${duplicate}=''</t>
  </si>
  <si>
    <t>Already have this phone Number</t>
  </si>
  <si>
    <t>Duplicate Found</t>
  </si>
  <si>
    <t>Phone Number Already Exists</t>
  </si>
  <si>
    <t>${s_crit}='Person'</t>
  </si>
  <si>
    <t>${s_crit}='Farm'</t>
  </si>
  <si>
    <t>${s_crit}='Business'</t>
  </si>
  <si>
    <t>if(${s_crit}='Person',pulldata('person','full_name','person_id',${sel_per}),'')</t>
  </si>
  <si>
    <t>if(${s_crit}='Person',pulldata('person','cnic','person_id',${sel_per}),'')</t>
  </si>
  <si>
    <t>if(${s_crit}='Person',pulldata('person','status','person_id',${sel_per}),'')</t>
  </si>
  <si>
    <t>if(${s_crit}='Person',pulldata('person','related_to','person_id',${sel_per}),'')</t>
  </si>
  <si>
    <t>if(${s_crit}='Person',pulldata('person','notes','person_id',${sel_per}),'')</t>
  </si>
  <si>
    <t>if(${s_crit}='Business',pulldata('businesses','business_title','business_id',${s_b}),'')</t>
  </si>
  <si>
    <t>if(${s_crit}='Business',pulldata('businesses','business_type','business_id',${s_b}),'')</t>
  </si>
  <si>
    <t>if(${s_crit}='Business',pulldata('businesses','business_description','business_id',${s_b}),'')</t>
  </si>
  <si>
    <t>if(${s_crit}='Business',pulldata('businesses','business_ntn','business_id',${s_b}),'')</t>
  </si>
  <si>
    <t>if(${s_crit}='Business',pulldata('businesses','business_number','business_id',${s_b}),'')</t>
  </si>
  <si>
    <t>if(${s_crit}='Business',pulldata('businesses','business_status','business_id',${s_b}),'')</t>
  </si>
  <si>
    <t>if(${s_crit}='Business',pulldata('businesses','location_count','business_id',${s_b}),'')</t>
  </si>
  <si>
    <t>if(${s_crit}='Business',pulldata('businesses','minerals_used','business_id',${s_b}),'')</t>
  </si>
  <si>
    <t>if(${s_crit}='Business',pulldata('businesses','cip_used','business_id',${s_b}),'')</t>
  </si>
  <si>
    <t>if(${s_crit}='Business',pulldata('businesses','tit_dip_used','business_id',${s_b}),'')</t>
  </si>
  <si>
    <t>if(${s_crit}='Business',pulldata('businesses','hoof_dip_used','business_id',${s_b}),'')</t>
  </si>
  <si>
    <t>if(${s_crit}='Business',pulldata('businesses','partners','business_id',${s_b}),'')</t>
  </si>
  <si>
    <t>if(${s_crit}='Business',pulldata('businesses','referred_by','business_id',${s_b}),'')</t>
  </si>
  <si>
    <t>if(${s_crit}='Farm',pulldata('farm','farm_name','farm_id',${sel_farm}),'')</t>
  </si>
  <si>
    <t>if(${s_crit}='Farm',pulldata('farm','cip_capability','farm_id',${sel_farm}),'')</t>
  </si>
  <si>
    <t>if(${s_crit}='Farm',pulldata('farm','parlour_type','farm_id',${sel_farm}),'')</t>
  </si>
  <si>
    <t>if(${s_crit}='Farm',pulldata('farm','parlour_count','farm_id',${sel_farm}),'')</t>
  </si>
  <si>
    <t>if(${s_crit}='Farm',pulldata('farm','parlour_size','farm_id',${sel_farm}),'')</t>
  </si>
  <si>
    <t>if(${s_crit}='Farm',pulldata('farm','milk_shifts','farm_id',${sel_farm}),'')</t>
  </si>
  <si>
    <t>if(${s_crit}='Farm',pulldata('farm','cip_frequency','farm_id',${sel_farm}),'')</t>
  </si>
  <si>
    <t>if(${s_crit}='Farm',pulldata('farm','herd_size','farm_id',${sel_farm}),'')</t>
  </si>
  <si>
    <t>if(${s_crit}='Farm',pulldata('farm','herd_type','farm_id',${sel_farm}),'')</t>
  </si>
  <si>
    <t>if(${s_crit}='Farm',pulldata('farm','lactating','farm_id',${sel_farm}),'')</t>
  </si>
  <si>
    <t>if(${s_crit}='Farm',pulldata('farm','dry','farm_id',${sel_farm}),'')</t>
  </si>
  <si>
    <t>if(${s_crit}='Farm',pulldata('farm','calf','farm_id',${sel_farm}),'')</t>
  </si>
  <si>
    <t>if(${s_crit}='Farm',pulldata('farm','closeup','farm_id',${sel_farm}),'')</t>
  </si>
  <si>
    <t>if(${s_crit}='Farm',pulldata('farm','avg_milk_vol','farm_id',${sel_farm}),'')</t>
  </si>
  <si>
    <t>if(${s_crit}='Farm',pulldata('farm','low_milk_vol','farm_id',${sel_farm}),'')</t>
  </si>
  <si>
    <t>if(${s_crit}='Farm',pulldata('farm','peak_milk_vol','farm_id',${sel_farm}),'')</t>
  </si>
  <si>
    <t>if(${s_crit}='Farm',pulldata('farm','late_avg_vol','farm_id',${sel_farm}),'')</t>
  </si>
  <si>
    <t>if(${s_crit}='Farm',pulldata('farm','notes','farm_id',${sel_farm}),'')</t>
  </si>
  <si>
    <t>if(${s_crit}='Farm',pulldata('farm','biogas','farm_id',${sel_farm}),'')</t>
  </si>
  <si>
    <t>if(${s_crit}='Farm',pulldata('farm','pregnant','farm_id',${sel_farm}),'')</t>
  </si>
  <si>
    <t>Name: &lt;span style="color:red"&gt;${p_fn}&lt;/span&gt;</t>
  </si>
  <si>
    <t>CNIC: &lt;span style="color:red"&gt; ${p_cnic} &lt;/span&gt;</t>
  </si>
  <si>
    <t>NTN: &lt;span style="color:red"&gt;  ${per_ntn}&lt;/span&gt;</t>
  </si>
  <si>
    <t>Status:&lt;span style="color:red"&gt;  ${per_status} &lt;/span&gt;</t>
  </si>
  <si>
    <t>Related to: &lt;span style="color:red"&gt;  ${p_related} &lt;/span&gt;</t>
  </si>
  <si>
    <t>Notes: &lt;span style="color:red"&gt;  ${p_note} &lt;/span&gt;</t>
  </si>
  <si>
    <t>Business Title: &lt;span style="color:red"&gt;${b_title}   &lt;/span&gt;</t>
  </si>
  <si>
    <t>Business Type: &lt;span style="color:red"&gt;   ${bus_type} &lt;/span&gt;</t>
  </si>
  <si>
    <t>Business Description: &lt;span style="color:red"&gt;   ${b_description} &lt;/span&gt;</t>
  </si>
  <si>
    <t>Business NTN:  &lt;span style="color:red"&gt;   ${bus_ntn}&lt;/span&gt;</t>
  </si>
  <si>
    <t>Business Number: &lt;span style="color:red"&gt;   ${bus_no} &lt;/span&gt;</t>
  </si>
  <si>
    <t>Business Status: &lt;span style="color:red"&gt;   ${bus_status} &lt;/span&gt;</t>
  </si>
  <si>
    <t>Business Location Count: &lt;span style="color:red"&gt;   ${bus_loc_cnt} &lt;/span&gt;</t>
  </si>
  <si>
    <t>Minerals Used: &lt;span style="color:red"&gt;   ${bus_minerals} &lt;/span&gt;</t>
  </si>
  <si>
    <t>CIP Used: &lt;span style="color:red"&gt;   ${bus_cip} &lt;/span&gt;</t>
  </si>
  <si>
    <t>Teat Dip Solution Used: &lt;span style="color:red"&gt;   ${bus_teatdip} &lt;/span&gt;</t>
  </si>
  <si>
    <t>Hoof Dip Solution Used: &lt;span style="color:red"&gt;   ${bus_hoofdip} &lt;/span&gt;</t>
  </si>
  <si>
    <t>Business Partners: &lt;span style="color:red"&gt;   ${bus_partner} &lt;/span&gt;</t>
  </si>
  <si>
    <t>Referred By: &lt;span style="color:red"&gt;   ${bus_refby} &lt;/span&gt;</t>
  </si>
  <si>
    <t>Farm Name:  &lt;span style="color:red"&gt;   ${f_name}&lt;/span&gt;</t>
  </si>
  <si>
    <t xml:space="preserve"> CIP Capability: &lt;span style="color:red"&gt;   ${f_cip_capability} &lt;/span&gt;</t>
  </si>
  <si>
    <t>Parlour Type: &lt;span style="color:red"&gt;   ${parl_type} &lt;/span&gt;</t>
  </si>
  <si>
    <t>Number of Parlours: &lt;span style="color:red"&gt;   ${parl_count} &lt;/span&gt;</t>
  </si>
  <si>
    <t>Animal Capacity of Parlour: &lt;span style="color:red"&gt;   ${parl_size} &lt;/span&gt;</t>
  </si>
  <si>
    <t>Number of Shifts: &lt;span style="color:red"&gt;   ${parl_milkshift} &lt;/span&gt;</t>
  </si>
  <si>
    <t>Number of CIP Cycles: &lt;span style="color:red"&gt;   ${parl_clean_shift} &lt;/span&gt;</t>
  </si>
  <si>
    <t>Herd Size: &lt;span style="color:red"&gt;   ${f_herd_size} &lt;/span&gt;</t>
  </si>
  <si>
    <t>Herd Type: &lt;span style="color:red"&gt;   ${f_herd_type} &lt;/span&gt;</t>
  </si>
  <si>
    <t>Lactating Animals: &lt;span style="color:red"&gt;   ${f_lact} &lt;/span&gt;</t>
  </si>
  <si>
    <t>Dry Animals: &lt;span style="color:red"&gt;   ${f_dry} &lt;/span&gt;</t>
  </si>
  <si>
    <t>Pregnant Animals: &lt;span style="color:red"&gt;   ${f_preg} &lt;/span&gt;</t>
  </si>
  <si>
    <t>Number of Calves: &lt;span style="color:red"&gt;   ${f_calf} &lt;/span&gt;</t>
  </si>
  <si>
    <t>Number of Closeup animals: &lt;span style="color:red"&gt;   ${f_closeup} &lt;/span&gt;</t>
  </si>
  <si>
    <t>Average Milk Volume: &lt;span style="color:red"&gt;   ${f_avg_milk} &lt;/span&gt;</t>
  </si>
  <si>
    <t>Low Milk Volume: &lt;span style="color:red"&gt;   ${f_low_milk} &lt;/span&gt;</t>
  </si>
  <si>
    <t>Peak Milk Volume: &lt;span style="color:red"&gt;   ${f_peak_milk} &lt;/span&gt;</t>
  </si>
  <si>
    <t>Late Average Milk Volume: &lt;span style="color:red"&gt;   ${f_late_avg} &lt;/span&gt;</t>
  </si>
  <si>
    <t>Farm Notes: &lt;span style="color:red"&gt;   ${f_bus_note} &lt;/span&gt;</t>
  </si>
  <si>
    <t>Biogas Plant: &lt;span style="color:red"&gt;   ${f_biogas} &lt;/span&gt;</t>
  </si>
  <si>
    <t>Minerals: &lt;span style="color:red"&gt;  ${ub_minerals} &lt;/span&gt;
CIP: &lt;span style="color:red"&gt;  ${ub_cip} &lt;/span&gt;
Teat Dip Solution: &lt;span style="color:red"&gt;  ${ub_tit_dip} &lt;/span&gt;
Hoof Dip Solution: &lt;span style="color:red"&gt;  ${ub_hoof_dip} &lt;/span&gt;</t>
  </si>
  <si>
    <t>Partners: &lt;span style="color:red"&gt;  ${ub_partners} &lt;/span&gt;</t>
  </si>
  <si>
    <t>Description: &lt;span style="color:red"&gt;  ${ub_dspn}&lt;/span&gt;</t>
  </si>
  <si>
    <t>if(${action}='update_c' and ${f}='f',${sel_farm},if((${action}='new_c') or (${action}='update_c' and ${b}='b'),concat('f',string(format-date-time(now(), '%y%m%d%H%M%S'))),''))</t>
  </si>
  <si>
    <t>if(${action}='update_c' and ${f}='f',pulldata('farm','cip_capacity','farm_id',${sel_farm}),'empty')</t>
  </si>
  <si>
    <t>cip_capacity</t>
  </si>
  <si>
    <t>ubp_notes</t>
  </si>
  <si>
    <t>if(${action}='update_c' and ${cinfo}='cinfo' and (${b}='b' or ${p}='p' or ${f}='f'),pulldata('contact','notes','contact_type_id',${contact_id}),if(${action}='update_c' and ${cinfo}='cinfo' and not (${b}='b' or ${p}='p' or ${f}='f'),pulldata('contact','notes','contact_id',${mul_con_id}),'empty'))</t>
  </si>
  <si>
    <t>nbp_notes</t>
  </si>
  <si>
    <t xml:space="preserve">&lt;span style="color:red"&gt;notes: ${ubp_notes}
</t>
  </si>
  <si>
    <t>contact_repeat_count</t>
  </si>
  <si>
    <t>.&gt;0 and .&lt;6</t>
  </si>
  <si>
    <t>ub_ref_by</t>
  </si>
  <si>
    <t>if(${action}='update_c' and ${b}='b',pulldata('businesses','referred_by','business_id',${s_b}),'empty')</t>
  </si>
  <si>
    <t>n_ref_by</t>
  </si>
  <si>
    <t>Referred by: &lt;span style="color:red"&gt;  ${ub_ref_by} &lt;/span&gt;</t>
  </si>
  <si>
    <t>Farm name</t>
  </si>
  <si>
    <t>if(${s_crit}='Person',pulldata('person','person_ntn','person_id',${sel_per}),'')</t>
  </si>
  <si>
    <t>Contact Type: &lt;span style="color:red"&gt;${u_bpf}&lt;/span&gt;</t>
  </si>
  <si>
    <t>Name:  &lt;span style="color:red"&gt;${s_con_name}  &lt;/span&gt;</t>
  </si>
  <si>
    <t>Address:  &lt;span style="color:red"&gt;${b_ad}  &lt;/span&gt;</t>
  </si>
  <si>
    <t>Location:  &lt;span style="color:red"&gt;${b_loc}  &lt;/span&gt;</t>
  </si>
  <si>
    <t>Location Type:  &lt;span style="color:red"&gt;${b_loc_type}  &lt;/span&gt;</t>
  </si>
  <si>
    <t>province</t>
  </si>
  <si>
    <t>punjab</t>
  </si>
  <si>
    <t>sindh</t>
  </si>
  <si>
    <t>kpk</t>
  </si>
  <si>
    <t>balochistan</t>
  </si>
  <si>
    <t>Punjab</t>
  </si>
  <si>
    <t>Sindh</t>
  </si>
  <si>
    <t>Balochistan</t>
  </si>
  <si>
    <t>KPK</t>
  </si>
  <si>
    <t>division</t>
  </si>
  <si>
    <t>bahawalpur</t>
  </si>
  <si>
    <t>dera_ghazi_khan</t>
  </si>
  <si>
    <t>gujranwala</t>
  </si>
  <si>
    <t>Bahawalpur</t>
  </si>
  <si>
    <t>Gujranwala</t>
  </si>
  <si>
    <t>Dera Ghazi Khan</t>
  </si>
  <si>
    <t>rawalpindi</t>
  </si>
  <si>
    <t>sahiwal</t>
  </si>
  <si>
    <t>sargodha</t>
  </si>
  <si>
    <t>Rawalpindi</t>
  </si>
  <si>
    <t>Sahiwal</t>
  </si>
  <si>
    <t>Sargodha</t>
  </si>
  <si>
    <t>hyderabad</t>
  </si>
  <si>
    <t>sukkur</t>
  </si>
  <si>
    <t>larkana</t>
  </si>
  <si>
    <t>mirpur_khas</t>
  </si>
  <si>
    <t>shaheed_benazirabad</t>
  </si>
  <si>
    <t>banbhore</t>
  </si>
  <si>
    <t>Hyderabad</t>
  </si>
  <si>
    <t>Sukkur</t>
  </si>
  <si>
    <t>Larkana</t>
  </si>
  <si>
    <t>Banbhore</t>
  </si>
  <si>
    <t>province_filter</t>
  </si>
  <si>
    <t>Mirpur Khas</t>
  </si>
  <si>
    <t>Shaheed Benazirabad</t>
  </si>
  <si>
    <t>select_one city</t>
  </si>
  <si>
    <t>city</t>
  </si>
  <si>
    <t>count</t>
  </si>
  <si>
    <t>city_name</t>
  </si>
  <si>
    <t>quick search('location', 'contains', 'ALL', ${city_name})</t>
  </si>
  <si>
    <t>tehsil,district</t>
  </si>
  <si>
    <t>Location: &lt;span style="color:red"&gt;${ubp_location}&lt;/span&gt;</t>
  </si>
  <si>
    <t>${bp_location}!=''</t>
  </si>
  <si>
    <t>location_district</t>
  </si>
  <si>
    <t>location_division</t>
  </si>
  <si>
    <t>location_province</t>
  </si>
  <si>
    <t>location_tehsil</t>
  </si>
  <si>
    <t>pulldata('location','tehsil','count',${bp_location})</t>
  </si>
  <si>
    <t>tehsil_name</t>
  </si>
  <si>
    <t>district_name</t>
  </si>
  <si>
    <t>division_name</t>
  </si>
  <si>
    <t>province_name</t>
  </si>
  <si>
    <t>pulldata('location','district','count',${bp_location})</t>
  </si>
  <si>
    <t>pulldata('location','division','count',${bp_location})</t>
  </si>
  <si>
    <t>pulldata('location','province','count',${bp_location})</t>
  </si>
  <si>
    <t>village</t>
  </si>
  <si>
    <t>country</t>
  </si>
  <si>
    <t>pakistan</t>
  </si>
  <si>
    <t>Pakistan</t>
  </si>
  <si>
    <t>canada</t>
  </si>
  <si>
    <t>usa</t>
  </si>
  <si>
    <t>england</t>
  </si>
  <si>
    <t>australia</t>
  </si>
  <si>
    <t>germany</t>
  </si>
  <si>
    <t>Canada</t>
  </si>
  <si>
    <t>England</t>
  </si>
  <si>
    <t>Australia</t>
  </si>
  <si>
    <t>Germany</t>
  </si>
  <si>
    <t>USA</t>
  </si>
  <si>
    <t>Select Country</t>
  </si>
  <si>
    <t>location_notes</t>
  </si>
  <si>
    <t>select_one country</t>
  </si>
  <si>
    <t>Tehsil/City List</t>
  </si>
  <si>
    <t>select_one number</t>
  </si>
  <si>
    <t>number</t>
  </si>
  <si>
    <t>count_filter</t>
  </si>
  <si>
    <t>count_filter='count'</t>
  </si>
  <si>
    <t>convert_number</t>
  </si>
  <si>
    <t>number(${contact_repeat_count})</t>
  </si>
  <si>
    <t xml:space="preserve"> Province Name: &lt;span style="color:blue"&gt;${province_name}&lt;/span&gt;</t>
  </si>
  <si>
    <t>Tehsil/City: &lt;span style="color:blue"&gt;${tehsil_name}&lt;/span&gt;</t>
  </si>
  <si>
    <t>District Name: &lt;span style="color:blue"&gt;${district_name}&lt;/span&gt;</t>
  </si>
  <si>
    <t>Division Name: &lt;span style="color:blue"&gt;${division_name}&lt;/span&gt;</t>
  </si>
  <si>
    <t>Search Tehsil/City</t>
  </si>
  <si>
    <t>select_one village/uc</t>
  </si>
  <si>
    <t>select_village</t>
  </si>
  <si>
    <t>village/uc</t>
  </si>
  <si>
    <t>new</t>
  </si>
  <si>
    <t>New</t>
  </si>
  <si>
    <t>Select Village/UC</t>
  </si>
  <si>
    <t>${select_village}='new'</t>
  </si>
  <si>
    <t xml:space="preserve"> quick compact-2</t>
  </si>
  <si>
    <t>&lt;span style="color:green"&gt;Enter New Village/UC&lt;/span&gt;</t>
  </si>
  <si>
    <t>concat_location</t>
  </si>
  <si>
    <t>concat(concat('Tehsil Name: ', ${tehsil_name},' and District Name: '),${district_name},'')</t>
  </si>
  <si>
    <t>if(${action}='update_c' and ${cinfo}='cinfo' and (${b}='b' or ${p}='p' or ${f}='f'),pulldata('contact','concat_location','contact_type_id',${contact_id}),if(${action}='update_c' and ${cinfo}='cinfo' and not (${b}='b' or ${p}='p' or ${f}='f'),pulldata('contact','concat_location','contact_id',${mul_con_id}),'empty'))</t>
  </si>
  <si>
    <t>if(${s_crit}='c_info',pulldata('contact','concat_location','contact_id',${search_type}),'empty')</t>
  </si>
  <si>
    <t>contacts_2</t>
  </si>
  <si>
    <t>contacts</t>
  </si>
  <si>
    <t>if(${action}='update_c' and ${cinfo}='cinfo' and( not(${b}='b' or ${f}='f' or ${r}='r' or ${p}='p')),selected-at(${add_phone_mail}, position(..)-1),if(${action}='new_c',once(concat('c',once(string(format-date-time(now(), '%y%m%d%H%M%S'))))),''))</t>
  </si>
  <si>
    <t>phone_repeat</t>
  </si>
  <si>
    <t>phone_id</t>
  </si>
  <si>
    <t>select_one ph</t>
  </si>
  <si>
    <t>ph</t>
  </si>
  <si>
    <t>ph_contact_name</t>
  </si>
  <si>
    <t>ph_contact_id</t>
  </si>
  <si>
    <t>phone_group</t>
  </si>
  <si>
    <t>ph_bpf_id</t>
  </si>
  <si>
    <t>ph_contact_name_note</t>
  </si>
  <si>
    <t>Contact_Name: ${ph_contact_name}</t>
  </si>
  <si>
    <t>(${action}='new_c'  and not(${b}='b' or ${p}='p' or ${f}='f' or ${r}='r')) or (${action}='update_c' and not(${b}='b' or ${p}='p' or ${f}='f' or ${r}='r'))</t>
  </si>
  <si>
    <t>(${action}='new_c'  and not(${b}='b' or ${p}='p' or ${f}='f' or ${r}='r')) or (${action}='update_c' and not(${b}='b' or ${p}='p' or ${f}='f' or ${r}='r' or ${cinfo}='cinfo'))</t>
  </si>
  <si>
    <t>PHONE</t>
  </si>
  <si>
    <t>(${action}='search_c') or ((${action}='update_c' and ${cinfo}='cinfo') and not(${b}='b' or ${f}='f' or ${r}='r' or ${p}='p')) or (${action}='new_c' and ${cinfo}='cinfo') or (${action}='update_c') or (${r}='r' and ${b}='b') or (${r}='r' and ${p}='p') or (${ph}='ph')</t>
  </si>
  <si>
    <t>PHONE REPEAT GROUP</t>
  </si>
  <si>
    <t>PHONE GROUP</t>
  </si>
  <si>
    <t>${ph}='ph' or (${action}='new_c' and (${cinfo}='cinfo' or ${b}='b' or ${p}='p'))</t>
  </si>
  <si>
    <t>https://docs.google.com/spreadsheets/d/1kBuSnHY2U2EcV8PFiWhDYiJWl8svXfSVVvGhNR9gA40/edit#gid=0</t>
  </si>
  <si>
    <t>tags</t>
  </si>
  <si>
    <t>Tags</t>
  </si>
  <si>
    <t>ph_location</t>
  </si>
  <si>
    <t>ph_location_note</t>
  </si>
  <si>
    <t>Location: ${ph_location}</t>
  </si>
  <si>
    <t>add_phone</t>
  </si>
  <si>
    <t>select_one add_phone</t>
  </si>
  <si>
    <t>search('phone', 'match', 'bpf_id', ${check_contact})</t>
  </si>
  <si>
    <t xml:space="preserve">(${action}='new_c' and (${b}='b' or ${p}='p')) or ${cinfo}='cinfo' </t>
  </si>
  <si>
    <t>pulldata('phone','phone','phone',${bp_phone})</t>
  </si>
  <si>
    <t>if(${action}='update_c' and ${ph}='ph',pulldata('phone','phone','phone_id',${phone_id}),'empty')</t>
  </si>
  <si>
    <t>uphone</t>
  </si>
  <si>
    <t>uemail</t>
  </si>
  <si>
    <t>if(${action}='update_c' and ${ph}='ph',pulldata('phone','email','phone_id',${phone_id}),'empty')</t>
  </si>
  <si>
    <t>nphone</t>
  </si>
  <si>
    <t>&lt;span style="color:red"&gt;Phone: ${uphone}&lt;/span&gt;</t>
  </si>
  <si>
    <t>nemail</t>
  </si>
  <si>
    <t>&lt;span style="color:red"&gt;Email: ${uemail}&lt;/span&gt;</t>
  </si>
  <si>
    <t>if(((${action}='new_c' and (${cinfo}='cinfo' or ${ph}='ph') and ${sel_u_con}='Business') and( not(${b}='b' or ${f}='f' or ${r}='r' or ${p}='p'))) or ${sel_u_con}='Business' ,pulldata('businesses','business_title','business_id',${s_b}),if(((${action}='new_c' and (${cinfo}='cinfo' or ${ph}='ph') and ${sel_u_con}='Person') and( not(${b}='b' or ${f}='f' or ${r}='r' or ${p}='p'))) or ${sel_u_con}='Person',pulldata('person','full_name','person_id',${sel_per}),if(((${action}='new_c' and (${cinfo}='cinfo' or ${ph}='ph') and ${sel_u_con}='Farm') and( not(${b}='b' or ${f}='f' or ${r}='r' or ${p}='p'))) or ${sel_u_con}='Farm',pulldata('farm','farm_name','farm_id',${sel_farm}),if(${action}='new_c' and indexed-repeat(${select_bpf},${contact_info},position(..))='business',${bus_title},if(${action}='new_c' and indexed-repeat(${select_bpf},${contact_info},position(..))='person',${full_name},if(${action}='new_c' and indexed-repeat(${select_bpf},${contact_info},position(..))='farm',${farm_name},if(${action}='update_c' and ${ph}='ph' and ${cinfo}!='cinfo', pulldata('phone','contact_name','phone_id',${phone_id}),'')))))))</t>
  </si>
  <si>
    <t>if(${action}='new_c' and (${b}='b' or ${p}='p' or ${cinfo}='cinfo'), indexed-repeat(${concat_location},${contact_info},position(..)),if(${action}='new_c' and ${ph}='ph' and ${cinfo}!='cinfo',pulldata('contact','concat_location','contact_id',${ph_contact_id}), if(${action}='update_c' and ${ph}='ph' and ${cinfo}!='cinfo', pulldata('phone','location','phone_id',${phone_id}),'')))</t>
  </si>
  <si>
    <t>if(${action}='update_c' and ${cinfo}='cinfo' and not (${b}='b' or ${p}='p' or ${f}='f'),pulldata('contact','address','contact_id',${mul_con_id}),'empty')</t>
  </si>
  <si>
    <t>location_type</t>
  </si>
  <si>
    <t>${select_bpf}!='' or ${sel_u_con} !=''</t>
  </si>
  <si>
    <t>if(${action}='new_c' and (${b}='b' or ${p}='p' or ${cinfo}='cinfo'), indexed-repeat(${type},${contact_info},position(..)),if(${action}='new_c' and ${ph}='ph' and ${cinfo}!='cinfo',pulldata('contact','location_type','contact_id',${ph_contact_id}), if(${action}='update_c' and ${ph}='ph' and ${cinfo}!='cinfo', pulldata('phone','location_type','phone_id',${phone_id}),'')))</t>
  </si>
  <si>
    <t>n_location_type</t>
  </si>
  <si>
    <t>Location Type: ${location_type}</t>
  </si>
  <si>
    <t>select_multiple add_phone</t>
  </si>
  <si>
    <t>if(${action}='new_c' and ${cinfo}='cinfo',indexed-repeat(${contact_id},${contact_info},position(..)), if(${action}='new_c' and ${b}='b' and indexed-repeat(${select_bpf},${contact_info},position(..))='business',${hb}, if(${action}='new_c' and ${p}='p' and indexed-repeat(${select_bpf},${contact_info},position(..))='person',${hp},if(${action}='new_c' and (${b_type}='commercial_dairy_farm' or ${b_type}='generic_dairy_farm') and indexed-repeat(${select_bpf},${contact_info},position(..))='farm',indexed-repeat(${fb},${farm_repeat},position(..)),if((${action}='new_c' and ${ph}='ph' and ${sel_u_con}='Business') and ( not(${b}='b' or ${f}='f' or ${r}='r' or ${p}='p' or ${cinfo}='cinfo')),${s_b},if((${action}='new_c' and ${ph}='ph' and ${sel_u_con}='Person') and ( not(${b}='b' or ${f}='f' or ${r}='r' or ${p}='p' or ${cinfo}='cinfo')),${sel_per},if((${action}='new_c' and ${ph}='ph' and ${sel_u_con}='Farm') and ( not(${b}='b' or ${f}='f' or ${r}='r' or ${p}='p' or ${cinfo}='cinfo')),${sel_farm},if(${action}='update_c' and  ${ph}='ph', pulldata('phone','bpf_id','phone_id',${phone_id}),''))))))))</t>
  </si>
  <si>
    <t>update_phone</t>
  </si>
  <si>
    <t>Select Number</t>
  </si>
  <si>
    <t>${action}='update_c' and ${ph}='ph' and ${cinfo}!='cinfo'</t>
  </si>
  <si>
    <t xml:space="preserve">if(${action}='new_c',once(concat('t',once(string(format-date-time(now(), '%y%m%d%H%M%S'))))),if(${action}='update_c' and ${ph}='ph' and ${cinfo}!='cinfo',selected-at(${update_phone}, position(..)-1),''))                             </t>
  </si>
  <si>
    <t>if(${action} = 'new_c' and ${cinfo}!='cinfo' and  ${ph}!='ph', indexed-repeat(${hcinfo},${contact_info},position(..)), if(${action}='new_c' and ${cinfo} = 'cinfo',indexed-repeat(${hcinfo},${contact_info},position(..)),if(${action}='new_c' and ${ph}='ph' and ${cinfo}!='cinfo',pulldata('phone','contact_id','phone_id',${add_phone}),if(${action}='update_c' and ${ph}='ph' and ${cinfo}!='cinfo',pulldata('phone','contact_id','phone_id',selected-at(${update_phone}, position(..)-1)),''))))</t>
  </si>
  <si>
    <t>if(${action}='update_c' and ${ph}='ph' ,count-selected(${update_phone}), if(${action}='update_c' and ${add_phone_mail}!='',count-selected(${add_phone_mail}),if(${action}='new_c' and (${b}='b' or ${p}='p' or ${cinfo}='cinfo') ,${convert_number},if(${action}='new_c' and ${ph}='ph' and ${cinfo}!='cinfo',${convert_number},'' ))))</t>
  </si>
  <si>
    <t>contact_name, phone, location_type</t>
  </si>
  <si>
    <t>(${action}='new_c' and ${cinfo}='cinfo' and ${r}!='r') or ((${action}='update_c' and ${cinfo}='cinfo') and not(${b}='b' or ${f}='f' or ${r}='r' or ${p}='p')) or (${action}='new_c' and ${ph}='ph' and ${r}!='r') or (${action}='update_c' and ${ph}='ph' and ${r}!='r') or ${s_crit}='phone'</t>
  </si>
  <si>
    <t>(${action}='new_c' and ${ph}='ph' and ${cinfo}!='cinfo') or ${s_crit}='phone'</t>
  </si>
  <si>
    <t>s_ph_contact_name</t>
  </si>
  <si>
    <t>pulldata('phone','contact_name','phone_id',${add_phone})</t>
  </si>
  <si>
    <t>s_ph_location</t>
  </si>
  <si>
    <t>s_ph_location_type</t>
  </si>
  <si>
    <t>s_ph_phone</t>
  </si>
  <si>
    <t>s_ph_email</t>
  </si>
  <si>
    <t>n_ph_contact_name</t>
  </si>
  <si>
    <t>n_ph_location</t>
  </si>
  <si>
    <t>n_ph_location_type</t>
  </si>
  <si>
    <t>n_ph_phone</t>
  </si>
  <si>
    <t>n_ph_email</t>
  </si>
  <si>
    <t>pulldata('phone','location_type','phone_id',${add_phone})</t>
  </si>
  <si>
    <t>pulldata('phone','location','phone_id',${add_phone})</t>
  </si>
  <si>
    <t>pulldata('phone','phone','phone_id',${add_phone})</t>
  </si>
  <si>
    <t>pulldata('phone','email','phone_id',${add_phone})</t>
  </si>
  <si>
    <t>Contact Name: &lt;span style="color:red"&gt;   ${s_ph_contact_name} &lt;/span&gt;</t>
  </si>
  <si>
    <t>Location Type: &lt;span style="color:red"&gt;   ${s_ph_location_type} &lt;/span&gt;</t>
  </si>
  <si>
    <t>Phone: &lt;span style="color:red"&gt;   ${s_ph_phone} &lt;/span&gt;</t>
  </si>
  <si>
    <t>Email: &lt;span style="color:red"&gt;   ${s_ph_email} &lt;/span&gt;</t>
  </si>
  <si>
    <t>${s_crit}='phone'</t>
  </si>
  <si>
    <t>phone_search_group</t>
  </si>
  <si>
    <t>PHONE SEARCH GROUP</t>
  </si>
  <si>
    <t>Location: &lt;span style="color:red"&gt;   ${s_ph_location} &lt;/span&gt;</t>
  </si>
  <si>
    <t>search_e</t>
  </si>
  <si>
    <t>search_e_altitude</t>
  </si>
  <si>
    <t>search_e_accuracy</t>
  </si>
  <si>
    <t>search_a</t>
  </si>
  <si>
    <t>search_a_altitude</t>
  </si>
  <si>
    <t>search_a_accuracy</t>
  </si>
  <si>
    <t>search_gps_estimate</t>
  </si>
  <si>
    <t>search_gps_accurate</t>
  </si>
  <si>
    <t>&lt;span style="color:red"&gt;Estimate:&lt;/span&gt;
&lt;span style="color:red"&gt;Longitude and Latitude: ${search_e} &lt;/span&gt;
&lt;span style="color:red"&gt;Altitude: ${search_e_altitude} &lt;/span&gt;
&lt;span style="color:red"&gt;GPS Accuracy: ${search_e_accuracy} &lt;/span&gt;</t>
  </si>
  <si>
    <t>&lt;span style="color:red"&gt;ACCURATE:&lt;/span&gt;
&lt;span style="color:red"&gt;Longitude and Latitude: ${search_a}&lt;/span&gt;
&lt;span style="color:red"&gt;Altitude: ${search_a_altitude}&lt;/span&gt;
&lt;span style="color:red"&gt;GPS Accuracy: ${search_a_accuracy}&lt;/span&gt;</t>
  </si>
  <si>
    <t>if(${action}='update_c' and ${cinfo}='cinfo',pulldata('contact','lat_long_estimate','contact_id',${mul_con_id}),'empty')</t>
  </si>
  <si>
    <t>if(${action}='update_c' and ${cinfo}='cinfo',pulldata('contact','altitude_estimate','contact_id',${mul_con_id}),'empty')</t>
  </si>
  <si>
    <t>if(${action}='update_c' and ${cinfo}='cinfo',pulldata('contact','accuracy_estimate','contact_id',${mul_con_id}),'empty')</t>
  </si>
  <si>
    <t>if(${action}='update_c' and ${cinfo}='cinfo',pulldata('contact','lat_long_accurate','contact_id',${mul_con_id}),'empty')</t>
  </si>
  <si>
    <t>if(${action}='update_c' and ${cinfo}='cinfo',pulldata('contact','altitude_accurate','contact_id',${mul_con_id}),'empty')</t>
  </si>
  <si>
    <t>if(${action}='update_c' and ${cinfo}='cinfo',pulldata('contact','accuracy_accurate','contact_id',${mul_con_id}),'empty')</t>
  </si>
  <si>
    <t>placement-map</t>
  </si>
  <si>
    <t>contact_name, location_type, concat_location</t>
  </si>
  <si>
    <t>if(${sel_con_type}='business',${sc_bus},if(${sel_con_type}='farm',${sc_farm},if(${sel_con_type}='person',${sc_per},if(${sel_con_type}='address',${s_ad},if(${sel_con_type}='general',${s_gcinfo},if(${sel_con_type}='con_name',${s_cinfo},'empty'))))))</t>
  </si>
  <si>
    <t>quick autocomplete search('phone', 'match', 'bpf_id', ${check_contact})</t>
  </si>
  <si>
    <t>quick autocomplete search('contact')</t>
  </si>
  <si>
    <t>if(${s_crit}='c_info',pulldata('contact','lat_long_estimate','contact_id',${search_type}),'empty')</t>
  </si>
  <si>
    <t>if(${s_crit}='c_info',pulldata('contact','altitude_estimate','contact_id',${search_type}),'empty')</t>
  </si>
  <si>
    <t>if(${s_crit}='c_info',pulldata('contact','accuracy_estimate','contact_id',${search_type}),'empty')</t>
  </si>
  <si>
    <t>if(${s_crit}='c_info',pulldata('contact','lat_long_accurate','contact_id',${search_type}),'empty')</t>
  </si>
  <si>
    <t>if(${s_crit}='c_info',pulldata('contact','altitude_accurate','contact_id',${search_type}),'empty')</t>
  </si>
  <si>
    <t>if(${s_crit}='c_info',pulldata('contact','accuracy_accurate','contact_id',${search_type}),'empty')</t>
  </si>
  <si>
    <t>bpf_selected</t>
  </si>
  <si>
    <t>if(${action}='new_c' and (${b}='b' or ${p}='p'),${select_bpf}, if((${action}='new_c' or ${action}='update_c') and ${cinfo}='cinfo',${sel_u_con},''))</t>
  </si>
  <si>
    <t>location_type, concat_location</t>
  </si>
  <si>
    <t>| Farm |</t>
  </si>
  <si>
    <t>[Location Search]</t>
  </si>
  <si>
    <t>[ROLE / JOB]</t>
  </si>
  <si>
    <t>[BUSINESS NAME]</t>
  </si>
  <si>
    <t>[PHONE]</t>
  </si>
  <si>
    <t>[ADDRESS]</t>
  </si>
  <si>
    <t>[E-MAIL]</t>
  </si>
  <si>
    <t>[FARM]</t>
  </si>
  <si>
    <t>[LOCATION]</t>
  </si>
  <si>
    <t>LOCATION</t>
  </si>
  <si>
    <t>How many LOCATIONS/PHONE NUMBERS do you want to add?</t>
  </si>
  <si>
    <t>Location?</t>
  </si>
  <si>
    <t>Phone?</t>
  </si>
  <si>
    <t>role_type, person, business</t>
  </si>
  <si>
    <t>if(${s_crit}='role',pulldata('role','business','role_id',${sel_role}),'empty')</t>
  </si>
  <si>
    <t>if(${s_crit}='role',pulldata('role','person','role_id',${sel_role}),'empty')</t>
  </si>
  <si>
    <t>Person Name: &lt;span style="color:red"&gt;${cal_pname}&lt;/span&gt;</t>
  </si>
  <si>
    <t>Current Status:&lt;span style="color:red"&gt; ${urstatus}&lt;/span&gt;</t>
  </si>
  <si>
    <t>Current Role Type:&lt;span style="color:red"&gt; ${urtype}&lt;/span&gt;</t>
  </si>
  <si>
    <t>business_name</t>
  </si>
  <si>
    <t>cal_bus_name</t>
  </si>
  <si>
    <t>Business Title: &lt;span style="color:red"&gt;${cal_bus_name}&lt;/span&gt;</t>
  </si>
  <si>
    <t>quick autocomplete search('role', 'match', 'bpf_id', ${check_contact})</t>
  </si>
  <si>
    <t>role_pb_column_name</t>
  </si>
  <si>
    <t>if(${action}='update_c' and ${r}='r' and ${p}='p','person_id',if(${action}='update_c' and ${r}='r' and ${b}='b','business_id',''))</t>
  </si>
  <si>
    <t>role_pb_id</t>
  </si>
  <si>
    <t>if(${action}='update_c' and ${r}='r' and ${p}='p',${sel_per},if(${action}='update_c' and ${r}='r' and ${b}='b',${s_b},''))</t>
  </si>
  <si>
    <t>quick autocomplete search('role','match',${role_pb_column_name},${role_pb_id})</t>
  </si>
  <si>
    <t>select_one s_role_blist</t>
  </si>
  <si>
    <t>select_one s_role_plist</t>
  </si>
  <si>
    <t>s_role_blist</t>
  </si>
  <si>
    <t>s_role_plist</t>
  </si>
  <si>
    <t>s_role_business</t>
  </si>
  <si>
    <t>s_role_person</t>
  </si>
  <si>
    <t>${action}='update_c' and ${b}='b' and ${r}='r' and ${p}!='p'</t>
  </si>
  <si>
    <t>${action}='update_c' and ${p}='p' and ${r}='r' and ${b}!='b'</t>
  </si>
  <si>
    <t>quick autocomplete search('role','match','role_id',${sel_role})</t>
  </si>
  <si>
    <t>quick autocomplete search('farm', 'match', 'business_id', ${bid})</t>
  </si>
  <si>
    <t>if(${action}='new_c' and ${p}='p',${full_name},if(${action}='update_c',pulldata('role','person','role_id',${sel_role}),if(${action}='new_c' and ${r}='r' and ${b}='b' and ${p}!='p',pulldata('person','full_name','person_id',${sel_per}),'empty')))</t>
  </si>
  <si>
    <t>if((${action}='new_c') and ((${b}='b' or ${p}='p' or (${cinfo}='cinfo' and ${r}!='r'))) or (${action} ='new_c' and ${b}='b' and ${p}='p' and ${r}='r') or (${action}='update_c' and ${b}='b' and ${r}='r' and ${p}!='p') or (${action}='update_c' and ${b}!='b' and ${p}='p' and ${r}='r'),1,0)</t>
  </si>
  <si>
    <t>(${s_crit}='Business' or ${sel_con_type}='Business' or ${sel_u_con}='Business') or (${b}='b' and ${action}='update_c' or(${r}='r' and ${p}!='p' and ${b}='b')) or (${action}='new_c' and ${p}='p' and ${r}='r' and ${b}!='b')</t>
  </si>
  <si>
    <t>(${s_crit}='Person' or ${sel_con_type}='Person'  or ${sel_u_con}='Person') or (${p}='p' and ${action}='update_c' or (${action}='update_c' and ${b}!='b' and ${r}='r' and ${p}='p'))  or (${action}='new_c' and ${p}!='p' and ${r}='r' and ${b}='b')</t>
  </si>
  <si>
    <t>if(${action}='update_c' and ${r}='r' ,pulldata('role','business','role_id',${sel_role}),if(${action}='new_c' and ${r}='r' and ${p}='p' and ${b}!='b' ,pulldata('businesses','business_title','business_id',${s_b}), if(${action}='new_c' and ${r}='r' and ${b}='b' ,${bus_title},'empty')))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</si>
</sst>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2">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0"/>
      <name val="Arial Black"/>
      <family val="2"/>
    </font>
    <font>
      <sz val="10"/>
      <color theme="0"/>
      <name val="Arial Black"/>
      <family val="2"/>
    </font>
    <font>
      <u/>
      <sz val="11"/>
      <color theme="10"/>
      <name val="Calibri"/>
      <family val="2"/>
      <scheme val="minor"/>
    </font>
    <font>
      <sz val="10"/>
      <color theme="1"/>
      <name val="Calibri"/>
      <family val="2"/>
      <scheme val="minor"/>
    </font>
    <font>
      <sz val="9"/>
      <color theme="1"/>
      <name val="Calibri"/>
      <family val="2"/>
      <scheme val="minor"/>
    </font>
    <font>
      <u/>
      <sz val="10"/>
      <color theme="10"/>
      <name val="Calibri"/>
      <family val="2"/>
      <scheme val="minor"/>
    </font>
    <font>
      <b/>
      <sz val="10"/>
      <color theme="1"/>
      <name val="Calibri"/>
      <family val="2"/>
      <scheme val="minor"/>
    </font>
    <font>
      <sz val="9"/>
      <color indexed="81"/>
      <name val="Tahoma"/>
      <family val="2"/>
    </font>
    <font>
      <b/>
      <sz val="9"/>
      <color indexed="81"/>
      <name val="Tahoma"/>
      <family val="2"/>
    </font>
    <font>
      <sz val="11"/>
      <color rgb="FF0070C0"/>
      <name val="Calibri"/>
      <family val="2"/>
      <scheme val="minor"/>
    </font>
    <font>
      <sz val="10"/>
      <color rgb="FFFF0000"/>
      <name val="Calibri"/>
      <family val="2"/>
      <scheme val="minor"/>
    </font>
    <font>
      <sz val="10"/>
      <color rgb="FFFF0000"/>
      <name val="Agency FB"/>
      <family val="2"/>
    </font>
    <font>
      <b/>
      <sz val="10"/>
      <color rgb="FFFF0000"/>
      <name val="Agency FB"/>
      <family val="2"/>
    </font>
    <font>
      <b/>
      <sz val="9"/>
      <color theme="1"/>
      <name val="Calibri"/>
      <family val="2"/>
      <scheme val="minor"/>
    </font>
    <font>
      <sz val="10"/>
      <name val="Calibri"/>
      <family val="2"/>
      <scheme val="minor"/>
    </font>
    <font>
      <b/>
      <sz val="10"/>
      <color rgb="FFFF0000"/>
      <name val="Calibri"/>
      <family val="2"/>
      <scheme val="minor"/>
    </font>
    <font>
      <b/>
      <sz val="10"/>
      <color rgb="FFFFC000"/>
      <name val="Calibri"/>
      <family val="2"/>
      <scheme val="minor"/>
    </font>
    <font>
      <sz val="10"/>
      <color rgb="FFFFC000"/>
      <name val="Calibri"/>
      <family val="2"/>
      <scheme val="minor"/>
    </font>
    <font>
      <sz val="10"/>
      <color theme="0" tint="-0.499984740745262"/>
      <name val="Calibri"/>
      <family val="2"/>
      <scheme val="minor"/>
    </font>
    <font>
      <i/>
      <sz val="10"/>
      <color theme="1"/>
      <name val="Calibri"/>
      <family val="2"/>
      <scheme val="minor"/>
    </font>
    <font>
      <i/>
      <sz val="10"/>
      <color rgb="FF0070C0"/>
      <name val="Calibri"/>
      <family val="2"/>
      <scheme val="minor"/>
    </font>
    <font>
      <sz val="10"/>
      <color rgb="FF0070C0"/>
      <name val="Calibri"/>
      <family val="2"/>
      <scheme val="minor"/>
    </font>
    <font>
      <sz val="9"/>
      <color rgb="FF0070C0"/>
      <name val="Calibri"/>
      <family val="2"/>
      <scheme val="minor"/>
    </font>
    <font>
      <sz val="9"/>
      <name val="Calibri"/>
      <family val="2"/>
      <scheme val="minor"/>
    </font>
    <font>
      <sz val="9"/>
      <color theme="5"/>
      <name val="Calibri"/>
      <family val="2"/>
      <scheme val="minor"/>
    </font>
    <font>
      <sz val="9"/>
      <color rgb="FF002060"/>
      <name val="Calibri"/>
      <family val="2"/>
      <scheme val="minor"/>
    </font>
    <font>
      <b/>
      <sz val="9"/>
      <color theme="5"/>
      <name val="Calibri"/>
      <family val="2"/>
      <scheme val="minor"/>
    </font>
    <font>
      <sz val="10"/>
      <color theme="5"/>
      <name val="Calibri"/>
      <family val="2"/>
      <scheme val="minor"/>
    </font>
    <font>
      <sz val="10"/>
      <color rgb="FF00B050"/>
      <name val="Calibri"/>
      <family val="2"/>
      <scheme val="minor"/>
    </font>
    <font>
      <sz val="9"/>
      <color rgb="FFFF0000"/>
      <name val="Calibri"/>
      <family val="2"/>
      <scheme val="minor"/>
    </font>
    <font>
      <b/>
      <sz val="9"/>
      <color rgb="FFFF0000"/>
      <name val="Calibri"/>
      <family val="2"/>
      <scheme val="minor"/>
    </font>
    <font>
      <b/>
      <sz val="11"/>
      <color rgb="FFFF0000"/>
      <name val="Calibri"/>
      <family val="2"/>
      <scheme val="minor"/>
    </font>
    <font>
      <b/>
      <sz val="11"/>
      <color rgb="FF0070C0"/>
      <name val="Calibri"/>
      <family val="2"/>
      <scheme val="minor"/>
    </font>
    <font>
      <sz val="9"/>
      <color theme="5" tint="-0.249977111117893"/>
      <name val="Calibri"/>
      <family val="2"/>
      <scheme val="minor"/>
    </font>
    <font>
      <sz val="9"/>
      <color rgb="FF7030A0"/>
      <name val="Calibri"/>
      <family val="2"/>
      <scheme val="minor"/>
    </font>
    <font>
      <b/>
      <sz val="9"/>
      <color rgb="FF7030A0"/>
      <name val="Calibri"/>
      <family val="2"/>
      <scheme val="minor"/>
    </font>
    <font>
      <b/>
      <sz val="9"/>
      <name val="Calibri"/>
      <family val="2"/>
      <scheme val="minor"/>
    </font>
    <font>
      <b/>
      <sz val="10"/>
      <color rgb="FF00B050"/>
      <name val="Calibri"/>
      <family val="2"/>
      <scheme val="minor"/>
    </font>
    <font>
      <b/>
      <sz val="10"/>
      <color rgb="FF0070C0"/>
      <name val="Calibri"/>
      <family val="2"/>
      <scheme val="minor"/>
    </font>
    <font>
      <sz val="9"/>
      <color rgb="FF00B0F0"/>
      <name val="Calibri"/>
      <family val="2"/>
      <scheme val="minor"/>
    </font>
    <font>
      <b/>
      <sz val="9"/>
      <color rgb="FF0070C0"/>
      <name val="Calibri"/>
      <family val="2"/>
      <scheme val="minor"/>
    </font>
    <font>
      <u/>
      <sz val="8"/>
      <color theme="10"/>
      <name val="Calibri"/>
      <family val="2"/>
      <scheme val="minor"/>
    </font>
    <font>
      <b/>
      <sz val="10"/>
      <color theme="4" tint="-0.249977111117893"/>
      <name val="Calibri"/>
      <family val="2"/>
      <scheme val="minor"/>
    </font>
    <font>
      <b/>
      <sz val="11"/>
      <color theme="1" tint="0.34998626667073579"/>
      <name val="Calibri"/>
      <family val="2"/>
      <scheme val="minor"/>
    </font>
    <font>
      <b/>
      <sz val="10"/>
      <color theme="5"/>
      <name val="Calibri"/>
      <family val="2"/>
      <scheme val="minor"/>
    </font>
    <font>
      <b/>
      <sz val="12"/>
      <color rgb="FFFF0000"/>
      <name val="Calibri"/>
      <family val="2"/>
      <scheme val="minor"/>
    </font>
    <font>
      <b/>
      <sz val="12"/>
      <color rgb="FF00B050"/>
      <name val="Calibri"/>
      <family val="2"/>
      <scheme val="minor"/>
    </font>
    <font>
      <b/>
      <sz val="12"/>
      <name val="Calibri"/>
      <family val="2"/>
      <scheme val="minor"/>
    </font>
    <font>
      <b/>
      <sz val="12"/>
      <color rgb="FF0070C0"/>
      <name val="Calibri"/>
      <family val="2"/>
      <scheme val="minor"/>
    </font>
    <font>
      <b/>
      <sz val="12"/>
      <color theme="1"/>
      <name val="Calibri"/>
      <family val="2"/>
      <scheme val="minor"/>
    </font>
    <font>
      <b/>
      <sz val="11"/>
      <color theme="5"/>
      <name val="Calibri"/>
      <family val="2"/>
      <scheme val="minor"/>
    </font>
    <font>
      <b/>
      <sz val="12"/>
      <color theme="5"/>
      <name val="Calibri"/>
      <family val="2"/>
      <scheme val="minor"/>
    </font>
    <font>
      <sz val="9"/>
      <color theme="0"/>
      <name val="Arial Black"/>
      <family val="2"/>
    </font>
    <font>
      <sz val="8"/>
      <color theme="0"/>
      <name val="Arial Black"/>
      <family val="2"/>
    </font>
    <font>
      <sz val="9"/>
      <color rgb="FFFF3399"/>
      <name val="Calibri"/>
      <family val="2"/>
      <scheme val="minor"/>
    </font>
    <font>
      <b/>
      <sz val="10"/>
      <color theme="9" tint="-0.249977111117893"/>
      <name val="Calibri"/>
      <family val="2"/>
      <scheme val="minor"/>
    </font>
    <font>
      <sz val="9"/>
      <color theme="9" tint="-0.249977111117893"/>
      <name val="Calibri"/>
      <family val="2"/>
      <scheme val="minor"/>
    </font>
    <font>
      <sz val="8"/>
      <color indexed="81"/>
      <name val="Tahoma"/>
      <family val="2"/>
    </font>
    <font>
      <sz val="10"/>
      <color theme="10"/>
      <name val="Calibri"/>
      <family val="2"/>
      <scheme val="minor"/>
    </font>
    <font>
      <sz val="14"/>
      <color theme="6" tint="-0.249977111117893"/>
      <name val="Agency FB"/>
      <family val="2"/>
    </font>
    <font>
      <b/>
      <sz val="10"/>
      <color rgb="FF7030A0"/>
      <name val="Calibri"/>
      <family val="2"/>
      <scheme val="minor"/>
    </font>
    <font>
      <sz val="11"/>
      <color rgb="FFFF0000"/>
      <name val="Agency FB"/>
      <family val="2"/>
    </font>
    <font>
      <b/>
      <sz val="11"/>
      <color rgb="FF7030A0"/>
      <name val="Calibri"/>
      <family val="2"/>
      <scheme val="minor"/>
    </font>
    <font>
      <sz val="9"/>
      <color theme="0"/>
      <name val="Calibri Light"/>
      <family val="2"/>
      <scheme val="major"/>
    </font>
    <font>
      <sz val="10"/>
      <color theme="4" tint="-0.249977111117893"/>
      <name val="Calibri"/>
      <family val="2"/>
      <scheme val="minor"/>
    </font>
    <font>
      <sz val="12"/>
      <color indexed="81"/>
      <name val="Tahoma"/>
      <family val="2"/>
    </font>
    <font>
      <b/>
      <sz val="11"/>
      <color theme="0" tint="-0.249977111117893"/>
      <name val="Calibri"/>
      <family val="2"/>
      <scheme val="minor"/>
    </font>
    <font>
      <sz val="11"/>
      <color theme="0"/>
      <name val="Calibri Light"/>
      <family val="2"/>
      <scheme val="major"/>
    </font>
    <font>
      <sz val="8"/>
      <color theme="0"/>
      <name val="Calibri"/>
      <family val="2"/>
      <scheme val="minor"/>
    </font>
    <font>
      <sz val="12"/>
      <color theme="0"/>
      <name val="Arial Black"/>
      <family val="2"/>
    </font>
    <font>
      <b/>
      <sz val="11"/>
      <color theme="0"/>
      <name val="Calibri"/>
      <family val="2"/>
      <scheme val="minor"/>
    </font>
    <font>
      <b/>
      <sz val="10"/>
      <color theme="0" tint="-0.249977111117893"/>
      <name val="Calibri"/>
      <family val="2"/>
      <scheme val="minor"/>
    </font>
    <font>
      <b/>
      <sz val="11"/>
      <color theme="4" tint="0.39997558519241921"/>
      <name val="Calibri"/>
      <family val="2"/>
      <scheme val="minor"/>
    </font>
    <font>
      <sz val="11"/>
      <name val="Calibri"/>
      <family val="2"/>
      <scheme val="minor"/>
    </font>
    <font>
      <sz val="12"/>
      <color theme="0"/>
      <name val="Agency FB"/>
      <family val="2"/>
    </font>
    <font>
      <sz val="11"/>
      <color theme="0"/>
      <name val="Agency FB"/>
      <family val="2"/>
    </font>
    <font>
      <sz val="11"/>
      <color theme="1"/>
      <name val="Agency FB"/>
      <family val="2"/>
    </font>
    <font>
      <sz val="10"/>
      <color rgb="FF000000"/>
      <name val="Arial"/>
      <family val="2"/>
    </font>
    <font>
      <sz val="11"/>
      <color rgb="FF00B0F0"/>
      <name val="Calibri"/>
      <family val="2"/>
      <scheme val="minor"/>
    </font>
    <font>
      <b/>
      <sz val="11"/>
      <color rgb="FF92D050"/>
      <name val="Calibri"/>
      <family val="2"/>
      <scheme val="minor"/>
    </font>
    <font>
      <sz val="10"/>
      <color theme="1"/>
      <name val="Arial"/>
      <family val="2"/>
    </font>
    <font>
      <sz val="11"/>
      <color rgb="FF000000"/>
      <name val="Arial"/>
      <family val="2"/>
    </font>
    <font>
      <sz val="11"/>
      <color rgb="FF000000"/>
      <name val="Arial Unicode MS"/>
      <family val="2"/>
    </font>
    <font>
      <b/>
      <sz val="11"/>
      <color rgb="FFFF0000"/>
      <name val="Arial"/>
      <family val="2"/>
    </font>
    <font>
      <sz val="11"/>
      <color theme="10"/>
      <name val="Calibri"/>
      <family val="2"/>
      <scheme val="minor"/>
    </font>
    <font>
      <b/>
      <sz val="11"/>
      <color theme="10"/>
      <name val="Calibri"/>
      <family val="2"/>
      <scheme val="minor"/>
    </font>
    <font>
      <b/>
      <sz val="16"/>
      <color rgb="FF00B0F0"/>
      <name val="Calibri"/>
      <family val="2"/>
      <scheme val="minor"/>
    </font>
    <font>
      <sz val="11"/>
      <color theme="4" tint="-0.249977111117893"/>
      <name val="Calibri"/>
      <family val="2"/>
      <scheme val="minor"/>
    </font>
  </fonts>
  <fills count="19">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0" tint="-0.249977111117893"/>
        <bgColor indexed="64"/>
      </patternFill>
    </fill>
    <fill>
      <patternFill patternType="solid">
        <fgColor theme="4"/>
        <bgColor indexed="64"/>
      </patternFill>
    </fill>
    <fill>
      <patternFill patternType="solid">
        <fgColor rgb="FF7030A0"/>
        <bgColor indexed="64"/>
      </patternFill>
    </fill>
    <fill>
      <patternFill patternType="solid">
        <fgColor rgb="FFD8BEEC"/>
        <bgColor indexed="64"/>
      </patternFill>
    </fill>
    <fill>
      <patternFill patternType="solid">
        <fgColor rgb="FFFF0000"/>
        <bgColor indexed="64"/>
      </patternFill>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s>
  <borders count="40">
    <border>
      <left/>
      <right/>
      <top/>
      <bottom/>
      <diagonal/>
    </border>
    <border>
      <left/>
      <right style="thin">
        <color auto="1"/>
      </right>
      <top/>
      <bottom/>
      <diagonal/>
    </border>
    <border>
      <left style="thin">
        <color auto="1"/>
      </left>
      <right style="thin">
        <color auto="1"/>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style="thin">
        <color theme="0" tint="-0.34998626667073579"/>
      </top>
      <bottom style="thin">
        <color theme="0" tint="-0.34998626667073579"/>
      </bottom>
      <diagonal/>
    </border>
    <border>
      <left style="thin">
        <color auto="1"/>
      </left>
      <right/>
      <top/>
      <bottom/>
      <diagonal/>
    </border>
    <border>
      <left/>
      <right style="thin">
        <color auto="1"/>
      </right>
      <top/>
      <bottom style="thin">
        <color theme="0" tint="-0.34998626667073579"/>
      </bottom>
      <diagonal/>
    </border>
    <border>
      <left style="thin">
        <color auto="1"/>
      </left>
      <right style="thin">
        <color auto="1"/>
      </right>
      <top/>
      <bottom style="thin">
        <color theme="0" tint="-0.34998626667073579"/>
      </bottom>
      <diagonal/>
    </border>
    <border>
      <left style="thin">
        <color auto="1"/>
      </left>
      <right/>
      <top/>
      <bottom style="thin">
        <color theme="0" tint="-0.34998626667073579"/>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theme="0" tint="-0.34998626667073579"/>
      </right>
      <top style="thin">
        <color theme="0" tint="-0.34998626667073579"/>
      </top>
      <bottom style="thin">
        <color theme="0" tint="-0.34998626667073579"/>
      </bottom>
      <diagonal/>
    </border>
    <border>
      <left/>
      <right/>
      <top/>
      <bottom style="thin">
        <color theme="0" tint="-0.499984740745262"/>
      </bottom>
      <diagonal/>
    </border>
    <border>
      <left/>
      <right/>
      <top style="thin">
        <color theme="0" tint="-0.499984740745262"/>
      </top>
      <bottom style="thin">
        <color theme="0" tint="-0.499984740745262"/>
      </bottom>
      <diagonal/>
    </border>
    <border>
      <left/>
      <right/>
      <top style="thin">
        <color theme="0" tint="-0.499984740745262"/>
      </top>
      <bottom/>
      <diagonal/>
    </border>
    <border>
      <left/>
      <right style="thin">
        <color theme="2" tint="-0.499984740745262"/>
      </right>
      <top/>
      <bottom/>
      <diagonal/>
    </border>
    <border>
      <left style="thin">
        <color theme="2" tint="-0.499984740745262"/>
      </left>
      <right style="thin">
        <color theme="2" tint="-0.499984740745262"/>
      </right>
      <top/>
      <bottom/>
      <diagonal/>
    </border>
    <border>
      <left style="thin">
        <color theme="2" tint="-0.499984740745262"/>
      </left>
      <right style="double">
        <color theme="1"/>
      </right>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right style="thin">
        <color auto="1"/>
      </right>
      <top/>
      <bottom style="thin">
        <color theme="0" tint="-0.14996795556505021"/>
      </bottom>
      <diagonal/>
    </border>
    <border>
      <left/>
      <right/>
      <top/>
      <bottom style="thin">
        <color theme="0" tint="-0.14996795556505021"/>
      </bottom>
      <diagonal/>
    </border>
    <border>
      <left/>
      <right style="thin">
        <color auto="1"/>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auto="1"/>
      </right>
      <top style="thin">
        <color theme="0" tint="-0.14996795556505021"/>
      </top>
      <bottom/>
      <diagonal/>
    </border>
    <border>
      <left/>
      <right/>
      <top style="thin">
        <color theme="0" tint="-0.14996795556505021"/>
      </top>
      <bottom/>
      <diagonal/>
    </border>
    <border>
      <left/>
      <right style="thin">
        <color theme="0"/>
      </right>
      <top/>
      <bottom style="thick">
        <color theme="0" tint="-0.499984740745262"/>
      </bottom>
      <diagonal/>
    </border>
    <border>
      <left style="thin">
        <color theme="0"/>
      </left>
      <right style="thin">
        <color theme="0"/>
      </right>
      <top/>
      <bottom style="thick">
        <color theme="0" tint="-0.499984740745262"/>
      </bottom>
      <diagonal/>
    </border>
    <border>
      <left style="thin">
        <color theme="0"/>
      </left>
      <right/>
      <top/>
      <bottom style="thick">
        <color theme="0" tint="-0.499984740745262"/>
      </bottom>
      <diagonal/>
    </border>
    <border>
      <left/>
      <right style="double">
        <color theme="1"/>
      </right>
      <top/>
      <bottom style="thin">
        <color theme="0" tint="-0.14996795556505021"/>
      </bottom>
      <diagonal/>
    </border>
    <border>
      <left/>
      <right style="double">
        <color theme="1"/>
      </right>
      <top style="thin">
        <color theme="0" tint="-0.14996795556505021"/>
      </top>
      <bottom style="thin">
        <color theme="0" tint="-0.14996795556505021"/>
      </bottom>
      <diagonal/>
    </border>
    <border>
      <left/>
      <right style="double">
        <color theme="1"/>
      </right>
      <top style="thin">
        <color theme="0" tint="-0.14996795556505021"/>
      </top>
      <bottom/>
      <diagonal/>
    </border>
    <border>
      <left style="medium">
        <color theme="0" tint="-0.14996795556505021"/>
      </left>
      <right style="medium">
        <color theme="0" tint="-0.14996795556505021"/>
      </right>
      <top style="medium">
        <color theme="0" tint="-0.14996795556505021"/>
      </top>
      <bottom style="medium">
        <color theme="0" tint="-0.14996795556505021"/>
      </bottom>
      <diagonal/>
    </border>
    <border>
      <left/>
      <right style="thin">
        <color theme="2" tint="-0.499984740745262"/>
      </right>
      <top/>
      <bottom style="thin">
        <color theme="0" tint="-0.14996795556505021"/>
      </bottom>
      <diagonal/>
    </border>
    <border>
      <left style="thin">
        <color theme="2" tint="-0.499984740745262"/>
      </left>
      <right style="thin">
        <color theme="2" tint="-0.499984740745262"/>
      </right>
      <top/>
      <bottom style="thin">
        <color theme="0" tint="-0.14996795556505021"/>
      </bottom>
      <diagonal/>
    </border>
    <border>
      <left style="thin">
        <color theme="2" tint="-0.499984740745262"/>
      </left>
      <right style="double">
        <color theme="1"/>
      </right>
      <top/>
      <bottom style="thin">
        <color theme="0" tint="-0.14996795556505021"/>
      </bottom>
      <diagonal/>
    </border>
  </borders>
  <cellStyleXfs count="2">
    <xf numFmtId="0" fontId="0" fillId="0" borderId="0"/>
    <xf numFmtId="0" fontId="6" fillId="0" borderId="0" applyNumberFormat="0" applyFill="0" applyBorder="0" applyAlignment="0" applyProtection="0"/>
  </cellStyleXfs>
  <cellXfs count="168">
    <xf numFmtId="0" fontId="0" fillId="0" borderId="0" xfId="0"/>
    <xf numFmtId="0" fontId="0" fillId="0" borderId="0" xfId="0" applyNumberFormat="1"/>
    <xf numFmtId="0" fontId="0" fillId="0" borderId="1" xfId="0" applyBorder="1"/>
    <xf numFmtId="0" fontId="0" fillId="0" borderId="2" xfId="0" applyBorder="1"/>
    <xf numFmtId="0" fontId="7" fillId="0" borderId="0" xfId="0" applyFont="1" applyAlignment="1">
      <alignment vertical="center" wrapText="1"/>
    </xf>
    <xf numFmtId="0" fontId="8" fillId="0" borderId="0" xfId="0" applyFont="1" applyAlignment="1">
      <alignment vertical="center" wrapText="1"/>
    </xf>
    <xf numFmtId="0" fontId="7" fillId="0" borderId="0" xfId="0" applyFont="1"/>
    <xf numFmtId="0" fontId="9" fillId="0" borderId="0" xfId="1" applyFont="1" applyAlignment="1">
      <alignment vertical="center" wrapText="1"/>
    </xf>
    <xf numFmtId="0" fontId="7" fillId="0" borderId="0" xfId="0" applyFont="1" applyAlignment="1">
      <alignment wrapText="1"/>
    </xf>
    <xf numFmtId="0" fontId="8" fillId="0" borderId="0" xfId="0" applyFont="1"/>
    <xf numFmtId="0" fontId="7" fillId="0" borderId="0" xfId="0" applyFont="1" applyAlignment="1">
      <alignment horizontal="right" wrapText="1"/>
    </xf>
    <xf numFmtId="0" fontId="2" fillId="10" borderId="0" xfId="0" applyFont="1" applyFill="1" applyAlignment="1">
      <alignment horizontal="center"/>
    </xf>
    <xf numFmtId="0" fontId="0" fillId="0" borderId="0" xfId="0" applyAlignment="1">
      <alignment horizontal="left" vertical="center" indent="1"/>
    </xf>
    <xf numFmtId="0" fontId="7" fillId="0" borderId="0" xfId="0" applyFont="1" applyAlignment="1">
      <alignment horizontal="left" vertical="center" wrapText="1" indent="1"/>
    </xf>
    <xf numFmtId="0" fontId="24" fillId="0" borderId="0" xfId="0" applyFont="1" applyAlignment="1">
      <alignment horizontal="left" vertical="center" indent="1"/>
    </xf>
    <xf numFmtId="0" fontId="8" fillId="0" borderId="0" xfId="0" applyFont="1" applyAlignment="1">
      <alignment wrapText="1"/>
    </xf>
    <xf numFmtId="0" fontId="8" fillId="0" borderId="0" xfId="0" applyFont="1" applyAlignment="1">
      <alignment horizontal="left" vertical="center" indent="1"/>
    </xf>
    <xf numFmtId="0" fontId="17" fillId="0" borderId="0" xfId="0" applyFont="1" applyAlignment="1">
      <alignment horizontal="left" vertical="center" indent="1"/>
    </xf>
    <xf numFmtId="0" fontId="7" fillId="0" borderId="0" xfId="0" applyFont="1" applyAlignment="1"/>
    <xf numFmtId="0" fontId="31" fillId="0" borderId="0" xfId="0" applyFont="1"/>
    <xf numFmtId="0" fontId="36" fillId="10" borderId="0" xfId="0" applyFont="1" applyFill="1" applyAlignment="1">
      <alignment horizontal="center"/>
    </xf>
    <xf numFmtId="0" fontId="45" fillId="0" borderId="0" xfId="1" applyFont="1" applyFill="1" applyAlignment="1">
      <alignment horizontal="left" vertical="center"/>
    </xf>
    <xf numFmtId="0" fontId="45" fillId="0" borderId="0" xfId="1" applyFont="1" applyAlignment="1"/>
    <xf numFmtId="0" fontId="10" fillId="0" borderId="0" xfId="0" applyFont="1" applyAlignment="1"/>
    <xf numFmtId="0" fontId="10" fillId="9" borderId="0" xfId="0" applyFont="1" applyFill="1" applyAlignment="1">
      <alignment horizontal="center" wrapText="1"/>
    </xf>
    <xf numFmtId="0" fontId="10" fillId="0" borderId="0" xfId="0" applyFont="1" applyAlignment="1">
      <alignment wrapText="1"/>
    </xf>
    <xf numFmtId="0" fontId="2" fillId="3" borderId="0" xfId="0" applyFont="1" applyFill="1" applyAlignment="1">
      <alignment horizontal="center" vertical="center" wrapText="1"/>
    </xf>
    <xf numFmtId="0" fontId="2" fillId="10" borderId="0" xfId="0" applyFont="1" applyFill="1" applyAlignment="1">
      <alignment horizontal="center" vertical="center" wrapText="1"/>
    </xf>
    <xf numFmtId="0" fontId="55" fillId="9" borderId="0" xfId="0" applyFont="1" applyFill="1"/>
    <xf numFmtId="0" fontId="56" fillId="2" borderId="4" xfId="0" applyNumberFormat="1" applyFont="1" applyFill="1" applyBorder="1" applyAlignment="1">
      <alignment horizontal="center"/>
    </xf>
    <xf numFmtId="0" fontId="2" fillId="7" borderId="0" xfId="0" applyFont="1" applyFill="1"/>
    <xf numFmtId="0" fontId="10" fillId="7" borderId="0" xfId="0" applyFont="1" applyFill="1" applyAlignment="1">
      <alignment wrapText="1"/>
    </xf>
    <xf numFmtId="0" fontId="0" fillId="0" borderId="7" xfId="0" applyBorder="1"/>
    <xf numFmtId="0" fontId="2" fillId="6" borderId="11" xfId="0" applyNumberFormat="1" applyFont="1" applyFill="1" applyBorder="1"/>
    <xf numFmtId="0" fontId="2" fillId="6" borderId="12" xfId="0" applyNumberFormat="1" applyFont="1" applyFill="1" applyBorder="1"/>
    <xf numFmtId="0" fontId="2" fillId="6" borderId="13" xfId="0" applyNumberFormat="1" applyFont="1" applyFill="1" applyBorder="1"/>
    <xf numFmtId="0" fontId="37" fillId="0" borderId="0" xfId="0" applyFont="1" applyAlignment="1">
      <alignment vertical="center" wrapText="1"/>
    </xf>
    <xf numFmtId="0" fontId="29" fillId="0" borderId="0" xfId="0" applyFont="1" applyAlignment="1">
      <alignment vertical="center" wrapText="1"/>
    </xf>
    <xf numFmtId="0" fontId="58" fillId="0" borderId="0" xfId="0" applyFont="1" applyAlignment="1">
      <alignment vertical="center" wrapText="1"/>
    </xf>
    <xf numFmtId="0" fontId="38" fillId="0" borderId="0" xfId="0" applyFont="1" applyAlignment="1">
      <alignment vertical="center" wrapText="1"/>
    </xf>
    <xf numFmtId="0" fontId="10" fillId="0" borderId="0" xfId="0" applyFont="1" applyAlignment="1">
      <alignment vertical="center" wrapText="1"/>
    </xf>
    <xf numFmtId="0" fontId="46" fillId="0" borderId="0" xfId="0" applyFont="1" applyAlignment="1">
      <alignment vertical="center" wrapText="1"/>
    </xf>
    <xf numFmtId="0" fontId="47" fillId="0" borderId="0" xfId="0" applyFont="1" applyAlignment="1">
      <alignment vertical="center" wrapText="1"/>
    </xf>
    <xf numFmtId="0" fontId="7" fillId="0" borderId="6" xfId="0" applyFont="1" applyBorder="1" applyAlignment="1">
      <alignment vertical="center" wrapText="1"/>
    </xf>
    <xf numFmtId="0" fontId="7" fillId="0" borderId="6" xfId="0" applyFont="1" applyBorder="1" applyAlignment="1">
      <alignment vertical="center"/>
    </xf>
    <xf numFmtId="0" fontId="32" fillId="0" borderId="6" xfId="0" applyFont="1" applyBorder="1" applyAlignment="1">
      <alignment vertical="center"/>
    </xf>
    <xf numFmtId="0" fontId="7" fillId="0" borderId="14" xfId="0" applyFont="1" applyBorder="1" applyAlignment="1">
      <alignment horizontal="right" vertical="center" wrapText="1"/>
    </xf>
    <xf numFmtId="0" fontId="45" fillId="0" borderId="0" xfId="1" applyFont="1" applyAlignment="1">
      <alignment vertical="top"/>
    </xf>
    <xf numFmtId="0" fontId="0" fillId="0" borderId="0" xfId="0" applyNumberFormat="1" applyAlignment="1">
      <alignment horizontal="right"/>
    </xf>
    <xf numFmtId="0" fontId="3" fillId="4" borderId="1" xfId="0" applyNumberFormat="1" applyFont="1" applyFill="1" applyBorder="1"/>
    <xf numFmtId="0" fontId="3" fillId="4" borderId="2" xfId="0" applyNumberFormat="1" applyFont="1" applyFill="1" applyBorder="1" applyAlignment="1">
      <alignment horizontal="right"/>
    </xf>
    <xf numFmtId="0" fontId="3" fillId="4" borderId="2" xfId="0" applyNumberFormat="1" applyFont="1" applyFill="1" applyBorder="1"/>
    <xf numFmtId="0" fontId="3" fillId="4" borderId="7" xfId="0" applyNumberFormat="1" applyFont="1" applyFill="1" applyBorder="1"/>
    <xf numFmtId="0" fontId="8" fillId="0" borderId="15" xfId="0" applyFont="1" applyBorder="1" applyAlignment="1">
      <alignment vertical="center" wrapText="1"/>
    </xf>
    <xf numFmtId="0" fontId="9" fillId="0" borderId="15" xfId="1" applyFont="1" applyBorder="1" applyAlignment="1">
      <alignment vertical="center" wrapText="1"/>
    </xf>
    <xf numFmtId="0" fontId="0" fillId="0" borderId="15" xfId="0" applyBorder="1"/>
    <xf numFmtId="0" fontId="0" fillId="0" borderId="15" xfId="0" applyBorder="1" applyAlignment="1">
      <alignment wrapText="1"/>
    </xf>
    <xf numFmtId="0" fontId="8" fillId="0" borderId="16" xfId="0" applyFont="1" applyBorder="1" applyAlignment="1">
      <alignment vertical="center" wrapText="1"/>
    </xf>
    <xf numFmtId="0" fontId="9" fillId="0" borderId="16" xfId="1" applyFont="1" applyBorder="1" applyAlignment="1">
      <alignment vertical="center" wrapText="1"/>
    </xf>
    <xf numFmtId="0" fontId="0" fillId="0" borderId="16" xfId="0" applyBorder="1"/>
    <xf numFmtId="0" fontId="0" fillId="0" borderId="16" xfId="0" applyBorder="1" applyAlignment="1">
      <alignment wrapText="1"/>
    </xf>
    <xf numFmtId="0" fontId="0" fillId="0" borderId="16" xfId="0" applyBorder="1" applyAlignment="1">
      <alignment vertical="top" wrapText="1"/>
    </xf>
    <xf numFmtId="0" fontId="8" fillId="0" borderId="17" xfId="0" applyFont="1" applyBorder="1" applyAlignment="1">
      <alignment vertical="center" wrapText="1"/>
    </xf>
    <xf numFmtId="0" fontId="9" fillId="0" borderId="17" xfId="1" applyFont="1" applyBorder="1" applyAlignment="1">
      <alignment vertical="center" wrapText="1"/>
    </xf>
    <xf numFmtId="0" fontId="0" fillId="0" borderId="17" xfId="0" applyBorder="1"/>
    <xf numFmtId="0" fontId="0" fillId="0" borderId="17" xfId="0" applyBorder="1" applyAlignment="1">
      <alignment vertical="top" wrapText="1"/>
    </xf>
    <xf numFmtId="0" fontId="62" fillId="0" borderId="16" xfId="1" applyFont="1" applyBorder="1" applyAlignment="1">
      <alignment vertical="center" wrapText="1"/>
    </xf>
    <xf numFmtId="0" fontId="5" fillId="2" borderId="3" xfId="0" applyFont="1" applyFill="1" applyBorder="1" applyAlignment="1">
      <alignment horizontal="right"/>
    </xf>
    <xf numFmtId="0" fontId="4" fillId="2" borderId="19" xfId="0" applyNumberFormat="1" applyFont="1" applyFill="1" applyBorder="1" applyAlignment="1">
      <alignment horizontal="center"/>
    </xf>
    <xf numFmtId="0" fontId="4" fillId="2" borderId="20" xfId="0" applyFont="1" applyFill="1" applyBorder="1" applyAlignment="1">
      <alignment horizontal="right"/>
    </xf>
    <xf numFmtId="0" fontId="0" fillId="0" borderId="18" xfId="0" applyBorder="1" applyAlignment="1">
      <alignment horizontal="right"/>
    </xf>
    <xf numFmtId="0" fontId="0" fillId="0" borderId="20" xfId="0" applyBorder="1" applyAlignment="1">
      <alignment horizontal="right"/>
    </xf>
    <xf numFmtId="0" fontId="0" fillId="0" borderId="19" xfId="0" applyBorder="1"/>
    <xf numFmtId="0" fontId="7" fillId="0" borderId="0" xfId="0" applyFont="1" applyAlignment="1">
      <alignment vertical="center"/>
    </xf>
    <xf numFmtId="0" fontId="63" fillId="0" borderId="0" xfId="0" applyFont="1" applyAlignment="1">
      <alignment vertical="center" wrapText="1"/>
    </xf>
    <xf numFmtId="0" fontId="4" fillId="2" borderId="18" xfId="0" applyNumberFormat="1" applyFont="1" applyFill="1" applyBorder="1" applyAlignment="1">
      <alignment horizontal="center"/>
    </xf>
    <xf numFmtId="0" fontId="67" fillId="4" borderId="4" xfId="0" applyNumberFormat="1" applyFont="1" applyFill="1" applyBorder="1" applyAlignment="1">
      <alignment horizontal="center"/>
    </xf>
    <xf numFmtId="0" fontId="53" fillId="0" borderId="0" xfId="0" applyFont="1" applyAlignment="1"/>
    <xf numFmtId="0" fontId="7" fillId="8" borderId="1" xfId="0" applyFont="1" applyFill="1" applyBorder="1"/>
    <xf numFmtId="0" fontId="7" fillId="8" borderId="2" xfId="0" applyFont="1" applyFill="1" applyBorder="1"/>
    <xf numFmtId="0" fontId="7" fillId="8" borderId="7" xfId="0" applyFont="1" applyFill="1" applyBorder="1"/>
    <xf numFmtId="0" fontId="7" fillId="8" borderId="8" xfId="0" applyFont="1" applyFill="1" applyBorder="1"/>
    <xf numFmtId="0" fontId="7" fillId="8" borderId="9" xfId="0" applyFont="1" applyFill="1" applyBorder="1"/>
    <xf numFmtId="0" fontId="7" fillId="8" borderId="10" xfId="0" applyFont="1" applyFill="1" applyBorder="1"/>
    <xf numFmtId="0" fontId="7" fillId="11" borderId="1" xfId="0" applyFont="1" applyFill="1" applyBorder="1"/>
    <xf numFmtId="0" fontId="7" fillId="11" borderId="2" xfId="0" applyFont="1" applyFill="1" applyBorder="1"/>
    <xf numFmtId="0" fontId="7" fillId="11" borderId="7" xfId="0" applyFont="1" applyFill="1" applyBorder="1"/>
    <xf numFmtId="0" fontId="68" fillId="11" borderId="1" xfId="0" applyFont="1" applyFill="1" applyBorder="1"/>
    <xf numFmtId="0" fontId="68" fillId="11" borderId="2" xfId="0" applyFont="1" applyFill="1" applyBorder="1"/>
    <xf numFmtId="0" fontId="68" fillId="11" borderId="7" xfId="0" applyFont="1" applyFill="1" applyBorder="1"/>
    <xf numFmtId="0" fontId="68" fillId="8" borderId="1" xfId="0" applyFont="1" applyFill="1" applyBorder="1"/>
    <xf numFmtId="0" fontId="68" fillId="8" borderId="2" xfId="0" applyFont="1" applyFill="1" applyBorder="1"/>
    <xf numFmtId="0" fontId="68" fillId="8" borderId="7" xfId="0" applyFont="1" applyFill="1" applyBorder="1"/>
    <xf numFmtId="0" fontId="0" fillId="0" borderId="21" xfId="0" applyBorder="1"/>
    <xf numFmtId="0" fontId="0" fillId="0" borderId="22" xfId="0" applyBorder="1"/>
    <xf numFmtId="0" fontId="0" fillId="0" borderId="23" xfId="0" applyBorder="1"/>
    <xf numFmtId="0" fontId="71" fillId="2" borderId="5" xfId="0" applyNumberFormat="1" applyFont="1" applyFill="1" applyBorder="1" applyAlignment="1">
      <alignment horizontal="center"/>
    </xf>
    <xf numFmtId="0" fontId="73" fillId="10" borderId="5" xfId="0" applyNumberFormat="1" applyFont="1" applyFill="1" applyBorder="1" applyAlignment="1">
      <alignment horizontal="center"/>
    </xf>
    <xf numFmtId="0" fontId="0" fillId="5" borderId="24" xfId="0" applyFill="1" applyBorder="1"/>
    <xf numFmtId="0" fontId="0" fillId="7" borderId="25" xfId="0" applyFill="1" applyBorder="1"/>
    <xf numFmtId="0" fontId="0" fillId="0" borderId="25" xfId="0" applyBorder="1"/>
    <xf numFmtId="0" fontId="0" fillId="5" borderId="26" xfId="0" applyFill="1" applyBorder="1"/>
    <xf numFmtId="0" fontId="0" fillId="7" borderId="27" xfId="0" applyFill="1" applyBorder="1"/>
    <xf numFmtId="0" fontId="0" fillId="0" borderId="27" xfId="0" applyBorder="1"/>
    <xf numFmtId="0" fontId="0" fillId="5" borderId="28" xfId="0" applyFill="1" applyBorder="1"/>
    <xf numFmtId="0" fontId="0" fillId="7" borderId="29" xfId="0" applyFill="1" applyBorder="1"/>
    <xf numFmtId="0" fontId="0" fillId="0" borderId="29" xfId="0" applyBorder="1"/>
    <xf numFmtId="0" fontId="0" fillId="14" borderId="27" xfId="0" applyFill="1" applyBorder="1"/>
    <xf numFmtId="0" fontId="0" fillId="14" borderId="29" xfId="0" applyFill="1" applyBorder="1"/>
    <xf numFmtId="0" fontId="5" fillId="13" borderId="4" xfId="0" applyFont="1" applyFill="1" applyBorder="1"/>
    <xf numFmtId="0" fontId="5" fillId="15" borderId="5" xfId="0" applyNumberFormat="1" applyFont="1" applyFill="1" applyBorder="1" applyAlignment="1">
      <alignment horizontal="center"/>
    </xf>
    <xf numFmtId="0" fontId="67" fillId="2" borderId="4" xfId="0" applyNumberFormat="1" applyFont="1" applyFill="1" applyBorder="1" applyAlignment="1">
      <alignment horizontal="center"/>
    </xf>
    <xf numFmtId="0" fontId="75" fillId="12" borderId="30" xfId="0" applyNumberFormat="1" applyFont="1" applyFill="1" applyBorder="1"/>
    <xf numFmtId="0" fontId="75" fillId="12" borderId="31" xfId="0" applyNumberFormat="1" applyFont="1" applyFill="1" applyBorder="1"/>
    <xf numFmtId="0" fontId="75" fillId="12" borderId="32" xfId="0" applyNumberFormat="1" applyFont="1" applyFill="1" applyBorder="1"/>
    <xf numFmtId="0" fontId="70" fillId="16" borderId="32" xfId="0" applyNumberFormat="1" applyFont="1" applyFill="1" applyBorder="1" applyAlignment="1">
      <alignment horizontal="center"/>
    </xf>
    <xf numFmtId="0" fontId="70" fillId="12" borderId="32" xfId="0" applyNumberFormat="1" applyFont="1" applyFill="1" applyBorder="1"/>
    <xf numFmtId="0" fontId="25" fillId="8" borderId="7" xfId="0" applyFont="1" applyFill="1" applyBorder="1"/>
    <xf numFmtId="0" fontId="6" fillId="0" borderId="0" xfId="1" applyNumberFormat="1"/>
    <xf numFmtId="0" fontId="7" fillId="17" borderId="1" xfId="0" applyFont="1" applyFill="1" applyBorder="1"/>
    <xf numFmtId="0" fontId="7" fillId="17" borderId="2" xfId="0" applyFont="1" applyFill="1" applyBorder="1"/>
    <xf numFmtId="0" fontId="7" fillId="17" borderId="7" xfId="0" applyFont="1" applyFill="1" applyBorder="1"/>
    <xf numFmtId="0" fontId="0" fillId="17" borderId="1" xfId="0" applyFill="1" applyBorder="1"/>
    <xf numFmtId="0" fontId="0" fillId="17" borderId="2" xfId="0" applyFill="1" applyBorder="1"/>
    <xf numFmtId="0" fontId="0" fillId="17" borderId="7" xfId="0" applyFill="1" applyBorder="1"/>
    <xf numFmtId="0" fontId="0" fillId="0" borderId="25" xfId="0" applyBorder="1" applyAlignment="1">
      <alignment horizontal="right"/>
    </xf>
    <xf numFmtId="0" fontId="0" fillId="0" borderId="27" xfId="0" applyBorder="1" applyAlignment="1">
      <alignment horizontal="right"/>
    </xf>
    <xf numFmtId="0" fontId="0" fillId="0" borderId="29" xfId="0" applyBorder="1" applyAlignment="1">
      <alignment horizontal="right"/>
    </xf>
    <xf numFmtId="0" fontId="0" fillId="0" borderId="33" xfId="0" applyBorder="1" applyAlignment="1">
      <alignment horizontal="right"/>
    </xf>
    <xf numFmtId="0" fontId="0" fillId="0" borderId="34" xfId="0" applyBorder="1" applyAlignment="1">
      <alignment horizontal="right"/>
    </xf>
    <xf numFmtId="0" fontId="0" fillId="0" borderId="35" xfId="0" applyBorder="1" applyAlignment="1">
      <alignment horizontal="right"/>
    </xf>
    <xf numFmtId="0" fontId="7" fillId="14" borderId="25" xfId="0" applyFont="1" applyFill="1" applyBorder="1" applyAlignment="1">
      <alignment horizontal="center"/>
    </xf>
    <xf numFmtId="0" fontId="7" fillId="14" borderId="27" xfId="0" applyFont="1" applyFill="1" applyBorder="1" applyAlignment="1">
      <alignment horizontal="center"/>
    </xf>
    <xf numFmtId="0" fontId="79" fillId="5" borderId="36" xfId="0" applyFont="1" applyFill="1" applyBorder="1" applyAlignment="1">
      <alignment horizontal="center"/>
    </xf>
    <xf numFmtId="0" fontId="80" fillId="0" borderId="25" xfId="0" applyFont="1" applyBorder="1"/>
    <xf numFmtId="0" fontId="80" fillId="0" borderId="27" xfId="0" applyFont="1" applyBorder="1"/>
    <xf numFmtId="0" fontId="80" fillId="0" borderId="29" xfId="0" applyFont="1" applyBorder="1"/>
    <xf numFmtId="0" fontId="80" fillId="0" borderId="0" xfId="0" applyFont="1"/>
    <xf numFmtId="0" fontId="78" fillId="2" borderId="4" xfId="0" applyNumberFormat="1" applyFont="1" applyFill="1" applyBorder="1" applyAlignment="1">
      <alignment horizontal="center"/>
    </xf>
    <xf numFmtId="0" fontId="0" fillId="0" borderId="0" xfId="0" applyBorder="1" applyAlignment="1">
      <alignment horizontal="right"/>
    </xf>
    <xf numFmtId="0" fontId="72" fillId="2" borderId="5" xfId="0" applyNumberFormat="1" applyFont="1" applyFill="1" applyBorder="1" applyAlignment="1">
      <alignment horizontal="center" vertical="center"/>
    </xf>
    <xf numFmtId="0" fontId="19" fillId="0" borderId="25" xfId="0" applyFont="1" applyBorder="1" applyAlignment="1">
      <alignment horizontal="center" vertical="center"/>
    </xf>
    <xf numFmtId="0" fontId="19" fillId="0" borderId="27" xfId="0" applyFont="1" applyBorder="1" applyAlignment="1">
      <alignment horizontal="center" vertical="center"/>
    </xf>
    <xf numFmtId="0" fontId="19" fillId="0" borderId="29" xfId="0" applyFont="1" applyBorder="1" applyAlignment="1">
      <alignment horizontal="center" vertical="center"/>
    </xf>
    <xf numFmtId="0" fontId="19" fillId="0" borderId="0" xfId="0" applyFont="1" applyAlignment="1">
      <alignment horizontal="center" vertical="center"/>
    </xf>
    <xf numFmtId="0" fontId="0" fillId="0" borderId="27" xfId="0" applyBorder="1" applyAlignment="1">
      <alignment wrapText="1"/>
    </xf>
    <xf numFmtId="0" fontId="0" fillId="0" borderId="34" xfId="0" applyBorder="1" applyAlignment="1">
      <alignment horizontal="right" wrapText="1"/>
    </xf>
    <xf numFmtId="0" fontId="81" fillId="0" borderId="0" xfId="0" applyFont="1"/>
    <xf numFmtId="0" fontId="0" fillId="0" borderId="37" xfId="0" applyBorder="1" applyAlignment="1">
      <alignment horizontal="right"/>
    </xf>
    <xf numFmtId="0" fontId="0" fillId="18" borderId="38" xfId="0" applyFill="1" applyBorder="1"/>
    <xf numFmtId="0" fontId="0" fillId="0" borderId="39" xfId="0" applyBorder="1" applyAlignment="1">
      <alignment horizontal="right"/>
    </xf>
    <xf numFmtId="0" fontId="0" fillId="5" borderId="26" xfId="0" applyFill="1" applyBorder="1" applyAlignment="1">
      <alignment wrapText="1"/>
    </xf>
    <xf numFmtId="0" fontId="0" fillId="0" borderId="26" xfId="0" applyFill="1" applyBorder="1"/>
    <xf numFmtId="0" fontId="84" fillId="0" borderId="0" xfId="0" applyFont="1"/>
    <xf numFmtId="0" fontId="8" fillId="5" borderId="26" xfId="0" applyFont="1" applyFill="1" applyBorder="1" applyAlignment="1">
      <alignment horizontal="center" vertical="center"/>
    </xf>
    <xf numFmtId="0" fontId="0" fillId="0" borderId="0" xfId="0" applyFill="1" applyBorder="1"/>
    <xf numFmtId="0" fontId="80" fillId="0" borderId="0" xfId="0" applyFont="1" applyBorder="1"/>
    <xf numFmtId="0" fontId="85" fillId="0" borderId="0" xfId="0" applyFont="1" applyAlignment="1">
      <alignment wrapText="1"/>
    </xf>
    <xf numFmtId="0" fontId="88" fillId="0" borderId="0" xfId="1" applyFont="1"/>
    <xf numFmtId="0" fontId="89" fillId="0" borderId="0" xfId="1" applyFont="1"/>
    <xf numFmtId="0" fontId="87" fillId="0" borderId="0" xfId="0" applyFont="1" applyAlignment="1">
      <alignment wrapText="1"/>
    </xf>
    <xf numFmtId="0" fontId="90" fillId="0" borderId="0" xfId="0" applyFont="1"/>
    <xf numFmtId="0" fontId="91" fillId="0" borderId="0" xfId="0" applyFont="1"/>
    <xf numFmtId="0" fontId="6" fillId="0" borderId="27" xfId="1" applyBorder="1"/>
    <xf numFmtId="0" fontId="0" fillId="0" borderId="27" xfId="0" quotePrefix="1" applyBorder="1"/>
    <xf numFmtId="0" fontId="0" fillId="18" borderId="0" xfId="0" applyFill="1" applyBorder="1"/>
    <xf numFmtId="0" fontId="0" fillId="0" borderId="2" xfId="0" applyFill="1" applyBorder="1"/>
    <xf numFmtId="9" fontId="0" fillId="0" borderId="27" xfId="0" applyNumberFormat="1" applyBorder="1" applyAlignment="1">
      <alignment horizontal="right"/>
    </xf>
  </cellXfs>
  <cellStyles count="2">
    <cellStyle name="Hyperlink" xfId="1" builtinId="8"/>
    <cellStyle name="Normal" xfId="0" builtinId="0"/>
  </cellStyles>
  <dxfs count="1351">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color rgb="FF9C0006"/>
      </font>
      <fill>
        <patternFill>
          <bgColor rgb="FFFFC7CE"/>
        </patternFill>
      </fill>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i/>
        <color rgb="FFFFFF00"/>
      </font>
      <fill>
        <patternFill>
          <bgColor rgb="FFFF0000"/>
        </pattern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0006"/>
      </font>
      <fill>
        <patternFill>
          <bgColor rgb="FFFFC7CE"/>
        </pattern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color rgb="FF9C6500"/>
      </font>
      <fill>
        <patternFill>
          <bgColor rgb="FFFFEB9C"/>
        </patternFill>
      </fill>
    </dxf>
    <dxf>
      <font>
        <b val="0"/>
        <i/>
        <color rgb="FF00B0F0"/>
      </font>
      <fill>
        <patternFill>
          <bgColor theme="7" tint="0.59996337778862885"/>
        </patternFill>
      </fill>
      <border>
        <vertical/>
        <horizontal/>
      </border>
    </dxf>
    <dxf>
      <font>
        <b/>
        <i val="0"/>
        <color rgb="FFFFFF00"/>
      </font>
      <fill>
        <gradientFill>
          <stop position="0">
            <color theme="0"/>
          </stop>
          <stop position="1">
            <color theme="4"/>
          </stop>
        </gradientFill>
      </fill>
    </dxf>
    <dxf>
      <font>
        <b/>
        <i/>
        <color rgb="FFFFFF00"/>
      </font>
      <fill>
        <patternFill>
          <bgColor rgb="FFFF0000"/>
        </patternFill>
      </fill>
      <border>
        <vertical/>
        <horizontal/>
      </border>
    </dxf>
    <dxf>
      <font>
        <b/>
        <i/>
        <color rgb="FFFFFF00"/>
      </font>
      <fill>
        <patternFill>
          <bgColor rgb="FFFF0000"/>
        </patternFill>
      </fill>
      <border>
        <vertical/>
        <horizontal/>
      </border>
    </dxf>
    <dxf>
      <font>
        <b/>
        <i/>
        <color rgb="FFFFFF00"/>
      </font>
      <fill>
        <patternFill>
          <bgColor rgb="FFFF0000"/>
        </patternFill>
      </fill>
      <border>
        <vertical/>
        <horizontal/>
      </border>
    </dxf>
    <dxf>
      <font>
        <color rgb="FF9C0006"/>
      </font>
      <fill>
        <patternFill>
          <bgColor rgb="FFFFC7CE"/>
        </patternFill>
      </fill>
    </dxf>
    <dxf>
      <font>
        <b/>
        <i/>
        <color rgb="FFFFFF00"/>
      </font>
      <fill>
        <patternFill>
          <bgColor rgb="FFFF0000"/>
        </pattern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
      <font>
        <b/>
        <i val="0"/>
        <color rgb="FFFFFF00"/>
      </font>
      <fill>
        <gradientFill>
          <stop position="0">
            <color theme="0"/>
          </stop>
          <stop position="1">
            <color theme="4"/>
          </stop>
        </gradientFill>
      </fill>
    </dxf>
    <dxf>
      <font>
        <b val="0"/>
        <i/>
        <color rgb="FFC00000"/>
      </font>
      <fill>
        <gradientFill degree="180">
          <stop position="0">
            <color theme="0"/>
          </stop>
          <stop position="1">
            <color theme="4" tint="0.59999389629810485"/>
          </stop>
        </gradientFill>
      </fill>
      <border>
        <vertical/>
        <horizontal/>
      </border>
    </dxf>
  </dxfs>
  <tableStyles count="0" defaultTableStyle="TableStyleMedium2" defaultPivotStyle="PivotStyleLight16"/>
  <colors>
    <mruColors>
      <color rgb="FFFF3399"/>
      <color rgb="FFD8BE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67733</xdr:colOff>
      <xdr:row>51</xdr:row>
      <xdr:rowOff>29634</xdr:rowOff>
    </xdr:from>
    <xdr:to>
      <xdr:col>3</xdr:col>
      <xdr:colOff>1244600</xdr:colOff>
      <xdr:row>56</xdr:row>
      <xdr:rowOff>65719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200650" y="8771467"/>
          <a:ext cx="2446867" cy="998112"/>
        </a:xfrm>
        <a:prstGeom prst="rect">
          <a:avLst/>
        </a:prstGeom>
        <a:ln>
          <a:solidFill>
            <a:schemeClr val="accent1">
              <a:lumMod val="75000"/>
            </a:schemeClr>
          </a:solidFill>
        </a:ln>
      </xdr:spPr>
    </xdr:pic>
    <xdr:clientData/>
  </xdr:twoCellAnchor>
  <xdr:twoCellAnchor editAs="oneCell">
    <xdr:from>
      <xdr:col>1</xdr:col>
      <xdr:colOff>2886075</xdr:colOff>
      <xdr:row>39</xdr:row>
      <xdr:rowOff>49453</xdr:rowOff>
    </xdr:from>
    <xdr:to>
      <xdr:col>3</xdr:col>
      <xdr:colOff>37251</xdr:colOff>
      <xdr:row>42</xdr:row>
      <xdr:rowOff>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4819650" y="5593003"/>
          <a:ext cx="1851234" cy="693497"/>
        </a:xfrm>
        <a:prstGeom prst="rect">
          <a:avLst/>
        </a:prstGeom>
        <a:ln>
          <a:solidFill>
            <a:schemeClr val="accent1">
              <a:lumMod val="75000"/>
            </a:schemeClr>
          </a:solidFill>
        </a:ln>
      </xdr:spPr>
    </xdr:pic>
    <xdr:clientData/>
  </xdr:twoCellAnchor>
  <xdr:twoCellAnchor editAs="oneCell">
    <xdr:from>
      <xdr:col>3</xdr:col>
      <xdr:colOff>323850</xdr:colOff>
      <xdr:row>37</xdr:row>
      <xdr:rowOff>1360</xdr:rowOff>
    </xdr:from>
    <xdr:to>
      <xdr:col>5</xdr:col>
      <xdr:colOff>636914</xdr:colOff>
      <xdr:row>41</xdr:row>
      <xdr:rowOff>76199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6724650" y="5163910"/>
          <a:ext cx="3914042" cy="951140"/>
        </a:xfrm>
        <a:prstGeom prst="rect">
          <a:avLst/>
        </a:prstGeom>
        <a:ln>
          <a:solidFill>
            <a:schemeClr val="accent1">
              <a:lumMod val="75000"/>
            </a:schemeClr>
          </a:solidFill>
        </a:ln>
      </xdr:spPr>
    </xdr:pic>
    <xdr:clientData/>
  </xdr:twoCellAnchor>
  <xdr:twoCellAnchor editAs="oneCell">
    <xdr:from>
      <xdr:col>1</xdr:col>
      <xdr:colOff>49703</xdr:colOff>
      <xdr:row>66</xdr:row>
      <xdr:rowOff>161924</xdr:rowOff>
    </xdr:from>
    <xdr:to>
      <xdr:col>1</xdr:col>
      <xdr:colOff>1000125</xdr:colOff>
      <xdr:row>69</xdr:row>
      <xdr:rowOff>51089</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1983278" y="17192624"/>
          <a:ext cx="950422" cy="594014"/>
        </a:xfrm>
        <a:prstGeom prst="rect">
          <a:avLst/>
        </a:prstGeom>
        <a:solidFill>
          <a:schemeClr val="accent2"/>
        </a:solidFill>
        <a:ln>
          <a:solidFill>
            <a:srgbClr val="FFC000"/>
          </a:solidFill>
        </a:ln>
      </xdr:spPr>
    </xdr:pic>
    <xdr:clientData/>
  </xdr:twoCellAnchor>
  <xdr:twoCellAnchor editAs="oneCell">
    <xdr:from>
      <xdr:col>2</xdr:col>
      <xdr:colOff>542925</xdr:colOff>
      <xdr:row>80</xdr:row>
      <xdr:rowOff>9094</xdr:rowOff>
    </xdr:from>
    <xdr:to>
      <xdr:col>4</xdr:col>
      <xdr:colOff>1510556</xdr:colOff>
      <xdr:row>84</xdr:row>
      <xdr:rowOff>38099</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5"/>
        <a:stretch>
          <a:fillRect/>
        </a:stretch>
      </xdr:blipFill>
      <xdr:spPr>
        <a:xfrm>
          <a:off x="5676900" y="14687119"/>
          <a:ext cx="3627223" cy="791005"/>
        </a:xfrm>
        <a:prstGeom prst="rect">
          <a:avLst/>
        </a:prstGeom>
        <a:ln>
          <a:solidFill>
            <a:srgbClr val="FFC000"/>
          </a:solidFill>
        </a:ln>
      </xdr:spPr>
    </xdr:pic>
    <xdr:clientData/>
  </xdr:twoCellAnchor>
  <xdr:twoCellAnchor>
    <xdr:from>
      <xdr:col>1</xdr:col>
      <xdr:colOff>1681992</xdr:colOff>
      <xdr:row>66</xdr:row>
      <xdr:rowOff>152400</xdr:rowOff>
    </xdr:from>
    <xdr:to>
      <xdr:col>4</xdr:col>
      <xdr:colOff>241242</xdr:colOff>
      <xdr:row>74</xdr:row>
      <xdr:rowOff>37326</xdr:rowOff>
    </xdr:to>
    <xdr:grpSp>
      <xdr:nvGrpSpPr>
        <xdr:cNvPr id="15" name="Group 14">
          <a:extLst>
            <a:ext uri="{FF2B5EF4-FFF2-40B4-BE49-F238E27FC236}">
              <a16:creationId xmlns:a16="http://schemas.microsoft.com/office/drawing/2014/main" id="{00000000-0008-0000-0400-00000F000000}"/>
            </a:ext>
          </a:extLst>
        </xdr:cNvPr>
        <xdr:cNvGrpSpPr/>
      </xdr:nvGrpSpPr>
      <xdr:grpSpPr>
        <a:xfrm>
          <a:off x="3019725" y="17128067"/>
          <a:ext cx="4833050" cy="1510526"/>
          <a:chOff x="3615567" y="11544300"/>
          <a:chExt cx="4302825" cy="1408926"/>
        </a:xfrm>
      </xdr:grpSpPr>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3615567" y="11799115"/>
            <a:ext cx="4302825" cy="1154111"/>
          </a:xfrm>
          <a:prstGeom prst="rect">
            <a:avLst/>
          </a:prstGeom>
          <a:ln>
            <a:solidFill>
              <a:srgbClr val="FFC000"/>
            </a:solidFill>
          </a:ln>
        </xdr:spPr>
      </xdr:pic>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5924550" y="11544300"/>
            <a:ext cx="648126" cy="156518"/>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CA" sz="1000">
                <a:ln>
                  <a:noFill/>
                </a:ln>
                <a:solidFill>
                  <a:srgbClr val="0070C0"/>
                </a:solidFill>
              </a:rPr>
              <a:t>csv filename</a:t>
            </a:r>
          </a:p>
        </xdr:txBody>
      </xdr:sp>
      <xdr:cxnSp macro="">
        <xdr:nvCxnSpPr>
          <xdr:cNvPr id="14" name="Straight Arrow Connector 13">
            <a:extLst>
              <a:ext uri="{FF2B5EF4-FFF2-40B4-BE49-F238E27FC236}">
                <a16:creationId xmlns:a16="http://schemas.microsoft.com/office/drawing/2014/main" id="{00000000-0008-0000-0400-00000E000000}"/>
              </a:ext>
            </a:extLst>
          </xdr:cNvPr>
          <xdr:cNvCxnSpPr>
            <a:stCxn id="12" idx="2"/>
          </xdr:cNvCxnSpPr>
        </xdr:nvCxnSpPr>
        <xdr:spPr>
          <a:xfrm>
            <a:off x="6248613" y="11700818"/>
            <a:ext cx="256962" cy="4245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1000125</xdr:colOff>
      <xdr:row>67</xdr:row>
      <xdr:rowOff>47566</xdr:rowOff>
    </xdr:from>
    <xdr:to>
      <xdr:col>2</xdr:col>
      <xdr:colOff>790575</xdr:colOff>
      <xdr:row>68</xdr:row>
      <xdr:rowOff>77931</xdr:rowOff>
    </xdr:to>
    <xdr:cxnSp macro="">
      <xdr:nvCxnSpPr>
        <xdr:cNvPr id="16" name="Straight Arrow Connector 15">
          <a:extLst>
            <a:ext uri="{FF2B5EF4-FFF2-40B4-BE49-F238E27FC236}">
              <a16:creationId xmlns:a16="http://schemas.microsoft.com/office/drawing/2014/main" id="{00000000-0008-0000-0400-000010000000}"/>
            </a:ext>
          </a:extLst>
        </xdr:cNvPr>
        <xdr:cNvCxnSpPr>
          <a:stCxn id="12" idx="1"/>
          <a:endCxn id="6" idx="3"/>
        </xdr:cNvCxnSpPr>
      </xdr:nvCxnSpPr>
      <xdr:spPr>
        <a:xfrm flipH="1">
          <a:off x="2933700" y="17268766"/>
          <a:ext cx="2990850" cy="2208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838204</xdr:colOff>
      <xdr:row>87</xdr:row>
      <xdr:rowOff>65334</xdr:rowOff>
    </xdr:from>
    <xdr:to>
      <xdr:col>4</xdr:col>
      <xdr:colOff>1676004</xdr:colOff>
      <xdr:row>94</xdr:row>
      <xdr:rowOff>47506</xdr:rowOff>
    </xdr:to>
    <xdr:grpSp>
      <xdr:nvGrpSpPr>
        <xdr:cNvPr id="29" name="Group 28">
          <a:extLst>
            <a:ext uri="{FF2B5EF4-FFF2-40B4-BE49-F238E27FC236}">
              <a16:creationId xmlns:a16="http://schemas.microsoft.com/office/drawing/2014/main" id="{00000000-0008-0000-0400-00001D000000}"/>
            </a:ext>
          </a:extLst>
        </xdr:cNvPr>
        <xdr:cNvGrpSpPr/>
      </xdr:nvGrpSpPr>
      <xdr:grpSpPr>
        <a:xfrm>
          <a:off x="7010404" y="21604534"/>
          <a:ext cx="2277133" cy="1286039"/>
          <a:chOff x="7239004" y="16076859"/>
          <a:chExt cx="2114150" cy="1315672"/>
        </a:xfrm>
      </xdr:grpSpPr>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8864038" y="16076859"/>
            <a:ext cx="426575" cy="469404"/>
          </a:xfrm>
          <a:prstGeom prst="rect">
            <a:avLst/>
          </a:prstGeom>
          <a:noFill/>
          <a:ln w="3175">
            <a:solidFill>
              <a:schemeClr val="accent1"/>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ctr"/>
            <a:r>
              <a:rPr lang="en-CA" sz="1000">
                <a:ln>
                  <a:noFill/>
                </a:ln>
                <a:solidFill>
                  <a:srgbClr val="0070C0"/>
                </a:solidFill>
              </a:rPr>
              <a:t>LABEL</a:t>
            </a:r>
          </a:p>
          <a:p>
            <a:pPr algn="ctr"/>
            <a:r>
              <a:rPr lang="en-CA" sz="1000">
                <a:ln>
                  <a:noFill/>
                </a:ln>
                <a:solidFill>
                  <a:srgbClr val="0070C0"/>
                </a:solidFill>
              </a:rPr>
              <a:t>column</a:t>
            </a:r>
          </a:p>
          <a:p>
            <a:pPr algn="ctr"/>
            <a:r>
              <a:rPr lang="en-CA" sz="1000">
                <a:ln>
                  <a:noFill/>
                </a:ln>
                <a:solidFill>
                  <a:srgbClr val="0070C0"/>
                </a:solidFill>
              </a:rPr>
              <a:t>name</a:t>
            </a:r>
          </a:p>
        </xdr:txBody>
      </xdr:sp>
      <xdr:grpSp>
        <xdr:nvGrpSpPr>
          <xdr:cNvPr id="28" name="Group 27">
            <a:extLst>
              <a:ext uri="{FF2B5EF4-FFF2-40B4-BE49-F238E27FC236}">
                <a16:creationId xmlns:a16="http://schemas.microsoft.com/office/drawing/2014/main" id="{00000000-0008-0000-0400-00001C000000}"/>
              </a:ext>
            </a:extLst>
          </xdr:cNvPr>
          <xdr:cNvGrpSpPr/>
        </xdr:nvGrpSpPr>
        <xdr:grpSpPr>
          <a:xfrm>
            <a:off x="7239004" y="16151257"/>
            <a:ext cx="2114150" cy="1241274"/>
            <a:chOff x="7239004" y="16151257"/>
            <a:chExt cx="2114150" cy="1241274"/>
          </a:xfrm>
        </xdr:grpSpPr>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7"/>
            <a:stretch>
              <a:fillRect/>
            </a:stretch>
          </xdr:blipFill>
          <xdr:spPr>
            <a:xfrm>
              <a:off x="7239004" y="16764000"/>
              <a:ext cx="2114150" cy="628531"/>
            </a:xfrm>
            <a:prstGeom prst="rect">
              <a:avLst/>
            </a:prstGeom>
            <a:ln>
              <a:solidFill>
                <a:srgbClr val="FFC000"/>
              </a:solidFill>
            </a:ln>
          </xdr:spPr>
        </xdr:pic>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7858125" y="16151257"/>
              <a:ext cx="914400" cy="320609"/>
            </a:xfrm>
            <a:prstGeom prst="rect">
              <a:avLst/>
            </a:prstGeom>
            <a:noFill/>
            <a:ln w="3175">
              <a:solidFill>
                <a:schemeClr val="accent1"/>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ctr"/>
              <a:r>
                <a:rPr lang="en-CA" sz="1000">
                  <a:ln>
                    <a:noFill/>
                  </a:ln>
                  <a:solidFill>
                    <a:srgbClr val="0070C0"/>
                  </a:solidFill>
                </a:rPr>
                <a:t>Unique Identifier</a:t>
              </a:r>
            </a:p>
            <a:p>
              <a:pPr algn="ctr"/>
              <a:r>
                <a:rPr lang="en-CA" sz="1000">
                  <a:ln>
                    <a:noFill/>
                  </a:ln>
                  <a:solidFill>
                    <a:srgbClr val="0070C0"/>
                  </a:solidFill>
                </a:rPr>
                <a:t>column name</a:t>
              </a:r>
            </a:p>
          </xdr:txBody>
        </xdr:sp>
        <xdr:cxnSp macro="">
          <xdr:nvCxnSpPr>
            <xdr:cNvPr id="21" name="Straight Arrow Connector 20">
              <a:extLst>
                <a:ext uri="{FF2B5EF4-FFF2-40B4-BE49-F238E27FC236}">
                  <a16:creationId xmlns:a16="http://schemas.microsoft.com/office/drawing/2014/main" id="{00000000-0008-0000-0400-000015000000}"/>
                </a:ext>
              </a:extLst>
            </xdr:cNvPr>
            <xdr:cNvCxnSpPr>
              <a:stCxn id="20" idx="2"/>
            </xdr:cNvCxnSpPr>
          </xdr:nvCxnSpPr>
          <xdr:spPr>
            <a:xfrm>
              <a:off x="8315325" y="16471866"/>
              <a:ext cx="28575" cy="5778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Straight Arrow Connector 26">
              <a:extLst>
                <a:ext uri="{FF2B5EF4-FFF2-40B4-BE49-F238E27FC236}">
                  <a16:creationId xmlns:a16="http://schemas.microsoft.com/office/drawing/2014/main" id="{00000000-0008-0000-0400-00001B000000}"/>
                </a:ext>
              </a:extLst>
            </xdr:cNvPr>
            <xdr:cNvCxnSpPr>
              <a:stCxn id="26" idx="2"/>
            </xdr:cNvCxnSpPr>
          </xdr:nvCxnSpPr>
          <xdr:spPr>
            <a:xfrm flipH="1">
              <a:off x="9058275" y="16546263"/>
              <a:ext cx="19051" cy="513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4</xdr:col>
      <xdr:colOff>370007</xdr:colOff>
      <xdr:row>93</xdr:row>
      <xdr:rowOff>38100</xdr:rowOff>
    </xdr:from>
    <xdr:to>
      <xdr:col>4</xdr:col>
      <xdr:colOff>1981201</xdr:colOff>
      <xdr:row>98</xdr:row>
      <xdr:rowOff>31248</xdr:rowOff>
    </xdr:to>
    <xdr:grpSp>
      <xdr:nvGrpSpPr>
        <xdr:cNvPr id="38" name="Group 37">
          <a:extLst>
            <a:ext uri="{FF2B5EF4-FFF2-40B4-BE49-F238E27FC236}">
              <a16:creationId xmlns:a16="http://schemas.microsoft.com/office/drawing/2014/main" id="{00000000-0008-0000-0400-000026000000}"/>
            </a:ext>
          </a:extLst>
        </xdr:cNvPr>
        <xdr:cNvGrpSpPr/>
      </xdr:nvGrpSpPr>
      <xdr:grpSpPr>
        <a:xfrm>
          <a:off x="7981540" y="22694900"/>
          <a:ext cx="1611194" cy="924481"/>
          <a:chOff x="8047157" y="22964775"/>
          <a:chExt cx="1611194" cy="945648"/>
        </a:xfrm>
      </xdr:grpSpPr>
      <xdr:pic>
        <xdr:nvPicPr>
          <xdr:cNvPr id="34" name="Picture 33">
            <a:extLst>
              <a:ext uri="{FF2B5EF4-FFF2-40B4-BE49-F238E27FC236}">
                <a16:creationId xmlns:a16="http://schemas.microsoft.com/office/drawing/2014/main" id="{00000000-0008-0000-0400-000022000000}"/>
              </a:ext>
            </a:extLst>
          </xdr:cNvPr>
          <xdr:cNvPicPr>
            <a:picLocks noChangeAspect="1"/>
          </xdr:cNvPicPr>
        </xdr:nvPicPr>
        <xdr:blipFill rotWithShape="1">
          <a:blip xmlns:r="http://schemas.openxmlformats.org/officeDocument/2006/relationships" r:embed="rId8"/>
          <a:srcRect t="36841" b="11262"/>
          <a:stretch/>
        </xdr:blipFill>
        <xdr:spPr>
          <a:xfrm>
            <a:off x="8047157" y="23279100"/>
            <a:ext cx="1611194" cy="631323"/>
          </a:xfrm>
          <a:prstGeom prst="rect">
            <a:avLst/>
          </a:prstGeom>
          <a:ln>
            <a:solidFill>
              <a:schemeClr val="accent1">
                <a:lumMod val="50000"/>
              </a:schemeClr>
            </a:solidFill>
          </a:ln>
        </xdr:spPr>
      </xdr:pic>
      <xdr:cxnSp macro="">
        <xdr:nvCxnSpPr>
          <xdr:cNvPr id="35" name="Straight Arrow Connector 34">
            <a:extLst>
              <a:ext uri="{FF2B5EF4-FFF2-40B4-BE49-F238E27FC236}">
                <a16:creationId xmlns:a16="http://schemas.microsoft.com/office/drawing/2014/main" id="{00000000-0008-0000-0400-000023000000}"/>
              </a:ext>
            </a:extLst>
          </xdr:cNvPr>
          <xdr:cNvCxnSpPr/>
        </xdr:nvCxnSpPr>
        <xdr:spPr>
          <a:xfrm>
            <a:off x="8391525" y="22964775"/>
            <a:ext cx="28579" cy="309843"/>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7" name="Straight Arrow Connector 36">
            <a:extLst>
              <a:ext uri="{FF2B5EF4-FFF2-40B4-BE49-F238E27FC236}">
                <a16:creationId xmlns:a16="http://schemas.microsoft.com/office/drawing/2014/main" id="{00000000-0008-0000-0400-000025000000}"/>
              </a:ext>
            </a:extLst>
          </xdr:cNvPr>
          <xdr:cNvCxnSpPr/>
        </xdr:nvCxnSpPr>
        <xdr:spPr>
          <a:xfrm>
            <a:off x="9058275" y="22964775"/>
            <a:ext cx="28579" cy="309843"/>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grpSp>
    <xdr:clientData/>
  </xdr:twoCellAnchor>
  <xdr:twoCellAnchor>
    <xdr:from>
      <xdr:col>3</xdr:col>
      <xdr:colOff>189032</xdr:colOff>
      <xdr:row>82</xdr:row>
      <xdr:rowOff>57150</xdr:rowOff>
    </xdr:from>
    <xdr:to>
      <xdr:col>3</xdr:col>
      <xdr:colOff>838204</xdr:colOff>
      <xdr:row>92</xdr:row>
      <xdr:rowOff>114241</xdr:rowOff>
    </xdr:to>
    <xdr:cxnSp macro="">
      <xdr:nvCxnSpPr>
        <xdr:cNvPr id="39" name="Straight Arrow Connector 38">
          <a:extLst>
            <a:ext uri="{FF2B5EF4-FFF2-40B4-BE49-F238E27FC236}">
              <a16:creationId xmlns:a16="http://schemas.microsoft.com/office/drawing/2014/main" id="{00000000-0008-0000-0400-000027000000}"/>
            </a:ext>
          </a:extLst>
        </xdr:cNvPr>
        <xdr:cNvCxnSpPr>
          <a:endCxn id="19" idx="1"/>
        </xdr:cNvCxnSpPr>
      </xdr:nvCxnSpPr>
      <xdr:spPr>
        <a:xfrm>
          <a:off x="6589832" y="20888325"/>
          <a:ext cx="649172" cy="196209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new%20ODK%20stuff/form/osama%20form/exter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esktop/new%20ODK%20stuff/form/osama%20form/contacts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User/AppData/Roaming/Microsoft/Excel/contacts%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external_choices"/>
      <sheetName val="syntax"/>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external_choices"/>
      <sheetName val="syntax"/>
      <sheetName val="Parking"/>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external_choices"/>
      <sheetName val="syntax"/>
      <sheetName val="Parking"/>
    </sheetNames>
    <sheetDataSet>
      <sheetData sheetId="0" refreshError="1"/>
      <sheetData sheetId="1" refreshError="1"/>
      <sheetData sheetId="2" refreshError="1"/>
      <sheetData sheetId="3" refreshError="1"/>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bc@gmail.com"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blog.ona.io/general/2014/06/06/populate-choice-lists-csv-data.html" TargetMode="External"/><Relationship Id="rId13" Type="http://schemas.openxmlformats.org/officeDocument/2006/relationships/vmlDrawing" Target="../drawings/vmlDrawing3.vml"/><Relationship Id="rId3" Type="http://schemas.openxmlformats.org/officeDocument/2006/relationships/hyperlink" Target="http://xlsform.org/en/" TargetMode="External"/><Relationship Id="rId7" Type="http://schemas.openxmlformats.org/officeDocument/2006/relationships/hyperlink" Target="https://blog.ona.io/general/2014/06/02/preload-csv-data.html" TargetMode="External"/><Relationship Id="rId12" Type="http://schemas.openxmlformats.org/officeDocument/2006/relationships/drawing" Target="../drawings/drawing1.xml"/><Relationship Id="rId2" Type="http://schemas.openxmlformats.org/officeDocument/2006/relationships/hyperlink" Target="http://xlsform.org/en/" TargetMode="External"/><Relationship Id="rId1" Type="http://schemas.openxmlformats.org/officeDocument/2006/relationships/hyperlink" Target="http://xlsform.org/en/" TargetMode="External"/><Relationship Id="rId6" Type="http://schemas.openxmlformats.org/officeDocument/2006/relationships/hyperlink" Target="http://xlsform.org/en/" TargetMode="External"/><Relationship Id="rId11" Type="http://schemas.openxmlformats.org/officeDocument/2006/relationships/hyperlink" Target="https://docs.google.com/spreadsheet/ccc?key=0AjZ4hMHTat-YdFVpOWVBVWREUGdNVWZKbUl2akhfWkE&amp;usp=sharing" TargetMode="External"/><Relationship Id="rId5" Type="http://schemas.openxmlformats.org/officeDocument/2006/relationships/hyperlink" Target="http://xlsform.org/en/" TargetMode="External"/><Relationship Id="rId10" Type="http://schemas.openxmlformats.org/officeDocument/2006/relationships/hyperlink" Target="https://docs.google.com/spreadsheets/d/12qZL34kuHSZGWDv0BBJ1qf7dSmml-d2VnMWH0Vtg-O4/edit?usp=sharing" TargetMode="External"/><Relationship Id="rId4" Type="http://schemas.openxmlformats.org/officeDocument/2006/relationships/hyperlink" Target="http://xlsform.org/en/" TargetMode="External"/><Relationship Id="rId9" Type="http://schemas.openxmlformats.org/officeDocument/2006/relationships/hyperlink" Target="https://github.com/opendatakit/xforms-spec/issues/11" TargetMode="External"/><Relationship Id="rId1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S1028"/>
  <sheetViews>
    <sheetView tabSelected="1" zoomScaleNormal="100" workbookViewId="0">
      <pane xSplit="3" ySplit="1" topLeftCell="D587" activePane="bottomRight" state="frozen"/>
      <selection pane="topRight" activeCell="D1" sqref="D1"/>
      <selection pane="bottomLeft" activeCell="A2" sqref="A2"/>
      <selection pane="bottomRight" activeCell="A726" sqref="A726"/>
    </sheetView>
  </sheetViews>
  <sheetFormatPr defaultRowHeight="15"/>
  <cols>
    <col min="1" max="1" width="29.33203125" style="70" customWidth="1"/>
    <col min="2" max="2" width="21.6640625" style="72" customWidth="1"/>
    <col min="3" max="3" width="36.5546875" style="71" customWidth="1"/>
    <col min="4" max="4" width="18.88671875" style="2" customWidth="1"/>
    <col min="5" max="5" width="20.44140625" bestFit="1" customWidth="1"/>
    <col min="6" max="6" width="17" bestFit="1" customWidth="1"/>
    <col min="7" max="7" width="10.5546875" customWidth="1"/>
    <col min="8" max="8" width="28.44140625" style="137" bestFit="1" customWidth="1"/>
    <col min="9" max="9" width="10.109375" style="144" bestFit="1" customWidth="1"/>
    <col min="10" max="10" width="14.88671875" bestFit="1" customWidth="1"/>
    <col min="11" max="11" width="14.109375" bestFit="1" customWidth="1"/>
    <col min="12" max="12" width="14" bestFit="1" customWidth="1"/>
    <col min="13" max="13" width="11.33203125" bestFit="1" customWidth="1"/>
    <col min="14" max="14" width="10.88671875" bestFit="1" customWidth="1"/>
    <col min="15" max="15" width="7.88671875" bestFit="1" customWidth="1"/>
    <col min="16" max="16" width="6.88671875" bestFit="1" customWidth="1"/>
    <col min="17" max="17" width="14.109375" bestFit="1" customWidth="1"/>
    <col min="18" max="18" width="10.44140625" bestFit="1" customWidth="1"/>
    <col min="19" max="19" width="15.33203125" bestFit="1" customWidth="1"/>
  </cols>
  <sheetData>
    <row r="1" spans="1:19" ht="18.600000000000001">
      <c r="A1" s="75" t="s">
        <v>4</v>
      </c>
      <c r="B1" s="68" t="s">
        <v>5</v>
      </c>
      <c r="C1" s="69" t="s">
        <v>8</v>
      </c>
      <c r="D1" s="67" t="s">
        <v>10</v>
      </c>
      <c r="E1" s="109" t="s">
        <v>11</v>
      </c>
      <c r="F1" s="97" t="s">
        <v>292</v>
      </c>
      <c r="G1" s="29" t="s">
        <v>14</v>
      </c>
      <c r="H1" s="138" t="s">
        <v>15</v>
      </c>
      <c r="I1" s="140" t="s">
        <v>83</v>
      </c>
      <c r="J1" s="110" t="s">
        <v>293</v>
      </c>
      <c r="K1" s="110" t="s">
        <v>296</v>
      </c>
      <c r="L1" s="110" t="s">
        <v>295</v>
      </c>
      <c r="M1" s="110" t="s">
        <v>294</v>
      </c>
      <c r="N1" s="96" t="s">
        <v>16</v>
      </c>
      <c r="O1" s="111" t="s">
        <v>13</v>
      </c>
      <c r="P1" s="111" t="s">
        <v>12</v>
      </c>
      <c r="Q1" s="76" t="s">
        <v>299</v>
      </c>
      <c r="R1" s="29" t="s">
        <v>297</v>
      </c>
      <c r="S1" s="76" t="s">
        <v>298</v>
      </c>
    </row>
    <row r="2" spans="1:19">
      <c r="A2" s="148" t="s">
        <v>53</v>
      </c>
      <c r="B2" s="149" t="s">
        <v>685</v>
      </c>
      <c r="C2" s="150"/>
      <c r="D2" s="98" t="s">
        <v>686</v>
      </c>
      <c r="E2" s="131"/>
      <c r="F2" s="99"/>
      <c r="G2" s="100"/>
      <c r="H2" s="134"/>
      <c r="I2" s="141"/>
      <c r="J2" s="100"/>
      <c r="K2" s="100"/>
      <c r="L2" s="100"/>
      <c r="M2" s="100"/>
      <c r="N2" s="100"/>
      <c r="O2" s="100"/>
      <c r="P2" s="100"/>
      <c r="R2" s="100"/>
    </row>
    <row r="3" spans="1:19">
      <c r="A3" s="148" t="s">
        <v>56</v>
      </c>
      <c r="B3" s="149" t="s">
        <v>687</v>
      </c>
      <c r="C3" s="150" t="s">
        <v>696</v>
      </c>
      <c r="D3" s="98" t="s">
        <v>691</v>
      </c>
      <c r="E3" s="131"/>
      <c r="F3" s="99"/>
      <c r="G3" s="100"/>
      <c r="H3" s="134"/>
      <c r="I3" s="141"/>
      <c r="J3" s="100"/>
      <c r="K3" s="100"/>
      <c r="L3" s="100"/>
      <c r="M3" s="100"/>
      <c r="N3" s="100"/>
      <c r="O3" s="100"/>
      <c r="P3" s="100"/>
      <c r="R3" s="100"/>
    </row>
    <row r="4" spans="1:19">
      <c r="A4" s="125"/>
      <c r="B4" s="165"/>
      <c r="C4" s="128"/>
      <c r="D4" s="98"/>
      <c r="E4" s="131"/>
      <c r="F4" s="99"/>
      <c r="G4" s="100"/>
      <c r="H4" s="134"/>
      <c r="I4" s="141"/>
      <c r="J4" s="100"/>
      <c r="K4" s="100"/>
      <c r="L4" s="100"/>
      <c r="M4" s="100"/>
      <c r="N4" s="100"/>
      <c r="O4" s="100"/>
      <c r="P4" s="100"/>
      <c r="R4" s="100"/>
    </row>
    <row r="5" spans="1:19" ht="15.6" thickBot="1">
      <c r="A5" s="125"/>
      <c r="B5" s="165"/>
      <c r="C5" s="128"/>
      <c r="D5" s="98"/>
      <c r="E5" s="131"/>
      <c r="F5" s="99"/>
      <c r="G5" s="100"/>
      <c r="H5" s="134"/>
      <c r="I5" s="141"/>
      <c r="J5" s="100"/>
      <c r="K5" s="100"/>
      <c r="L5" s="100"/>
      <c r="M5" s="100"/>
      <c r="N5" s="100"/>
      <c r="O5" s="100"/>
      <c r="P5" s="100"/>
      <c r="R5" s="100"/>
    </row>
    <row r="6" spans="1:19" ht="15.6" thickBot="1">
      <c r="A6" s="125"/>
      <c r="B6" s="133"/>
      <c r="C6" s="128"/>
      <c r="D6" s="98"/>
      <c r="E6" s="131"/>
      <c r="F6" s="99"/>
      <c r="G6" s="100"/>
      <c r="H6" s="134"/>
      <c r="I6" s="141"/>
      <c r="J6" s="100"/>
      <c r="K6" s="100"/>
      <c r="L6" s="100"/>
      <c r="M6" s="100"/>
      <c r="N6" s="100"/>
      <c r="O6" s="100"/>
      <c r="P6" s="100"/>
      <c r="R6" s="100"/>
    </row>
    <row r="7" spans="1:19" ht="15.6" thickBot="1">
      <c r="A7" s="125"/>
      <c r="B7" s="133"/>
      <c r="C7" s="128"/>
      <c r="D7" s="98"/>
      <c r="E7" s="131"/>
      <c r="F7" s="99"/>
      <c r="G7" s="100"/>
      <c r="H7" s="134"/>
      <c r="I7" s="141"/>
      <c r="J7" s="100"/>
      <c r="K7" s="100"/>
      <c r="L7" s="100"/>
      <c r="M7" s="100"/>
      <c r="N7" s="100"/>
      <c r="O7" s="100"/>
      <c r="P7" s="100"/>
      <c r="R7" s="100"/>
    </row>
    <row r="8" spans="1:19" ht="15.6" thickBot="1">
      <c r="A8" s="125"/>
      <c r="B8" s="133"/>
      <c r="C8" s="128"/>
      <c r="D8" s="98"/>
      <c r="E8" s="131"/>
      <c r="F8" s="99"/>
      <c r="G8" s="100"/>
      <c r="H8" s="134"/>
      <c r="I8" s="141"/>
      <c r="J8" s="100"/>
      <c r="K8" s="100"/>
      <c r="L8" s="100"/>
      <c r="M8" s="100"/>
      <c r="N8" s="100"/>
      <c r="O8" s="100"/>
      <c r="P8" s="100"/>
      <c r="R8" s="100"/>
    </row>
    <row r="9" spans="1:19" ht="15.6" thickBot="1">
      <c r="A9" s="125"/>
      <c r="B9" s="133"/>
      <c r="C9" s="128"/>
      <c r="D9" s="98"/>
      <c r="E9" s="131"/>
      <c r="F9" s="99"/>
      <c r="G9" s="100"/>
      <c r="H9" s="134"/>
      <c r="I9" s="141"/>
      <c r="J9" s="100"/>
      <c r="K9" s="100"/>
      <c r="L9" s="100"/>
      <c r="M9" s="100"/>
      <c r="N9" s="100"/>
      <c r="O9" s="100"/>
      <c r="P9" s="100"/>
      <c r="R9" s="100"/>
    </row>
    <row r="10" spans="1:19" ht="15.6" thickBot="1">
      <c r="A10" s="125"/>
      <c r="B10" s="133"/>
      <c r="C10" s="128"/>
      <c r="D10" s="98"/>
      <c r="E10" s="131"/>
      <c r="F10" s="99"/>
      <c r="G10" s="100"/>
      <c r="H10" s="134"/>
      <c r="I10" s="141"/>
      <c r="J10" s="100"/>
      <c r="K10" s="100"/>
      <c r="L10" s="100"/>
      <c r="M10" s="100"/>
      <c r="N10" s="100"/>
      <c r="O10" s="100"/>
      <c r="P10" s="100"/>
      <c r="R10" s="100"/>
    </row>
    <row r="11" spans="1:19" ht="15.6" thickBot="1">
      <c r="A11" s="125"/>
      <c r="B11" s="133"/>
      <c r="C11" s="128"/>
      <c r="D11" s="98"/>
      <c r="E11" s="131"/>
      <c r="F11" s="99"/>
      <c r="G11" s="100"/>
      <c r="H11" s="134"/>
      <c r="I11" s="141"/>
      <c r="J11" s="100"/>
      <c r="K11" s="100"/>
      <c r="L11" s="100"/>
      <c r="M11" s="100"/>
      <c r="N11" s="100"/>
      <c r="O11" s="100"/>
      <c r="P11" s="100"/>
      <c r="R11" s="100"/>
    </row>
    <row r="12" spans="1:19" ht="15.6" thickBot="1">
      <c r="A12" s="125"/>
      <c r="B12" s="133"/>
      <c r="C12" s="128"/>
      <c r="D12" s="101"/>
      <c r="E12" s="132"/>
      <c r="F12" s="99"/>
      <c r="G12" s="100"/>
      <c r="H12" s="134"/>
      <c r="I12" s="141"/>
      <c r="J12" s="100"/>
      <c r="K12" s="100"/>
      <c r="L12" s="100"/>
      <c r="M12" s="100"/>
      <c r="N12" s="100"/>
      <c r="O12" s="100"/>
      <c r="P12" s="100"/>
      <c r="R12" s="100"/>
    </row>
    <row r="13" spans="1:19" ht="15.6" thickBot="1">
      <c r="A13" s="125" t="s">
        <v>79</v>
      </c>
      <c r="B13" s="133" t="s">
        <v>436</v>
      </c>
      <c r="C13" s="128" t="s">
        <v>437</v>
      </c>
      <c r="D13" s="98"/>
      <c r="E13" s="131" t="s">
        <v>146</v>
      </c>
      <c r="F13" s="102"/>
      <c r="G13" s="103"/>
      <c r="H13" s="135"/>
      <c r="I13" s="142"/>
      <c r="J13" s="103"/>
      <c r="K13" s="103"/>
      <c r="L13" s="103"/>
      <c r="M13" s="103"/>
      <c r="N13" s="103"/>
      <c r="O13" s="103"/>
      <c r="P13" s="103"/>
      <c r="R13" s="103"/>
    </row>
    <row r="14" spans="1:19" ht="15.6" thickBot="1">
      <c r="A14" s="125" t="s">
        <v>438</v>
      </c>
      <c r="B14" s="133" t="s">
        <v>422</v>
      </c>
      <c r="C14" s="128" t="s">
        <v>450</v>
      </c>
      <c r="D14" s="101"/>
      <c r="E14" s="132" t="s">
        <v>171</v>
      </c>
      <c r="F14" s="99"/>
      <c r="G14" s="100"/>
      <c r="H14" s="134"/>
      <c r="I14" s="142"/>
      <c r="J14" s="103"/>
      <c r="K14" s="103"/>
      <c r="L14" s="103"/>
      <c r="M14" s="103"/>
      <c r="N14" s="103"/>
      <c r="O14" s="103"/>
      <c r="P14" s="103"/>
      <c r="R14" s="103"/>
    </row>
    <row r="15" spans="1:19" ht="15.6" thickBot="1">
      <c r="A15" s="126" t="s">
        <v>428</v>
      </c>
      <c r="B15" s="133" t="s">
        <v>424</v>
      </c>
      <c r="C15" s="129" t="s">
        <v>451</v>
      </c>
      <c r="D15" s="101"/>
      <c r="E15" s="132" t="s">
        <v>171</v>
      </c>
      <c r="F15" s="102"/>
      <c r="G15" s="103"/>
      <c r="H15" s="135" t="s">
        <v>1137</v>
      </c>
      <c r="I15" s="142"/>
      <c r="J15" s="103"/>
      <c r="K15" s="103"/>
      <c r="L15" s="103"/>
      <c r="M15" s="103"/>
      <c r="N15" s="103"/>
      <c r="O15" s="103"/>
      <c r="P15" s="103"/>
      <c r="R15" s="103"/>
    </row>
    <row r="16" spans="1:19" ht="15.6" thickBot="1">
      <c r="A16" s="126" t="s">
        <v>429</v>
      </c>
      <c r="B16" s="133" t="s">
        <v>427</v>
      </c>
      <c r="C16" s="129" t="s">
        <v>453</v>
      </c>
      <c r="D16" s="101"/>
      <c r="E16" s="132" t="s">
        <v>171</v>
      </c>
      <c r="F16" s="102"/>
      <c r="G16" s="103"/>
      <c r="H16" s="135" t="s">
        <v>1137</v>
      </c>
      <c r="I16" s="142"/>
      <c r="J16" s="103"/>
      <c r="K16" s="103"/>
      <c r="L16" s="103"/>
      <c r="M16" s="103"/>
      <c r="N16" s="103"/>
      <c r="O16" s="103"/>
      <c r="P16" s="103"/>
      <c r="R16" s="103"/>
    </row>
    <row r="17" spans="1:19" ht="15.6" thickBot="1">
      <c r="A17" s="126" t="s">
        <v>430</v>
      </c>
      <c r="B17" s="133" t="s">
        <v>426</v>
      </c>
      <c r="C17" s="129" t="s">
        <v>452</v>
      </c>
      <c r="D17" s="101"/>
      <c r="E17" s="132" t="s">
        <v>171</v>
      </c>
      <c r="F17" s="102"/>
      <c r="G17" s="103"/>
      <c r="H17" s="135" t="s">
        <v>1137</v>
      </c>
      <c r="I17" s="142"/>
      <c r="J17" s="103"/>
      <c r="K17" s="103"/>
      <c r="L17" s="103"/>
      <c r="M17" s="103"/>
      <c r="N17" s="103"/>
      <c r="O17" s="103"/>
      <c r="P17" s="103"/>
      <c r="R17" s="103" t="s">
        <v>1643</v>
      </c>
      <c r="S17" t="s">
        <v>1153</v>
      </c>
    </row>
    <row r="18" spans="1:19" ht="15.6" thickBot="1">
      <c r="A18" s="126" t="s">
        <v>762</v>
      </c>
      <c r="B18" s="133" t="s">
        <v>763</v>
      </c>
      <c r="C18" s="129" t="s">
        <v>764</v>
      </c>
      <c r="D18" s="101"/>
      <c r="E18" s="132" t="s">
        <v>171</v>
      </c>
      <c r="F18" s="102"/>
      <c r="G18" s="103"/>
      <c r="H18" s="135" t="s">
        <v>788</v>
      </c>
      <c r="I18" s="142"/>
      <c r="J18" s="103"/>
      <c r="K18" s="103"/>
      <c r="L18" s="103"/>
      <c r="M18" s="103"/>
      <c r="N18" s="103"/>
      <c r="O18" s="103"/>
      <c r="P18" s="103"/>
      <c r="R18" s="103"/>
    </row>
    <row r="19" spans="1:19" ht="15.6" thickBot="1">
      <c r="A19" s="126" t="s">
        <v>766</v>
      </c>
      <c r="B19" s="133" t="s">
        <v>765</v>
      </c>
      <c r="C19" s="129" t="s">
        <v>1615</v>
      </c>
      <c r="D19" s="101"/>
      <c r="E19" s="132" t="s">
        <v>171</v>
      </c>
      <c r="F19" s="102"/>
      <c r="G19" s="103"/>
      <c r="H19" s="135" t="s">
        <v>1506</v>
      </c>
      <c r="I19" s="142"/>
      <c r="J19" s="103"/>
      <c r="K19" s="103"/>
      <c r="L19" s="103"/>
      <c r="M19" s="103"/>
      <c r="N19" s="103"/>
      <c r="O19" s="103"/>
      <c r="P19" s="103"/>
      <c r="R19" s="103"/>
    </row>
    <row r="20" spans="1:19" ht="15.6" thickBot="1">
      <c r="A20" s="126" t="s">
        <v>1498</v>
      </c>
      <c r="B20" s="133" t="s">
        <v>1499</v>
      </c>
      <c r="C20" s="129" t="s">
        <v>1616</v>
      </c>
      <c r="D20" s="101"/>
      <c r="E20" s="132" t="s">
        <v>173</v>
      </c>
      <c r="F20" s="102"/>
      <c r="G20" s="103"/>
      <c r="H20" s="135" t="s">
        <v>1507</v>
      </c>
      <c r="I20" s="142"/>
      <c r="J20" s="103"/>
      <c r="K20" s="103"/>
      <c r="L20" s="103"/>
      <c r="M20" s="103"/>
      <c r="N20" s="103"/>
      <c r="O20" s="103"/>
      <c r="P20" s="103"/>
      <c r="R20" s="103"/>
    </row>
    <row r="21" spans="1:19" ht="15.6" thickBot="1">
      <c r="A21" s="126" t="s">
        <v>434</v>
      </c>
      <c r="B21" s="133" t="s">
        <v>468</v>
      </c>
      <c r="C21" s="129" t="s">
        <v>799</v>
      </c>
      <c r="D21" s="101"/>
      <c r="E21" s="132" t="s">
        <v>173</v>
      </c>
      <c r="F21" s="102" t="s">
        <v>991</v>
      </c>
      <c r="G21" s="103"/>
      <c r="H21" s="135" t="s">
        <v>454</v>
      </c>
      <c r="I21" s="142"/>
      <c r="J21" s="103"/>
      <c r="K21" s="103"/>
      <c r="L21" s="103"/>
      <c r="M21" s="103"/>
      <c r="N21" s="103"/>
      <c r="O21" s="103"/>
      <c r="P21" s="103"/>
      <c r="R21" s="103"/>
    </row>
    <row r="22" spans="1:19" ht="15.6" thickBot="1">
      <c r="A22" s="126"/>
      <c r="B22" s="133"/>
      <c r="C22" s="129"/>
      <c r="D22" s="101"/>
      <c r="E22" s="132"/>
      <c r="F22" s="102"/>
      <c r="G22" s="103"/>
      <c r="H22" s="135"/>
      <c r="I22" s="142"/>
      <c r="J22" s="103"/>
      <c r="K22" s="103"/>
      <c r="L22" s="103"/>
      <c r="M22" s="103"/>
      <c r="N22" s="103"/>
      <c r="O22" s="103"/>
      <c r="P22" s="103"/>
      <c r="R22" s="103"/>
    </row>
    <row r="23" spans="1:19" ht="15.6" thickBot="1">
      <c r="A23" s="126"/>
      <c r="B23" s="133"/>
      <c r="C23" s="129"/>
      <c r="D23" s="101"/>
      <c r="E23" s="132"/>
      <c r="F23" s="102"/>
      <c r="G23" s="103"/>
      <c r="H23" s="135"/>
      <c r="I23" s="142"/>
      <c r="J23" s="103"/>
      <c r="K23" s="103"/>
      <c r="L23" s="103"/>
      <c r="M23" s="103"/>
      <c r="N23" s="103"/>
      <c r="O23" s="103"/>
      <c r="P23" s="103"/>
      <c r="R23" s="103"/>
    </row>
    <row r="24" spans="1:19" ht="15.6" thickBot="1">
      <c r="A24" s="126"/>
      <c r="B24" s="133"/>
      <c r="C24" s="129"/>
      <c r="D24" s="101"/>
      <c r="E24" s="132"/>
      <c r="F24" s="102"/>
      <c r="G24" s="103"/>
      <c r="H24" s="135"/>
      <c r="I24" s="142"/>
      <c r="J24" s="103"/>
      <c r="K24" s="103"/>
      <c r="L24" s="103"/>
      <c r="M24" s="103"/>
      <c r="N24" s="103"/>
      <c r="O24" s="103"/>
      <c r="P24" s="103"/>
      <c r="R24" s="103"/>
    </row>
    <row r="25" spans="1:19" ht="15.6" thickBot="1">
      <c r="A25" s="126"/>
      <c r="B25" s="133"/>
      <c r="C25" s="129"/>
      <c r="D25" s="101"/>
      <c r="E25" s="132"/>
      <c r="F25" s="102"/>
      <c r="G25" s="103"/>
      <c r="H25" s="135"/>
      <c r="I25" s="142"/>
      <c r="J25" s="103"/>
      <c r="K25" s="103"/>
      <c r="L25" s="103"/>
      <c r="M25" s="103"/>
      <c r="N25" s="103"/>
      <c r="O25" s="103"/>
      <c r="P25" s="103"/>
      <c r="R25" s="103"/>
    </row>
    <row r="26" spans="1:19" ht="15.6" thickBot="1">
      <c r="A26" s="126" t="s">
        <v>80</v>
      </c>
      <c r="B26" s="133"/>
      <c r="C26" s="129"/>
      <c r="D26" s="101"/>
      <c r="E26" s="132"/>
      <c r="F26" s="102"/>
      <c r="G26" s="103"/>
      <c r="H26" s="135"/>
      <c r="I26" s="142"/>
      <c r="J26" s="103"/>
      <c r="K26" s="103"/>
      <c r="L26" s="103"/>
      <c r="M26" s="103"/>
      <c r="N26" s="103"/>
      <c r="O26" s="103"/>
      <c r="P26" s="103"/>
      <c r="R26" s="103"/>
    </row>
    <row r="27" spans="1:19" ht="15.6" thickBot="1">
      <c r="A27" s="126" t="s">
        <v>434</v>
      </c>
      <c r="B27" s="133" t="s">
        <v>1018</v>
      </c>
      <c r="C27" s="129" t="s">
        <v>1019</v>
      </c>
      <c r="D27" s="101"/>
      <c r="E27" s="132" t="s">
        <v>156</v>
      </c>
      <c r="F27" s="102" t="s">
        <v>1021</v>
      </c>
      <c r="G27" s="103"/>
      <c r="H27" s="135" t="s">
        <v>1549</v>
      </c>
      <c r="I27" s="142"/>
      <c r="J27" s="103"/>
      <c r="K27" s="103"/>
      <c r="L27" s="103"/>
      <c r="M27" s="103"/>
      <c r="N27" s="103"/>
      <c r="O27" s="103"/>
      <c r="P27" s="103"/>
      <c r="R27" s="103"/>
    </row>
    <row r="28" spans="1:19" ht="15.6" thickBot="1">
      <c r="A28" s="126"/>
      <c r="B28" s="133"/>
      <c r="C28" s="129"/>
      <c r="D28" s="101"/>
      <c r="E28" s="132"/>
      <c r="F28" s="102"/>
      <c r="G28" s="103"/>
      <c r="H28" s="135"/>
      <c r="I28" s="142"/>
      <c r="J28" s="103"/>
      <c r="K28" s="103"/>
      <c r="L28" s="103"/>
      <c r="M28" s="103"/>
      <c r="N28" s="103"/>
      <c r="O28" s="103"/>
      <c r="P28" s="103"/>
      <c r="R28" s="103"/>
    </row>
    <row r="29" spans="1:19" ht="15.6" thickBot="1">
      <c r="A29" s="139"/>
      <c r="B29" s="133"/>
      <c r="C29" s="129"/>
      <c r="D29" s="101"/>
      <c r="E29" s="132"/>
      <c r="F29" s="102"/>
      <c r="G29" s="103"/>
      <c r="H29" s="135"/>
      <c r="I29" s="142"/>
      <c r="J29" s="103"/>
      <c r="K29" s="103"/>
      <c r="L29" s="103"/>
      <c r="M29" s="103"/>
      <c r="N29" s="103"/>
      <c r="O29" s="103"/>
      <c r="P29" s="103"/>
      <c r="R29" s="103"/>
    </row>
    <row r="30" spans="1:19" ht="15.6" thickBot="1">
      <c r="A30" s="126" t="s">
        <v>79</v>
      </c>
      <c r="B30" s="133" t="s">
        <v>486</v>
      </c>
      <c r="C30" s="129" t="s">
        <v>487</v>
      </c>
      <c r="D30" s="101"/>
      <c r="E30" s="132"/>
      <c r="F30" s="102"/>
      <c r="G30" s="103"/>
      <c r="H30" s="135" t="s">
        <v>1509</v>
      </c>
      <c r="I30" s="142"/>
      <c r="J30" s="103"/>
      <c r="K30" s="103"/>
      <c r="L30" s="103"/>
      <c r="M30" s="103"/>
      <c r="N30" s="103"/>
      <c r="O30" s="103"/>
      <c r="P30" s="103"/>
      <c r="R30" s="103"/>
    </row>
    <row r="31" spans="1:19" ht="15.6" thickBot="1">
      <c r="A31" s="126" t="s">
        <v>434</v>
      </c>
      <c r="B31" s="133" t="s">
        <v>822</v>
      </c>
      <c r="C31" s="129" t="s">
        <v>992</v>
      </c>
      <c r="D31" s="101"/>
      <c r="E31" s="132" t="s">
        <v>156</v>
      </c>
      <c r="F31" s="102" t="s">
        <v>823</v>
      </c>
      <c r="G31" s="103"/>
      <c r="H31" s="135" t="s">
        <v>812</v>
      </c>
      <c r="I31" s="142"/>
      <c r="J31" s="103"/>
      <c r="K31" s="103"/>
      <c r="L31" s="103"/>
      <c r="M31" s="103"/>
      <c r="N31" s="103"/>
      <c r="O31" s="103"/>
      <c r="P31" s="103"/>
      <c r="R31" s="103"/>
    </row>
    <row r="32" spans="1:19" ht="15.6" thickBot="1">
      <c r="A32" s="126"/>
      <c r="B32" s="133"/>
      <c r="C32" s="129"/>
      <c r="D32" s="101"/>
      <c r="E32" s="132" t="s">
        <v>1626</v>
      </c>
      <c r="F32" s="102"/>
      <c r="G32" s="103"/>
      <c r="H32" s="135"/>
      <c r="I32" s="142"/>
      <c r="J32" s="103"/>
      <c r="K32" s="103"/>
      <c r="L32" s="103"/>
      <c r="M32" s="103"/>
      <c r="N32" s="103"/>
      <c r="O32" s="103"/>
      <c r="P32" s="103"/>
      <c r="R32" s="103"/>
    </row>
    <row r="33" spans="1:18" ht="15.6" thickBot="1">
      <c r="A33" s="126"/>
      <c r="B33" s="133"/>
      <c r="C33" s="129"/>
      <c r="D33" s="101"/>
      <c r="E33" s="132"/>
      <c r="F33" s="102"/>
      <c r="G33" s="103"/>
      <c r="H33" s="135"/>
      <c r="I33" s="142"/>
      <c r="J33" s="103"/>
      <c r="K33" s="103"/>
      <c r="L33" s="103"/>
      <c r="M33" s="103"/>
      <c r="N33" s="103"/>
      <c r="O33" s="103"/>
      <c r="P33" s="103"/>
      <c r="R33" s="103"/>
    </row>
    <row r="34" spans="1:18" ht="15.6" thickBot="1">
      <c r="A34" s="126" t="s">
        <v>456</v>
      </c>
      <c r="B34" s="133" t="s">
        <v>462</v>
      </c>
      <c r="C34" s="129" t="s">
        <v>780</v>
      </c>
      <c r="D34" s="101"/>
      <c r="E34" s="132" t="s">
        <v>813</v>
      </c>
      <c r="F34" s="102"/>
      <c r="G34" s="103"/>
      <c r="H34" s="135" t="s">
        <v>1644</v>
      </c>
      <c r="I34" s="142"/>
      <c r="J34" s="103"/>
      <c r="K34" s="103"/>
      <c r="L34" s="103"/>
      <c r="M34" s="103"/>
      <c r="N34" s="103"/>
      <c r="O34" s="103"/>
      <c r="P34" s="103"/>
      <c r="R34" s="103"/>
    </row>
    <row r="35" spans="1:18" ht="15.6" thickBot="1">
      <c r="A35" s="126" t="s">
        <v>455</v>
      </c>
      <c r="B35" s="133" t="s">
        <v>807</v>
      </c>
      <c r="C35" s="129" t="s">
        <v>782</v>
      </c>
      <c r="D35" s="101"/>
      <c r="E35" s="132" t="s">
        <v>815</v>
      </c>
      <c r="F35" s="102"/>
      <c r="G35" s="103"/>
      <c r="H35" s="135" t="s">
        <v>1645</v>
      </c>
      <c r="I35" s="142"/>
      <c r="J35" s="103"/>
      <c r="K35" s="103"/>
      <c r="L35" s="103"/>
      <c r="M35" s="103"/>
      <c r="N35" s="103"/>
      <c r="O35" s="103"/>
      <c r="P35" s="103"/>
      <c r="R35" s="103"/>
    </row>
    <row r="36" spans="1:18" ht="15.6" thickBot="1">
      <c r="A36" s="126" t="s">
        <v>53</v>
      </c>
      <c r="B36" s="133" t="s">
        <v>1627</v>
      </c>
      <c r="C36" s="129"/>
      <c r="D36" s="101" t="s">
        <v>1628</v>
      </c>
      <c r="E36" s="132"/>
      <c r="F36" s="102"/>
      <c r="G36" s="103"/>
      <c r="H36" s="135"/>
      <c r="I36" s="142"/>
      <c r="J36" s="103"/>
      <c r="K36" s="103"/>
      <c r="L36" s="103"/>
      <c r="M36" s="103"/>
      <c r="N36" s="103"/>
      <c r="O36" s="103"/>
      <c r="P36" s="103"/>
      <c r="R36" s="103"/>
    </row>
    <row r="37" spans="1:18" ht="15.6" thickBot="1">
      <c r="A37" s="126" t="s">
        <v>53</v>
      </c>
      <c r="B37" s="133" t="s">
        <v>1629</v>
      </c>
      <c r="C37" s="129"/>
      <c r="D37" s="101" t="s">
        <v>1630</v>
      </c>
      <c r="E37" s="132"/>
      <c r="F37" s="102"/>
      <c r="G37" s="103"/>
      <c r="H37" s="135"/>
      <c r="I37" s="142"/>
      <c r="J37" s="103"/>
      <c r="K37" s="103"/>
      <c r="L37" s="103"/>
      <c r="M37" s="103"/>
      <c r="N37" s="103"/>
      <c r="O37" s="103"/>
      <c r="P37" s="103"/>
      <c r="R37" s="103"/>
    </row>
    <row r="38" spans="1:18" ht="15.6" thickBot="1">
      <c r="A38" s="126" t="s">
        <v>457</v>
      </c>
      <c r="B38" s="133" t="s">
        <v>808</v>
      </c>
      <c r="C38" s="129" t="s">
        <v>781</v>
      </c>
      <c r="D38" s="101"/>
      <c r="E38" s="132" t="s">
        <v>1631</v>
      </c>
      <c r="F38" s="102"/>
      <c r="G38" s="103"/>
      <c r="H38" s="135" t="s">
        <v>1025</v>
      </c>
      <c r="I38" s="142"/>
      <c r="J38" s="103"/>
      <c r="K38" s="103"/>
      <c r="L38" s="103"/>
      <c r="M38" s="103"/>
      <c r="N38" s="103"/>
      <c r="O38" s="103"/>
      <c r="P38" s="103"/>
      <c r="R38" s="103"/>
    </row>
    <row r="39" spans="1:18" ht="15.6" thickBot="1">
      <c r="A39" s="126"/>
      <c r="B39" s="133"/>
      <c r="C39" s="129"/>
      <c r="D39" s="101"/>
      <c r="E39" s="132"/>
      <c r="F39" s="102"/>
      <c r="G39" s="103"/>
      <c r="H39" s="135"/>
      <c r="I39" s="142"/>
      <c r="J39" s="103"/>
      <c r="K39" s="103"/>
      <c r="L39" s="103"/>
      <c r="M39" s="103"/>
      <c r="N39" s="103"/>
      <c r="O39" s="103"/>
      <c r="P39" s="103"/>
      <c r="R39" s="103"/>
    </row>
    <row r="40" spans="1:18" ht="15.6" thickBot="1">
      <c r="A40" s="126"/>
      <c r="B40" s="133"/>
      <c r="C40" s="129"/>
      <c r="D40" s="101"/>
      <c r="E40" s="132"/>
      <c r="F40" s="102"/>
      <c r="G40" s="103"/>
      <c r="H40" s="135"/>
      <c r="I40" s="142"/>
      <c r="J40" s="103"/>
      <c r="K40" s="103"/>
      <c r="L40" s="103"/>
      <c r="M40" s="103"/>
      <c r="N40" s="103"/>
      <c r="O40" s="103"/>
      <c r="P40" s="103"/>
      <c r="R40" s="103"/>
    </row>
    <row r="41" spans="1:18" ht="15.6" thickBot="1">
      <c r="A41" s="126" t="s">
        <v>1632</v>
      </c>
      <c r="B41" s="133" t="s">
        <v>1636</v>
      </c>
      <c r="C41" s="129" t="s">
        <v>780</v>
      </c>
      <c r="D41" s="101"/>
      <c r="E41" s="132" t="s">
        <v>1640</v>
      </c>
      <c r="F41" s="102"/>
      <c r="G41" s="103"/>
      <c r="H41" s="135" t="s">
        <v>1639</v>
      </c>
      <c r="I41" s="142"/>
      <c r="J41" s="103"/>
      <c r="K41" s="103"/>
      <c r="L41" s="103"/>
      <c r="M41" s="103"/>
      <c r="N41" s="103"/>
      <c r="O41" s="103"/>
      <c r="P41" s="103"/>
      <c r="R41" s="103"/>
    </row>
    <row r="42" spans="1:18" ht="15.6" thickBot="1">
      <c r="A42" s="126" t="s">
        <v>1633</v>
      </c>
      <c r="B42" s="133" t="s">
        <v>1637</v>
      </c>
      <c r="C42" s="129" t="s">
        <v>782</v>
      </c>
      <c r="D42" s="101"/>
      <c r="E42" s="132" t="s">
        <v>1640</v>
      </c>
      <c r="F42" s="102"/>
      <c r="G42" s="103"/>
      <c r="H42" s="135" t="s">
        <v>1638</v>
      </c>
      <c r="I42" s="142"/>
      <c r="J42" s="103"/>
      <c r="K42" s="103"/>
      <c r="L42" s="103"/>
      <c r="M42" s="103"/>
      <c r="N42" s="103"/>
      <c r="O42" s="103"/>
      <c r="P42" s="103"/>
      <c r="R42" s="103"/>
    </row>
    <row r="43" spans="1:18" ht="15.6" thickBot="1">
      <c r="A43" s="126" t="s">
        <v>768</v>
      </c>
      <c r="B43" s="133" t="s">
        <v>801</v>
      </c>
      <c r="C43" s="129" t="s">
        <v>795</v>
      </c>
      <c r="D43" s="101"/>
      <c r="E43" s="132" t="s">
        <v>814</v>
      </c>
      <c r="F43" s="102"/>
      <c r="G43" s="103"/>
      <c r="H43" s="135" t="s">
        <v>1249</v>
      </c>
      <c r="I43" s="142"/>
      <c r="J43" s="103"/>
      <c r="K43" s="103"/>
      <c r="L43" s="103"/>
      <c r="M43" s="103"/>
      <c r="N43" s="103"/>
      <c r="O43" s="103"/>
      <c r="P43" s="103"/>
      <c r="R43" s="103"/>
    </row>
    <row r="44" spans="1:18" ht="15.6" thickBot="1">
      <c r="A44" s="126" t="s">
        <v>80</v>
      </c>
      <c r="B44" s="133"/>
      <c r="C44" s="129"/>
      <c r="D44" s="101"/>
      <c r="E44" s="132"/>
      <c r="F44" s="102"/>
      <c r="G44" s="103"/>
      <c r="H44" s="135"/>
      <c r="I44" s="142"/>
      <c r="J44" s="103"/>
      <c r="K44" s="103"/>
      <c r="L44" s="103"/>
      <c r="M44" s="103"/>
      <c r="N44" s="103"/>
      <c r="O44" s="103"/>
      <c r="P44" s="103"/>
      <c r="R44" s="103"/>
    </row>
    <row r="45" spans="1:18" ht="15.6" thickBot="1">
      <c r="A45" s="126" t="s">
        <v>53</v>
      </c>
      <c r="B45" s="133" t="s">
        <v>1256</v>
      </c>
      <c r="C45" s="129"/>
      <c r="D45" s="101" t="s">
        <v>1257</v>
      </c>
      <c r="E45" s="132"/>
      <c r="F45" s="102"/>
      <c r="G45" s="103"/>
      <c r="H45" s="135"/>
      <c r="I45" s="142"/>
      <c r="J45" s="103"/>
      <c r="K45" s="103"/>
      <c r="L45" s="103"/>
      <c r="M45" s="103"/>
      <c r="N45" s="103"/>
      <c r="O45" s="103"/>
      <c r="P45" s="103"/>
      <c r="R45" s="103"/>
    </row>
    <row r="46" spans="1:18" ht="15.6" thickBot="1">
      <c r="A46" s="139" t="s">
        <v>1520</v>
      </c>
      <c r="B46" s="133" t="s">
        <v>1519</v>
      </c>
      <c r="C46" s="129" t="s">
        <v>1543</v>
      </c>
      <c r="D46" s="101"/>
      <c r="E46" s="132" t="s">
        <v>1593</v>
      </c>
      <c r="F46" s="102"/>
      <c r="G46" s="103"/>
      <c r="H46" s="135" t="s">
        <v>1550</v>
      </c>
      <c r="I46" s="142"/>
      <c r="J46" s="103"/>
      <c r="K46" s="103"/>
      <c r="L46" s="103"/>
      <c r="M46" s="103"/>
      <c r="N46" s="103"/>
      <c r="O46" s="103"/>
      <c r="P46" s="103"/>
      <c r="R46" s="103"/>
    </row>
    <row r="47" spans="1:18" ht="15.6" thickBot="1">
      <c r="A47" s="139" t="s">
        <v>1540</v>
      </c>
      <c r="B47" s="133" t="s">
        <v>1542</v>
      </c>
      <c r="C47" s="129" t="s">
        <v>1259</v>
      </c>
      <c r="D47" s="101"/>
      <c r="E47" s="132" t="s">
        <v>1521</v>
      </c>
      <c r="F47" s="102"/>
      <c r="G47" s="103"/>
      <c r="H47" s="135" t="s">
        <v>1544</v>
      </c>
      <c r="I47" s="142"/>
      <c r="J47" s="103"/>
      <c r="K47" s="103"/>
      <c r="L47" s="103"/>
      <c r="M47" s="103"/>
      <c r="N47" s="103"/>
      <c r="O47" s="103"/>
      <c r="P47" s="103"/>
      <c r="R47" s="103"/>
    </row>
    <row r="48" spans="1:18" ht="15.6" thickBot="1">
      <c r="A48" s="126" t="s">
        <v>77</v>
      </c>
      <c r="B48" s="133" t="s">
        <v>1158</v>
      </c>
      <c r="C48" s="129" t="s">
        <v>1159</v>
      </c>
      <c r="D48" s="101"/>
      <c r="E48" s="132"/>
      <c r="F48" s="102"/>
      <c r="G48" s="103"/>
      <c r="H48" s="135" t="s">
        <v>454</v>
      </c>
      <c r="I48" s="142">
        <v>1</v>
      </c>
      <c r="J48" s="103"/>
      <c r="K48" s="103"/>
      <c r="L48" s="103"/>
      <c r="M48" s="103"/>
      <c r="N48" s="103"/>
      <c r="O48" s="103"/>
      <c r="P48" s="103"/>
      <c r="R48" s="103"/>
    </row>
    <row r="49" spans="1:18" ht="15.6" thickBot="1">
      <c r="A49" s="126"/>
      <c r="B49" s="133"/>
      <c r="C49" s="129"/>
      <c r="D49" s="101"/>
      <c r="E49" s="132"/>
      <c r="F49" s="102"/>
      <c r="G49" s="103"/>
      <c r="H49" s="135"/>
      <c r="I49" s="142"/>
      <c r="J49" s="103"/>
      <c r="K49" s="103"/>
      <c r="L49" s="103"/>
      <c r="M49" s="103"/>
      <c r="N49" s="103"/>
      <c r="O49" s="103"/>
      <c r="P49" s="103"/>
      <c r="R49" s="103"/>
    </row>
    <row r="50" spans="1:18" ht="15.6" thickBot="1">
      <c r="A50" s="126"/>
      <c r="B50" s="133"/>
      <c r="C50" s="129"/>
      <c r="D50" s="101"/>
      <c r="E50" s="132"/>
      <c r="F50" s="102"/>
      <c r="G50" s="103"/>
      <c r="H50" s="135"/>
      <c r="I50" s="142"/>
      <c r="J50" s="103"/>
      <c r="K50" s="103"/>
      <c r="L50" s="103"/>
      <c r="M50" s="103"/>
      <c r="N50" s="103"/>
      <c r="O50" s="103"/>
      <c r="P50" s="103"/>
      <c r="R50" s="103"/>
    </row>
    <row r="51" spans="1:18" ht="15.6" thickBot="1">
      <c r="A51" s="126"/>
      <c r="B51" s="133"/>
      <c r="C51" s="129"/>
      <c r="D51" s="101"/>
      <c r="E51" s="132"/>
      <c r="F51" s="102"/>
      <c r="G51" s="103"/>
      <c r="H51" s="135"/>
      <c r="I51" s="142"/>
      <c r="J51" s="103"/>
      <c r="K51" s="103"/>
      <c r="L51" s="103"/>
      <c r="M51" s="103"/>
      <c r="N51" s="103"/>
      <c r="O51" s="103"/>
      <c r="P51" s="103"/>
      <c r="R51" s="103"/>
    </row>
    <row r="52" spans="1:18" ht="15.6" thickBot="1">
      <c r="A52" s="126"/>
      <c r="B52" s="133"/>
      <c r="C52" s="129"/>
      <c r="D52" s="101"/>
      <c r="E52" s="132"/>
      <c r="F52" s="102"/>
      <c r="G52" s="103"/>
      <c r="H52" s="135"/>
      <c r="I52" s="142"/>
      <c r="J52" s="103"/>
      <c r="K52" s="103"/>
      <c r="L52" s="103"/>
      <c r="M52" s="103"/>
      <c r="N52" s="103"/>
      <c r="O52" s="103"/>
      <c r="P52" s="103"/>
      <c r="R52" s="103"/>
    </row>
    <row r="53" spans="1:18" ht="15.6" thickBot="1">
      <c r="A53" s="126"/>
      <c r="B53" s="133"/>
      <c r="C53" s="129"/>
      <c r="D53" s="101"/>
      <c r="E53" s="132"/>
      <c r="F53" s="102"/>
      <c r="G53" s="103"/>
      <c r="H53" s="135"/>
      <c r="I53" s="142"/>
      <c r="J53" s="103"/>
      <c r="K53" s="103"/>
      <c r="L53" s="103"/>
      <c r="M53" s="103"/>
      <c r="N53" s="103"/>
      <c r="O53" s="103"/>
      <c r="P53" s="103"/>
      <c r="R53" s="103"/>
    </row>
    <row r="54" spans="1:18" ht="15.6" thickBot="1">
      <c r="A54" s="126"/>
      <c r="B54" s="133"/>
      <c r="C54" s="129"/>
      <c r="D54" s="101"/>
      <c r="E54" s="132"/>
      <c r="F54" s="102"/>
      <c r="G54" s="103"/>
      <c r="H54" s="135"/>
      <c r="I54" s="142"/>
      <c r="J54" s="103"/>
      <c r="K54" s="103"/>
      <c r="L54" s="103"/>
      <c r="M54" s="103"/>
      <c r="N54" s="103"/>
      <c r="O54" s="103"/>
      <c r="P54" s="103"/>
      <c r="R54" s="103"/>
    </row>
    <row r="55" spans="1:18" ht="15.6" thickBot="1">
      <c r="A55" s="126"/>
      <c r="B55" s="133"/>
      <c r="C55" s="129"/>
      <c r="D55" s="101"/>
      <c r="E55" s="132"/>
      <c r="F55" s="102"/>
      <c r="G55" s="103"/>
      <c r="H55" s="135"/>
      <c r="I55" s="142"/>
      <c r="J55" s="103"/>
      <c r="K55" s="103"/>
      <c r="L55" s="103"/>
      <c r="M55" s="103"/>
      <c r="N55" s="103"/>
      <c r="O55" s="103"/>
      <c r="P55" s="103"/>
      <c r="R55" s="103"/>
    </row>
    <row r="56" spans="1:18" ht="15.6" thickBot="1">
      <c r="A56" s="126"/>
      <c r="B56" s="133"/>
      <c r="C56" s="129"/>
      <c r="D56" s="101"/>
      <c r="E56" s="132"/>
      <c r="F56" s="102"/>
      <c r="G56" s="103"/>
      <c r="H56" s="135"/>
      <c r="I56" s="142"/>
      <c r="J56" s="103"/>
      <c r="K56" s="103"/>
      <c r="L56" s="103"/>
      <c r="M56" s="103"/>
      <c r="N56" s="103"/>
      <c r="O56" s="103"/>
      <c r="P56" s="103"/>
      <c r="R56" s="103"/>
    </row>
    <row r="57" spans="1:18" ht="15.6" thickBot="1">
      <c r="A57" s="126"/>
      <c r="B57" s="133"/>
      <c r="C57" s="129"/>
      <c r="D57" s="101"/>
      <c r="E57" s="132"/>
      <c r="F57" s="102"/>
      <c r="G57" s="103"/>
      <c r="H57" s="135"/>
      <c r="I57" s="142"/>
      <c r="J57" s="103"/>
      <c r="K57" s="103"/>
      <c r="L57" s="103"/>
      <c r="M57" s="103"/>
      <c r="N57" s="103"/>
      <c r="O57" s="103"/>
      <c r="P57" s="103"/>
      <c r="R57" s="103"/>
    </row>
    <row r="58" spans="1:18" ht="15.6" thickBot="1">
      <c r="A58" s="126"/>
      <c r="B58" s="133"/>
      <c r="C58" s="129"/>
      <c r="D58" s="101"/>
      <c r="E58" s="132"/>
      <c r="F58" s="102"/>
      <c r="G58" s="103"/>
      <c r="H58" s="135"/>
      <c r="I58" s="142"/>
      <c r="J58" s="103"/>
      <c r="K58" s="103"/>
      <c r="L58" s="103"/>
      <c r="M58" s="103"/>
      <c r="N58" s="103"/>
      <c r="O58" s="103"/>
      <c r="P58" s="103"/>
      <c r="R58" s="103"/>
    </row>
    <row r="59" spans="1:18" ht="15.6" thickBot="1">
      <c r="A59" s="126"/>
      <c r="B59" s="133"/>
      <c r="C59" s="129"/>
      <c r="D59" s="101"/>
      <c r="E59" s="132"/>
      <c r="F59" s="102"/>
      <c r="G59" s="103"/>
      <c r="H59" s="135"/>
      <c r="I59" s="142"/>
      <c r="J59" s="103"/>
      <c r="K59" s="103"/>
      <c r="L59" s="103"/>
      <c r="M59" s="103"/>
      <c r="N59" s="103"/>
      <c r="O59" s="103"/>
      <c r="P59" s="103"/>
      <c r="R59" s="103"/>
    </row>
    <row r="60" spans="1:18" ht="15.6" thickBot="1">
      <c r="A60" s="126"/>
      <c r="B60" s="133"/>
      <c r="C60" s="129"/>
      <c r="D60" s="101"/>
      <c r="E60" s="132"/>
      <c r="F60" s="102"/>
      <c r="G60" s="103"/>
      <c r="H60" s="135"/>
      <c r="I60" s="142"/>
      <c r="J60" s="103"/>
      <c r="K60" s="103"/>
      <c r="L60" s="103"/>
      <c r="M60" s="103"/>
      <c r="N60" s="103"/>
      <c r="O60" s="103"/>
      <c r="P60" s="103"/>
      <c r="R60" s="103"/>
    </row>
    <row r="61" spans="1:18" ht="15.6" thickBot="1">
      <c r="A61" s="126"/>
      <c r="B61" s="133"/>
      <c r="C61" s="129"/>
      <c r="D61" s="101"/>
      <c r="E61" s="132"/>
      <c r="F61" s="102"/>
      <c r="G61" s="103"/>
      <c r="H61" s="135"/>
      <c r="I61" s="142"/>
      <c r="J61" s="103"/>
      <c r="K61" s="103"/>
      <c r="L61" s="103"/>
      <c r="M61" s="103"/>
      <c r="N61" s="103"/>
      <c r="O61" s="103"/>
      <c r="P61" s="103"/>
      <c r="R61" s="103"/>
    </row>
    <row r="62" spans="1:18" ht="15.6" thickBot="1">
      <c r="A62" s="126"/>
      <c r="B62" s="133"/>
      <c r="C62" s="129"/>
      <c r="D62" s="101"/>
      <c r="E62" s="132"/>
      <c r="F62" s="102"/>
      <c r="G62" s="103"/>
      <c r="H62" s="135"/>
      <c r="I62" s="142"/>
      <c r="J62" s="103"/>
      <c r="K62" s="103"/>
      <c r="L62" s="103"/>
      <c r="M62" s="103"/>
      <c r="N62" s="103"/>
      <c r="O62" s="103"/>
      <c r="P62" s="103"/>
      <c r="R62" s="103"/>
    </row>
    <row r="63" spans="1:18" ht="15.6" thickBot="1">
      <c r="A63" s="126"/>
      <c r="B63" s="133"/>
      <c r="C63" s="129"/>
      <c r="D63" s="101"/>
      <c r="E63" s="132"/>
      <c r="F63" s="102"/>
      <c r="G63" s="103"/>
      <c r="H63" s="135"/>
      <c r="I63" s="142"/>
      <c r="J63" s="103"/>
      <c r="K63" s="103"/>
      <c r="L63" s="103"/>
      <c r="M63" s="103"/>
      <c r="N63" s="103"/>
      <c r="O63" s="103"/>
      <c r="P63" s="103"/>
      <c r="R63" s="103"/>
    </row>
    <row r="64" spans="1:18" ht="15.6" thickBot="1">
      <c r="A64" s="126"/>
      <c r="B64" s="133"/>
      <c r="C64" s="129"/>
      <c r="D64" s="101"/>
      <c r="E64" s="132"/>
      <c r="F64" s="102"/>
      <c r="G64" s="103"/>
      <c r="H64" s="135"/>
      <c r="I64" s="142"/>
      <c r="J64" s="103"/>
      <c r="K64" s="103"/>
      <c r="L64" s="103"/>
      <c r="M64" s="103"/>
      <c r="N64" s="103"/>
      <c r="O64" s="103"/>
      <c r="P64" s="103"/>
      <c r="R64" s="103"/>
    </row>
    <row r="65" spans="1:18" ht="15.6" thickBot="1">
      <c r="A65" s="126"/>
      <c r="B65" s="133"/>
      <c r="C65" s="129"/>
      <c r="D65" s="101"/>
      <c r="E65" s="132"/>
      <c r="F65" s="102"/>
      <c r="G65" s="103"/>
      <c r="H65" s="135"/>
      <c r="I65" s="142"/>
      <c r="J65" s="103"/>
      <c r="K65" s="103"/>
      <c r="L65" s="103"/>
      <c r="M65" s="103"/>
      <c r="N65" s="103"/>
      <c r="O65" s="103"/>
      <c r="P65" s="103"/>
      <c r="R65" s="103"/>
    </row>
    <row r="66" spans="1:18" ht="15.6" thickBot="1">
      <c r="A66" s="126"/>
      <c r="B66" s="133"/>
      <c r="C66" s="129"/>
      <c r="D66" s="101"/>
      <c r="E66" s="132"/>
      <c r="F66" s="102"/>
      <c r="G66" s="103"/>
      <c r="H66" s="135"/>
      <c r="I66" s="142"/>
      <c r="J66" s="103"/>
      <c r="K66" s="103"/>
      <c r="L66" s="103"/>
      <c r="M66" s="103"/>
      <c r="N66" s="103"/>
      <c r="O66" s="103"/>
      <c r="P66" s="103"/>
      <c r="R66" s="103"/>
    </row>
    <row r="67" spans="1:18" ht="15.6" thickBot="1">
      <c r="A67" s="126"/>
      <c r="B67" s="133"/>
      <c r="C67" s="129"/>
      <c r="D67" s="101"/>
      <c r="E67" s="132"/>
      <c r="F67" s="102"/>
      <c r="G67" s="103"/>
      <c r="H67" s="135"/>
      <c r="I67" s="142"/>
      <c r="J67" s="103"/>
      <c r="K67" s="103"/>
      <c r="L67" s="103"/>
      <c r="M67" s="103"/>
      <c r="N67" s="103"/>
      <c r="O67" s="103"/>
      <c r="P67" s="103"/>
      <c r="R67" s="103"/>
    </row>
    <row r="68" spans="1:18" ht="15.6" thickBot="1">
      <c r="A68" s="126"/>
      <c r="B68" s="133"/>
      <c r="C68" s="129"/>
      <c r="D68" s="101"/>
      <c r="E68" s="132"/>
      <c r="F68" s="102"/>
      <c r="G68" s="103"/>
      <c r="H68" s="135"/>
      <c r="I68" s="142"/>
      <c r="J68" s="103"/>
      <c r="K68" s="103"/>
      <c r="L68" s="103"/>
      <c r="M68" s="103"/>
      <c r="N68" s="103"/>
      <c r="O68" s="103"/>
      <c r="P68" s="103"/>
      <c r="R68" s="103"/>
    </row>
    <row r="69" spans="1:18" ht="15.6" thickBot="1">
      <c r="A69" s="126"/>
      <c r="B69" s="133"/>
      <c r="C69" s="129"/>
      <c r="D69" s="101"/>
      <c r="E69" s="132"/>
      <c r="F69" s="102"/>
      <c r="G69" s="103"/>
      <c r="H69" s="135"/>
      <c r="I69" s="142"/>
      <c r="J69" s="103"/>
      <c r="K69" s="103"/>
      <c r="L69" s="103"/>
      <c r="M69" s="103"/>
      <c r="N69" s="103"/>
      <c r="O69" s="103"/>
      <c r="P69" s="103"/>
      <c r="R69" s="103"/>
    </row>
    <row r="70" spans="1:18" ht="15.6" thickBot="1">
      <c r="A70" s="126"/>
      <c r="B70" s="133"/>
      <c r="C70" s="129"/>
      <c r="D70" s="101"/>
      <c r="E70" s="132"/>
      <c r="F70" s="102"/>
      <c r="G70" s="103"/>
      <c r="H70" s="135"/>
      <c r="I70" s="142"/>
      <c r="J70" s="103"/>
      <c r="K70" s="103"/>
      <c r="L70" s="103"/>
      <c r="M70" s="103"/>
      <c r="N70" s="103"/>
      <c r="O70" s="103"/>
      <c r="P70" s="103"/>
      <c r="R70" s="103"/>
    </row>
    <row r="71" spans="1:18" ht="15.6" thickBot="1">
      <c r="A71" s="126"/>
      <c r="B71" s="133"/>
      <c r="C71" s="129"/>
      <c r="D71" s="101"/>
      <c r="E71" s="132"/>
      <c r="F71" s="102"/>
      <c r="G71" s="103"/>
      <c r="H71" s="135"/>
      <c r="I71" s="142"/>
      <c r="J71" s="103"/>
      <c r="K71" s="103"/>
      <c r="L71" s="103"/>
      <c r="M71" s="103"/>
      <c r="N71" s="103"/>
      <c r="O71" s="103"/>
      <c r="P71" s="103"/>
      <c r="R71" s="103"/>
    </row>
    <row r="72" spans="1:18" ht="15.6" thickBot="1">
      <c r="A72" s="126"/>
      <c r="B72" s="133"/>
      <c r="C72" s="129"/>
      <c r="D72" s="101"/>
      <c r="E72" s="132"/>
      <c r="F72" s="102"/>
      <c r="G72" s="103"/>
      <c r="H72" s="135"/>
      <c r="I72" s="142"/>
      <c r="J72" s="103"/>
      <c r="K72" s="103"/>
      <c r="L72" s="103"/>
      <c r="M72" s="103"/>
      <c r="N72" s="103"/>
      <c r="O72" s="103"/>
      <c r="P72" s="103"/>
      <c r="R72" s="103"/>
    </row>
    <row r="73" spans="1:18" ht="15.6" thickBot="1">
      <c r="A73" s="126"/>
      <c r="B73" s="133"/>
      <c r="C73" s="129"/>
      <c r="D73" s="101"/>
      <c r="E73" s="132"/>
      <c r="F73" s="102"/>
      <c r="G73" s="103"/>
      <c r="H73" s="135"/>
      <c r="I73" s="142"/>
      <c r="J73" s="103"/>
      <c r="K73" s="103"/>
      <c r="L73" s="103"/>
      <c r="M73" s="103"/>
      <c r="N73" s="103"/>
      <c r="O73" s="103"/>
      <c r="P73" s="103"/>
      <c r="R73" s="103"/>
    </row>
    <row r="74" spans="1:18" ht="15.6" thickBot="1">
      <c r="A74" s="126"/>
      <c r="B74" s="133"/>
      <c r="C74" s="129"/>
      <c r="D74" s="101"/>
      <c r="E74" s="132"/>
      <c r="F74" s="102"/>
      <c r="G74" s="103"/>
      <c r="H74" s="135"/>
      <c r="I74" s="142"/>
      <c r="J74" s="103"/>
      <c r="K74" s="103"/>
      <c r="L74" s="103"/>
      <c r="M74" s="103"/>
      <c r="N74" s="103"/>
      <c r="O74" s="103"/>
      <c r="P74" s="103"/>
      <c r="R74" s="103"/>
    </row>
    <row r="75" spans="1:18" ht="15.6" thickBot="1">
      <c r="A75" s="126"/>
      <c r="B75" s="133"/>
      <c r="C75" s="129"/>
      <c r="D75" s="101"/>
      <c r="E75" s="132"/>
      <c r="F75" s="102"/>
      <c r="G75" s="103"/>
      <c r="H75" s="135"/>
      <c r="I75" s="142"/>
      <c r="J75" s="103"/>
      <c r="K75" s="103"/>
      <c r="L75" s="103"/>
      <c r="M75" s="103"/>
      <c r="N75" s="103"/>
      <c r="O75" s="103"/>
      <c r="P75" s="103"/>
      <c r="R75" s="103"/>
    </row>
    <row r="76" spans="1:18" ht="15.6" thickBot="1">
      <c r="A76" s="126"/>
      <c r="B76" s="133"/>
      <c r="C76" s="129"/>
      <c r="D76" s="101"/>
      <c r="E76" s="132"/>
      <c r="F76" s="102"/>
      <c r="G76" s="103"/>
      <c r="H76" s="135"/>
      <c r="I76" s="142"/>
      <c r="J76" s="103"/>
      <c r="K76" s="103"/>
      <c r="L76" s="103"/>
      <c r="M76" s="103"/>
      <c r="N76" s="103"/>
      <c r="O76" s="103"/>
      <c r="P76" s="103"/>
      <c r="R76" s="103"/>
    </row>
    <row r="77" spans="1:18" ht="15.6" thickBot="1">
      <c r="A77" s="126" t="s">
        <v>53</v>
      </c>
      <c r="B77" s="133" t="s">
        <v>995</v>
      </c>
      <c r="C77" s="129"/>
      <c r="D77" s="101" t="s">
        <v>1226</v>
      </c>
      <c r="E77" s="132"/>
      <c r="F77" s="102"/>
      <c r="G77" s="103"/>
      <c r="H77" s="135"/>
      <c r="I77" s="142"/>
      <c r="J77" s="103"/>
      <c r="K77" s="103"/>
      <c r="L77" s="103"/>
      <c r="M77" s="103"/>
      <c r="N77" s="103"/>
      <c r="O77" s="103"/>
      <c r="P77" s="103"/>
      <c r="R77" s="103"/>
    </row>
    <row r="78" spans="1:18" ht="15.6" thickBot="1">
      <c r="A78" s="126" t="s">
        <v>53</v>
      </c>
      <c r="B78" s="133" t="s">
        <v>996</v>
      </c>
      <c r="C78" s="129"/>
      <c r="D78" s="101" t="s">
        <v>1227</v>
      </c>
      <c r="E78" s="132"/>
      <c r="F78" s="102"/>
      <c r="G78" s="103"/>
      <c r="H78" s="135"/>
      <c r="I78" s="142"/>
      <c r="J78" s="103"/>
      <c r="K78" s="103"/>
      <c r="L78" s="103"/>
      <c r="M78" s="103"/>
      <c r="N78" s="103"/>
      <c r="O78" s="103"/>
      <c r="P78" s="103"/>
      <c r="R78" s="103"/>
    </row>
    <row r="79" spans="1:18" ht="15.6" thickBot="1">
      <c r="A79" s="126" t="s">
        <v>53</v>
      </c>
      <c r="B79" s="133" t="s">
        <v>997</v>
      </c>
      <c r="C79" s="129"/>
      <c r="D79" s="101" t="s">
        <v>1228</v>
      </c>
      <c r="E79" s="132"/>
      <c r="F79" s="102"/>
      <c r="G79" s="103"/>
      <c r="H79" s="135"/>
      <c r="I79" s="142"/>
      <c r="J79" s="103"/>
      <c r="K79" s="103"/>
      <c r="L79" s="103"/>
      <c r="M79" s="103"/>
      <c r="N79" s="103"/>
      <c r="O79" s="103"/>
      <c r="P79" s="103"/>
      <c r="R79" s="103"/>
    </row>
    <row r="80" spans="1:18" ht="15.6" thickBot="1">
      <c r="A80" s="126"/>
      <c r="B80" s="133"/>
      <c r="C80" s="129"/>
      <c r="D80" s="101"/>
      <c r="E80" s="132"/>
      <c r="F80" s="102"/>
      <c r="G80" s="103"/>
      <c r="H80" s="135"/>
      <c r="I80" s="142"/>
      <c r="J80" s="103"/>
      <c r="K80" s="103"/>
      <c r="L80" s="103"/>
      <c r="M80" s="103"/>
      <c r="N80" s="103"/>
      <c r="O80" s="103"/>
      <c r="P80" s="103"/>
      <c r="R80" s="103"/>
    </row>
    <row r="81" spans="1:18" ht="15.6" thickBot="1">
      <c r="A81" s="126" t="s">
        <v>459</v>
      </c>
      <c r="B81" s="133" t="s">
        <v>465</v>
      </c>
      <c r="C81" s="129" t="s">
        <v>783</v>
      </c>
      <c r="D81" s="101"/>
      <c r="E81" s="132" t="s">
        <v>800</v>
      </c>
      <c r="F81" s="102"/>
      <c r="G81" s="103"/>
      <c r="H81" s="135" t="s">
        <v>985</v>
      </c>
      <c r="I81" s="142"/>
      <c r="J81" s="103"/>
      <c r="K81" s="103"/>
      <c r="L81" s="103"/>
      <c r="M81" s="103"/>
      <c r="N81" s="103"/>
      <c r="O81" s="103"/>
      <c r="P81" s="103"/>
      <c r="R81" s="103"/>
    </row>
    <row r="82" spans="1:18" ht="15.6" thickBot="1">
      <c r="A82" s="126"/>
      <c r="B82" s="133"/>
      <c r="C82" s="129"/>
      <c r="D82" s="101"/>
      <c r="E82" s="132"/>
      <c r="F82" s="102"/>
      <c r="G82" s="103"/>
      <c r="H82" s="135"/>
      <c r="I82" s="142"/>
      <c r="J82" s="103"/>
      <c r="K82" s="103"/>
      <c r="L82" s="103"/>
      <c r="M82" s="103"/>
      <c r="N82" s="103"/>
      <c r="O82" s="103"/>
      <c r="P82" s="103"/>
      <c r="R82" s="103"/>
    </row>
    <row r="83" spans="1:18" ht="15.6" thickBot="1">
      <c r="A83" s="126" t="s">
        <v>1029</v>
      </c>
      <c r="B83" s="133" t="s">
        <v>1028</v>
      </c>
      <c r="C83" s="129" t="s">
        <v>811</v>
      </c>
      <c r="D83" s="101"/>
      <c r="E83" s="132" t="s">
        <v>1594</v>
      </c>
      <c r="F83" s="102"/>
      <c r="G83" s="103"/>
      <c r="H83" s="135" t="s">
        <v>1031</v>
      </c>
      <c r="I83" s="142"/>
      <c r="J83" s="103"/>
      <c r="K83" s="103"/>
      <c r="L83" s="103"/>
      <c r="M83" s="103"/>
      <c r="N83" s="103"/>
      <c r="O83" s="103"/>
      <c r="P83" s="103"/>
      <c r="R83" s="103"/>
    </row>
    <row r="84" spans="1:18" ht="15.6" thickBot="1">
      <c r="A84" s="126" t="s">
        <v>810</v>
      </c>
      <c r="B84" s="133" t="s">
        <v>1074</v>
      </c>
      <c r="C84" s="129" t="s">
        <v>1075</v>
      </c>
      <c r="D84" s="101"/>
      <c r="E84" s="132" t="s">
        <v>1594</v>
      </c>
      <c r="F84" s="102"/>
      <c r="G84" s="103"/>
      <c r="H84" s="135" t="s">
        <v>1077</v>
      </c>
      <c r="I84" s="142"/>
      <c r="J84" s="103"/>
      <c r="K84" s="103"/>
      <c r="L84" s="103"/>
      <c r="M84" s="103"/>
      <c r="N84" s="103"/>
      <c r="O84" s="103"/>
      <c r="P84" s="103"/>
      <c r="R84" s="103"/>
    </row>
    <row r="85" spans="1:18" ht="15.6" thickBot="1">
      <c r="A85" s="126"/>
      <c r="B85" s="133"/>
      <c r="C85" s="129"/>
      <c r="D85" s="101"/>
      <c r="E85" s="132"/>
      <c r="F85" s="102"/>
      <c r="G85" s="103"/>
      <c r="H85" s="135"/>
      <c r="I85" s="142"/>
      <c r="J85" s="103"/>
      <c r="K85" s="103"/>
      <c r="L85" s="103"/>
      <c r="M85" s="103"/>
      <c r="N85" s="103"/>
      <c r="O85" s="103"/>
      <c r="P85" s="103"/>
      <c r="R85" s="103"/>
    </row>
    <row r="86" spans="1:18" ht="15.6" thickBot="1">
      <c r="A86" s="126"/>
      <c r="B86" s="133"/>
      <c r="C86" s="129"/>
      <c r="D86" s="101"/>
      <c r="E86" s="132"/>
      <c r="F86" s="102"/>
      <c r="G86" s="103"/>
      <c r="H86" s="135"/>
      <c r="I86" s="142"/>
      <c r="J86" s="103"/>
      <c r="K86" s="103"/>
      <c r="L86" s="103"/>
      <c r="M86" s="103"/>
      <c r="N86" s="103"/>
      <c r="O86" s="103"/>
      <c r="P86" s="103"/>
      <c r="R86" s="103"/>
    </row>
    <row r="87" spans="1:18" ht="15.6" thickBot="1">
      <c r="A87" s="126"/>
      <c r="B87" s="133"/>
      <c r="C87" s="129"/>
      <c r="D87" s="101"/>
      <c r="E87" s="132"/>
      <c r="F87" s="102"/>
      <c r="G87" s="103"/>
      <c r="H87" s="135"/>
      <c r="I87" s="142"/>
      <c r="J87" s="103"/>
      <c r="K87" s="103"/>
      <c r="L87" s="103"/>
      <c r="M87" s="103"/>
      <c r="N87" s="103"/>
      <c r="O87" s="103"/>
      <c r="P87" s="103"/>
      <c r="R87" s="103"/>
    </row>
    <row r="88" spans="1:18" ht="15.6" thickBot="1">
      <c r="A88" s="126"/>
      <c r="B88" s="133"/>
      <c r="C88" s="129"/>
      <c r="D88" s="101"/>
      <c r="E88" s="132"/>
      <c r="F88" s="102"/>
      <c r="G88" s="103"/>
      <c r="H88" s="135"/>
      <c r="I88" s="142"/>
      <c r="J88" s="103"/>
      <c r="K88" s="103"/>
      <c r="L88" s="103"/>
      <c r="M88" s="103"/>
      <c r="N88" s="103"/>
      <c r="O88" s="103"/>
      <c r="P88" s="103"/>
      <c r="R88" s="103"/>
    </row>
    <row r="89" spans="1:18" ht="15.6" thickBot="1">
      <c r="A89" s="126"/>
      <c r="B89" s="133"/>
      <c r="C89" s="129"/>
      <c r="D89" s="101"/>
      <c r="E89" s="132"/>
      <c r="F89" s="102"/>
      <c r="G89" s="103"/>
      <c r="H89" s="135"/>
      <c r="I89" s="142"/>
      <c r="J89" s="103"/>
      <c r="K89" s="103"/>
      <c r="L89" s="103"/>
      <c r="M89" s="103"/>
      <c r="N89" s="103"/>
      <c r="O89" s="103"/>
      <c r="P89" s="103"/>
      <c r="R89" s="103"/>
    </row>
    <row r="90" spans="1:18" ht="15.6" thickBot="1">
      <c r="A90" s="126"/>
      <c r="B90" s="133"/>
      <c r="C90" s="129"/>
      <c r="D90" s="101"/>
      <c r="E90" s="132"/>
      <c r="F90" s="102"/>
      <c r="G90" s="103"/>
      <c r="H90" s="135"/>
      <c r="I90" s="142"/>
      <c r="J90" s="103"/>
      <c r="K90" s="103"/>
      <c r="L90" s="103"/>
      <c r="M90" s="103"/>
      <c r="N90" s="103"/>
      <c r="O90" s="103"/>
      <c r="P90" s="103"/>
      <c r="R90" s="103"/>
    </row>
    <row r="91" spans="1:18" ht="15.6" thickBot="1">
      <c r="A91" s="126"/>
      <c r="B91" s="133"/>
      <c r="C91" s="129"/>
      <c r="D91" s="101"/>
      <c r="E91" s="132"/>
      <c r="F91" s="102"/>
      <c r="G91" s="103"/>
      <c r="H91" s="135"/>
      <c r="I91" s="142"/>
      <c r="J91" s="103"/>
      <c r="K91" s="103"/>
      <c r="L91" s="103"/>
      <c r="M91" s="103"/>
      <c r="N91" s="103"/>
      <c r="O91" s="103"/>
      <c r="P91" s="103"/>
      <c r="R91" s="103"/>
    </row>
    <row r="92" spans="1:18" ht="15.6" thickBot="1">
      <c r="A92" s="126"/>
      <c r="B92" s="133"/>
      <c r="C92" s="129"/>
      <c r="D92" s="101"/>
      <c r="E92" s="132"/>
      <c r="F92" s="102"/>
      <c r="G92" s="103"/>
      <c r="H92" s="135"/>
      <c r="I92" s="142"/>
      <c r="J92" s="103"/>
      <c r="K92" s="103"/>
      <c r="L92" s="103"/>
      <c r="M92" s="103"/>
      <c r="N92" s="103"/>
      <c r="O92" s="103"/>
      <c r="P92" s="103"/>
      <c r="R92" s="103"/>
    </row>
    <row r="93" spans="1:18" ht="15.6" thickBot="1">
      <c r="A93" s="126"/>
      <c r="B93" s="133"/>
      <c r="C93" s="129"/>
      <c r="D93" s="101"/>
      <c r="E93" s="132"/>
      <c r="F93" s="102"/>
      <c r="G93" s="103"/>
      <c r="H93" s="135"/>
      <c r="I93" s="142"/>
      <c r="J93" s="103"/>
      <c r="K93" s="103"/>
      <c r="L93" s="103"/>
      <c r="M93" s="103"/>
      <c r="N93" s="103"/>
      <c r="O93" s="103"/>
      <c r="P93" s="103"/>
      <c r="R93" s="103"/>
    </row>
    <row r="94" spans="1:18" ht="15.6" thickBot="1">
      <c r="A94" s="126"/>
      <c r="B94" s="133"/>
      <c r="C94" s="129"/>
      <c r="D94" s="101"/>
      <c r="E94" s="132"/>
      <c r="F94" s="102"/>
      <c r="G94" s="103"/>
      <c r="H94" s="135"/>
      <c r="I94" s="142"/>
      <c r="J94" s="103"/>
      <c r="K94" s="103"/>
      <c r="L94" s="103"/>
      <c r="M94" s="103"/>
      <c r="N94" s="103"/>
      <c r="O94" s="103"/>
      <c r="P94" s="103"/>
      <c r="R94" s="103"/>
    </row>
    <row r="95" spans="1:18" ht="15.6" thickBot="1">
      <c r="A95" s="126"/>
      <c r="B95" s="133"/>
      <c r="C95" s="129"/>
      <c r="D95" s="101"/>
      <c r="E95" s="132"/>
      <c r="F95" s="102"/>
      <c r="G95" s="103"/>
      <c r="H95" s="135"/>
      <c r="I95" s="142"/>
      <c r="J95" s="103"/>
      <c r="K95" s="103"/>
      <c r="L95" s="103"/>
      <c r="M95" s="103"/>
      <c r="N95" s="103"/>
      <c r="O95" s="103"/>
      <c r="P95" s="103"/>
      <c r="R95" s="103"/>
    </row>
    <row r="96" spans="1:18" ht="15.6" thickBot="1">
      <c r="A96" s="126" t="s">
        <v>79</v>
      </c>
      <c r="B96" s="133" t="s">
        <v>993</v>
      </c>
      <c r="C96" s="129" t="s">
        <v>713</v>
      </c>
      <c r="D96" s="101"/>
      <c r="E96" s="132" t="s">
        <v>146</v>
      </c>
      <c r="F96" s="102"/>
      <c r="G96" s="103"/>
      <c r="H96" s="135"/>
      <c r="I96" s="142"/>
      <c r="J96" s="103"/>
      <c r="K96" s="103"/>
      <c r="L96" s="103"/>
      <c r="M96" s="103"/>
      <c r="N96" s="103"/>
      <c r="O96" s="103"/>
      <c r="P96" s="103"/>
      <c r="R96" s="103"/>
    </row>
    <row r="97" spans="1:18" ht="15.6" thickBot="1">
      <c r="A97" s="126" t="s">
        <v>53</v>
      </c>
      <c r="B97" s="133" t="s">
        <v>986</v>
      </c>
      <c r="C97" s="129"/>
      <c r="D97" s="101" t="s">
        <v>1592</v>
      </c>
      <c r="E97" s="132"/>
      <c r="F97" s="102"/>
      <c r="G97" s="103"/>
      <c r="H97" s="135"/>
      <c r="I97" s="142"/>
      <c r="J97" s="103"/>
      <c r="K97" s="103"/>
      <c r="L97" s="103"/>
      <c r="M97" s="103"/>
      <c r="N97" s="103"/>
      <c r="O97" s="103"/>
      <c r="P97" s="103"/>
      <c r="R97" s="103"/>
    </row>
    <row r="98" spans="1:18" ht="15.6" thickBot="1">
      <c r="A98" s="126"/>
      <c r="B98" s="133"/>
      <c r="C98" s="129"/>
      <c r="D98" s="101"/>
      <c r="E98" s="132"/>
      <c r="F98" s="102"/>
      <c r="G98" s="103"/>
      <c r="H98" s="135"/>
      <c r="I98" s="142"/>
      <c r="J98" s="103"/>
      <c r="K98" s="103"/>
      <c r="L98" s="103"/>
      <c r="M98" s="103"/>
      <c r="N98" s="103"/>
      <c r="O98" s="103"/>
      <c r="P98" s="103"/>
      <c r="R98" s="103"/>
    </row>
    <row r="99" spans="1:18" ht="15.6" thickBot="1">
      <c r="A99" s="126" t="s">
        <v>53</v>
      </c>
      <c r="B99" s="133" t="s">
        <v>779</v>
      </c>
      <c r="C99" s="129"/>
      <c r="D99" s="101" t="s">
        <v>1232</v>
      </c>
      <c r="E99" s="132"/>
      <c r="F99" s="102"/>
      <c r="G99" s="103"/>
      <c r="H99" s="135"/>
      <c r="I99" s="142"/>
      <c r="J99" s="103"/>
      <c r="K99" s="103"/>
      <c r="L99" s="103"/>
      <c r="M99" s="103"/>
      <c r="N99" s="103"/>
      <c r="O99" s="103"/>
      <c r="P99" s="103"/>
      <c r="R99" s="103"/>
    </row>
    <row r="100" spans="1:18" ht="15.6" thickBot="1">
      <c r="A100" s="126"/>
      <c r="B100" s="133"/>
      <c r="C100" s="129"/>
      <c r="D100" s="101"/>
      <c r="E100" s="132"/>
      <c r="F100" s="102"/>
      <c r="G100" s="103"/>
      <c r="H100" s="135"/>
      <c r="I100" s="142"/>
      <c r="J100" s="103"/>
      <c r="K100" s="103"/>
      <c r="L100" s="103"/>
      <c r="M100" s="103"/>
      <c r="N100" s="103"/>
      <c r="O100" s="103"/>
      <c r="P100" s="103"/>
      <c r="R100" s="103"/>
    </row>
    <row r="101" spans="1:18" ht="15.6" thickBot="1">
      <c r="A101" s="126" t="s">
        <v>53</v>
      </c>
      <c r="B101" s="133" t="s">
        <v>987</v>
      </c>
      <c r="C101" s="129"/>
      <c r="D101" s="101" t="s">
        <v>1229</v>
      </c>
      <c r="E101" s="132"/>
      <c r="F101" s="102"/>
      <c r="G101" s="103"/>
      <c r="H101" s="135"/>
      <c r="I101" s="142"/>
      <c r="J101" s="103"/>
      <c r="K101" s="103"/>
      <c r="L101" s="103"/>
      <c r="M101" s="103"/>
      <c r="N101" s="103"/>
      <c r="O101" s="103"/>
      <c r="P101" s="103"/>
      <c r="R101" s="103"/>
    </row>
    <row r="102" spans="1:18" ht="15.6" thickBot="1">
      <c r="A102" s="126" t="s">
        <v>53</v>
      </c>
      <c r="B102" s="133" t="s">
        <v>1032</v>
      </c>
      <c r="C102" s="129"/>
      <c r="D102" s="101" t="s">
        <v>1492</v>
      </c>
      <c r="E102" s="132"/>
      <c r="F102" s="102"/>
      <c r="G102" s="103"/>
      <c r="H102" s="135"/>
      <c r="I102" s="142"/>
      <c r="J102" s="103"/>
      <c r="K102" s="103"/>
      <c r="L102" s="103"/>
      <c r="M102" s="103"/>
      <c r="N102" s="103"/>
      <c r="O102" s="103"/>
      <c r="P102" s="103"/>
      <c r="R102" s="103"/>
    </row>
    <row r="103" spans="1:18" ht="15.6" thickBot="1">
      <c r="A103" s="126" t="s">
        <v>53</v>
      </c>
      <c r="B103" s="133" t="s">
        <v>1034</v>
      </c>
      <c r="C103" s="129"/>
      <c r="D103" s="101" t="s">
        <v>1230</v>
      </c>
      <c r="E103" s="132"/>
      <c r="F103" s="102"/>
      <c r="G103" s="103"/>
      <c r="H103" s="135"/>
      <c r="I103" s="142"/>
      <c r="J103" s="103"/>
      <c r="K103" s="103"/>
      <c r="L103" s="103"/>
      <c r="M103" s="103"/>
      <c r="N103" s="103"/>
      <c r="O103" s="103"/>
      <c r="P103" s="103"/>
      <c r="R103" s="103"/>
    </row>
    <row r="104" spans="1:18" ht="15.6" thickBot="1">
      <c r="A104" s="126" t="s">
        <v>53</v>
      </c>
      <c r="B104" s="133" t="s">
        <v>1036</v>
      </c>
      <c r="C104" s="129"/>
      <c r="D104" s="101" t="s">
        <v>1231</v>
      </c>
      <c r="E104" s="132"/>
      <c r="F104" s="102"/>
      <c r="G104" s="103"/>
      <c r="H104" s="135"/>
      <c r="I104" s="142"/>
      <c r="J104" s="103"/>
      <c r="K104" s="103"/>
      <c r="L104" s="103"/>
      <c r="M104" s="103"/>
      <c r="N104" s="103"/>
      <c r="O104" s="103"/>
      <c r="P104" s="103"/>
      <c r="R104" s="103"/>
    </row>
    <row r="105" spans="1:18" ht="15.6" thickBot="1">
      <c r="A105" s="126" t="s">
        <v>53</v>
      </c>
      <c r="B105" s="133" t="s">
        <v>1574</v>
      </c>
      <c r="C105" s="129"/>
      <c r="D105" s="101" t="s">
        <v>1595</v>
      </c>
      <c r="E105" s="132"/>
      <c r="F105" s="102"/>
      <c r="G105" s="103"/>
      <c r="H105" s="135"/>
      <c r="I105" s="142"/>
      <c r="J105" s="103"/>
      <c r="K105" s="103"/>
      <c r="L105" s="103"/>
      <c r="M105" s="103"/>
      <c r="N105" s="103"/>
      <c r="O105" s="103"/>
      <c r="P105" s="103"/>
      <c r="R105" s="103"/>
    </row>
    <row r="106" spans="1:18" ht="15.6" thickBot="1">
      <c r="A106" s="126" t="s">
        <v>53</v>
      </c>
      <c r="B106" s="133" t="s">
        <v>1575</v>
      </c>
      <c r="C106" s="129"/>
      <c r="D106" s="101" t="s">
        <v>1596</v>
      </c>
      <c r="E106" s="132"/>
      <c r="F106" s="102"/>
      <c r="G106" s="103"/>
      <c r="H106" s="135"/>
      <c r="I106" s="142"/>
      <c r="J106" s="103"/>
      <c r="K106" s="103"/>
      <c r="L106" s="103"/>
      <c r="M106" s="103"/>
      <c r="N106" s="103"/>
      <c r="O106" s="103"/>
      <c r="P106" s="103"/>
      <c r="R106" s="103"/>
    </row>
    <row r="107" spans="1:18" ht="15.6" thickBot="1">
      <c r="A107" s="126" t="s">
        <v>53</v>
      </c>
      <c r="B107" s="133" t="s">
        <v>1576</v>
      </c>
      <c r="C107" s="129"/>
      <c r="D107" s="101" t="s">
        <v>1597</v>
      </c>
      <c r="E107" s="132"/>
      <c r="F107" s="102"/>
      <c r="G107" s="103"/>
      <c r="H107" s="135"/>
      <c r="I107" s="142"/>
      <c r="J107" s="103"/>
      <c r="K107" s="103"/>
      <c r="L107" s="103"/>
      <c r="M107" s="103"/>
      <c r="N107" s="103"/>
      <c r="O107" s="103"/>
      <c r="P107" s="103"/>
      <c r="R107" s="103"/>
    </row>
    <row r="108" spans="1:18" ht="15.6" thickBot="1">
      <c r="A108" s="126" t="s">
        <v>53</v>
      </c>
      <c r="B108" s="133" t="s">
        <v>1577</v>
      </c>
      <c r="C108" s="129"/>
      <c r="D108" s="101" t="s">
        <v>1598</v>
      </c>
      <c r="E108" s="132"/>
      <c r="F108" s="102"/>
      <c r="G108" s="103"/>
      <c r="H108" s="135"/>
      <c r="I108" s="142"/>
      <c r="J108" s="103"/>
      <c r="K108" s="103"/>
      <c r="L108" s="103"/>
      <c r="M108" s="103"/>
      <c r="N108" s="103"/>
      <c r="O108" s="103"/>
      <c r="P108" s="103"/>
      <c r="R108" s="103"/>
    </row>
    <row r="109" spans="1:18" ht="15.6" thickBot="1">
      <c r="A109" s="126" t="s">
        <v>53</v>
      </c>
      <c r="B109" s="133" t="s">
        <v>1578</v>
      </c>
      <c r="C109" s="129"/>
      <c r="D109" s="101" t="s">
        <v>1599</v>
      </c>
      <c r="E109" s="132"/>
      <c r="F109" s="102"/>
      <c r="G109" s="103"/>
      <c r="H109" s="135"/>
      <c r="I109" s="142"/>
      <c r="J109" s="103"/>
      <c r="K109" s="103"/>
      <c r="L109" s="103"/>
      <c r="M109" s="103"/>
      <c r="N109" s="103"/>
      <c r="O109" s="103"/>
      <c r="P109" s="103"/>
      <c r="R109" s="103"/>
    </row>
    <row r="110" spans="1:18" ht="15.6" thickBot="1">
      <c r="A110" s="126" t="s">
        <v>53</v>
      </c>
      <c r="B110" s="133" t="s">
        <v>1579</v>
      </c>
      <c r="C110" s="129"/>
      <c r="D110" s="101" t="s">
        <v>1600</v>
      </c>
      <c r="E110" s="132"/>
      <c r="F110" s="102"/>
      <c r="G110" s="103"/>
      <c r="H110" s="135"/>
      <c r="I110" s="142"/>
      <c r="J110" s="103"/>
      <c r="K110" s="103"/>
      <c r="L110" s="103"/>
      <c r="M110" s="103"/>
      <c r="N110" s="103"/>
      <c r="O110" s="103"/>
      <c r="P110" s="103"/>
      <c r="R110" s="103"/>
    </row>
    <row r="111" spans="1:18" ht="15.6" thickBot="1">
      <c r="A111" s="126" t="s">
        <v>30</v>
      </c>
      <c r="B111" s="133" t="s">
        <v>1037</v>
      </c>
      <c r="C111" s="129" t="s">
        <v>1391</v>
      </c>
      <c r="D111" s="101"/>
      <c r="E111" s="132"/>
      <c r="F111" s="102"/>
      <c r="G111" s="103"/>
      <c r="H111" s="135" t="s">
        <v>812</v>
      </c>
      <c r="I111" s="142"/>
      <c r="J111" s="103"/>
      <c r="K111" s="103"/>
      <c r="L111" s="103"/>
      <c r="M111" s="103"/>
      <c r="N111" s="103"/>
      <c r="O111" s="103"/>
      <c r="P111" s="103"/>
      <c r="R111" s="103"/>
    </row>
    <row r="112" spans="1:18" ht="15.6" thickBot="1">
      <c r="A112" s="126" t="s">
        <v>30</v>
      </c>
      <c r="B112" s="133" t="s">
        <v>989</v>
      </c>
      <c r="C112" s="129" t="s">
        <v>1392</v>
      </c>
      <c r="D112" s="101"/>
      <c r="E112" s="132"/>
      <c r="F112" s="102"/>
      <c r="G112" s="103"/>
      <c r="H112" s="135" t="s">
        <v>812</v>
      </c>
      <c r="I112" s="142"/>
      <c r="J112" s="103"/>
      <c r="K112" s="103"/>
      <c r="L112" s="103"/>
      <c r="M112" s="103"/>
      <c r="N112" s="103"/>
      <c r="O112" s="103"/>
      <c r="P112" s="103"/>
      <c r="R112" s="103"/>
    </row>
    <row r="113" spans="1:18" ht="15.6" thickBot="1">
      <c r="A113" s="126"/>
      <c r="B113" s="133"/>
      <c r="C113" s="129"/>
      <c r="D113" s="101"/>
      <c r="E113" s="132"/>
      <c r="F113" s="102"/>
      <c r="G113" s="103"/>
      <c r="H113" s="135"/>
      <c r="I113" s="142"/>
      <c r="J113" s="103"/>
      <c r="K113" s="103"/>
      <c r="L113" s="103"/>
      <c r="M113" s="103"/>
      <c r="N113" s="103"/>
      <c r="O113" s="103"/>
      <c r="P113" s="103"/>
      <c r="R113" s="103"/>
    </row>
    <row r="114" spans="1:18" ht="15.6" thickBot="1">
      <c r="A114" s="126" t="s">
        <v>30</v>
      </c>
      <c r="B114" s="133" t="s">
        <v>988</v>
      </c>
      <c r="C114" s="129" t="s">
        <v>1393</v>
      </c>
      <c r="D114" s="101"/>
      <c r="E114" s="132"/>
      <c r="F114" s="102"/>
      <c r="G114" s="103"/>
      <c r="H114" s="135" t="s">
        <v>812</v>
      </c>
      <c r="I114" s="142"/>
      <c r="J114" s="103"/>
      <c r="K114" s="103"/>
      <c r="L114" s="103"/>
      <c r="M114" s="103"/>
      <c r="N114" s="103"/>
      <c r="O114" s="103"/>
      <c r="P114" s="103"/>
      <c r="R114" s="103"/>
    </row>
    <row r="115" spans="1:18" ht="15.6" thickBot="1">
      <c r="A115" s="126"/>
      <c r="B115" s="133"/>
      <c r="C115" s="129"/>
      <c r="D115" s="101"/>
      <c r="E115" s="132"/>
      <c r="F115" s="102"/>
      <c r="G115" s="103"/>
      <c r="H115" s="135"/>
      <c r="I115" s="142"/>
      <c r="J115" s="103"/>
      <c r="K115" s="103"/>
      <c r="L115" s="103"/>
      <c r="M115" s="103"/>
      <c r="N115" s="103"/>
      <c r="O115" s="103"/>
      <c r="P115" s="103"/>
      <c r="R115" s="103"/>
    </row>
    <row r="116" spans="1:18" ht="15.6" thickBot="1">
      <c r="A116" s="126" t="s">
        <v>30</v>
      </c>
      <c r="B116" s="133" t="s">
        <v>1033</v>
      </c>
      <c r="C116" s="129" t="s">
        <v>1394</v>
      </c>
      <c r="D116" s="101"/>
      <c r="E116" s="132"/>
      <c r="F116" s="102"/>
      <c r="G116" s="103"/>
      <c r="H116" s="135" t="s">
        <v>812</v>
      </c>
      <c r="I116" s="142"/>
      <c r="J116" s="103"/>
      <c r="K116" s="103"/>
      <c r="L116" s="103"/>
      <c r="M116" s="103"/>
      <c r="N116" s="103"/>
      <c r="O116" s="103"/>
      <c r="P116" s="103"/>
      <c r="R116" s="103"/>
    </row>
    <row r="117" spans="1:18" ht="15.6" thickBot="1">
      <c r="A117" s="126" t="s">
        <v>30</v>
      </c>
      <c r="B117" s="133" t="s">
        <v>1035</v>
      </c>
      <c r="C117" s="129" t="s">
        <v>1395</v>
      </c>
      <c r="D117" s="101"/>
      <c r="E117" s="132"/>
      <c r="F117" s="102"/>
      <c r="G117" s="103"/>
      <c r="H117" s="135" t="s">
        <v>812</v>
      </c>
      <c r="I117" s="142"/>
      <c r="J117" s="103"/>
      <c r="K117" s="103"/>
      <c r="L117" s="103"/>
      <c r="M117" s="103"/>
      <c r="N117" s="103"/>
      <c r="O117" s="103"/>
      <c r="P117" s="103"/>
      <c r="R117" s="103"/>
    </row>
    <row r="118" spans="1:18" ht="15.6" thickBot="1">
      <c r="A118" s="126"/>
      <c r="B118" s="133"/>
      <c r="C118" s="129"/>
      <c r="D118" s="101"/>
      <c r="E118" s="132"/>
      <c r="F118" s="102"/>
      <c r="G118" s="103"/>
      <c r="H118" s="135"/>
      <c r="I118" s="142"/>
      <c r="J118" s="103"/>
      <c r="K118" s="103"/>
      <c r="L118" s="103"/>
      <c r="M118" s="103"/>
      <c r="N118" s="103"/>
      <c r="O118" s="103"/>
      <c r="P118" s="103"/>
      <c r="R118" s="103"/>
    </row>
    <row r="119" spans="1:18" ht="101.4" thickBot="1">
      <c r="A119" s="126" t="s">
        <v>30</v>
      </c>
      <c r="B119" s="133" t="s">
        <v>1580</v>
      </c>
      <c r="C119" s="146" t="s">
        <v>1582</v>
      </c>
      <c r="D119" s="101"/>
      <c r="E119" s="132"/>
      <c r="F119" s="102"/>
      <c r="G119" s="103"/>
      <c r="H119" s="135" t="s">
        <v>812</v>
      </c>
      <c r="I119" s="142"/>
      <c r="J119" s="103"/>
      <c r="K119" s="103"/>
      <c r="L119" s="103"/>
      <c r="M119" s="103"/>
      <c r="N119" s="103"/>
      <c r="O119" s="103"/>
      <c r="P119" s="103"/>
      <c r="R119" s="103"/>
    </row>
    <row r="120" spans="1:18" ht="115.8" thickBot="1">
      <c r="A120" s="126" t="s">
        <v>30</v>
      </c>
      <c r="B120" s="133" t="s">
        <v>1581</v>
      </c>
      <c r="C120" s="146" t="s">
        <v>1583</v>
      </c>
      <c r="D120" s="101"/>
      <c r="E120" s="132"/>
      <c r="F120" s="102"/>
      <c r="G120" s="103"/>
      <c r="H120" s="135" t="s">
        <v>812</v>
      </c>
      <c r="I120" s="142"/>
      <c r="J120" s="103"/>
      <c r="K120" s="103"/>
      <c r="L120" s="103"/>
      <c r="M120" s="103"/>
      <c r="N120" s="103"/>
      <c r="O120" s="103"/>
      <c r="P120" s="103"/>
      <c r="R120" s="103"/>
    </row>
    <row r="121" spans="1:18" ht="15.6" thickBot="1">
      <c r="A121" s="126" t="s">
        <v>80</v>
      </c>
      <c r="B121" s="133"/>
      <c r="C121" s="129"/>
      <c r="D121" s="101"/>
      <c r="E121" s="132"/>
      <c r="F121" s="102"/>
      <c r="G121" s="103"/>
      <c r="H121" s="135"/>
      <c r="I121" s="142"/>
      <c r="J121" s="103"/>
      <c r="K121" s="103"/>
      <c r="L121" s="103"/>
      <c r="M121" s="103"/>
      <c r="N121" s="103"/>
      <c r="O121" s="103"/>
      <c r="P121" s="103"/>
      <c r="R121" s="103"/>
    </row>
    <row r="122" spans="1:18" ht="15.6" thickBot="1">
      <c r="A122" s="126" t="s">
        <v>79</v>
      </c>
      <c r="B122" s="133" t="s">
        <v>998</v>
      </c>
      <c r="C122" s="129" t="s">
        <v>1011</v>
      </c>
      <c r="D122" s="101"/>
      <c r="E122" s="132" t="s">
        <v>146</v>
      </c>
      <c r="F122" s="102"/>
      <c r="G122" s="103"/>
      <c r="H122" s="135"/>
      <c r="I122" s="142"/>
      <c r="J122" s="103"/>
      <c r="K122" s="103"/>
      <c r="L122" s="103"/>
      <c r="M122" s="103"/>
      <c r="N122" s="103"/>
      <c r="O122" s="103"/>
      <c r="P122" s="103"/>
      <c r="R122" s="103"/>
    </row>
    <row r="123" spans="1:18" ht="15.6" thickBot="1">
      <c r="A123" s="126" t="s">
        <v>53</v>
      </c>
      <c r="B123" s="133" t="s">
        <v>999</v>
      </c>
      <c r="C123" s="129"/>
      <c r="D123" s="101" t="s">
        <v>1618</v>
      </c>
      <c r="E123" s="132"/>
      <c r="F123" s="102"/>
      <c r="G123" s="103"/>
      <c r="H123" s="135"/>
      <c r="I123" s="142"/>
      <c r="J123" s="103"/>
      <c r="K123" s="103"/>
      <c r="L123" s="103"/>
      <c r="M123" s="103"/>
      <c r="N123" s="103"/>
      <c r="O123" s="103"/>
      <c r="P123" s="103"/>
      <c r="R123" s="103"/>
    </row>
    <row r="124" spans="1:18" ht="15.6" thickBot="1">
      <c r="A124" s="126" t="s">
        <v>53</v>
      </c>
      <c r="B124" s="133" t="s">
        <v>1001</v>
      </c>
      <c r="C124" s="129"/>
      <c r="D124" s="101" t="s">
        <v>1225</v>
      </c>
      <c r="E124" s="132"/>
      <c r="F124" s="102"/>
      <c r="G124" s="103"/>
      <c r="H124" s="135"/>
      <c r="I124" s="142"/>
      <c r="J124" s="103"/>
      <c r="K124" s="103"/>
      <c r="L124" s="103"/>
      <c r="M124" s="103"/>
      <c r="N124" s="103"/>
      <c r="O124" s="103"/>
      <c r="P124" s="103"/>
      <c r="R124" s="103"/>
    </row>
    <row r="125" spans="1:18" ht="15.6" thickBot="1">
      <c r="A125" s="126" t="s">
        <v>53</v>
      </c>
      <c r="B125" s="133" t="s">
        <v>1000</v>
      </c>
      <c r="C125" s="129"/>
      <c r="D125" s="101" t="s">
        <v>1619</v>
      </c>
      <c r="E125" s="132"/>
      <c r="F125" s="102"/>
      <c r="G125" s="103"/>
      <c r="H125" s="135"/>
      <c r="I125" s="142"/>
      <c r="J125" s="103"/>
      <c r="K125" s="103"/>
      <c r="L125" s="103"/>
      <c r="M125" s="103"/>
      <c r="N125" s="103"/>
      <c r="O125" s="103"/>
      <c r="P125" s="103"/>
      <c r="R125" s="103"/>
    </row>
    <row r="126" spans="1:18" ht="15.6" thickBot="1">
      <c r="A126" s="126" t="s">
        <v>53</v>
      </c>
      <c r="B126" s="133" t="s">
        <v>1002</v>
      </c>
      <c r="C126" s="129"/>
      <c r="D126" s="101" t="s">
        <v>1223</v>
      </c>
      <c r="E126" s="132"/>
      <c r="F126" s="102"/>
      <c r="G126" s="103"/>
      <c r="H126" s="135"/>
      <c r="I126" s="142"/>
      <c r="J126" s="103"/>
      <c r="K126" s="103"/>
      <c r="L126" s="103"/>
      <c r="M126" s="103"/>
      <c r="N126" s="103"/>
      <c r="O126" s="103"/>
      <c r="P126" s="103"/>
      <c r="R126" s="103"/>
    </row>
    <row r="127" spans="1:18" ht="15.6" thickBot="1">
      <c r="A127" s="126" t="s">
        <v>53</v>
      </c>
      <c r="B127" s="133" t="s">
        <v>1061</v>
      </c>
      <c r="C127" s="129"/>
      <c r="D127" s="101" t="s">
        <v>1221</v>
      </c>
      <c r="E127" s="132"/>
      <c r="F127" s="102"/>
      <c r="G127" s="103"/>
      <c r="H127" s="135"/>
      <c r="I127" s="142"/>
      <c r="J127" s="103"/>
      <c r="K127" s="103"/>
      <c r="L127" s="103"/>
      <c r="M127" s="103"/>
      <c r="N127" s="103"/>
      <c r="O127" s="103"/>
      <c r="P127" s="103"/>
      <c r="R127" s="103"/>
    </row>
    <row r="128" spans="1:18" ht="15.6" thickBot="1">
      <c r="A128" s="126" t="s">
        <v>30</v>
      </c>
      <c r="B128" s="133" t="s">
        <v>1003</v>
      </c>
      <c r="C128" s="129" t="s">
        <v>1007</v>
      </c>
      <c r="D128" s="101"/>
      <c r="E128" s="132"/>
      <c r="F128" s="102"/>
      <c r="G128" s="103"/>
      <c r="H128" s="135" t="s">
        <v>809</v>
      </c>
      <c r="I128" s="142"/>
      <c r="J128" s="103"/>
      <c r="K128" s="103"/>
      <c r="L128" s="103"/>
      <c r="M128" s="103"/>
      <c r="N128" s="103"/>
      <c r="O128" s="103"/>
      <c r="P128" s="103"/>
      <c r="R128" s="103"/>
    </row>
    <row r="129" spans="1:18" ht="15.6" thickBot="1">
      <c r="A129" s="126" t="s">
        <v>30</v>
      </c>
      <c r="B129" s="133" t="s">
        <v>1004</v>
      </c>
      <c r="C129" s="129" t="s">
        <v>1008</v>
      </c>
      <c r="D129" s="101"/>
      <c r="E129" s="132"/>
      <c r="F129" s="102"/>
      <c r="G129" s="103"/>
      <c r="H129" s="135" t="s">
        <v>809</v>
      </c>
      <c r="I129" s="142"/>
      <c r="J129" s="103"/>
      <c r="K129" s="103"/>
      <c r="L129" s="103"/>
      <c r="M129" s="103"/>
      <c r="N129" s="103"/>
      <c r="O129" s="103"/>
      <c r="P129" s="103"/>
      <c r="R129" s="103"/>
    </row>
    <row r="130" spans="1:18" ht="15.6" thickBot="1">
      <c r="A130" s="126" t="s">
        <v>30</v>
      </c>
      <c r="B130" s="133" t="s">
        <v>1005</v>
      </c>
      <c r="C130" s="129" t="s">
        <v>1009</v>
      </c>
      <c r="D130" s="101"/>
      <c r="E130" s="132"/>
      <c r="F130" s="102"/>
      <c r="G130" s="103"/>
      <c r="H130" s="135" t="s">
        <v>809</v>
      </c>
      <c r="I130" s="142"/>
      <c r="J130" s="103"/>
      <c r="K130" s="103"/>
      <c r="L130" s="103"/>
      <c r="M130" s="103"/>
      <c r="N130" s="103"/>
      <c r="O130" s="103"/>
      <c r="P130" s="103"/>
      <c r="R130" s="103"/>
    </row>
    <row r="131" spans="1:18" ht="15.6" thickBot="1">
      <c r="A131" s="126" t="s">
        <v>30</v>
      </c>
      <c r="B131" s="133" t="s">
        <v>1006</v>
      </c>
      <c r="C131" s="129" t="s">
        <v>1010</v>
      </c>
      <c r="D131" s="101"/>
      <c r="E131" s="132"/>
      <c r="F131" s="102"/>
      <c r="G131" s="103"/>
      <c r="H131" s="135" t="s">
        <v>809</v>
      </c>
      <c r="I131" s="142"/>
      <c r="J131" s="103"/>
      <c r="K131" s="103"/>
      <c r="L131" s="103"/>
      <c r="M131" s="103"/>
      <c r="N131" s="103"/>
      <c r="O131" s="103"/>
      <c r="P131" s="103"/>
      <c r="R131" s="103"/>
    </row>
    <row r="132" spans="1:18" ht="15.6" thickBot="1">
      <c r="A132" s="126" t="s">
        <v>30</v>
      </c>
      <c r="B132" s="133" t="s">
        <v>1062</v>
      </c>
      <c r="C132" s="129" t="s">
        <v>1063</v>
      </c>
      <c r="D132" s="101"/>
      <c r="E132" s="132"/>
      <c r="F132" s="102"/>
      <c r="G132" s="103"/>
      <c r="H132" s="135" t="s">
        <v>809</v>
      </c>
      <c r="I132" s="142"/>
      <c r="J132" s="103"/>
      <c r="K132" s="103"/>
      <c r="L132" s="103"/>
      <c r="M132" s="103"/>
      <c r="N132" s="103"/>
      <c r="O132" s="103"/>
      <c r="P132" s="103"/>
      <c r="R132" s="103"/>
    </row>
    <row r="133" spans="1:18" ht="15.6" thickBot="1">
      <c r="A133" s="126"/>
      <c r="B133" s="133"/>
      <c r="C133" s="129"/>
      <c r="D133" s="101"/>
      <c r="E133" s="132"/>
      <c r="F133" s="102"/>
      <c r="G133" s="103"/>
      <c r="H133" s="135"/>
      <c r="I133" s="142"/>
      <c r="J133" s="103"/>
      <c r="K133" s="103"/>
      <c r="L133" s="103"/>
      <c r="M133" s="103"/>
      <c r="N133" s="103"/>
      <c r="O133" s="103"/>
      <c r="P133" s="103"/>
      <c r="R133" s="103"/>
    </row>
    <row r="134" spans="1:18" ht="15.6" thickBot="1">
      <c r="A134" s="126" t="s">
        <v>80</v>
      </c>
      <c r="B134" s="133"/>
      <c r="C134" s="129"/>
      <c r="D134" s="101"/>
      <c r="E134" s="132"/>
      <c r="F134" s="102"/>
      <c r="G134" s="103"/>
      <c r="H134" s="135"/>
      <c r="I134" s="142"/>
      <c r="J134" s="103"/>
      <c r="K134" s="103"/>
      <c r="L134" s="103"/>
      <c r="M134" s="103"/>
      <c r="N134" s="103"/>
      <c r="O134" s="103"/>
      <c r="P134" s="103"/>
      <c r="R134" s="103"/>
    </row>
    <row r="135" spans="1:18" ht="15.6" thickBot="1">
      <c r="A135" s="126"/>
      <c r="B135" s="133"/>
      <c r="C135" s="129"/>
      <c r="D135" s="101"/>
      <c r="E135" s="132"/>
      <c r="F135" s="102"/>
      <c r="G135" s="103"/>
      <c r="H135" s="135"/>
      <c r="I135" s="142"/>
      <c r="J135" s="103"/>
      <c r="K135" s="103"/>
      <c r="L135" s="103"/>
      <c r="M135" s="103"/>
      <c r="N135" s="103"/>
      <c r="O135" s="103"/>
      <c r="P135" s="103"/>
      <c r="R135" s="103"/>
    </row>
    <row r="136" spans="1:18" ht="15.6" thickBot="1">
      <c r="A136" s="126" t="s">
        <v>79</v>
      </c>
      <c r="B136" s="133" t="s">
        <v>836</v>
      </c>
      <c r="C136" s="129" t="s">
        <v>837</v>
      </c>
      <c r="D136" s="101"/>
      <c r="E136" s="132" t="s">
        <v>146</v>
      </c>
      <c r="F136" s="102"/>
      <c r="G136" s="103"/>
      <c r="H136" s="135" t="s">
        <v>1293</v>
      </c>
      <c r="I136" s="142"/>
      <c r="J136" s="103"/>
      <c r="K136" s="103"/>
      <c r="L136" s="103"/>
      <c r="M136" s="103"/>
      <c r="N136" s="103"/>
      <c r="O136" s="103"/>
      <c r="P136" s="103"/>
      <c r="R136" s="103"/>
    </row>
    <row r="137" spans="1:18" ht="15.6" thickBot="1">
      <c r="A137" s="126" t="s">
        <v>53</v>
      </c>
      <c r="B137" s="133" t="s">
        <v>480</v>
      </c>
      <c r="C137" s="129"/>
      <c r="D137" s="101" t="s">
        <v>1296</v>
      </c>
      <c r="E137" s="132"/>
      <c r="F137" s="102"/>
      <c r="G137" s="103"/>
      <c r="H137" s="135"/>
      <c r="I137" s="142"/>
      <c r="J137" s="103"/>
      <c r="K137" s="103"/>
      <c r="L137" s="103"/>
      <c r="M137" s="103"/>
      <c r="N137" s="103"/>
      <c r="O137" s="103"/>
      <c r="P137" s="103"/>
      <c r="R137" s="103"/>
    </row>
    <row r="138" spans="1:18" ht="15.6" thickBot="1">
      <c r="A138" s="126"/>
      <c r="B138" s="133"/>
      <c r="C138" s="129"/>
      <c r="D138" s="101"/>
      <c r="E138" s="132"/>
      <c r="F138" s="102"/>
      <c r="G138" s="103"/>
      <c r="H138" s="135"/>
      <c r="I138" s="142"/>
      <c r="J138" s="103"/>
      <c r="K138" s="103"/>
      <c r="L138" s="103"/>
      <c r="M138" s="103"/>
      <c r="N138" s="103"/>
      <c r="O138" s="103"/>
      <c r="P138" s="103"/>
      <c r="R138" s="103"/>
    </row>
    <row r="139" spans="1:18" ht="15.6" thickBot="1">
      <c r="A139" s="126" t="s">
        <v>53</v>
      </c>
      <c r="B139" s="133" t="s">
        <v>825</v>
      </c>
      <c r="C139" s="129"/>
      <c r="D139" s="101" t="s">
        <v>1297</v>
      </c>
      <c r="E139" s="132"/>
      <c r="F139" s="102"/>
      <c r="G139" s="103"/>
      <c r="H139" s="135"/>
      <c r="I139" s="142"/>
      <c r="J139" s="103"/>
      <c r="K139" s="103"/>
      <c r="L139" s="103"/>
      <c r="M139" s="103"/>
      <c r="N139" s="103"/>
      <c r="O139" s="103"/>
      <c r="P139" s="103"/>
      <c r="R139" s="103"/>
    </row>
    <row r="140" spans="1:18" ht="15.6" thickBot="1">
      <c r="A140" s="126" t="s">
        <v>53</v>
      </c>
      <c r="B140" s="133" t="s">
        <v>835</v>
      </c>
      <c r="C140" s="129"/>
      <c r="D140" s="101" t="s">
        <v>1390</v>
      </c>
      <c r="E140" s="132"/>
      <c r="F140" s="102"/>
      <c r="G140" s="103"/>
      <c r="H140" s="135"/>
      <c r="I140" s="142"/>
      <c r="J140" s="103"/>
      <c r="K140" s="103"/>
      <c r="L140" s="103"/>
      <c r="M140" s="103"/>
      <c r="N140" s="103"/>
      <c r="O140" s="103"/>
      <c r="P140" s="103"/>
      <c r="R140" s="103"/>
    </row>
    <row r="141" spans="1:18" ht="15.6" thickBot="1">
      <c r="A141" s="126" t="s">
        <v>53</v>
      </c>
      <c r="B141" s="133" t="s">
        <v>826</v>
      </c>
      <c r="C141" s="129"/>
      <c r="D141" s="101" t="s">
        <v>1298</v>
      </c>
      <c r="E141" s="132"/>
      <c r="F141" s="102"/>
      <c r="G141" s="103"/>
      <c r="H141" s="135"/>
      <c r="I141" s="142"/>
      <c r="J141" s="103"/>
      <c r="K141" s="103"/>
      <c r="L141" s="103"/>
      <c r="M141" s="103"/>
      <c r="N141" s="103"/>
      <c r="O141" s="103"/>
      <c r="P141" s="103"/>
      <c r="R141" s="103"/>
    </row>
    <row r="142" spans="1:18" ht="15.6" thickBot="1">
      <c r="A142" s="126" t="s">
        <v>53</v>
      </c>
      <c r="B142" s="133" t="s">
        <v>827</v>
      </c>
      <c r="C142" s="129"/>
      <c r="D142" s="101" t="s">
        <v>1299</v>
      </c>
      <c r="E142" s="132"/>
      <c r="F142" s="102"/>
      <c r="G142" s="103"/>
      <c r="H142" s="135"/>
      <c r="I142" s="142"/>
      <c r="J142" s="103"/>
      <c r="K142" s="103"/>
      <c r="L142" s="103"/>
      <c r="M142" s="103"/>
      <c r="N142" s="103"/>
      <c r="O142" s="103"/>
      <c r="P142" s="103"/>
      <c r="R142" s="103"/>
    </row>
    <row r="143" spans="1:18" ht="15.6" thickBot="1">
      <c r="A143" s="126" t="s">
        <v>53</v>
      </c>
      <c r="B143" s="133" t="s">
        <v>833</v>
      </c>
      <c r="C143" s="129"/>
      <c r="D143" s="101" t="s">
        <v>1300</v>
      </c>
      <c r="E143" s="132"/>
      <c r="F143" s="102"/>
      <c r="G143" s="103"/>
      <c r="H143" s="135"/>
      <c r="I143" s="142"/>
      <c r="J143" s="103"/>
      <c r="K143" s="103"/>
      <c r="L143" s="103"/>
      <c r="M143" s="103"/>
      <c r="N143" s="103"/>
      <c r="O143" s="103"/>
      <c r="P143" s="103"/>
      <c r="R143" s="103"/>
    </row>
    <row r="144" spans="1:18" ht="15.6" thickBot="1">
      <c r="A144" s="126" t="s">
        <v>30</v>
      </c>
      <c r="B144" s="133" t="s">
        <v>828</v>
      </c>
      <c r="C144" s="129" t="s">
        <v>1334</v>
      </c>
      <c r="D144" s="101"/>
      <c r="E144" s="132"/>
      <c r="F144" s="102"/>
      <c r="G144" s="103"/>
      <c r="H144" s="135" t="s">
        <v>1293</v>
      </c>
      <c r="I144" s="142"/>
      <c r="J144" s="103"/>
      <c r="K144" s="103"/>
      <c r="L144" s="103"/>
      <c r="M144" s="103"/>
      <c r="N144" s="103"/>
      <c r="O144" s="103"/>
      <c r="P144" s="103"/>
      <c r="R144" s="103"/>
    </row>
    <row r="145" spans="1:18" ht="15.6" thickBot="1">
      <c r="A145" s="126" t="s">
        <v>30</v>
      </c>
      <c r="B145" s="133" t="s">
        <v>829</v>
      </c>
      <c r="C145" s="129" t="s">
        <v>1335</v>
      </c>
      <c r="D145" s="101"/>
      <c r="E145" s="132"/>
      <c r="F145" s="102"/>
      <c r="G145" s="103"/>
      <c r="H145" s="135" t="s">
        <v>1293</v>
      </c>
      <c r="I145" s="142"/>
      <c r="J145" s="103"/>
      <c r="K145" s="103"/>
      <c r="L145" s="103"/>
      <c r="M145" s="103"/>
      <c r="N145" s="103"/>
      <c r="O145" s="103"/>
      <c r="P145" s="103"/>
      <c r="R145" s="103"/>
    </row>
    <row r="146" spans="1:18" ht="15.6" thickBot="1">
      <c r="A146" s="126" t="s">
        <v>30</v>
      </c>
      <c r="B146" s="133" t="s">
        <v>830</v>
      </c>
      <c r="C146" s="129" t="s">
        <v>1336</v>
      </c>
      <c r="D146" s="101"/>
      <c r="E146" s="132"/>
      <c r="F146" s="102"/>
      <c r="G146" s="103"/>
      <c r="H146" s="135" t="s">
        <v>1293</v>
      </c>
      <c r="I146" s="142"/>
      <c r="J146" s="103"/>
      <c r="K146" s="103"/>
      <c r="L146" s="103"/>
      <c r="M146" s="103"/>
      <c r="N146" s="103"/>
      <c r="O146" s="103"/>
      <c r="P146" s="103"/>
      <c r="R146" s="103"/>
    </row>
    <row r="147" spans="1:18" ht="15.6" thickBot="1">
      <c r="A147" s="126" t="s">
        <v>30</v>
      </c>
      <c r="B147" s="133" t="s">
        <v>831</v>
      </c>
      <c r="C147" s="129" t="s">
        <v>1337</v>
      </c>
      <c r="D147" s="101"/>
      <c r="E147" s="132"/>
      <c r="F147" s="102"/>
      <c r="G147" s="103"/>
      <c r="H147" s="135" t="s">
        <v>1293</v>
      </c>
      <c r="I147" s="142"/>
      <c r="J147" s="103"/>
      <c r="K147" s="103"/>
      <c r="L147" s="103"/>
      <c r="M147" s="103"/>
      <c r="N147" s="103"/>
      <c r="O147" s="103"/>
      <c r="P147" s="103"/>
      <c r="R147" s="103"/>
    </row>
    <row r="148" spans="1:18" ht="15.6" thickBot="1">
      <c r="A148" s="126" t="s">
        <v>30</v>
      </c>
      <c r="B148" s="133" t="s">
        <v>832</v>
      </c>
      <c r="C148" s="129" t="s">
        <v>1338</v>
      </c>
      <c r="D148" s="101"/>
      <c r="E148" s="132"/>
      <c r="F148" s="102"/>
      <c r="G148" s="103"/>
      <c r="H148" s="135" t="s">
        <v>1293</v>
      </c>
      <c r="I148" s="142"/>
      <c r="J148" s="103"/>
      <c r="K148" s="103"/>
      <c r="L148" s="103"/>
      <c r="M148" s="103"/>
      <c r="N148" s="103"/>
      <c r="O148" s="103"/>
      <c r="P148" s="103"/>
      <c r="R148" s="103"/>
    </row>
    <row r="149" spans="1:18" ht="15.6" thickBot="1">
      <c r="A149" s="126" t="s">
        <v>30</v>
      </c>
      <c r="B149" s="133" t="s">
        <v>834</v>
      </c>
      <c r="C149" s="129" t="s">
        <v>1339</v>
      </c>
      <c r="D149" s="101"/>
      <c r="E149" s="132"/>
      <c r="F149" s="102"/>
      <c r="G149" s="103"/>
      <c r="H149" s="135" t="s">
        <v>1293</v>
      </c>
      <c r="I149" s="142"/>
      <c r="J149" s="103"/>
      <c r="K149" s="103"/>
      <c r="L149" s="103"/>
      <c r="M149" s="103"/>
      <c r="N149" s="103"/>
      <c r="O149" s="103"/>
      <c r="P149" s="103"/>
      <c r="R149" s="103"/>
    </row>
    <row r="150" spans="1:18" ht="15.6" thickBot="1">
      <c r="A150" s="126" t="s">
        <v>80</v>
      </c>
      <c r="B150" s="133"/>
      <c r="C150" s="129"/>
      <c r="D150" s="101"/>
      <c r="E150" s="132"/>
      <c r="F150" s="102"/>
      <c r="G150" s="103"/>
      <c r="H150" s="135"/>
      <c r="I150" s="142"/>
      <c r="J150" s="103"/>
      <c r="K150" s="103"/>
      <c r="L150" s="103"/>
      <c r="M150" s="103"/>
      <c r="N150" s="103"/>
      <c r="O150" s="103"/>
      <c r="P150" s="103"/>
      <c r="R150" s="103"/>
    </row>
    <row r="151" spans="1:18" ht="15.6" thickBot="1">
      <c r="A151" s="126"/>
      <c r="B151" s="133"/>
      <c r="C151" s="129"/>
      <c r="D151" s="101"/>
      <c r="E151" s="132"/>
      <c r="F151" s="102"/>
      <c r="G151" s="103"/>
      <c r="H151" s="135"/>
      <c r="I151" s="142"/>
      <c r="J151" s="103"/>
      <c r="K151" s="103"/>
      <c r="L151" s="103"/>
      <c r="M151" s="103"/>
      <c r="N151" s="103"/>
      <c r="O151" s="103"/>
      <c r="P151" s="103"/>
      <c r="R151" s="103"/>
    </row>
    <row r="152" spans="1:18" ht="15.6" thickBot="1">
      <c r="A152" s="126" t="s">
        <v>79</v>
      </c>
      <c r="B152" s="133" t="s">
        <v>838</v>
      </c>
      <c r="C152" s="129" t="s">
        <v>839</v>
      </c>
      <c r="D152" s="101"/>
      <c r="E152" s="132" t="s">
        <v>146</v>
      </c>
      <c r="F152" s="102"/>
      <c r="G152" s="103"/>
      <c r="H152" s="135" t="s">
        <v>1295</v>
      </c>
      <c r="I152" s="142"/>
      <c r="J152" s="103"/>
      <c r="K152" s="103"/>
      <c r="L152" s="103"/>
      <c r="M152" s="103"/>
      <c r="N152" s="103"/>
      <c r="O152" s="103"/>
      <c r="P152" s="103"/>
      <c r="R152" s="103"/>
    </row>
    <row r="153" spans="1:18" ht="15.6" thickBot="1">
      <c r="A153" s="126" t="s">
        <v>53</v>
      </c>
      <c r="B153" s="133" t="s">
        <v>481</v>
      </c>
      <c r="C153" s="129"/>
      <c r="D153" s="101" t="s">
        <v>1301</v>
      </c>
      <c r="E153" s="132"/>
      <c r="F153" s="102"/>
      <c r="G153" s="103"/>
      <c r="H153" s="135"/>
      <c r="I153" s="142"/>
      <c r="J153" s="103"/>
      <c r="K153" s="103"/>
      <c r="L153" s="103"/>
      <c r="M153" s="103"/>
      <c r="N153" s="103"/>
      <c r="O153" s="103"/>
      <c r="P153" s="103"/>
      <c r="R153" s="103"/>
    </row>
    <row r="154" spans="1:18" ht="15.6" thickBot="1">
      <c r="A154" s="126" t="s">
        <v>53</v>
      </c>
      <c r="B154" s="133" t="s">
        <v>840</v>
      </c>
      <c r="C154" s="129"/>
      <c r="D154" s="101" t="s">
        <v>1302</v>
      </c>
      <c r="E154" s="132"/>
      <c r="F154" s="102"/>
      <c r="G154" s="103"/>
      <c r="H154" s="135"/>
      <c r="I154" s="142"/>
      <c r="J154" s="103"/>
      <c r="K154" s="103"/>
      <c r="L154" s="103"/>
      <c r="M154" s="103"/>
      <c r="N154" s="103"/>
      <c r="O154" s="103"/>
      <c r="P154" s="103"/>
      <c r="R154" s="103"/>
    </row>
    <row r="155" spans="1:18" ht="15.6" thickBot="1">
      <c r="A155" s="126" t="s">
        <v>53</v>
      </c>
      <c r="B155" s="133" t="s">
        <v>841</v>
      </c>
      <c r="C155" s="129"/>
      <c r="D155" s="101" t="s">
        <v>1303</v>
      </c>
      <c r="E155" s="132"/>
      <c r="F155" s="102"/>
      <c r="G155" s="103"/>
      <c r="H155" s="135"/>
      <c r="I155" s="142"/>
      <c r="J155" s="103"/>
      <c r="K155" s="103"/>
      <c r="L155" s="103"/>
      <c r="M155" s="103"/>
      <c r="N155" s="103"/>
      <c r="O155" s="103"/>
      <c r="P155" s="103"/>
      <c r="R155" s="103"/>
    </row>
    <row r="156" spans="1:18" ht="15.6" thickBot="1">
      <c r="A156" s="126" t="s">
        <v>53</v>
      </c>
      <c r="B156" s="133" t="s">
        <v>842</v>
      </c>
      <c r="C156" s="129"/>
      <c r="D156" s="101" t="s">
        <v>1304</v>
      </c>
      <c r="E156" s="132"/>
      <c r="F156" s="102"/>
      <c r="G156" s="103"/>
      <c r="H156" s="135"/>
      <c r="I156" s="142"/>
      <c r="J156" s="103"/>
      <c r="K156" s="103"/>
      <c r="L156" s="103"/>
      <c r="M156" s="103"/>
      <c r="N156" s="103"/>
      <c r="O156" s="103"/>
      <c r="P156" s="103"/>
      <c r="R156" s="103"/>
    </row>
    <row r="157" spans="1:18" ht="15.6" thickBot="1">
      <c r="A157" s="126" t="s">
        <v>53</v>
      </c>
      <c r="B157" s="133" t="s">
        <v>843</v>
      </c>
      <c r="C157" s="129"/>
      <c r="D157" s="101" t="s">
        <v>1305</v>
      </c>
      <c r="E157" s="132"/>
      <c r="F157" s="102"/>
      <c r="G157" s="103"/>
      <c r="H157" s="135"/>
      <c r="I157" s="142"/>
      <c r="J157" s="103"/>
      <c r="K157" s="103"/>
      <c r="L157" s="103"/>
      <c r="M157" s="103"/>
      <c r="N157" s="103"/>
      <c r="O157" s="103"/>
      <c r="P157" s="103"/>
      <c r="R157" s="103"/>
    </row>
    <row r="158" spans="1:18" ht="15.6" thickBot="1">
      <c r="A158" s="126" t="s">
        <v>53</v>
      </c>
      <c r="B158" s="133" t="s">
        <v>844</v>
      </c>
      <c r="C158" s="129"/>
      <c r="D158" s="101" t="s">
        <v>1306</v>
      </c>
      <c r="E158" s="132"/>
      <c r="F158" s="102"/>
      <c r="G158" s="103"/>
      <c r="H158" s="135"/>
      <c r="I158" s="142"/>
      <c r="J158" s="103"/>
      <c r="K158" s="103"/>
      <c r="L158" s="103"/>
      <c r="M158" s="103"/>
      <c r="N158" s="103"/>
      <c r="O158" s="103"/>
      <c r="P158" s="103"/>
      <c r="R158" s="103"/>
    </row>
    <row r="159" spans="1:18" ht="15.6" thickBot="1">
      <c r="A159" s="126" t="s">
        <v>53</v>
      </c>
      <c r="B159" s="133" t="s">
        <v>845</v>
      </c>
      <c r="C159" s="129"/>
      <c r="D159" s="101" t="s">
        <v>1307</v>
      </c>
      <c r="E159" s="132"/>
      <c r="F159" s="102"/>
      <c r="G159" s="103"/>
      <c r="H159" s="135"/>
      <c r="I159" s="142"/>
      <c r="J159" s="103"/>
      <c r="K159" s="103"/>
      <c r="L159" s="103"/>
      <c r="M159" s="103"/>
      <c r="N159" s="103"/>
      <c r="O159" s="103"/>
      <c r="P159" s="103"/>
      <c r="R159" s="103"/>
    </row>
    <row r="160" spans="1:18" ht="15.6" thickBot="1">
      <c r="A160" s="126" t="s">
        <v>53</v>
      </c>
      <c r="B160" s="133" t="s">
        <v>846</v>
      </c>
      <c r="C160" s="129"/>
      <c r="D160" s="101" t="s">
        <v>1308</v>
      </c>
      <c r="E160" s="132"/>
      <c r="F160" s="102"/>
      <c r="G160" s="103"/>
      <c r="H160" s="135"/>
      <c r="I160" s="142"/>
      <c r="J160" s="103"/>
      <c r="K160" s="103"/>
      <c r="L160" s="103"/>
      <c r="M160" s="103"/>
      <c r="N160" s="103"/>
      <c r="O160" s="103"/>
      <c r="P160" s="103"/>
      <c r="R160" s="103"/>
    </row>
    <row r="161" spans="1:18" ht="15.6" thickBot="1">
      <c r="A161" s="126" t="s">
        <v>53</v>
      </c>
      <c r="B161" s="133" t="s">
        <v>847</v>
      </c>
      <c r="C161" s="129"/>
      <c r="D161" s="101" t="s">
        <v>1309</v>
      </c>
      <c r="E161" s="132"/>
      <c r="F161" s="102"/>
      <c r="G161" s="103"/>
      <c r="H161" s="135"/>
      <c r="I161" s="142"/>
      <c r="J161" s="103"/>
      <c r="K161" s="103"/>
      <c r="L161" s="103"/>
      <c r="M161" s="103"/>
      <c r="N161" s="103"/>
      <c r="O161" s="103"/>
      <c r="P161" s="103"/>
      <c r="R161" s="103"/>
    </row>
    <row r="162" spans="1:18" ht="15.6" thickBot="1">
      <c r="A162" s="126" t="s">
        <v>53</v>
      </c>
      <c r="B162" s="133" t="s">
        <v>848</v>
      </c>
      <c r="C162" s="129"/>
      <c r="D162" s="101" t="s">
        <v>1310</v>
      </c>
      <c r="E162" s="132"/>
      <c r="F162" s="102"/>
      <c r="G162" s="103"/>
      <c r="H162" s="135"/>
      <c r="I162" s="142"/>
      <c r="J162" s="103"/>
      <c r="K162" s="103"/>
      <c r="L162" s="103"/>
      <c r="M162" s="103"/>
      <c r="N162" s="103"/>
      <c r="O162" s="103"/>
      <c r="P162" s="103"/>
      <c r="R162" s="103"/>
    </row>
    <row r="163" spans="1:18" ht="15.6" thickBot="1">
      <c r="A163" s="126" t="s">
        <v>53</v>
      </c>
      <c r="B163" s="133" t="s">
        <v>849</v>
      </c>
      <c r="C163" s="129"/>
      <c r="D163" s="101" t="s">
        <v>1311</v>
      </c>
      <c r="E163" s="132"/>
      <c r="F163" s="102"/>
      <c r="G163" s="103"/>
      <c r="H163" s="135"/>
      <c r="I163" s="142"/>
      <c r="J163" s="103"/>
      <c r="K163" s="103"/>
      <c r="L163" s="103"/>
      <c r="M163" s="103"/>
      <c r="N163" s="103"/>
      <c r="O163" s="103"/>
      <c r="P163" s="103"/>
      <c r="R163" s="103"/>
    </row>
    <row r="164" spans="1:18" ht="15.6" thickBot="1">
      <c r="A164" s="126" t="s">
        <v>53</v>
      </c>
      <c r="B164" s="133" t="s">
        <v>850</v>
      </c>
      <c r="C164" s="129"/>
      <c r="D164" s="101" t="s">
        <v>1312</v>
      </c>
      <c r="E164" s="132"/>
      <c r="F164" s="102"/>
      <c r="G164" s="103"/>
      <c r="H164" s="135"/>
      <c r="I164" s="142"/>
      <c r="J164" s="103"/>
      <c r="K164" s="103"/>
      <c r="L164" s="103"/>
      <c r="M164" s="103"/>
      <c r="N164" s="103"/>
      <c r="O164" s="103"/>
      <c r="P164" s="103"/>
      <c r="R164" s="103"/>
    </row>
    <row r="165" spans="1:18" ht="15.6" thickBot="1">
      <c r="A165" s="126" t="s">
        <v>53</v>
      </c>
      <c r="B165" s="133" t="s">
        <v>851</v>
      </c>
      <c r="C165" s="129"/>
      <c r="D165" s="101" t="s">
        <v>1313</v>
      </c>
      <c r="E165" s="132"/>
      <c r="F165" s="102"/>
      <c r="G165" s="103"/>
      <c r="H165" s="135"/>
      <c r="I165" s="142"/>
      <c r="J165" s="103"/>
      <c r="K165" s="103"/>
      <c r="L165" s="103"/>
      <c r="M165" s="103"/>
      <c r="N165" s="103"/>
      <c r="O165" s="103"/>
      <c r="P165" s="103"/>
      <c r="R165" s="103"/>
    </row>
    <row r="166" spans="1:18" ht="15.6" thickBot="1">
      <c r="A166" s="126" t="s">
        <v>30</v>
      </c>
      <c r="B166" s="133" t="s">
        <v>852</v>
      </c>
      <c r="C166" s="129" t="s">
        <v>1340</v>
      </c>
      <c r="D166" s="101"/>
      <c r="E166" s="132"/>
      <c r="F166" s="102"/>
      <c r="G166" s="103"/>
      <c r="H166" s="135" t="s">
        <v>1295</v>
      </c>
      <c r="I166" s="142"/>
      <c r="J166" s="103"/>
      <c r="K166" s="103"/>
      <c r="L166" s="103"/>
      <c r="M166" s="103"/>
      <c r="N166" s="103"/>
      <c r="O166" s="103"/>
      <c r="P166" s="103"/>
      <c r="R166" s="103"/>
    </row>
    <row r="167" spans="1:18" ht="15.6" thickBot="1">
      <c r="A167" s="126" t="s">
        <v>30</v>
      </c>
      <c r="B167" s="133" t="s">
        <v>853</v>
      </c>
      <c r="C167" s="129" t="s">
        <v>1341</v>
      </c>
      <c r="D167" s="101"/>
      <c r="E167" s="132"/>
      <c r="F167" s="102"/>
      <c r="G167" s="103"/>
      <c r="H167" s="135" t="s">
        <v>1295</v>
      </c>
      <c r="I167" s="142"/>
      <c r="J167" s="103"/>
      <c r="K167" s="103"/>
      <c r="L167" s="103"/>
      <c r="M167" s="103"/>
      <c r="N167" s="103"/>
      <c r="O167" s="103"/>
      <c r="P167" s="103"/>
      <c r="R167" s="103"/>
    </row>
    <row r="168" spans="1:18" ht="15.6" thickBot="1">
      <c r="A168" s="126" t="s">
        <v>30</v>
      </c>
      <c r="B168" s="133" t="s">
        <v>854</v>
      </c>
      <c r="C168" s="129" t="s">
        <v>1342</v>
      </c>
      <c r="D168" s="101"/>
      <c r="E168" s="132"/>
      <c r="F168" s="102"/>
      <c r="G168" s="103"/>
      <c r="H168" s="135" t="s">
        <v>1295</v>
      </c>
      <c r="I168" s="142"/>
      <c r="J168" s="103"/>
      <c r="K168" s="103"/>
      <c r="L168" s="103"/>
      <c r="M168" s="103"/>
      <c r="N168" s="103"/>
      <c r="O168" s="103"/>
      <c r="P168" s="103"/>
      <c r="R168" s="103"/>
    </row>
    <row r="169" spans="1:18" ht="15.6" thickBot="1">
      <c r="A169" s="126" t="s">
        <v>30</v>
      </c>
      <c r="B169" s="133" t="s">
        <v>855</v>
      </c>
      <c r="C169" s="129" t="s">
        <v>1343</v>
      </c>
      <c r="D169" s="101"/>
      <c r="E169" s="132"/>
      <c r="F169" s="102"/>
      <c r="G169" s="103"/>
      <c r="H169" s="135" t="s">
        <v>1295</v>
      </c>
      <c r="I169" s="142"/>
      <c r="J169" s="103"/>
      <c r="K169" s="103"/>
      <c r="L169" s="103"/>
      <c r="M169" s="103"/>
      <c r="N169" s="103"/>
      <c r="O169" s="103"/>
      <c r="P169" s="103"/>
      <c r="R169" s="103"/>
    </row>
    <row r="170" spans="1:18" ht="15.6" thickBot="1">
      <c r="A170" s="126" t="s">
        <v>30</v>
      </c>
      <c r="B170" s="133" t="s">
        <v>856</v>
      </c>
      <c r="C170" s="129" t="s">
        <v>1344</v>
      </c>
      <c r="D170" s="101"/>
      <c r="E170" s="132"/>
      <c r="F170" s="102"/>
      <c r="G170" s="103"/>
      <c r="H170" s="135" t="s">
        <v>1295</v>
      </c>
      <c r="I170" s="142"/>
      <c r="J170" s="103"/>
      <c r="K170" s="103"/>
      <c r="L170" s="103"/>
      <c r="M170" s="103"/>
      <c r="N170" s="103"/>
      <c r="O170" s="103"/>
      <c r="P170" s="103"/>
      <c r="R170" s="103"/>
    </row>
    <row r="171" spans="1:18" ht="15.6" thickBot="1">
      <c r="A171" s="126" t="s">
        <v>30</v>
      </c>
      <c r="B171" s="133" t="s">
        <v>857</v>
      </c>
      <c r="C171" s="129" t="s">
        <v>1345</v>
      </c>
      <c r="D171" s="101"/>
      <c r="E171" s="132"/>
      <c r="F171" s="102"/>
      <c r="G171" s="103"/>
      <c r="H171" s="135" t="s">
        <v>1295</v>
      </c>
      <c r="I171" s="142"/>
      <c r="J171" s="103"/>
      <c r="K171" s="103"/>
      <c r="L171" s="103"/>
      <c r="M171" s="103"/>
      <c r="N171" s="103"/>
      <c r="O171" s="103"/>
      <c r="P171" s="103"/>
      <c r="R171" s="103"/>
    </row>
    <row r="172" spans="1:18" ht="15.6" thickBot="1">
      <c r="A172" s="126" t="s">
        <v>30</v>
      </c>
      <c r="B172" s="133" t="s">
        <v>858</v>
      </c>
      <c r="C172" s="129" t="s">
        <v>1346</v>
      </c>
      <c r="D172" s="101"/>
      <c r="E172" s="132"/>
      <c r="F172" s="102"/>
      <c r="G172" s="103"/>
      <c r="H172" s="135" t="s">
        <v>1295</v>
      </c>
      <c r="I172" s="142"/>
      <c r="J172" s="103"/>
      <c r="K172" s="103"/>
      <c r="L172" s="103"/>
      <c r="M172" s="103"/>
      <c r="N172" s="103"/>
      <c r="O172" s="103"/>
      <c r="P172" s="103"/>
      <c r="R172" s="103"/>
    </row>
    <row r="173" spans="1:18" ht="15.6" thickBot="1">
      <c r="A173" s="126" t="s">
        <v>30</v>
      </c>
      <c r="B173" s="133" t="s">
        <v>859</v>
      </c>
      <c r="C173" s="129" t="s">
        <v>1347</v>
      </c>
      <c r="D173" s="101"/>
      <c r="E173" s="132"/>
      <c r="F173" s="102"/>
      <c r="G173" s="103"/>
      <c r="H173" s="135" t="s">
        <v>1295</v>
      </c>
      <c r="I173" s="142"/>
      <c r="J173" s="103"/>
      <c r="K173" s="103"/>
      <c r="L173" s="103"/>
      <c r="M173" s="103"/>
      <c r="N173" s="103"/>
      <c r="O173" s="103"/>
      <c r="P173" s="103"/>
      <c r="R173" s="103"/>
    </row>
    <row r="174" spans="1:18" ht="15.6" thickBot="1">
      <c r="A174" s="126" t="s">
        <v>30</v>
      </c>
      <c r="B174" s="133" t="s">
        <v>860</v>
      </c>
      <c r="C174" s="129" t="s">
        <v>1348</v>
      </c>
      <c r="D174" s="101"/>
      <c r="E174" s="132"/>
      <c r="F174" s="102"/>
      <c r="G174" s="103"/>
      <c r="H174" s="135" t="s">
        <v>1295</v>
      </c>
      <c r="I174" s="142"/>
      <c r="J174" s="103"/>
      <c r="K174" s="103"/>
      <c r="L174" s="103"/>
      <c r="M174" s="103"/>
      <c r="N174" s="103"/>
      <c r="O174" s="103"/>
      <c r="P174" s="103"/>
      <c r="R174" s="103"/>
    </row>
    <row r="175" spans="1:18" ht="15.6" thickBot="1">
      <c r="A175" s="126" t="s">
        <v>30</v>
      </c>
      <c r="B175" s="133" t="s">
        <v>861</v>
      </c>
      <c r="C175" s="129" t="s">
        <v>1349</v>
      </c>
      <c r="D175" s="101"/>
      <c r="E175" s="132"/>
      <c r="F175" s="102"/>
      <c r="G175" s="103"/>
      <c r="H175" s="135" t="s">
        <v>1295</v>
      </c>
      <c r="I175" s="142"/>
      <c r="J175" s="103"/>
      <c r="K175" s="103"/>
      <c r="L175" s="103"/>
      <c r="M175" s="103"/>
      <c r="N175" s="103"/>
      <c r="O175" s="103"/>
      <c r="P175" s="103"/>
      <c r="R175" s="103"/>
    </row>
    <row r="176" spans="1:18" ht="15.6" thickBot="1">
      <c r="A176" s="126" t="s">
        <v>30</v>
      </c>
      <c r="B176" s="133" t="s">
        <v>862</v>
      </c>
      <c r="C176" s="129" t="s">
        <v>1350</v>
      </c>
      <c r="D176" s="101"/>
      <c r="E176" s="132"/>
      <c r="F176" s="102"/>
      <c r="G176" s="103"/>
      <c r="H176" s="135" t="s">
        <v>1295</v>
      </c>
      <c r="I176" s="142"/>
      <c r="J176" s="103"/>
      <c r="K176" s="103"/>
      <c r="L176" s="103"/>
      <c r="M176" s="103"/>
      <c r="N176" s="103"/>
      <c r="O176" s="103"/>
      <c r="P176" s="103"/>
      <c r="R176" s="103"/>
    </row>
    <row r="177" spans="1:18" ht="15.6" thickBot="1">
      <c r="A177" s="126" t="s">
        <v>30</v>
      </c>
      <c r="B177" s="133" t="s">
        <v>863</v>
      </c>
      <c r="C177" s="129" t="s">
        <v>1351</v>
      </c>
      <c r="D177" s="101"/>
      <c r="E177" s="132"/>
      <c r="F177" s="102"/>
      <c r="G177" s="103"/>
      <c r="H177" s="135" t="s">
        <v>1295</v>
      </c>
      <c r="I177" s="142"/>
      <c r="J177" s="103"/>
      <c r="K177" s="103"/>
      <c r="L177" s="103"/>
      <c r="M177" s="103"/>
      <c r="N177" s="103"/>
      <c r="O177" s="103"/>
      <c r="P177" s="103"/>
      <c r="R177" s="103"/>
    </row>
    <row r="178" spans="1:18" ht="15.6" thickBot="1">
      <c r="A178" s="126" t="s">
        <v>30</v>
      </c>
      <c r="B178" s="133" t="s">
        <v>864</v>
      </c>
      <c r="C178" s="129" t="s">
        <v>1352</v>
      </c>
      <c r="D178" s="101"/>
      <c r="E178" s="132"/>
      <c r="F178" s="102"/>
      <c r="G178" s="103"/>
      <c r="H178" s="135" t="s">
        <v>1295</v>
      </c>
      <c r="I178" s="142"/>
      <c r="J178" s="103"/>
      <c r="K178" s="103"/>
      <c r="L178" s="103"/>
      <c r="M178" s="103"/>
      <c r="N178" s="103"/>
      <c r="O178" s="103"/>
      <c r="P178" s="103"/>
      <c r="R178" s="103"/>
    </row>
    <row r="179" spans="1:18" ht="15.6" thickBot="1">
      <c r="A179" s="126"/>
      <c r="B179" s="133"/>
      <c r="C179" s="129"/>
      <c r="D179" s="101"/>
      <c r="E179" s="132"/>
      <c r="F179" s="102"/>
      <c r="G179" s="103"/>
      <c r="H179" s="135"/>
      <c r="I179" s="142"/>
      <c r="J179" s="103"/>
      <c r="K179" s="103"/>
      <c r="L179" s="103"/>
      <c r="M179" s="103"/>
      <c r="N179" s="103"/>
      <c r="O179" s="103"/>
      <c r="P179" s="103"/>
      <c r="R179" s="103"/>
    </row>
    <row r="180" spans="1:18" ht="15.6" thickBot="1">
      <c r="A180" s="126"/>
      <c r="B180" s="133"/>
      <c r="C180" s="129"/>
      <c r="D180" s="101"/>
      <c r="E180" s="132"/>
      <c r="F180" s="102"/>
      <c r="G180" s="103"/>
      <c r="H180" s="135"/>
      <c r="I180" s="142"/>
      <c r="J180" s="103"/>
      <c r="K180" s="103"/>
      <c r="L180" s="103"/>
      <c r="M180" s="103"/>
      <c r="N180" s="103"/>
      <c r="O180" s="103"/>
      <c r="P180" s="103"/>
      <c r="R180" s="103"/>
    </row>
    <row r="181" spans="1:18" ht="15.6" thickBot="1">
      <c r="A181" s="126" t="s">
        <v>80</v>
      </c>
      <c r="B181" s="133"/>
      <c r="C181" s="129"/>
      <c r="D181" s="101"/>
      <c r="E181" s="132"/>
      <c r="F181" s="102"/>
      <c r="G181" s="103"/>
      <c r="H181" s="135"/>
      <c r="I181" s="142"/>
      <c r="J181" s="103"/>
      <c r="K181" s="103"/>
      <c r="L181" s="103"/>
      <c r="M181" s="103"/>
      <c r="N181" s="103"/>
      <c r="O181" s="103"/>
      <c r="P181" s="103"/>
      <c r="R181" s="103"/>
    </row>
    <row r="182" spans="1:18" ht="15.6" thickBot="1">
      <c r="A182" s="126"/>
      <c r="B182" s="133"/>
      <c r="C182" s="129"/>
      <c r="D182" s="101"/>
      <c r="E182" s="132"/>
      <c r="F182" s="102"/>
      <c r="G182" s="103"/>
      <c r="H182" s="135"/>
      <c r="I182" s="142"/>
      <c r="J182" s="103"/>
      <c r="K182" s="103"/>
      <c r="L182" s="103"/>
      <c r="M182" s="103"/>
      <c r="N182" s="103"/>
      <c r="O182" s="103"/>
      <c r="P182" s="103"/>
      <c r="R182" s="103"/>
    </row>
    <row r="183" spans="1:18" ht="15.6" thickBot="1">
      <c r="A183" s="126" t="s">
        <v>79</v>
      </c>
      <c r="B183" s="133" t="s">
        <v>865</v>
      </c>
      <c r="C183" s="129" t="s">
        <v>866</v>
      </c>
      <c r="D183" s="101"/>
      <c r="E183" s="132" t="s">
        <v>146</v>
      </c>
      <c r="F183" s="102"/>
      <c r="G183" s="103"/>
      <c r="H183" s="135" t="s">
        <v>1294</v>
      </c>
      <c r="I183" s="142"/>
      <c r="J183" s="103"/>
      <c r="K183" s="103"/>
      <c r="L183" s="103"/>
      <c r="M183" s="103"/>
      <c r="N183" s="103"/>
      <c r="O183" s="103"/>
      <c r="P183" s="103"/>
      <c r="R183" s="103"/>
    </row>
    <row r="184" spans="1:18" ht="15.6" thickBot="1">
      <c r="A184" s="126" t="s">
        <v>53</v>
      </c>
      <c r="B184" s="133" t="s">
        <v>867</v>
      </c>
      <c r="C184" s="129"/>
      <c r="D184" s="101" t="s">
        <v>1314</v>
      </c>
      <c r="E184" s="132"/>
      <c r="F184" s="102"/>
      <c r="G184" s="103"/>
      <c r="H184" s="135"/>
      <c r="I184" s="142"/>
      <c r="J184" s="103"/>
      <c r="K184" s="103"/>
      <c r="L184" s="103"/>
      <c r="M184" s="103"/>
      <c r="N184" s="103"/>
      <c r="O184" s="103"/>
      <c r="P184" s="103"/>
      <c r="R184" s="103"/>
    </row>
    <row r="185" spans="1:18" ht="15.6" thickBot="1">
      <c r="A185" s="126" t="s">
        <v>53</v>
      </c>
      <c r="B185" s="133" t="s">
        <v>1151</v>
      </c>
      <c r="C185" s="129"/>
      <c r="D185" s="101" t="s">
        <v>1315</v>
      </c>
      <c r="E185" s="132"/>
      <c r="F185" s="102"/>
      <c r="G185" s="103"/>
      <c r="H185" s="135"/>
      <c r="I185" s="142"/>
      <c r="J185" s="103"/>
      <c r="K185" s="103"/>
      <c r="L185" s="103"/>
      <c r="M185" s="103"/>
      <c r="N185" s="103"/>
      <c r="O185" s="103"/>
      <c r="P185" s="103"/>
      <c r="R185" s="103"/>
    </row>
    <row r="186" spans="1:18" ht="15.6" thickBot="1">
      <c r="A186" s="126" t="s">
        <v>53</v>
      </c>
      <c r="B186" s="133" t="s">
        <v>868</v>
      </c>
      <c r="C186" s="129"/>
      <c r="D186" s="101" t="s">
        <v>1316</v>
      </c>
      <c r="E186" s="132"/>
      <c r="F186" s="102"/>
      <c r="G186" s="103"/>
      <c r="H186" s="135"/>
      <c r="I186" s="142"/>
      <c r="J186" s="103"/>
      <c r="K186" s="103"/>
      <c r="L186" s="103"/>
      <c r="M186" s="103"/>
      <c r="N186" s="103"/>
      <c r="O186" s="103"/>
      <c r="P186" s="103"/>
      <c r="R186" s="103"/>
    </row>
    <row r="187" spans="1:18" ht="15.6" thickBot="1">
      <c r="A187" s="126" t="s">
        <v>53</v>
      </c>
      <c r="B187" s="133" t="s">
        <v>869</v>
      </c>
      <c r="C187" s="129"/>
      <c r="D187" s="101" t="s">
        <v>1317</v>
      </c>
      <c r="E187" s="132"/>
      <c r="F187" s="102"/>
      <c r="G187" s="103"/>
      <c r="H187" s="135"/>
      <c r="I187" s="142"/>
      <c r="J187" s="103"/>
      <c r="K187" s="103"/>
      <c r="L187" s="103"/>
      <c r="M187" s="103"/>
      <c r="N187" s="103"/>
      <c r="O187" s="103"/>
      <c r="P187" s="103"/>
      <c r="R187" s="103"/>
    </row>
    <row r="188" spans="1:18" ht="15.6" thickBot="1">
      <c r="A188" s="126" t="s">
        <v>53</v>
      </c>
      <c r="B188" s="133" t="s">
        <v>870</v>
      </c>
      <c r="C188" s="129"/>
      <c r="D188" s="101" t="s">
        <v>1318</v>
      </c>
      <c r="E188" s="132"/>
      <c r="F188" s="102"/>
      <c r="G188" s="103"/>
      <c r="H188" s="135"/>
      <c r="I188" s="142"/>
      <c r="J188" s="103"/>
      <c r="K188" s="103"/>
      <c r="L188" s="103"/>
      <c r="M188" s="103"/>
      <c r="N188" s="103"/>
      <c r="O188" s="103"/>
      <c r="P188" s="103"/>
      <c r="R188" s="103"/>
    </row>
    <row r="189" spans="1:18" ht="15.6" thickBot="1">
      <c r="A189" s="126" t="s">
        <v>53</v>
      </c>
      <c r="B189" s="133" t="s">
        <v>871</v>
      </c>
      <c r="C189" s="129"/>
      <c r="D189" s="101" t="s">
        <v>1319</v>
      </c>
      <c r="E189" s="132"/>
      <c r="F189" s="102"/>
      <c r="G189" s="103"/>
      <c r="H189" s="135"/>
      <c r="I189" s="142"/>
      <c r="J189" s="103"/>
      <c r="K189" s="103"/>
      <c r="L189" s="103"/>
      <c r="M189" s="103"/>
      <c r="N189" s="103"/>
      <c r="O189" s="103"/>
      <c r="P189" s="103"/>
      <c r="R189" s="103"/>
    </row>
    <row r="190" spans="1:18" ht="15.6" thickBot="1">
      <c r="A190" s="126" t="s">
        <v>53</v>
      </c>
      <c r="B190" s="133" t="s">
        <v>872</v>
      </c>
      <c r="C190" s="129"/>
      <c r="D190" s="101" t="s">
        <v>1320</v>
      </c>
      <c r="E190" s="132"/>
      <c r="F190" s="102"/>
      <c r="G190" s="103"/>
      <c r="H190" s="135"/>
      <c r="I190" s="142"/>
      <c r="J190" s="103"/>
      <c r="K190" s="103"/>
      <c r="L190" s="103"/>
      <c r="M190" s="103"/>
      <c r="N190" s="103"/>
      <c r="O190" s="103"/>
      <c r="P190" s="103"/>
      <c r="R190" s="103"/>
    </row>
    <row r="191" spans="1:18" ht="15.6" thickBot="1">
      <c r="A191" s="126" t="s">
        <v>53</v>
      </c>
      <c r="B191" s="133" t="s">
        <v>874</v>
      </c>
      <c r="C191" s="129"/>
      <c r="D191" s="101" t="s">
        <v>1321</v>
      </c>
      <c r="E191" s="132"/>
      <c r="F191" s="102"/>
      <c r="G191" s="103"/>
      <c r="H191" s="135"/>
      <c r="I191" s="142"/>
      <c r="J191" s="103"/>
      <c r="K191" s="103"/>
      <c r="L191" s="103"/>
      <c r="M191" s="103"/>
      <c r="N191" s="103"/>
      <c r="O191" s="103"/>
      <c r="P191" s="103"/>
      <c r="R191" s="103"/>
    </row>
    <row r="192" spans="1:18" ht="15.6" thickBot="1">
      <c r="A192" s="126" t="s">
        <v>53</v>
      </c>
      <c r="B192" s="133" t="s">
        <v>873</v>
      </c>
      <c r="C192" s="129"/>
      <c r="D192" s="101" t="s">
        <v>1322</v>
      </c>
      <c r="E192" s="132"/>
      <c r="F192" s="102"/>
      <c r="G192" s="103"/>
      <c r="H192" s="135"/>
      <c r="I192" s="142"/>
      <c r="J192" s="103"/>
      <c r="K192" s="103"/>
      <c r="L192" s="103"/>
      <c r="M192" s="103"/>
      <c r="N192" s="103"/>
      <c r="O192" s="103"/>
      <c r="P192" s="103"/>
      <c r="R192" s="103"/>
    </row>
    <row r="193" spans="1:18" ht="15.6" thickBot="1">
      <c r="A193" s="126" t="s">
        <v>53</v>
      </c>
      <c r="B193" s="133" t="s">
        <v>875</v>
      </c>
      <c r="C193" s="129"/>
      <c r="D193" s="101" t="s">
        <v>1323</v>
      </c>
      <c r="E193" s="132"/>
      <c r="F193" s="102"/>
      <c r="G193" s="103"/>
      <c r="H193" s="135"/>
      <c r="I193" s="142"/>
      <c r="J193" s="103"/>
      <c r="K193" s="103"/>
      <c r="L193" s="103"/>
      <c r="M193" s="103"/>
      <c r="N193" s="103"/>
      <c r="O193" s="103"/>
      <c r="P193" s="103"/>
      <c r="R193" s="103"/>
    </row>
    <row r="194" spans="1:18" ht="15.6" thickBot="1">
      <c r="A194" s="126" t="s">
        <v>53</v>
      </c>
      <c r="B194" s="133" t="s">
        <v>876</v>
      </c>
      <c r="C194" s="129"/>
      <c r="D194" s="101" t="s">
        <v>1324</v>
      </c>
      <c r="E194" s="132"/>
      <c r="F194" s="102"/>
      <c r="G194" s="103"/>
      <c r="H194" s="135"/>
      <c r="I194" s="142"/>
      <c r="J194" s="103"/>
      <c r="K194" s="103"/>
      <c r="L194" s="103"/>
      <c r="M194" s="103"/>
      <c r="N194" s="103"/>
      <c r="O194" s="103"/>
      <c r="P194" s="103"/>
      <c r="R194" s="103"/>
    </row>
    <row r="195" spans="1:18" ht="15.6" thickBot="1">
      <c r="A195" s="126" t="s">
        <v>53</v>
      </c>
      <c r="B195" s="133" t="s">
        <v>877</v>
      </c>
      <c r="C195" s="129"/>
      <c r="D195" s="101" t="s">
        <v>1333</v>
      </c>
      <c r="E195" s="132"/>
      <c r="F195" s="102"/>
      <c r="G195" s="103"/>
      <c r="H195" s="135"/>
      <c r="I195" s="142"/>
      <c r="J195" s="103"/>
      <c r="K195" s="103"/>
      <c r="L195" s="103"/>
      <c r="M195" s="103"/>
      <c r="N195" s="103"/>
      <c r="O195" s="103"/>
      <c r="P195" s="103"/>
      <c r="R195" s="103"/>
    </row>
    <row r="196" spans="1:18" ht="15.6" thickBot="1">
      <c r="A196" s="126" t="s">
        <v>53</v>
      </c>
      <c r="B196" s="133" t="s">
        <v>878</v>
      </c>
      <c r="C196" s="129"/>
      <c r="D196" s="101" t="s">
        <v>1325</v>
      </c>
      <c r="E196" s="132"/>
      <c r="F196" s="102"/>
      <c r="G196" s="103"/>
      <c r="H196" s="135"/>
      <c r="I196" s="142"/>
      <c r="J196" s="103"/>
      <c r="K196" s="103"/>
      <c r="L196" s="103"/>
      <c r="M196" s="103"/>
      <c r="N196" s="103"/>
      <c r="O196" s="103"/>
      <c r="P196" s="103"/>
      <c r="R196" s="103"/>
    </row>
    <row r="197" spans="1:18" ht="15.6" thickBot="1">
      <c r="A197" s="126" t="s">
        <v>53</v>
      </c>
      <c r="B197" s="133" t="s">
        <v>879</v>
      </c>
      <c r="C197" s="129"/>
      <c r="D197" s="101" t="s">
        <v>1326</v>
      </c>
      <c r="E197" s="132"/>
      <c r="F197" s="102"/>
      <c r="G197" s="103"/>
      <c r="H197" s="135"/>
      <c r="I197" s="142"/>
      <c r="J197" s="103"/>
      <c r="K197" s="103"/>
      <c r="L197" s="103"/>
      <c r="M197" s="103"/>
      <c r="N197" s="103"/>
      <c r="O197" s="103"/>
      <c r="P197" s="103"/>
      <c r="R197" s="103"/>
    </row>
    <row r="198" spans="1:18" ht="15.6" thickBot="1">
      <c r="A198" s="126" t="s">
        <v>53</v>
      </c>
      <c r="B198" s="133" t="s">
        <v>880</v>
      </c>
      <c r="C198" s="129"/>
      <c r="D198" s="101" t="s">
        <v>1327</v>
      </c>
      <c r="E198" s="132"/>
      <c r="F198" s="102"/>
      <c r="G198" s="103"/>
      <c r="H198" s="135"/>
      <c r="I198" s="142"/>
      <c r="J198" s="103"/>
      <c r="K198" s="103"/>
      <c r="L198" s="103"/>
      <c r="M198" s="103"/>
      <c r="N198" s="103"/>
      <c r="O198" s="103"/>
      <c r="P198" s="103"/>
      <c r="R198" s="103"/>
    </row>
    <row r="199" spans="1:18" ht="15.6" thickBot="1">
      <c r="A199" s="126" t="s">
        <v>53</v>
      </c>
      <c r="B199" s="133" t="s">
        <v>881</v>
      </c>
      <c r="C199" s="129"/>
      <c r="D199" s="101" t="s">
        <v>1328</v>
      </c>
      <c r="E199" s="132"/>
      <c r="F199" s="102"/>
      <c r="G199" s="103"/>
      <c r="H199" s="135"/>
      <c r="I199" s="142"/>
      <c r="J199" s="103"/>
      <c r="K199" s="103"/>
      <c r="L199" s="103"/>
      <c r="M199" s="103"/>
      <c r="N199" s="103"/>
      <c r="O199" s="103"/>
      <c r="P199" s="103"/>
      <c r="R199" s="103"/>
    </row>
    <row r="200" spans="1:18" ht="15.6" thickBot="1">
      <c r="A200" s="126" t="s">
        <v>53</v>
      </c>
      <c r="B200" s="133" t="s">
        <v>882</v>
      </c>
      <c r="C200" s="129"/>
      <c r="D200" s="101" t="s">
        <v>1329</v>
      </c>
      <c r="E200" s="132"/>
      <c r="F200" s="102"/>
      <c r="G200" s="103"/>
      <c r="H200" s="135"/>
      <c r="I200" s="142"/>
      <c r="J200" s="103"/>
      <c r="K200" s="103"/>
      <c r="L200" s="103"/>
      <c r="M200" s="103"/>
      <c r="N200" s="103"/>
      <c r="O200" s="103"/>
      <c r="P200" s="103"/>
      <c r="R200" s="103"/>
    </row>
    <row r="201" spans="1:18" ht="15.6" thickBot="1">
      <c r="A201" s="126" t="s">
        <v>53</v>
      </c>
      <c r="B201" s="133" t="s">
        <v>883</v>
      </c>
      <c r="C201" s="129"/>
      <c r="D201" s="101" t="s">
        <v>1330</v>
      </c>
      <c r="E201" s="132"/>
      <c r="F201" s="102"/>
      <c r="G201" s="103"/>
      <c r="H201" s="135"/>
      <c r="I201" s="142"/>
      <c r="J201" s="103"/>
      <c r="K201" s="103"/>
      <c r="L201" s="103"/>
      <c r="M201" s="103"/>
      <c r="N201" s="103"/>
      <c r="O201" s="103"/>
      <c r="P201" s="103"/>
      <c r="R201" s="103"/>
    </row>
    <row r="202" spans="1:18" ht="15.6" thickBot="1">
      <c r="A202" s="126" t="s">
        <v>53</v>
      </c>
      <c r="B202" s="133" t="s">
        <v>884</v>
      </c>
      <c r="C202" s="129"/>
      <c r="D202" s="101" t="s">
        <v>1331</v>
      </c>
      <c r="E202" s="132"/>
      <c r="F202" s="102"/>
      <c r="G202" s="103"/>
      <c r="H202" s="135"/>
      <c r="I202" s="142"/>
      <c r="J202" s="103"/>
      <c r="K202" s="103"/>
      <c r="L202" s="103"/>
      <c r="M202" s="103"/>
      <c r="N202" s="103"/>
      <c r="O202" s="103"/>
      <c r="P202" s="103"/>
      <c r="R202" s="103"/>
    </row>
    <row r="203" spans="1:18" ht="15.6" thickBot="1">
      <c r="A203" s="126" t="s">
        <v>53</v>
      </c>
      <c r="B203" s="133" t="s">
        <v>885</v>
      </c>
      <c r="C203" s="129"/>
      <c r="D203" s="101" t="s">
        <v>1332</v>
      </c>
      <c r="E203" s="132"/>
      <c r="F203" s="102"/>
      <c r="G203" s="103"/>
      <c r="H203" s="135"/>
      <c r="I203" s="142"/>
      <c r="J203" s="103"/>
      <c r="K203" s="103"/>
      <c r="L203" s="103"/>
      <c r="M203" s="103"/>
      <c r="N203" s="103"/>
      <c r="O203" s="103"/>
      <c r="P203" s="103"/>
      <c r="R203" s="103"/>
    </row>
    <row r="204" spans="1:18" ht="15.6" thickBot="1">
      <c r="A204" s="126" t="s">
        <v>30</v>
      </c>
      <c r="B204" s="133" t="s">
        <v>886</v>
      </c>
      <c r="C204" s="129" t="s">
        <v>1353</v>
      </c>
      <c r="D204" s="101"/>
      <c r="E204" s="132"/>
      <c r="F204" s="102"/>
      <c r="G204" s="103"/>
      <c r="H204" s="135" t="s">
        <v>1294</v>
      </c>
      <c r="I204" s="142"/>
      <c r="J204" s="103"/>
      <c r="K204" s="103"/>
      <c r="L204" s="103"/>
      <c r="M204" s="103"/>
      <c r="N204" s="103"/>
      <c r="O204" s="103"/>
      <c r="P204" s="103"/>
      <c r="R204" s="103"/>
    </row>
    <row r="205" spans="1:18" ht="15.6" thickBot="1">
      <c r="A205" s="126" t="s">
        <v>30</v>
      </c>
      <c r="B205" s="133" t="s">
        <v>1152</v>
      </c>
      <c r="C205" s="129" t="s">
        <v>1354</v>
      </c>
      <c r="D205" s="101"/>
      <c r="E205" s="132"/>
      <c r="F205" s="102"/>
      <c r="G205" s="103"/>
      <c r="H205" s="135"/>
      <c r="I205" s="142"/>
      <c r="J205" s="103"/>
      <c r="K205" s="103"/>
      <c r="L205" s="103"/>
      <c r="M205" s="103"/>
      <c r="N205" s="103"/>
      <c r="O205" s="103"/>
      <c r="P205" s="103"/>
      <c r="R205" s="103"/>
    </row>
    <row r="206" spans="1:18" ht="15.6" thickBot="1">
      <c r="A206" s="126" t="s">
        <v>30</v>
      </c>
      <c r="B206" s="133" t="s">
        <v>887</v>
      </c>
      <c r="C206" s="129" t="s">
        <v>1355</v>
      </c>
      <c r="D206" s="101"/>
      <c r="E206" s="132"/>
      <c r="F206" s="102"/>
      <c r="G206" s="103"/>
      <c r="H206" s="135" t="s">
        <v>1294</v>
      </c>
      <c r="I206" s="142"/>
      <c r="J206" s="103"/>
      <c r="K206" s="103"/>
      <c r="L206" s="103"/>
      <c r="M206" s="103"/>
      <c r="N206" s="103"/>
      <c r="O206" s="103"/>
      <c r="P206" s="103"/>
      <c r="R206" s="103"/>
    </row>
    <row r="207" spans="1:18" ht="15.6" thickBot="1">
      <c r="A207" s="126" t="s">
        <v>30</v>
      </c>
      <c r="B207" s="133" t="s">
        <v>888</v>
      </c>
      <c r="C207" s="129" t="s">
        <v>1356</v>
      </c>
      <c r="D207" s="101"/>
      <c r="E207" s="132"/>
      <c r="F207" s="102"/>
      <c r="G207" s="103"/>
      <c r="H207" s="135" t="s">
        <v>1294</v>
      </c>
      <c r="I207" s="142"/>
      <c r="J207" s="103"/>
      <c r="K207" s="103"/>
      <c r="L207" s="103"/>
      <c r="M207" s="103"/>
      <c r="N207" s="103"/>
      <c r="O207" s="103"/>
      <c r="P207" s="103"/>
      <c r="R207" s="103"/>
    </row>
    <row r="208" spans="1:18" ht="15.6" thickBot="1">
      <c r="A208" s="126" t="s">
        <v>30</v>
      </c>
      <c r="B208" s="133" t="s">
        <v>889</v>
      </c>
      <c r="C208" s="129" t="s">
        <v>1357</v>
      </c>
      <c r="D208" s="101"/>
      <c r="E208" s="132"/>
      <c r="F208" s="102"/>
      <c r="G208" s="103"/>
      <c r="H208" s="135" t="s">
        <v>1294</v>
      </c>
      <c r="I208" s="142"/>
      <c r="J208" s="103"/>
      <c r="K208" s="103"/>
      <c r="L208" s="103"/>
      <c r="M208" s="103"/>
      <c r="N208" s="103"/>
      <c r="O208" s="103"/>
      <c r="P208" s="103"/>
      <c r="R208" s="103"/>
    </row>
    <row r="209" spans="1:18" ht="15.6" thickBot="1">
      <c r="A209" s="126" t="s">
        <v>30</v>
      </c>
      <c r="B209" s="133" t="s">
        <v>890</v>
      </c>
      <c r="C209" s="129" t="s">
        <v>1358</v>
      </c>
      <c r="D209" s="101"/>
      <c r="E209" s="132"/>
      <c r="F209" s="102"/>
      <c r="G209" s="103"/>
      <c r="H209" s="135" t="s">
        <v>1294</v>
      </c>
      <c r="I209" s="142"/>
      <c r="J209" s="103"/>
      <c r="K209" s="103"/>
      <c r="L209" s="103"/>
      <c r="M209" s="103"/>
      <c r="N209" s="103"/>
      <c r="O209" s="103"/>
      <c r="P209" s="103"/>
      <c r="R209" s="103"/>
    </row>
    <row r="210" spans="1:18" ht="15.6" thickBot="1">
      <c r="A210" s="126" t="s">
        <v>30</v>
      </c>
      <c r="B210" s="133" t="s">
        <v>891</v>
      </c>
      <c r="C210" s="129" t="s">
        <v>1359</v>
      </c>
      <c r="D210" s="101"/>
      <c r="E210" s="132"/>
      <c r="F210" s="102"/>
      <c r="G210" s="103"/>
      <c r="H210" s="135" t="s">
        <v>1294</v>
      </c>
      <c r="I210" s="142"/>
      <c r="J210" s="103"/>
      <c r="K210" s="103"/>
      <c r="L210" s="103"/>
      <c r="M210" s="103"/>
      <c r="N210" s="103"/>
      <c r="O210" s="103"/>
      <c r="P210" s="103"/>
      <c r="R210" s="103"/>
    </row>
    <row r="211" spans="1:18" ht="15.6" thickBot="1">
      <c r="A211" s="126" t="s">
        <v>30</v>
      </c>
      <c r="B211" s="133" t="s">
        <v>892</v>
      </c>
      <c r="C211" s="129" t="s">
        <v>1360</v>
      </c>
      <c r="D211" s="101"/>
      <c r="E211" s="132"/>
      <c r="F211" s="102"/>
      <c r="G211" s="103"/>
      <c r="H211" s="135" t="s">
        <v>1294</v>
      </c>
      <c r="I211" s="142"/>
      <c r="J211" s="103"/>
      <c r="K211" s="103"/>
      <c r="L211" s="103"/>
      <c r="M211" s="103"/>
      <c r="N211" s="103"/>
      <c r="O211" s="103"/>
      <c r="P211" s="103"/>
      <c r="R211" s="103"/>
    </row>
    <row r="212" spans="1:18" ht="15.6" thickBot="1">
      <c r="A212" s="126" t="s">
        <v>30</v>
      </c>
      <c r="B212" s="133" t="s">
        <v>893</v>
      </c>
      <c r="C212" s="129" t="s">
        <v>1361</v>
      </c>
      <c r="D212" s="101"/>
      <c r="E212" s="132"/>
      <c r="F212" s="102"/>
      <c r="G212" s="103"/>
      <c r="H212" s="135" t="s">
        <v>1294</v>
      </c>
      <c r="I212" s="142"/>
      <c r="J212" s="103"/>
      <c r="K212" s="103"/>
      <c r="L212" s="103"/>
      <c r="M212" s="103"/>
      <c r="N212" s="103"/>
      <c r="O212" s="103"/>
      <c r="P212" s="103"/>
      <c r="R212" s="103"/>
    </row>
    <row r="213" spans="1:18" ht="15.6" thickBot="1">
      <c r="A213" s="126" t="s">
        <v>30</v>
      </c>
      <c r="B213" s="133" t="s">
        <v>894</v>
      </c>
      <c r="C213" s="129" t="s">
        <v>1362</v>
      </c>
      <c r="D213" s="101"/>
      <c r="E213" s="132"/>
      <c r="F213" s="102"/>
      <c r="G213" s="103"/>
      <c r="H213" s="135" t="s">
        <v>1294</v>
      </c>
      <c r="I213" s="142"/>
      <c r="J213" s="103"/>
      <c r="K213" s="103"/>
      <c r="L213" s="103"/>
      <c r="M213" s="103"/>
      <c r="N213" s="103"/>
      <c r="O213" s="103"/>
      <c r="P213" s="103"/>
      <c r="R213" s="103"/>
    </row>
    <row r="214" spans="1:18" ht="15.6" thickBot="1">
      <c r="A214" s="126" t="s">
        <v>30</v>
      </c>
      <c r="B214" s="133" t="s">
        <v>895</v>
      </c>
      <c r="C214" s="129" t="s">
        <v>1363</v>
      </c>
      <c r="D214" s="101"/>
      <c r="E214" s="132"/>
      <c r="F214" s="102"/>
      <c r="G214" s="103"/>
      <c r="H214" s="135" t="s">
        <v>1294</v>
      </c>
      <c r="I214" s="142"/>
      <c r="J214" s="103"/>
      <c r="K214" s="103"/>
      <c r="L214" s="103"/>
      <c r="M214" s="103"/>
      <c r="N214" s="103"/>
      <c r="O214" s="103"/>
      <c r="P214" s="103"/>
      <c r="R214" s="103"/>
    </row>
    <row r="215" spans="1:18" ht="15.6" thickBot="1">
      <c r="A215" s="126" t="s">
        <v>30</v>
      </c>
      <c r="B215" s="133" t="s">
        <v>896</v>
      </c>
      <c r="C215" s="129" t="s">
        <v>1364</v>
      </c>
      <c r="D215" s="101"/>
      <c r="E215" s="132"/>
      <c r="F215" s="102"/>
      <c r="G215" s="103"/>
      <c r="H215" s="135" t="s">
        <v>1294</v>
      </c>
      <c r="I215" s="142"/>
      <c r="J215" s="103"/>
      <c r="K215" s="103"/>
      <c r="L215" s="103"/>
      <c r="M215" s="103"/>
      <c r="N215" s="103"/>
      <c r="O215" s="103"/>
      <c r="P215" s="103"/>
      <c r="R215" s="103"/>
    </row>
    <row r="216" spans="1:18" ht="15.6" thickBot="1">
      <c r="A216" s="126" t="s">
        <v>30</v>
      </c>
      <c r="B216" s="133" t="s">
        <v>897</v>
      </c>
      <c r="C216" s="129" t="s">
        <v>1365</v>
      </c>
      <c r="D216" s="101"/>
      <c r="E216" s="132"/>
      <c r="F216" s="102"/>
      <c r="G216" s="103"/>
      <c r="H216" s="135" t="s">
        <v>1294</v>
      </c>
      <c r="I216" s="142"/>
      <c r="J216" s="103"/>
      <c r="K216" s="103"/>
      <c r="L216" s="103"/>
      <c r="M216" s="103"/>
      <c r="N216" s="103"/>
      <c r="O216" s="103"/>
      <c r="P216" s="103"/>
      <c r="R216" s="103"/>
    </row>
    <row r="217" spans="1:18" ht="15.6" thickBot="1">
      <c r="A217" s="126" t="s">
        <v>30</v>
      </c>
      <c r="B217" s="133" t="s">
        <v>898</v>
      </c>
      <c r="C217" s="129" t="s">
        <v>1366</v>
      </c>
      <c r="D217" s="101"/>
      <c r="E217" s="132"/>
      <c r="F217" s="102"/>
      <c r="G217" s="103"/>
      <c r="H217" s="135" t="s">
        <v>1294</v>
      </c>
      <c r="I217" s="142"/>
      <c r="J217" s="103"/>
      <c r="K217" s="103"/>
      <c r="L217" s="103"/>
      <c r="M217" s="103"/>
      <c r="N217" s="103"/>
      <c r="O217" s="103"/>
      <c r="P217" s="103"/>
      <c r="R217" s="103"/>
    </row>
    <row r="218" spans="1:18" ht="15.6" thickBot="1">
      <c r="A218" s="126" t="s">
        <v>30</v>
      </c>
      <c r="B218" s="133" t="s">
        <v>899</v>
      </c>
      <c r="C218" s="129" t="s">
        <v>1367</v>
      </c>
      <c r="D218" s="101"/>
      <c r="E218" s="132"/>
      <c r="F218" s="102"/>
      <c r="G218" s="103"/>
      <c r="H218" s="135" t="s">
        <v>1294</v>
      </c>
      <c r="I218" s="142"/>
      <c r="J218" s="103"/>
      <c r="K218" s="103"/>
      <c r="L218" s="103"/>
      <c r="M218" s="103"/>
      <c r="N218" s="103"/>
      <c r="O218" s="103"/>
      <c r="P218" s="103"/>
      <c r="R218" s="103"/>
    </row>
    <row r="219" spans="1:18" ht="15.6" thickBot="1">
      <c r="A219" s="126" t="s">
        <v>30</v>
      </c>
      <c r="B219" s="133" t="s">
        <v>900</v>
      </c>
      <c r="C219" s="129" t="s">
        <v>1368</v>
      </c>
      <c r="D219" s="101"/>
      <c r="E219" s="132"/>
      <c r="F219" s="102"/>
      <c r="G219" s="103"/>
      <c r="H219" s="135" t="s">
        <v>1294</v>
      </c>
      <c r="I219" s="142"/>
      <c r="J219" s="103"/>
      <c r="K219" s="103"/>
      <c r="L219" s="103"/>
      <c r="M219" s="103"/>
      <c r="N219" s="103"/>
      <c r="O219" s="103"/>
      <c r="P219" s="103"/>
      <c r="R219" s="103"/>
    </row>
    <row r="220" spans="1:18" ht="15.6" thickBot="1">
      <c r="A220" s="126" t="s">
        <v>30</v>
      </c>
      <c r="B220" s="133" t="s">
        <v>901</v>
      </c>
      <c r="C220" s="129" t="s">
        <v>1369</v>
      </c>
      <c r="D220" s="101"/>
      <c r="E220" s="132"/>
      <c r="F220" s="102"/>
      <c r="G220" s="103"/>
      <c r="H220" s="135" t="s">
        <v>1294</v>
      </c>
      <c r="I220" s="142"/>
      <c r="J220" s="103"/>
      <c r="K220" s="103"/>
      <c r="L220" s="103"/>
      <c r="M220" s="103"/>
      <c r="N220" s="103"/>
      <c r="O220" s="103"/>
      <c r="P220" s="103"/>
      <c r="R220" s="103"/>
    </row>
    <row r="221" spans="1:18" ht="15.6" thickBot="1">
      <c r="A221" s="126" t="s">
        <v>30</v>
      </c>
      <c r="B221" s="133" t="s">
        <v>902</v>
      </c>
      <c r="C221" s="129" t="s">
        <v>1370</v>
      </c>
      <c r="D221" s="101"/>
      <c r="E221" s="132"/>
      <c r="F221" s="102"/>
      <c r="G221" s="103"/>
      <c r="H221" s="135" t="s">
        <v>1294</v>
      </c>
      <c r="I221" s="142"/>
      <c r="J221" s="103"/>
      <c r="K221" s="103"/>
      <c r="L221" s="103"/>
      <c r="M221" s="103"/>
      <c r="N221" s="103"/>
      <c r="O221" s="103"/>
      <c r="P221" s="103"/>
      <c r="R221" s="103"/>
    </row>
    <row r="222" spans="1:18" ht="15.6" thickBot="1">
      <c r="A222" s="126" t="s">
        <v>30</v>
      </c>
      <c r="B222" s="133" t="s">
        <v>903</v>
      </c>
      <c r="C222" s="129" t="s">
        <v>1371</v>
      </c>
      <c r="D222" s="101"/>
      <c r="E222" s="132"/>
      <c r="F222" s="102"/>
      <c r="G222" s="103"/>
      <c r="H222" s="135" t="s">
        <v>1294</v>
      </c>
      <c r="I222" s="142"/>
      <c r="J222" s="103"/>
      <c r="K222" s="103"/>
      <c r="L222" s="103"/>
      <c r="M222" s="103"/>
      <c r="N222" s="103"/>
      <c r="O222" s="103"/>
      <c r="P222" s="103"/>
      <c r="R222" s="103"/>
    </row>
    <row r="223" spans="1:18" ht="15.6" thickBot="1">
      <c r="A223" s="126" t="s">
        <v>30</v>
      </c>
      <c r="B223" s="133" t="s">
        <v>904</v>
      </c>
      <c r="C223" s="129" t="s">
        <v>1372</v>
      </c>
      <c r="D223" s="101"/>
      <c r="E223" s="132"/>
      <c r="F223" s="102"/>
      <c r="G223" s="103"/>
      <c r="H223" s="135" t="s">
        <v>1294</v>
      </c>
      <c r="I223" s="142"/>
      <c r="J223" s="103"/>
      <c r="K223" s="103"/>
      <c r="L223" s="103"/>
      <c r="M223" s="103"/>
      <c r="N223" s="103"/>
      <c r="O223" s="103"/>
      <c r="P223" s="103"/>
      <c r="R223" s="103"/>
    </row>
    <row r="224" spans="1:18" ht="15.6" thickBot="1">
      <c r="A224" s="126"/>
      <c r="B224" s="133"/>
      <c r="C224" s="129"/>
      <c r="D224" s="101"/>
      <c r="E224" s="132"/>
      <c r="F224" s="102"/>
      <c r="G224" s="103"/>
      <c r="H224" s="135"/>
      <c r="I224" s="142"/>
      <c r="J224" s="103"/>
      <c r="K224" s="103"/>
      <c r="L224" s="103"/>
      <c r="M224" s="103"/>
      <c r="N224" s="103"/>
      <c r="O224" s="103"/>
      <c r="P224" s="103"/>
      <c r="R224" s="103"/>
    </row>
    <row r="225" spans="1:18" ht="15.6" thickBot="1">
      <c r="A225" s="126" t="s">
        <v>80</v>
      </c>
      <c r="B225" s="133"/>
      <c r="C225" s="129"/>
      <c r="D225" s="101"/>
      <c r="E225" s="132"/>
      <c r="F225" s="102"/>
      <c r="G225" s="103"/>
      <c r="H225" s="135"/>
      <c r="I225" s="142"/>
      <c r="J225" s="103"/>
      <c r="K225" s="103"/>
      <c r="L225" s="103"/>
      <c r="M225" s="103"/>
      <c r="N225" s="103"/>
      <c r="O225" s="103"/>
      <c r="P225" s="103"/>
      <c r="R225" s="103"/>
    </row>
    <row r="226" spans="1:18" ht="15.6" thickBot="1">
      <c r="A226" s="126"/>
      <c r="B226" s="133"/>
      <c r="C226" s="129"/>
      <c r="D226" s="101"/>
      <c r="E226" s="132"/>
      <c r="F226" s="102"/>
      <c r="G226" s="103"/>
      <c r="H226" s="135"/>
      <c r="I226" s="142"/>
      <c r="J226" s="103"/>
      <c r="K226" s="103"/>
      <c r="L226" s="103"/>
      <c r="M226" s="103"/>
      <c r="N226" s="103"/>
      <c r="O226" s="103"/>
      <c r="P226" s="103"/>
      <c r="R226" s="103"/>
    </row>
    <row r="227" spans="1:18" ht="15.6" thickBot="1">
      <c r="A227" s="126"/>
      <c r="B227" s="133"/>
      <c r="C227" s="129"/>
      <c r="D227" s="101"/>
      <c r="E227" s="132"/>
      <c r="F227" s="102"/>
      <c r="G227" s="103"/>
      <c r="H227" s="135"/>
      <c r="I227" s="142"/>
      <c r="J227" s="103"/>
      <c r="K227" s="103"/>
      <c r="L227" s="103"/>
      <c r="M227" s="103"/>
      <c r="N227" s="103"/>
      <c r="O227" s="103"/>
      <c r="P227" s="103"/>
      <c r="R227" s="103"/>
    </row>
    <row r="228" spans="1:18" ht="15.6" thickBot="1">
      <c r="A228" s="126" t="s">
        <v>79</v>
      </c>
      <c r="B228" s="133" t="s">
        <v>1571</v>
      </c>
      <c r="C228" s="129" t="s">
        <v>1572</v>
      </c>
      <c r="D228" s="101"/>
      <c r="E228" s="132" t="s">
        <v>146</v>
      </c>
      <c r="F228" s="102"/>
      <c r="G228" s="103"/>
      <c r="H228" s="135" t="s">
        <v>1570</v>
      </c>
      <c r="I228" s="142"/>
      <c r="J228" s="103"/>
      <c r="K228" s="103"/>
      <c r="L228" s="103"/>
      <c r="M228" s="103"/>
      <c r="N228" s="103"/>
      <c r="O228" s="103"/>
      <c r="P228" s="103"/>
      <c r="R228" s="103"/>
    </row>
    <row r="229" spans="1:18" ht="15.6" thickBot="1">
      <c r="A229" s="126" t="s">
        <v>53</v>
      </c>
      <c r="B229" s="133" t="s">
        <v>1551</v>
      </c>
      <c r="C229" s="129"/>
      <c r="D229" s="101" t="s">
        <v>1552</v>
      </c>
      <c r="E229" s="132"/>
      <c r="F229" s="102"/>
      <c r="G229" s="103"/>
      <c r="H229" s="135"/>
      <c r="I229" s="142"/>
      <c r="J229" s="103"/>
      <c r="K229" s="103"/>
      <c r="L229" s="103"/>
      <c r="M229" s="103"/>
      <c r="N229" s="103"/>
      <c r="O229" s="103"/>
      <c r="P229" s="103"/>
      <c r="R229" s="103"/>
    </row>
    <row r="230" spans="1:18" ht="15.6" thickBot="1">
      <c r="A230" s="126" t="s">
        <v>53</v>
      </c>
      <c r="B230" s="133" t="s">
        <v>1553</v>
      </c>
      <c r="C230" s="129"/>
      <c r="D230" s="101" t="s">
        <v>1563</v>
      </c>
      <c r="E230" s="132"/>
      <c r="F230" s="102"/>
      <c r="G230" s="103"/>
      <c r="H230" s="135"/>
      <c r="I230" s="142"/>
      <c r="J230" s="103"/>
      <c r="K230" s="103"/>
      <c r="L230" s="103"/>
      <c r="M230" s="103"/>
      <c r="N230" s="103"/>
      <c r="O230" s="103"/>
      <c r="P230" s="103"/>
      <c r="R230" s="103"/>
    </row>
    <row r="231" spans="1:18" ht="15.6" thickBot="1">
      <c r="A231" s="126" t="s">
        <v>53</v>
      </c>
      <c r="B231" s="133" t="s">
        <v>1554</v>
      </c>
      <c r="C231" s="129"/>
      <c r="D231" s="101" t="s">
        <v>1562</v>
      </c>
      <c r="E231" s="132"/>
      <c r="F231" s="102"/>
      <c r="G231" s="103"/>
      <c r="H231" s="135"/>
      <c r="I231" s="142"/>
      <c r="J231" s="103"/>
      <c r="K231" s="103"/>
      <c r="L231" s="103"/>
      <c r="M231" s="103"/>
      <c r="N231" s="103"/>
      <c r="O231" s="103"/>
      <c r="P231" s="103"/>
      <c r="R231" s="103"/>
    </row>
    <row r="232" spans="1:18" ht="15.6" thickBot="1">
      <c r="A232" s="126" t="s">
        <v>53</v>
      </c>
      <c r="B232" s="133" t="s">
        <v>1555</v>
      </c>
      <c r="C232" s="129"/>
      <c r="D232" s="101" t="s">
        <v>1564</v>
      </c>
      <c r="E232" s="132"/>
      <c r="F232" s="102"/>
      <c r="G232" s="103"/>
      <c r="H232" s="135"/>
      <c r="I232" s="142"/>
      <c r="J232" s="103"/>
      <c r="K232" s="103"/>
      <c r="L232" s="103"/>
      <c r="M232" s="103"/>
      <c r="N232" s="103"/>
      <c r="O232" s="103"/>
      <c r="P232" s="103"/>
      <c r="R232" s="103"/>
    </row>
    <row r="233" spans="1:18" ht="15.6" thickBot="1">
      <c r="A233" s="126" t="s">
        <v>53</v>
      </c>
      <c r="B233" s="133" t="s">
        <v>1556</v>
      </c>
      <c r="C233" s="129"/>
      <c r="D233" s="101" t="s">
        <v>1565</v>
      </c>
      <c r="E233" s="132"/>
      <c r="F233" s="102"/>
      <c r="G233" s="103"/>
      <c r="H233" s="135"/>
      <c r="I233" s="142"/>
      <c r="J233" s="103"/>
      <c r="K233" s="103"/>
      <c r="L233" s="103"/>
      <c r="M233" s="103"/>
      <c r="N233" s="103"/>
      <c r="O233" s="103"/>
      <c r="P233" s="103"/>
      <c r="R233" s="103"/>
    </row>
    <row r="234" spans="1:18" ht="15.6" thickBot="1">
      <c r="A234" s="126" t="s">
        <v>30</v>
      </c>
      <c r="B234" s="133" t="s">
        <v>1557</v>
      </c>
      <c r="C234" s="129" t="s">
        <v>1566</v>
      </c>
      <c r="D234" s="101"/>
      <c r="E234" s="132"/>
      <c r="F234" s="102"/>
      <c r="G234" s="103"/>
      <c r="H234" s="135" t="s">
        <v>1570</v>
      </c>
      <c r="I234" s="142"/>
      <c r="J234" s="103"/>
      <c r="K234" s="103"/>
      <c r="L234" s="103"/>
      <c r="M234" s="103"/>
      <c r="N234" s="103"/>
      <c r="O234" s="103"/>
      <c r="P234" s="103"/>
      <c r="R234" s="103"/>
    </row>
    <row r="235" spans="1:18" ht="15.6" thickBot="1">
      <c r="A235" s="126" t="s">
        <v>30</v>
      </c>
      <c r="B235" s="133" t="s">
        <v>1558</v>
      </c>
      <c r="C235" s="129" t="s">
        <v>1573</v>
      </c>
      <c r="D235" s="101"/>
      <c r="E235" s="132"/>
      <c r="F235" s="102"/>
      <c r="G235" s="103"/>
      <c r="H235" s="135" t="s">
        <v>1570</v>
      </c>
      <c r="I235" s="142"/>
      <c r="J235" s="103"/>
      <c r="K235" s="103"/>
      <c r="L235" s="103"/>
      <c r="M235" s="103"/>
      <c r="N235" s="103"/>
      <c r="O235" s="103"/>
      <c r="P235" s="103"/>
      <c r="R235" s="103"/>
    </row>
    <row r="236" spans="1:18" ht="15.6" thickBot="1">
      <c r="A236" s="126" t="s">
        <v>30</v>
      </c>
      <c r="B236" s="133" t="s">
        <v>1559</v>
      </c>
      <c r="C236" s="129" t="s">
        <v>1567</v>
      </c>
      <c r="D236" s="101"/>
      <c r="E236" s="132"/>
      <c r="F236" s="102"/>
      <c r="G236" s="103"/>
      <c r="H236" s="135" t="s">
        <v>1570</v>
      </c>
      <c r="I236" s="142"/>
      <c r="J236" s="103"/>
      <c r="K236" s="103"/>
      <c r="L236" s="103"/>
      <c r="M236" s="103"/>
      <c r="N236" s="103"/>
      <c r="O236" s="103"/>
      <c r="P236" s="103"/>
      <c r="R236" s="103"/>
    </row>
    <row r="237" spans="1:18" ht="15.6" thickBot="1">
      <c r="A237" s="126" t="s">
        <v>30</v>
      </c>
      <c r="B237" s="133" t="s">
        <v>1560</v>
      </c>
      <c r="C237" s="129" t="s">
        <v>1568</v>
      </c>
      <c r="D237" s="101"/>
      <c r="E237" s="132"/>
      <c r="F237" s="102"/>
      <c r="G237" s="103"/>
      <c r="H237" s="135" t="s">
        <v>1570</v>
      </c>
      <c r="I237" s="142"/>
      <c r="J237" s="103"/>
      <c r="K237" s="103"/>
      <c r="L237" s="103"/>
      <c r="M237" s="103"/>
      <c r="N237" s="103"/>
      <c r="O237" s="103"/>
      <c r="P237" s="103"/>
      <c r="R237" s="103"/>
    </row>
    <row r="238" spans="1:18" ht="15.6" thickBot="1">
      <c r="A238" s="126" t="s">
        <v>30</v>
      </c>
      <c r="B238" s="133" t="s">
        <v>1561</v>
      </c>
      <c r="C238" s="129" t="s">
        <v>1569</v>
      </c>
      <c r="D238" s="101"/>
      <c r="E238" s="132"/>
      <c r="F238" s="102"/>
      <c r="G238" s="103"/>
      <c r="H238" s="135" t="s">
        <v>1570</v>
      </c>
      <c r="I238" s="142"/>
      <c r="J238" s="103"/>
      <c r="K238" s="103"/>
      <c r="L238" s="103"/>
      <c r="M238" s="103"/>
      <c r="N238" s="103"/>
      <c r="O238" s="103"/>
      <c r="P238" s="103"/>
      <c r="R238" s="103"/>
    </row>
    <row r="239" spans="1:18" ht="15.6" thickBot="1">
      <c r="B239" s="133"/>
      <c r="C239" s="129"/>
      <c r="D239" s="101"/>
      <c r="E239" s="132"/>
      <c r="F239" s="102"/>
      <c r="G239" s="103"/>
      <c r="H239" s="135"/>
      <c r="I239" s="142"/>
      <c r="J239" s="103"/>
      <c r="K239" s="103"/>
      <c r="L239" s="103"/>
      <c r="M239" s="103"/>
      <c r="N239" s="103"/>
      <c r="O239" s="103"/>
      <c r="P239" s="103"/>
      <c r="R239" s="103"/>
    </row>
    <row r="240" spans="1:18" ht="15.6" thickBot="1">
      <c r="A240" s="126" t="s">
        <v>80</v>
      </c>
      <c r="B240" s="133"/>
      <c r="C240" s="129"/>
      <c r="D240" s="101"/>
      <c r="E240" s="132"/>
      <c r="F240" s="102"/>
      <c r="G240" s="103"/>
      <c r="H240" s="135"/>
      <c r="I240" s="142"/>
      <c r="J240" s="103"/>
      <c r="K240" s="103"/>
      <c r="L240" s="103"/>
      <c r="M240" s="103"/>
      <c r="N240" s="103"/>
      <c r="O240" s="103"/>
      <c r="P240" s="103"/>
      <c r="R240" s="103"/>
    </row>
    <row r="241" spans="1:18" ht="15.6" thickBot="1">
      <c r="A241" s="126" t="s">
        <v>78</v>
      </c>
      <c r="B241" s="133"/>
      <c r="C241" s="129"/>
      <c r="D241" s="101"/>
      <c r="E241" s="132"/>
      <c r="F241" s="102"/>
      <c r="G241" s="103"/>
      <c r="H241" s="135"/>
      <c r="I241" s="142"/>
      <c r="J241" s="103"/>
      <c r="K241" s="103"/>
      <c r="L241" s="103"/>
      <c r="M241" s="103"/>
      <c r="N241" s="103"/>
      <c r="O241" s="103"/>
      <c r="P241" s="103"/>
      <c r="R241" s="103"/>
    </row>
    <row r="242" spans="1:18" ht="15.6" thickBot="1">
      <c r="A242" s="126"/>
      <c r="B242" s="133"/>
      <c r="C242" s="146"/>
      <c r="D242" s="101"/>
      <c r="E242" s="132"/>
      <c r="F242" s="102"/>
      <c r="G242" s="103"/>
      <c r="H242" s="135"/>
      <c r="I242" s="142"/>
      <c r="J242" s="103"/>
      <c r="K242" s="103"/>
      <c r="L242" s="103"/>
      <c r="M242" s="103"/>
      <c r="N242" s="103"/>
      <c r="O242" s="103"/>
      <c r="P242" s="103"/>
      <c r="R242" s="103"/>
    </row>
    <row r="243" spans="1:18" ht="15.6" thickBot="1">
      <c r="A243" s="126"/>
      <c r="B243" s="133"/>
      <c r="C243" s="129"/>
      <c r="D243" s="101"/>
      <c r="E243" s="132"/>
      <c r="F243" s="102"/>
      <c r="G243" s="103"/>
      <c r="H243" s="135"/>
      <c r="I243" s="142"/>
      <c r="J243" s="103"/>
      <c r="K243" s="103"/>
      <c r="L243" s="103"/>
      <c r="M243" s="103"/>
      <c r="N243" s="103"/>
      <c r="O243" s="103"/>
      <c r="P243" s="103"/>
      <c r="R243" s="103"/>
    </row>
    <row r="244" spans="1:18" ht="15.6" thickBot="1">
      <c r="A244" s="126"/>
      <c r="B244" s="133"/>
      <c r="C244" s="129"/>
      <c r="D244" s="101"/>
      <c r="E244" s="132"/>
      <c r="F244" s="102"/>
      <c r="G244" s="103"/>
      <c r="H244" s="135"/>
      <c r="I244" s="142"/>
      <c r="J244" s="103"/>
      <c r="K244" s="103"/>
      <c r="L244" s="103"/>
      <c r="M244" s="103"/>
      <c r="N244" s="103"/>
      <c r="O244" s="103"/>
      <c r="P244" s="103"/>
      <c r="R244" s="103"/>
    </row>
    <row r="245" spans="1:18" ht="15.6" thickBot="1">
      <c r="A245" s="126"/>
      <c r="B245" s="133"/>
      <c r="C245" s="129"/>
      <c r="D245" s="101"/>
      <c r="E245" s="132"/>
      <c r="F245" s="102"/>
      <c r="G245" s="103"/>
      <c r="H245" s="135"/>
      <c r="I245" s="142"/>
      <c r="J245" s="103"/>
      <c r="K245" s="103"/>
      <c r="L245" s="103"/>
      <c r="M245" s="103"/>
      <c r="N245" s="103"/>
      <c r="O245" s="103"/>
      <c r="P245" s="103"/>
      <c r="R245" s="103"/>
    </row>
    <row r="246" spans="1:18" ht="15.6" thickBot="1">
      <c r="A246" s="126"/>
      <c r="B246" s="133"/>
      <c r="C246" s="129"/>
      <c r="D246" s="101"/>
      <c r="E246" s="132"/>
      <c r="F246" s="102"/>
      <c r="G246" s="103"/>
      <c r="H246" s="135"/>
      <c r="I246" s="142"/>
      <c r="J246" s="103"/>
      <c r="K246" s="103"/>
      <c r="L246" s="103"/>
      <c r="M246" s="103"/>
      <c r="N246" s="103"/>
      <c r="O246" s="103"/>
      <c r="P246" s="103"/>
      <c r="R246" s="103"/>
    </row>
    <row r="247" spans="1:18" ht="15.6" thickBot="1">
      <c r="A247" s="126"/>
      <c r="B247" s="133"/>
      <c r="C247" s="129"/>
      <c r="D247" s="101"/>
      <c r="E247" s="132"/>
      <c r="F247" s="102"/>
      <c r="G247" s="103"/>
      <c r="H247" s="135"/>
      <c r="I247" s="142"/>
      <c r="J247" s="103"/>
      <c r="K247" s="103"/>
      <c r="L247" s="103"/>
      <c r="M247" s="103"/>
      <c r="N247" s="103"/>
      <c r="O247" s="103"/>
      <c r="P247" s="103"/>
      <c r="R247" s="103"/>
    </row>
    <row r="248" spans="1:18" ht="15.6" thickBot="1">
      <c r="A248" s="126"/>
      <c r="B248" s="133"/>
      <c r="C248" s="129"/>
      <c r="D248" s="101"/>
      <c r="E248" s="132"/>
      <c r="F248" s="102"/>
      <c r="G248" s="103"/>
      <c r="H248" s="135"/>
      <c r="I248" s="142"/>
      <c r="J248" s="103"/>
      <c r="K248" s="103"/>
      <c r="L248" s="103"/>
      <c r="M248" s="103"/>
      <c r="N248" s="103"/>
      <c r="O248" s="103"/>
      <c r="P248" s="103"/>
      <c r="R248" s="103"/>
    </row>
    <row r="249" spans="1:18" ht="15.6" thickBot="1">
      <c r="A249" s="126" t="s">
        <v>77</v>
      </c>
      <c r="B249" s="133" t="s">
        <v>631</v>
      </c>
      <c r="C249" s="129" t="s">
        <v>632</v>
      </c>
      <c r="D249" s="101"/>
      <c r="E249" s="132"/>
      <c r="F249" s="102"/>
      <c r="G249" s="103"/>
      <c r="H249" s="135" t="s">
        <v>994</v>
      </c>
      <c r="I249" s="142">
        <v>1</v>
      </c>
      <c r="J249" s="103"/>
      <c r="K249" s="103"/>
      <c r="L249" s="103"/>
      <c r="M249" s="103"/>
      <c r="N249" s="103"/>
      <c r="O249" s="103"/>
      <c r="P249" s="103"/>
      <c r="R249" s="103"/>
    </row>
    <row r="250" spans="1:18" ht="15.6" thickBot="1">
      <c r="A250" s="126"/>
      <c r="B250" s="133"/>
      <c r="C250" s="129"/>
      <c r="D250" s="101"/>
      <c r="E250" s="132"/>
      <c r="F250" s="102"/>
      <c r="G250" s="103"/>
      <c r="H250" s="156"/>
      <c r="I250" s="142"/>
      <c r="J250" s="103"/>
      <c r="K250" s="103"/>
      <c r="L250" s="103"/>
      <c r="M250" s="103"/>
      <c r="N250" s="103"/>
      <c r="O250" s="103"/>
      <c r="P250" s="103"/>
      <c r="R250" s="103"/>
    </row>
    <row r="251" spans="1:18" ht="15.6" thickBot="1">
      <c r="A251" s="126"/>
      <c r="B251" s="133"/>
      <c r="C251" s="129"/>
      <c r="D251" s="101"/>
      <c r="E251" s="132"/>
      <c r="F251" s="102"/>
      <c r="G251" s="103"/>
      <c r="H251" s="135"/>
      <c r="I251" s="142"/>
      <c r="J251" s="103"/>
      <c r="K251" s="103"/>
      <c r="L251" s="103"/>
      <c r="M251" s="103"/>
      <c r="N251" s="103"/>
      <c r="O251" s="103"/>
      <c r="P251" s="103"/>
      <c r="R251" s="103"/>
    </row>
    <row r="252" spans="1:18" ht="15.6" thickBot="1">
      <c r="A252" s="126"/>
      <c r="B252" s="133"/>
      <c r="C252" s="129"/>
      <c r="D252" s="101"/>
      <c r="E252" s="132"/>
      <c r="F252" s="102"/>
      <c r="G252" s="103"/>
      <c r="H252" s="156"/>
      <c r="I252" s="142"/>
      <c r="J252" s="103"/>
      <c r="K252" s="103"/>
      <c r="L252" s="103"/>
      <c r="M252" s="103"/>
      <c r="N252" s="103"/>
      <c r="O252" s="103"/>
      <c r="P252" s="103"/>
      <c r="R252" s="103"/>
    </row>
    <row r="253" spans="1:18" ht="15.6" thickBot="1">
      <c r="A253" s="126" t="s">
        <v>79</v>
      </c>
      <c r="B253" s="133" t="s">
        <v>602</v>
      </c>
      <c r="C253" s="129" t="s">
        <v>603</v>
      </c>
      <c r="D253" s="101"/>
      <c r="E253" s="132" t="s">
        <v>146</v>
      </c>
      <c r="F253" s="102"/>
      <c r="G253" s="103"/>
      <c r="H253" s="137" t="s">
        <v>688</v>
      </c>
      <c r="I253" s="142"/>
      <c r="J253" s="103"/>
      <c r="K253" s="103"/>
      <c r="L253" s="103"/>
      <c r="M253" s="103"/>
      <c r="N253" s="103"/>
      <c r="O253" s="103"/>
      <c r="P253" s="103"/>
      <c r="R253" s="103"/>
    </row>
    <row r="254" spans="1:18" ht="15.6" thickBot="1">
      <c r="A254" s="126"/>
      <c r="B254" s="133"/>
      <c r="C254" s="129"/>
      <c r="D254" s="101"/>
      <c r="E254" s="132"/>
      <c r="F254" s="102"/>
      <c r="G254" s="103"/>
      <c r="H254" s="135"/>
      <c r="I254" s="142"/>
      <c r="J254" s="103"/>
      <c r="K254" s="103"/>
      <c r="L254" s="103"/>
      <c r="M254" s="103"/>
      <c r="N254" s="103"/>
      <c r="O254" s="103"/>
      <c r="P254" s="103"/>
      <c r="R254" s="103"/>
    </row>
    <row r="255" spans="1:18" ht="15.6" thickBot="1">
      <c r="A255" s="126" t="s">
        <v>53</v>
      </c>
      <c r="B255" s="133" t="s">
        <v>699</v>
      </c>
      <c r="C255" s="129"/>
      <c r="D255" s="101" t="s">
        <v>1023</v>
      </c>
      <c r="E255" s="132"/>
      <c r="F255" s="102"/>
      <c r="G255" s="103"/>
      <c r="I255" s="142"/>
      <c r="J255" s="103"/>
      <c r="K255" s="103"/>
      <c r="L255" s="103"/>
      <c r="M255" s="103"/>
      <c r="N255" s="103"/>
      <c r="O255" s="103"/>
      <c r="P255" s="103"/>
      <c r="R255" s="103"/>
    </row>
    <row r="256" spans="1:18" ht="15.6" thickBot="1">
      <c r="A256" s="126" t="s">
        <v>53</v>
      </c>
      <c r="B256" s="133" t="s">
        <v>1082</v>
      </c>
      <c r="C256" s="129"/>
      <c r="D256" s="101" t="s">
        <v>1190</v>
      </c>
      <c r="E256" s="132"/>
      <c r="F256" s="102"/>
      <c r="G256" s="103"/>
      <c r="I256" s="142"/>
      <c r="J256" s="103"/>
      <c r="K256" s="103"/>
      <c r="L256" s="103"/>
      <c r="M256" s="103"/>
      <c r="N256" s="103"/>
      <c r="O256" s="103"/>
      <c r="P256" s="103"/>
      <c r="R256" s="103"/>
    </row>
    <row r="257" spans="1:19" ht="15.6" thickBot="1">
      <c r="A257" s="126" t="s">
        <v>53</v>
      </c>
      <c r="B257" s="133" t="s">
        <v>905</v>
      </c>
      <c r="C257" s="129"/>
      <c r="D257" s="101" t="s">
        <v>1192</v>
      </c>
      <c r="E257" s="132"/>
      <c r="F257" s="102"/>
      <c r="G257" s="103"/>
      <c r="I257" s="142"/>
      <c r="J257" s="103"/>
      <c r="K257" s="103"/>
      <c r="L257" s="103"/>
      <c r="M257" s="103"/>
      <c r="N257" s="103"/>
      <c r="O257" s="103"/>
      <c r="P257" s="103"/>
      <c r="R257" s="103"/>
    </row>
    <row r="258" spans="1:19" ht="15.6" thickBot="1">
      <c r="A258" s="126" t="s">
        <v>53</v>
      </c>
      <c r="B258" s="133" t="s">
        <v>909</v>
      </c>
      <c r="C258" s="129"/>
      <c r="D258" s="101" t="s">
        <v>1193</v>
      </c>
      <c r="E258" s="132"/>
      <c r="F258" s="102"/>
      <c r="G258" s="103"/>
      <c r="I258" s="142"/>
      <c r="J258" s="103"/>
      <c r="K258" s="103"/>
      <c r="L258" s="103"/>
      <c r="M258" s="103"/>
      <c r="N258" s="103"/>
      <c r="O258" s="103"/>
      <c r="P258" s="103"/>
      <c r="R258" s="103"/>
    </row>
    <row r="259" spans="1:19" ht="15.6" thickBot="1">
      <c r="A259" s="126" t="s">
        <v>53</v>
      </c>
      <c r="B259" s="133" t="s">
        <v>1012</v>
      </c>
      <c r="C259" s="129"/>
      <c r="D259" s="101" t="s">
        <v>1233</v>
      </c>
      <c r="E259" s="132"/>
      <c r="F259" s="102"/>
      <c r="G259" s="103"/>
      <c r="I259" s="142"/>
      <c r="J259" s="103"/>
      <c r="K259" s="103"/>
      <c r="L259" s="103"/>
      <c r="M259" s="103"/>
      <c r="N259" s="103"/>
      <c r="O259" s="103"/>
      <c r="P259" s="103"/>
      <c r="R259" s="103"/>
    </row>
    <row r="260" spans="1:19" ht="15.6" thickBot="1">
      <c r="A260" s="126" t="s">
        <v>53</v>
      </c>
      <c r="B260" s="133" t="s">
        <v>1014</v>
      </c>
      <c r="C260" s="129"/>
      <c r="D260" s="101" t="s">
        <v>1194</v>
      </c>
      <c r="E260" s="132"/>
      <c r="F260" s="102"/>
      <c r="G260" s="103"/>
      <c r="I260" s="142"/>
      <c r="J260" s="103"/>
      <c r="K260" s="103"/>
      <c r="L260" s="103"/>
      <c r="M260" s="103"/>
      <c r="N260" s="103"/>
      <c r="O260" s="103"/>
      <c r="P260" s="103"/>
      <c r="R260" s="103"/>
    </row>
    <row r="261" spans="1:19" ht="15.6" thickBot="1">
      <c r="A261" s="126" t="s">
        <v>53</v>
      </c>
      <c r="B261" s="133" t="s">
        <v>910</v>
      </c>
      <c r="C261" s="129"/>
      <c r="D261" s="101" t="s">
        <v>1195</v>
      </c>
      <c r="E261" s="132"/>
      <c r="F261" s="102"/>
      <c r="G261" s="103"/>
      <c r="I261" s="142"/>
      <c r="J261" s="103"/>
      <c r="K261" s="103"/>
      <c r="L261" s="103"/>
      <c r="M261" s="103"/>
      <c r="N261" s="103"/>
      <c r="O261" s="103"/>
      <c r="P261" s="103"/>
      <c r="R261" s="103"/>
    </row>
    <row r="262" spans="1:19" ht="15.6" thickBot="1">
      <c r="A262" s="126" t="s">
        <v>53</v>
      </c>
      <c r="B262" s="133" t="s">
        <v>1016</v>
      </c>
      <c r="C262" s="129"/>
      <c r="D262" s="101" t="s">
        <v>1196</v>
      </c>
      <c r="E262" s="132"/>
      <c r="F262" s="102"/>
      <c r="G262" s="103"/>
      <c r="I262" s="142"/>
      <c r="J262" s="103"/>
      <c r="K262" s="103"/>
      <c r="L262" s="103"/>
      <c r="M262" s="103"/>
      <c r="N262" s="103"/>
      <c r="O262" s="103"/>
      <c r="P262" s="103"/>
      <c r="R262" s="103"/>
    </row>
    <row r="263" spans="1:19" ht="15.6" thickBot="1">
      <c r="A263" s="126" t="s">
        <v>53</v>
      </c>
      <c r="B263" s="133" t="s">
        <v>1270</v>
      </c>
      <c r="C263" s="129"/>
      <c r="D263" s="101" t="s">
        <v>1265</v>
      </c>
      <c r="E263" s="132"/>
      <c r="F263" s="102"/>
      <c r="G263" s="103"/>
      <c r="I263" s="142"/>
      <c r="J263" s="103"/>
      <c r="K263" s="103"/>
      <c r="L263" s="103"/>
      <c r="M263" s="103"/>
      <c r="N263" s="103"/>
      <c r="O263" s="103"/>
      <c r="P263" s="103"/>
      <c r="R263" s="103"/>
    </row>
    <row r="264" spans="1:19" ht="15.6" thickBot="1">
      <c r="A264" s="126" t="s">
        <v>53</v>
      </c>
      <c r="B264" s="133" t="s">
        <v>1271</v>
      </c>
      <c r="C264" s="129"/>
      <c r="D264" s="101" t="s">
        <v>1266</v>
      </c>
      <c r="E264" s="132"/>
      <c r="F264" s="102"/>
      <c r="G264" s="103"/>
      <c r="I264" s="142"/>
      <c r="J264" s="103"/>
      <c r="K264" s="103"/>
      <c r="L264" s="103"/>
      <c r="M264" s="103"/>
      <c r="N264" s="103"/>
      <c r="O264" s="103"/>
      <c r="P264" s="103"/>
      <c r="R264" s="103"/>
    </row>
    <row r="265" spans="1:19" ht="15.6" thickBot="1">
      <c r="A265" s="126" t="s">
        <v>53</v>
      </c>
      <c r="B265" s="133" t="s">
        <v>1272</v>
      </c>
      <c r="C265" s="129"/>
      <c r="D265" s="101" t="s">
        <v>1267</v>
      </c>
      <c r="E265" s="132"/>
      <c r="F265" s="102"/>
      <c r="G265" s="103"/>
      <c r="I265" s="142"/>
      <c r="J265" s="103"/>
      <c r="K265" s="103"/>
      <c r="L265" s="103"/>
      <c r="M265" s="103"/>
      <c r="N265" s="103"/>
      <c r="O265" s="103"/>
      <c r="P265" s="103"/>
      <c r="R265" s="103"/>
    </row>
    <row r="266" spans="1:19" ht="15.6" thickBot="1">
      <c r="A266" s="126" t="s">
        <v>53</v>
      </c>
      <c r="B266" s="133" t="s">
        <v>1273</v>
      </c>
      <c r="C266" s="129"/>
      <c r="D266" s="101" t="s">
        <v>1268</v>
      </c>
      <c r="E266" s="132"/>
      <c r="F266" s="102"/>
      <c r="G266" s="103"/>
      <c r="I266" s="142"/>
      <c r="J266" s="103"/>
      <c r="K266" s="103"/>
      <c r="L266" s="103"/>
      <c r="M266" s="103"/>
      <c r="N266" s="103"/>
      <c r="O266" s="103"/>
      <c r="P266" s="103"/>
      <c r="R266" s="103"/>
    </row>
    <row r="267" spans="1:19" ht="15.6" thickBot="1">
      <c r="A267" s="126" t="s">
        <v>53</v>
      </c>
      <c r="B267" s="133" t="s">
        <v>1274</v>
      </c>
      <c r="C267" s="129"/>
      <c r="D267" s="101" t="s">
        <v>1269</v>
      </c>
      <c r="E267" s="132"/>
      <c r="F267" s="102"/>
      <c r="G267" s="103"/>
      <c r="I267" s="142"/>
      <c r="J267" s="103"/>
      <c r="K267" s="103"/>
      <c r="L267" s="103"/>
      <c r="M267" s="103"/>
      <c r="N267" s="103"/>
      <c r="O267" s="103"/>
      <c r="P267" s="103"/>
      <c r="R267" s="103"/>
    </row>
    <row r="268" spans="1:19" ht="15.6" thickBot="1">
      <c r="A268" s="126" t="s">
        <v>53</v>
      </c>
      <c r="B268" s="133" t="s">
        <v>1385</v>
      </c>
      <c r="C268" s="129"/>
      <c r="D268" s="101" t="s">
        <v>1386</v>
      </c>
      <c r="E268" s="132"/>
      <c r="F268" s="102"/>
      <c r="G268" s="103"/>
      <c r="I268" s="142"/>
      <c r="J268" s="103"/>
      <c r="K268" s="103"/>
      <c r="L268" s="103"/>
      <c r="M268" s="103"/>
      <c r="N268" s="103"/>
      <c r="O268" s="103"/>
      <c r="P268" s="103"/>
      <c r="R268" s="103"/>
    </row>
    <row r="269" spans="1:19" ht="15.6" thickBot="1">
      <c r="A269" s="126"/>
      <c r="B269" s="133"/>
      <c r="C269" s="129"/>
      <c r="D269" s="101"/>
      <c r="E269" s="132"/>
      <c r="F269" s="102"/>
      <c r="G269" s="103"/>
      <c r="I269" s="142"/>
      <c r="J269" s="103"/>
      <c r="K269" s="103"/>
      <c r="L269" s="103"/>
      <c r="M269" s="103"/>
      <c r="N269" s="103"/>
      <c r="O269" s="103"/>
      <c r="P269" s="103"/>
      <c r="R269" s="103"/>
    </row>
    <row r="270" spans="1:19" ht="15.6" thickBot="1">
      <c r="A270" s="126" t="s">
        <v>30</v>
      </c>
      <c r="B270" s="133" t="s">
        <v>1083</v>
      </c>
      <c r="C270" s="129" t="s">
        <v>1087</v>
      </c>
      <c r="D270" s="101"/>
      <c r="E270" s="132"/>
      <c r="F270" s="102"/>
      <c r="G270" s="103"/>
      <c r="H270" s="135" t="s">
        <v>907</v>
      </c>
      <c r="I270" s="142"/>
      <c r="J270" s="103"/>
      <c r="K270" s="103"/>
      <c r="L270" s="103"/>
      <c r="M270" s="103"/>
      <c r="N270" s="103"/>
      <c r="O270" s="103"/>
      <c r="P270" s="103"/>
      <c r="R270" s="103"/>
    </row>
    <row r="271" spans="1:19" ht="15.6" thickBot="1">
      <c r="A271" s="126" t="s">
        <v>24</v>
      </c>
      <c r="B271" s="133" t="s">
        <v>683</v>
      </c>
      <c r="C271" s="129" t="s">
        <v>1069</v>
      </c>
      <c r="D271" s="101"/>
      <c r="E271" s="132"/>
      <c r="F271" s="102"/>
      <c r="G271" s="103"/>
      <c r="H271" s="135" t="s">
        <v>794</v>
      </c>
      <c r="I271" s="142"/>
      <c r="J271" s="103"/>
      <c r="K271" s="103"/>
      <c r="L271" s="103"/>
      <c r="M271" s="103"/>
      <c r="N271" s="103"/>
      <c r="O271" s="103"/>
      <c r="P271" s="103"/>
      <c r="R271" s="103" t="s">
        <v>1185</v>
      </c>
      <c r="S271" t="s">
        <v>1186</v>
      </c>
    </row>
    <row r="272" spans="1:19" ht="15.6" thickBot="1">
      <c r="A272" s="126" t="s">
        <v>30</v>
      </c>
      <c r="B272" s="133" t="s">
        <v>906</v>
      </c>
      <c r="C272" s="129" t="s">
        <v>1097</v>
      </c>
      <c r="D272" s="101"/>
      <c r="E272" s="132"/>
      <c r="F272" s="102"/>
      <c r="G272" s="103"/>
      <c r="H272" s="135" t="s">
        <v>907</v>
      </c>
      <c r="I272" s="142"/>
      <c r="J272" s="103"/>
      <c r="K272" s="103"/>
      <c r="L272" s="103"/>
      <c r="M272" s="103"/>
      <c r="N272" s="103"/>
      <c r="O272" s="103"/>
      <c r="P272" s="103"/>
      <c r="R272" s="103"/>
    </row>
    <row r="273" spans="1:19" ht="15.6" thickBot="1">
      <c r="A273" s="126" t="s">
        <v>510</v>
      </c>
      <c r="B273" s="133" t="s">
        <v>489</v>
      </c>
      <c r="C273" s="129" t="s">
        <v>1070</v>
      </c>
      <c r="D273" s="101"/>
      <c r="E273" s="132" t="s">
        <v>153</v>
      </c>
      <c r="F273" s="102"/>
      <c r="G273" s="103"/>
      <c r="H273" s="135"/>
      <c r="I273" s="142"/>
      <c r="J273" s="103"/>
      <c r="K273" s="103"/>
      <c r="L273" s="103"/>
      <c r="M273" s="103"/>
      <c r="N273" s="103"/>
      <c r="O273" s="103"/>
      <c r="P273" s="103"/>
      <c r="R273" s="103"/>
    </row>
    <row r="274" spans="1:19" ht="15.6" thickBot="1">
      <c r="A274" s="126" t="s">
        <v>30</v>
      </c>
      <c r="B274" s="133" t="s">
        <v>908</v>
      </c>
      <c r="C274" s="129" t="s">
        <v>1375</v>
      </c>
      <c r="D274" s="101"/>
      <c r="E274" s="132"/>
      <c r="F274" s="102"/>
      <c r="G274" s="103"/>
      <c r="H274" s="135" t="s">
        <v>907</v>
      </c>
      <c r="I274" s="142"/>
      <c r="J274" s="103"/>
      <c r="K274" s="103"/>
      <c r="L274" s="103"/>
      <c r="M274" s="103"/>
      <c r="N274" s="103"/>
      <c r="O274" s="103"/>
      <c r="P274" s="103"/>
      <c r="R274" s="103"/>
    </row>
    <row r="275" spans="1:19" ht="43.8" thickBot="1">
      <c r="A275" s="126" t="s">
        <v>24</v>
      </c>
      <c r="B275" s="133" t="s">
        <v>498</v>
      </c>
      <c r="C275" s="129" t="s">
        <v>151</v>
      </c>
      <c r="D275" s="101"/>
      <c r="E275" s="132" t="s">
        <v>144</v>
      </c>
      <c r="F275" s="102"/>
      <c r="G275" s="145" t="s">
        <v>600</v>
      </c>
      <c r="H275" s="135"/>
      <c r="I275" s="142"/>
      <c r="J275" s="103"/>
      <c r="K275" s="103"/>
      <c r="L275" s="103"/>
      <c r="M275" s="103"/>
      <c r="N275" s="103"/>
      <c r="O275" s="103"/>
      <c r="P275" s="103"/>
      <c r="R275" s="103" t="s">
        <v>1185</v>
      </c>
      <c r="S275" t="s">
        <v>1186</v>
      </c>
    </row>
    <row r="276" spans="1:19" ht="15.6" thickBot="1">
      <c r="A276" s="126" t="s">
        <v>30</v>
      </c>
      <c r="B276" s="133" t="s">
        <v>1013</v>
      </c>
      <c r="C276" s="129" t="s">
        <v>1098</v>
      </c>
      <c r="D276" s="101"/>
      <c r="E276" s="132"/>
      <c r="F276" s="102"/>
      <c r="G276" s="145"/>
      <c r="H276" s="135" t="s">
        <v>907</v>
      </c>
      <c r="I276" s="142"/>
      <c r="J276" s="103"/>
      <c r="K276" s="103"/>
      <c r="L276" s="103"/>
      <c r="M276" s="103"/>
      <c r="N276" s="103"/>
      <c r="O276" s="103"/>
      <c r="P276" s="103"/>
      <c r="R276" s="103"/>
    </row>
    <row r="277" spans="1:19" ht="15.6" thickBot="1">
      <c r="A277" s="126" t="s">
        <v>24</v>
      </c>
      <c r="B277" s="133" t="s">
        <v>490</v>
      </c>
      <c r="C277" s="129" t="s">
        <v>491</v>
      </c>
      <c r="D277" s="101"/>
      <c r="E277" s="132"/>
      <c r="F277" s="102"/>
      <c r="G277" s="103"/>
      <c r="H277" s="135"/>
      <c r="I277" s="142"/>
      <c r="J277" s="103"/>
      <c r="K277" s="103"/>
      <c r="L277" s="103"/>
      <c r="M277" s="103"/>
      <c r="N277" s="103"/>
      <c r="O277" s="103"/>
      <c r="P277" s="103"/>
      <c r="R277" s="103" t="s">
        <v>1185</v>
      </c>
      <c r="S277" t="s">
        <v>1186</v>
      </c>
    </row>
    <row r="278" spans="1:19" ht="15.6" thickBot="1">
      <c r="A278" s="126" t="s">
        <v>30</v>
      </c>
      <c r="B278" s="133" t="s">
        <v>1015</v>
      </c>
      <c r="C278" s="129" t="s">
        <v>1099</v>
      </c>
      <c r="D278" s="101"/>
      <c r="E278" s="132"/>
      <c r="F278" s="102"/>
      <c r="G278" s="103"/>
      <c r="H278" s="135" t="s">
        <v>907</v>
      </c>
      <c r="I278" s="142"/>
      <c r="J278" s="103"/>
      <c r="K278" s="103"/>
      <c r="L278" s="103"/>
      <c r="M278" s="103"/>
      <c r="N278" s="103"/>
      <c r="O278" s="103"/>
      <c r="P278" s="103"/>
      <c r="R278" s="103"/>
    </row>
    <row r="279" spans="1:19" ht="15.6" thickBot="1">
      <c r="A279" s="126" t="s">
        <v>24</v>
      </c>
      <c r="B279" s="133" t="s">
        <v>494</v>
      </c>
      <c r="C279" s="129" t="s">
        <v>495</v>
      </c>
      <c r="D279" s="101"/>
      <c r="E279" s="132"/>
      <c r="F279" s="102"/>
      <c r="G279" s="103"/>
      <c r="H279" s="135"/>
      <c r="I279" s="142"/>
      <c r="J279" s="103"/>
      <c r="K279" s="103"/>
      <c r="L279" s="103"/>
      <c r="M279" s="103"/>
      <c r="N279" s="103"/>
      <c r="O279" s="103"/>
      <c r="P279" s="103"/>
      <c r="R279" s="103" t="s">
        <v>1185</v>
      </c>
      <c r="S279" t="s">
        <v>1186</v>
      </c>
    </row>
    <row r="280" spans="1:19" ht="15.6" thickBot="1">
      <c r="A280" s="126" t="s">
        <v>30</v>
      </c>
      <c r="B280" s="133" t="s">
        <v>911</v>
      </c>
      <c r="C280" s="129" t="s">
        <v>1100</v>
      </c>
      <c r="D280" s="101"/>
      <c r="E280" s="132"/>
      <c r="F280" s="102"/>
      <c r="G280" s="103"/>
      <c r="H280" s="135" t="s">
        <v>907</v>
      </c>
      <c r="I280" s="142"/>
      <c r="J280" s="103"/>
      <c r="K280" s="103"/>
      <c r="L280" s="103"/>
      <c r="M280" s="103"/>
      <c r="N280" s="103"/>
      <c r="O280" s="103"/>
      <c r="P280" s="103"/>
      <c r="R280" s="103"/>
    </row>
    <row r="281" spans="1:19" ht="15.6" thickBot="1">
      <c r="A281" s="126" t="s">
        <v>511</v>
      </c>
      <c r="B281" s="133" t="s">
        <v>492</v>
      </c>
      <c r="C281" s="129" t="s">
        <v>493</v>
      </c>
      <c r="D281" s="101"/>
      <c r="E281" s="132" t="s">
        <v>153</v>
      </c>
      <c r="F281" s="102" t="s">
        <v>792</v>
      </c>
      <c r="G281" s="103" t="s">
        <v>301</v>
      </c>
      <c r="H281" s="135"/>
      <c r="I281" s="142"/>
      <c r="J281" s="103"/>
      <c r="K281" s="103"/>
      <c r="L281" s="103"/>
      <c r="M281" s="103"/>
      <c r="N281" s="103"/>
      <c r="O281" s="103"/>
      <c r="P281" s="103"/>
      <c r="R281" s="103"/>
    </row>
    <row r="282" spans="1:19" ht="15.6" thickBot="1">
      <c r="A282" s="126" t="s">
        <v>30</v>
      </c>
      <c r="B282" s="133" t="s">
        <v>1017</v>
      </c>
      <c r="C282" s="129" t="s">
        <v>1101</v>
      </c>
      <c r="D282" s="101"/>
      <c r="E282" s="132"/>
      <c r="F282" s="102"/>
      <c r="G282" s="103"/>
      <c r="H282" s="135" t="s">
        <v>907</v>
      </c>
      <c r="I282" s="142"/>
      <c r="J282" s="103"/>
      <c r="K282" s="103"/>
      <c r="L282" s="103"/>
      <c r="M282" s="103"/>
      <c r="N282" s="103"/>
      <c r="O282" s="103"/>
      <c r="P282" s="103"/>
      <c r="R282" s="103"/>
    </row>
    <row r="283" spans="1:19" ht="15.6" thickBot="1">
      <c r="A283" s="126" t="s">
        <v>512</v>
      </c>
      <c r="B283" s="133" t="s">
        <v>497</v>
      </c>
      <c r="C283" s="129" t="s">
        <v>604</v>
      </c>
      <c r="D283" s="101"/>
      <c r="E283" s="132"/>
      <c r="F283" s="102"/>
      <c r="G283" s="103"/>
      <c r="H283" s="135"/>
      <c r="I283" s="142"/>
      <c r="J283" s="103"/>
      <c r="K283" s="103"/>
      <c r="L283" s="103"/>
      <c r="M283" s="103"/>
      <c r="N283" s="103"/>
      <c r="O283" s="103"/>
      <c r="P283" s="103"/>
      <c r="R283" s="103"/>
    </row>
    <row r="284" spans="1:19" ht="15.6" thickBot="1">
      <c r="A284" s="126" t="s">
        <v>80</v>
      </c>
      <c r="B284" s="133"/>
      <c r="C284" s="129"/>
      <c r="D284" s="101"/>
      <c r="E284" s="132"/>
      <c r="F284" s="102"/>
      <c r="G284" s="103"/>
      <c r="H284" s="135"/>
      <c r="I284" s="142"/>
      <c r="J284" s="103"/>
      <c r="K284" s="103"/>
      <c r="L284" s="103"/>
      <c r="M284" s="103"/>
      <c r="N284" s="103"/>
      <c r="O284" s="103"/>
      <c r="P284" s="103"/>
      <c r="R284" s="103"/>
    </row>
    <row r="285" spans="1:19" ht="15.6" thickBot="1">
      <c r="A285" s="126" t="s">
        <v>79</v>
      </c>
      <c r="B285" s="133" t="s">
        <v>709</v>
      </c>
      <c r="C285" s="129" t="s">
        <v>710</v>
      </c>
      <c r="D285" s="101"/>
      <c r="E285" s="132" t="s">
        <v>146</v>
      </c>
      <c r="F285" s="102"/>
      <c r="G285" s="103"/>
      <c r="H285" s="135" t="s">
        <v>688</v>
      </c>
      <c r="I285" s="142"/>
      <c r="J285" s="103"/>
      <c r="K285" s="103"/>
      <c r="L285" s="103"/>
      <c r="M285" s="103"/>
      <c r="N285" s="103"/>
      <c r="O285" s="103"/>
      <c r="P285" s="103"/>
      <c r="R285" s="103"/>
    </row>
    <row r="286" spans="1:19" ht="15.6" thickBot="1">
      <c r="A286" s="126" t="s">
        <v>30</v>
      </c>
      <c r="B286" s="133" t="s">
        <v>973</v>
      </c>
      <c r="C286" s="129" t="s">
        <v>974</v>
      </c>
      <c r="D286" s="101"/>
      <c r="E286" s="132"/>
      <c r="F286" s="102"/>
      <c r="G286" s="103"/>
      <c r="H286" s="135"/>
      <c r="I286" s="142"/>
      <c r="J286" s="103"/>
      <c r="K286" s="103"/>
      <c r="L286" s="103"/>
      <c r="M286" s="103"/>
      <c r="N286" s="103"/>
      <c r="O286" s="103"/>
      <c r="P286" s="103"/>
      <c r="R286" s="103"/>
    </row>
    <row r="287" spans="1:19" ht="130.19999999999999" thickBot="1">
      <c r="A287" s="126" t="s">
        <v>30</v>
      </c>
      <c r="B287" s="133" t="s">
        <v>1275</v>
      </c>
      <c r="C287" s="146" t="s">
        <v>1373</v>
      </c>
      <c r="D287" s="101"/>
      <c r="E287" s="132"/>
      <c r="F287" s="102"/>
      <c r="G287" s="103"/>
      <c r="H287" s="135" t="s">
        <v>907</v>
      </c>
      <c r="I287" s="142"/>
      <c r="J287" s="103"/>
      <c r="K287" s="103"/>
      <c r="L287" s="103"/>
      <c r="M287" s="103"/>
      <c r="N287" s="103"/>
      <c r="O287" s="103"/>
      <c r="P287" s="103"/>
      <c r="R287" s="103"/>
    </row>
    <row r="288" spans="1:19" ht="15.6" thickBot="1">
      <c r="A288" s="126" t="s">
        <v>705</v>
      </c>
      <c r="B288" s="133" t="s">
        <v>702</v>
      </c>
      <c r="C288" s="129" t="s">
        <v>789</v>
      </c>
      <c r="D288" s="101"/>
      <c r="E288" s="132" t="s">
        <v>153</v>
      </c>
      <c r="F288" s="102"/>
      <c r="G288" s="103"/>
      <c r="H288" s="135"/>
      <c r="I288" s="142"/>
      <c r="J288" s="103"/>
      <c r="K288" s="103"/>
      <c r="L288" s="103"/>
      <c r="M288" s="103"/>
      <c r="N288" s="103"/>
      <c r="O288" s="103"/>
      <c r="P288" s="103"/>
      <c r="R288" s="103"/>
    </row>
    <row r="289" spans="1:18" ht="15.6" thickBot="1">
      <c r="A289" s="126" t="s">
        <v>706</v>
      </c>
      <c r="B289" s="133" t="s">
        <v>703</v>
      </c>
      <c r="C289" s="129" t="s">
        <v>790</v>
      </c>
      <c r="D289" s="101"/>
      <c r="E289" s="132" t="s">
        <v>797</v>
      </c>
      <c r="F289" s="102"/>
      <c r="G289" s="103"/>
      <c r="H289" s="135"/>
      <c r="I289" s="142"/>
      <c r="J289" s="103"/>
      <c r="K289" s="103"/>
      <c r="L289" s="103"/>
      <c r="M289" s="103"/>
      <c r="N289" s="103"/>
      <c r="O289" s="103"/>
      <c r="P289" s="103"/>
      <c r="R289" s="103"/>
    </row>
    <row r="290" spans="1:18" ht="15.6" thickBot="1">
      <c r="A290" s="126" t="s">
        <v>741</v>
      </c>
      <c r="B290" s="133" t="s">
        <v>725</v>
      </c>
      <c r="C290" s="129" t="s">
        <v>1072</v>
      </c>
      <c r="D290" s="101"/>
      <c r="E290" s="132" t="s">
        <v>153</v>
      </c>
      <c r="F290" s="102"/>
      <c r="G290" s="103"/>
      <c r="H290" s="135"/>
      <c r="I290" s="142"/>
      <c r="J290" s="103"/>
      <c r="K290" s="103"/>
      <c r="L290" s="103"/>
      <c r="M290" s="103"/>
      <c r="N290" s="103"/>
      <c r="O290" s="103"/>
      <c r="P290" s="103"/>
      <c r="R290" s="103"/>
    </row>
    <row r="291" spans="1:18" ht="15.6" thickBot="1">
      <c r="A291" s="126" t="s">
        <v>742</v>
      </c>
      <c r="B291" s="133" t="s">
        <v>726</v>
      </c>
      <c r="C291" s="129" t="s">
        <v>1071</v>
      </c>
      <c r="D291" s="101"/>
      <c r="E291" s="132" t="s">
        <v>153</v>
      </c>
      <c r="F291" s="102"/>
      <c r="G291" s="103"/>
      <c r="H291" s="135"/>
      <c r="I291" s="142"/>
      <c r="J291" s="103"/>
      <c r="K291" s="103"/>
      <c r="L291" s="103"/>
      <c r="M291" s="103"/>
      <c r="N291" s="103"/>
      <c r="O291" s="103"/>
      <c r="P291" s="103"/>
      <c r="R291" s="103"/>
    </row>
    <row r="292" spans="1:18" ht="15.6" thickBot="1">
      <c r="A292" s="126" t="s">
        <v>30</v>
      </c>
      <c r="B292" s="133" t="s">
        <v>1276</v>
      </c>
      <c r="C292" s="129" t="s">
        <v>1374</v>
      </c>
      <c r="D292" s="101"/>
      <c r="E292" s="132"/>
      <c r="F292" s="102"/>
      <c r="G292" s="103"/>
      <c r="H292" s="135" t="s">
        <v>907</v>
      </c>
      <c r="I292" s="142"/>
      <c r="J292" s="103"/>
      <c r="K292" s="103"/>
      <c r="L292" s="103"/>
      <c r="M292" s="103"/>
      <c r="N292" s="103"/>
      <c r="O292" s="103"/>
      <c r="P292" s="103"/>
      <c r="R292" s="103"/>
    </row>
    <row r="293" spans="1:18" ht="15.6" thickBot="1">
      <c r="A293" s="126" t="s">
        <v>532</v>
      </c>
      <c r="B293" s="133" t="s">
        <v>499</v>
      </c>
      <c r="C293" s="129" t="s">
        <v>1073</v>
      </c>
      <c r="D293" s="101"/>
      <c r="E293" s="132" t="s">
        <v>153</v>
      </c>
      <c r="F293" s="102"/>
      <c r="G293" s="103"/>
      <c r="H293" s="135"/>
      <c r="I293" s="142"/>
      <c r="J293" s="103"/>
      <c r="K293" s="103"/>
      <c r="L293" s="103"/>
      <c r="M293" s="103"/>
      <c r="N293" s="103"/>
      <c r="O293" s="103"/>
      <c r="P293" s="103"/>
      <c r="R293" s="103"/>
    </row>
    <row r="294" spans="1:18" ht="15.6" thickBot="1">
      <c r="A294" s="126"/>
      <c r="B294" s="133"/>
      <c r="C294" s="129"/>
      <c r="D294" s="101"/>
      <c r="E294" s="132"/>
      <c r="F294" s="102"/>
      <c r="G294" s="103"/>
      <c r="H294" s="135"/>
      <c r="I294" s="142"/>
      <c r="J294" s="103"/>
      <c r="K294" s="103"/>
      <c r="L294" s="103"/>
      <c r="M294" s="103"/>
      <c r="N294" s="103"/>
      <c r="O294" s="103"/>
      <c r="P294" s="103"/>
      <c r="R294" s="103"/>
    </row>
    <row r="295" spans="1:18" ht="15.6" thickBot="1">
      <c r="A295" s="126"/>
      <c r="B295" s="133"/>
      <c r="C295" s="129"/>
      <c r="D295" s="101"/>
      <c r="E295" s="132"/>
      <c r="F295" s="102"/>
      <c r="G295" s="103"/>
      <c r="H295" s="135"/>
      <c r="I295" s="142"/>
      <c r="J295" s="103"/>
      <c r="K295" s="103"/>
      <c r="L295" s="103"/>
      <c r="M295" s="103"/>
      <c r="N295" s="103"/>
      <c r="O295" s="103"/>
      <c r="P295" s="103"/>
      <c r="R295" s="103"/>
    </row>
    <row r="296" spans="1:18" ht="15.6" thickBot="1">
      <c r="A296" s="126"/>
      <c r="B296" s="133"/>
      <c r="C296" s="129"/>
      <c r="D296" s="101"/>
      <c r="E296" s="132"/>
      <c r="F296" s="102"/>
      <c r="G296" s="103"/>
      <c r="H296" s="135"/>
      <c r="I296" s="142"/>
      <c r="J296" s="103"/>
      <c r="K296" s="103"/>
      <c r="L296" s="103"/>
      <c r="M296" s="103"/>
      <c r="N296" s="103"/>
      <c r="O296" s="103"/>
      <c r="P296" s="103"/>
      <c r="R296" s="103"/>
    </row>
    <row r="297" spans="1:18" ht="15.6" thickBot="1">
      <c r="A297" s="126" t="s">
        <v>80</v>
      </c>
      <c r="B297" s="133"/>
      <c r="C297" s="129"/>
      <c r="D297" s="101"/>
      <c r="E297" s="132"/>
      <c r="F297" s="102"/>
      <c r="G297" s="103"/>
      <c r="H297" s="135"/>
      <c r="I297" s="142"/>
      <c r="J297" s="103"/>
      <c r="K297" s="103"/>
      <c r="L297" s="103"/>
      <c r="M297" s="103"/>
      <c r="N297" s="103"/>
      <c r="O297" s="103"/>
      <c r="P297" s="103"/>
      <c r="R297" s="103"/>
    </row>
    <row r="298" spans="1:18" ht="15.6" thickBot="1">
      <c r="A298" s="126" t="s">
        <v>79</v>
      </c>
      <c r="B298" s="133" t="s">
        <v>756</v>
      </c>
      <c r="C298" s="129" t="s">
        <v>496</v>
      </c>
      <c r="D298" s="101"/>
      <c r="E298" s="132" t="s">
        <v>146</v>
      </c>
      <c r="F298" s="102"/>
      <c r="G298" s="103"/>
      <c r="H298" s="135" t="s">
        <v>688</v>
      </c>
      <c r="I298" s="142"/>
      <c r="J298" s="103"/>
      <c r="K298" s="103"/>
      <c r="L298" s="103"/>
      <c r="M298" s="103"/>
      <c r="N298" s="103"/>
      <c r="O298" s="103"/>
      <c r="P298" s="103"/>
      <c r="R298" s="103"/>
    </row>
    <row r="299" spans="1:18" ht="15.6" thickBot="1">
      <c r="A299" s="126" t="s">
        <v>30</v>
      </c>
      <c r="B299" s="133" t="s">
        <v>1387</v>
      </c>
      <c r="C299" s="129" t="s">
        <v>1388</v>
      </c>
      <c r="D299" s="101"/>
      <c r="E299" s="132"/>
      <c r="F299" s="102"/>
      <c r="G299" s="103"/>
      <c r="H299" s="135" t="s">
        <v>907</v>
      </c>
      <c r="I299" s="142"/>
      <c r="J299" s="103"/>
      <c r="K299" s="103"/>
      <c r="L299" s="103"/>
      <c r="M299" s="103"/>
      <c r="N299" s="103"/>
      <c r="O299" s="103"/>
      <c r="P299" s="103"/>
      <c r="R299" s="103"/>
    </row>
    <row r="300" spans="1:18" ht="15.6" thickBot="1">
      <c r="A300" s="126" t="s">
        <v>598</v>
      </c>
      <c r="B300" s="133" t="s">
        <v>534</v>
      </c>
      <c r="C300" s="129" t="s">
        <v>496</v>
      </c>
      <c r="D300" s="101"/>
      <c r="E300" s="132" t="s">
        <v>815</v>
      </c>
      <c r="F300" s="102"/>
      <c r="G300" s="103"/>
      <c r="H300" s="135"/>
      <c r="I300" s="142"/>
      <c r="J300" s="103"/>
      <c r="K300" s="103"/>
      <c r="L300" s="103"/>
      <c r="M300" s="103"/>
      <c r="N300" s="103"/>
      <c r="O300" s="103"/>
      <c r="P300" s="103"/>
      <c r="R300" s="103"/>
    </row>
    <row r="301" spans="1:18" ht="15.6" thickBot="1">
      <c r="A301" s="126" t="s">
        <v>53</v>
      </c>
      <c r="B301" s="133" t="s">
        <v>1277</v>
      </c>
      <c r="C301" s="129"/>
      <c r="D301" s="101" t="s">
        <v>1279</v>
      </c>
      <c r="E301" s="132"/>
      <c r="F301" s="102"/>
      <c r="G301" s="103"/>
      <c r="H301" s="135"/>
      <c r="I301" s="142"/>
      <c r="J301" s="103"/>
      <c r="K301" s="103"/>
      <c r="L301" s="103"/>
      <c r="M301" s="103"/>
      <c r="N301" s="103"/>
      <c r="O301" s="103"/>
      <c r="P301" s="103"/>
      <c r="R301" s="103"/>
    </row>
    <row r="302" spans="1:18" ht="15.6" thickBot="1">
      <c r="A302" s="126" t="s">
        <v>80</v>
      </c>
      <c r="B302" s="133"/>
      <c r="C302" s="129"/>
      <c r="D302" s="101"/>
      <c r="E302" s="132"/>
      <c r="F302" s="102"/>
      <c r="G302" s="103"/>
      <c r="H302" s="135"/>
      <c r="I302" s="142"/>
      <c r="J302" s="103"/>
      <c r="K302" s="103"/>
      <c r="L302" s="103"/>
      <c r="M302" s="103"/>
      <c r="N302" s="103"/>
      <c r="O302" s="103"/>
      <c r="P302" s="103"/>
      <c r="R302" s="103"/>
    </row>
    <row r="303" spans="1:18" ht="15.6" thickBot="1">
      <c r="A303" s="126"/>
      <c r="B303" s="133"/>
      <c r="C303" s="129"/>
      <c r="D303" s="101"/>
      <c r="E303" s="132"/>
      <c r="F303" s="102"/>
      <c r="G303" s="103"/>
      <c r="H303" s="135"/>
      <c r="I303" s="142"/>
      <c r="J303" s="103"/>
      <c r="K303" s="103"/>
      <c r="L303" s="103"/>
      <c r="M303" s="103"/>
      <c r="N303" s="103"/>
      <c r="O303" s="103"/>
      <c r="P303" s="103"/>
      <c r="R303" s="103"/>
    </row>
    <row r="304" spans="1:18" ht="15.6" thickBot="1">
      <c r="A304" s="126" t="s">
        <v>77</v>
      </c>
      <c r="B304" s="133" t="s">
        <v>601</v>
      </c>
      <c r="C304" s="129" t="s">
        <v>650</v>
      </c>
      <c r="D304" s="101"/>
      <c r="E304" s="132"/>
      <c r="F304" s="102"/>
      <c r="G304" s="103"/>
      <c r="H304" s="135" t="s">
        <v>1060</v>
      </c>
      <c r="I304" s="142"/>
      <c r="J304" s="103"/>
      <c r="K304" s="103"/>
      <c r="L304" s="103"/>
      <c r="M304" s="103"/>
      <c r="N304" s="103"/>
      <c r="O304" s="103"/>
      <c r="P304" s="103"/>
      <c r="R304" s="103"/>
    </row>
    <row r="305" spans="1:18" ht="15.6" thickBot="1">
      <c r="A305" s="126"/>
      <c r="B305" s="133"/>
      <c r="C305" s="129"/>
      <c r="D305" s="101"/>
      <c r="E305" s="132"/>
      <c r="F305" s="102"/>
      <c r="G305" s="103"/>
      <c r="H305" s="135"/>
      <c r="I305" s="142"/>
      <c r="J305" s="103"/>
      <c r="K305" s="103"/>
      <c r="L305" s="103"/>
      <c r="M305" s="103"/>
      <c r="N305" s="103"/>
      <c r="O305" s="103"/>
      <c r="P305" s="103"/>
      <c r="R305" s="103"/>
    </row>
    <row r="306" spans="1:18" ht="15.6" thickBot="1">
      <c r="A306" s="126" t="s">
        <v>53</v>
      </c>
      <c r="B306" s="133" t="s">
        <v>1248</v>
      </c>
      <c r="C306" s="129"/>
      <c r="D306" s="101" t="s">
        <v>1247</v>
      </c>
      <c r="E306" s="132"/>
      <c r="F306" s="102"/>
      <c r="G306" s="103"/>
      <c r="H306" s="135"/>
      <c r="I306" s="142"/>
      <c r="J306" s="103"/>
      <c r="K306" s="103"/>
      <c r="L306" s="103"/>
      <c r="M306" s="103"/>
      <c r="N306" s="103"/>
      <c r="O306" s="103"/>
      <c r="P306" s="103"/>
      <c r="R306" s="103"/>
    </row>
    <row r="307" spans="1:18" ht="15.6" thickBot="1">
      <c r="A307" s="126"/>
      <c r="B307" s="133"/>
      <c r="C307" s="129"/>
      <c r="D307" s="101"/>
      <c r="E307" s="132"/>
      <c r="F307" s="102"/>
      <c r="G307" s="103"/>
      <c r="H307" s="135"/>
      <c r="I307" s="142"/>
      <c r="J307" s="103"/>
      <c r="K307" s="103"/>
      <c r="L307" s="103"/>
      <c r="M307" s="103"/>
      <c r="N307" s="103"/>
      <c r="O307" s="103"/>
      <c r="P307" s="103"/>
      <c r="R307" s="103"/>
    </row>
    <row r="308" spans="1:18" ht="15.6" thickBot="1">
      <c r="A308" s="126" t="s">
        <v>79</v>
      </c>
      <c r="B308" s="133" t="s">
        <v>552</v>
      </c>
      <c r="C308" s="129" t="s">
        <v>591</v>
      </c>
      <c r="D308" s="101"/>
      <c r="E308" s="132" t="s">
        <v>146</v>
      </c>
      <c r="F308" s="102"/>
      <c r="G308" s="103"/>
      <c r="H308" s="135"/>
      <c r="I308" s="142"/>
      <c r="J308" s="103"/>
      <c r="K308" s="103"/>
      <c r="L308" s="103"/>
      <c r="M308" s="103"/>
      <c r="N308" s="103"/>
      <c r="O308" s="103"/>
      <c r="P308" s="103"/>
      <c r="R308" s="103"/>
    </row>
    <row r="309" spans="1:18" ht="15.6" thickBot="1">
      <c r="A309" s="126"/>
      <c r="B309" s="133"/>
      <c r="C309" s="129"/>
      <c r="D309" s="101"/>
      <c r="E309" s="132"/>
      <c r="F309" s="102"/>
      <c r="G309" s="103"/>
      <c r="H309" s="135"/>
      <c r="I309" s="142"/>
      <c r="J309" s="103"/>
      <c r="K309" s="103"/>
      <c r="L309" s="103"/>
      <c r="M309" s="103"/>
      <c r="N309" s="103"/>
      <c r="O309" s="103"/>
      <c r="P309" s="103"/>
      <c r="R309" s="103"/>
    </row>
    <row r="310" spans="1:18" ht="15.6" thickBot="1">
      <c r="A310" s="126" t="s">
        <v>53</v>
      </c>
      <c r="B310" s="133" t="s">
        <v>806</v>
      </c>
      <c r="C310" s="129"/>
      <c r="D310" s="101" t="s">
        <v>803</v>
      </c>
      <c r="E310" s="132"/>
      <c r="F310" s="102"/>
      <c r="G310" s="103"/>
      <c r="H310" s="135"/>
      <c r="I310" s="142"/>
      <c r="J310" s="103"/>
      <c r="K310" s="103"/>
      <c r="L310" s="103"/>
      <c r="M310" s="103"/>
      <c r="N310" s="103"/>
      <c r="O310" s="103"/>
      <c r="P310" s="103"/>
      <c r="R310" s="103"/>
    </row>
    <row r="311" spans="1:18" ht="15.6" thickBot="1">
      <c r="A311" s="126"/>
      <c r="B311" s="133"/>
      <c r="C311" s="129"/>
      <c r="D311" s="101"/>
      <c r="E311" s="132"/>
      <c r="F311" s="102"/>
      <c r="G311" s="103"/>
      <c r="H311" s="135"/>
      <c r="I311" s="142"/>
      <c r="J311" s="103"/>
      <c r="K311" s="103"/>
      <c r="L311" s="103"/>
      <c r="M311" s="103"/>
      <c r="N311" s="103"/>
      <c r="O311" s="103"/>
      <c r="P311" s="103"/>
      <c r="R311" s="103"/>
    </row>
    <row r="312" spans="1:18" ht="15.6" thickBot="1">
      <c r="A312" s="126" t="s">
        <v>53</v>
      </c>
      <c r="B312" s="133" t="s">
        <v>912</v>
      </c>
      <c r="C312" s="129"/>
      <c r="D312" s="101" t="s">
        <v>1197</v>
      </c>
      <c r="E312" s="132"/>
      <c r="F312" s="102"/>
      <c r="G312" s="103"/>
      <c r="H312" s="135"/>
      <c r="I312" s="142"/>
      <c r="J312" s="103"/>
      <c r="K312" s="103"/>
      <c r="L312" s="103"/>
      <c r="M312" s="103"/>
      <c r="N312" s="103"/>
      <c r="O312" s="103"/>
      <c r="P312" s="103"/>
      <c r="R312" s="103"/>
    </row>
    <row r="313" spans="1:18" ht="15.6" thickBot="1">
      <c r="A313" s="126" t="s">
        <v>53</v>
      </c>
      <c r="B313" s="133" t="s">
        <v>914</v>
      </c>
      <c r="C313" s="129"/>
      <c r="D313" s="101" t="s">
        <v>1198</v>
      </c>
      <c r="E313" s="132"/>
      <c r="F313" s="102"/>
      <c r="G313" s="103"/>
      <c r="H313" s="135"/>
      <c r="I313" s="142"/>
      <c r="J313" s="103"/>
      <c r="K313" s="103"/>
      <c r="L313" s="103"/>
      <c r="M313" s="103"/>
      <c r="N313" s="103"/>
      <c r="O313" s="103"/>
      <c r="P313" s="103"/>
      <c r="R313" s="103"/>
    </row>
    <row r="314" spans="1:18" ht="15.6" thickBot="1">
      <c r="A314" s="126" t="s">
        <v>53</v>
      </c>
      <c r="B314" s="133" t="s">
        <v>1149</v>
      </c>
      <c r="C314" s="129"/>
      <c r="D314" s="101" t="s">
        <v>1200</v>
      </c>
      <c r="E314" s="132"/>
      <c r="F314" s="102"/>
      <c r="G314" s="103"/>
      <c r="H314" s="135"/>
      <c r="I314" s="142"/>
      <c r="J314" s="103"/>
      <c r="K314" s="103"/>
      <c r="L314" s="103"/>
      <c r="M314" s="103"/>
      <c r="N314" s="103"/>
      <c r="O314" s="103"/>
      <c r="P314" s="103"/>
      <c r="R314" s="103"/>
    </row>
    <row r="315" spans="1:18" ht="15.6" thickBot="1">
      <c r="A315" s="126" t="s">
        <v>53</v>
      </c>
      <c r="B315" s="133" t="s">
        <v>916</v>
      </c>
      <c r="C315" s="129"/>
      <c r="D315" s="101" t="s">
        <v>1199</v>
      </c>
      <c r="E315" s="132"/>
      <c r="F315" s="102"/>
      <c r="G315" s="103"/>
      <c r="H315" s="135"/>
      <c r="I315" s="142"/>
      <c r="J315" s="103"/>
      <c r="K315" s="103"/>
      <c r="L315" s="103"/>
      <c r="M315" s="103"/>
      <c r="N315" s="103"/>
      <c r="O315" s="103"/>
      <c r="P315" s="103"/>
      <c r="R315" s="103"/>
    </row>
    <row r="316" spans="1:18" ht="15.6" thickBot="1">
      <c r="A316" s="126" t="s">
        <v>53</v>
      </c>
      <c r="B316" s="133" t="s">
        <v>977</v>
      </c>
      <c r="C316" s="129"/>
      <c r="D316" s="101" t="s">
        <v>1377</v>
      </c>
      <c r="E316" s="132"/>
      <c r="F316" s="102"/>
      <c r="G316" s="103"/>
      <c r="H316" s="135"/>
      <c r="I316" s="142"/>
      <c r="J316" s="103"/>
      <c r="K316" s="103"/>
      <c r="L316" s="103"/>
      <c r="M316" s="103"/>
      <c r="N316" s="103"/>
      <c r="O316" s="103"/>
      <c r="P316" s="103"/>
      <c r="R316" s="103"/>
    </row>
    <row r="317" spans="1:18" ht="15.6" thickBot="1">
      <c r="A317" s="126" t="s">
        <v>53</v>
      </c>
      <c r="B317" s="133" t="s">
        <v>917</v>
      </c>
      <c r="C317" s="129"/>
      <c r="D317" s="101" t="s">
        <v>1201</v>
      </c>
      <c r="E317" s="132"/>
      <c r="F317" s="102"/>
      <c r="G317" s="103"/>
      <c r="H317" s="135"/>
      <c r="I317" s="142"/>
      <c r="J317" s="103"/>
      <c r="K317" s="103"/>
      <c r="L317" s="103"/>
      <c r="M317" s="103"/>
      <c r="N317" s="103"/>
      <c r="O317" s="103"/>
      <c r="P317" s="103"/>
      <c r="R317" s="103"/>
    </row>
    <row r="318" spans="1:18" ht="15.6" thickBot="1">
      <c r="A318" s="126" t="s">
        <v>53</v>
      </c>
      <c r="B318" s="133" t="s">
        <v>918</v>
      </c>
      <c r="C318" s="129"/>
      <c r="D318" s="101" t="s">
        <v>1202</v>
      </c>
      <c r="E318" s="132"/>
      <c r="F318" s="102"/>
      <c r="G318" s="103"/>
      <c r="H318" s="135"/>
      <c r="I318" s="142"/>
      <c r="J318" s="103"/>
      <c r="K318" s="103"/>
      <c r="L318" s="103"/>
      <c r="M318" s="103"/>
      <c r="N318" s="103"/>
      <c r="O318" s="103"/>
      <c r="P318" s="103"/>
      <c r="R318" s="103"/>
    </row>
    <row r="319" spans="1:18" ht="15.6" thickBot="1">
      <c r="A319" s="126" t="s">
        <v>53</v>
      </c>
      <c r="B319" s="133" t="s">
        <v>919</v>
      </c>
      <c r="C319" s="129"/>
      <c r="D319" s="101" t="s">
        <v>1203</v>
      </c>
      <c r="E319" s="132"/>
      <c r="F319" s="102"/>
      <c r="G319" s="103"/>
      <c r="H319" s="135"/>
      <c r="I319" s="142"/>
      <c r="J319" s="103"/>
      <c r="K319" s="103"/>
      <c r="L319" s="103"/>
      <c r="M319" s="103"/>
      <c r="N319" s="103"/>
      <c r="O319" s="103"/>
      <c r="P319" s="103"/>
      <c r="R319" s="103"/>
    </row>
    <row r="320" spans="1:18" ht="15.6" thickBot="1">
      <c r="A320" s="126"/>
      <c r="B320" s="133"/>
      <c r="C320" s="129"/>
      <c r="D320" s="101"/>
      <c r="E320" s="132"/>
      <c r="F320" s="102"/>
      <c r="G320" s="103"/>
      <c r="H320" s="135"/>
      <c r="I320" s="142"/>
      <c r="J320" s="103"/>
      <c r="K320" s="103"/>
      <c r="L320" s="103"/>
      <c r="M320" s="103"/>
      <c r="N320" s="103"/>
      <c r="O320" s="103"/>
      <c r="P320" s="103"/>
      <c r="R320" s="103"/>
    </row>
    <row r="321" spans="1:19" ht="15.6" thickBot="1">
      <c r="A321" s="126" t="s">
        <v>30</v>
      </c>
      <c r="B321" s="133" t="s">
        <v>913</v>
      </c>
      <c r="C321" s="129" t="s">
        <v>1102</v>
      </c>
      <c r="D321" s="101"/>
      <c r="E321" s="132"/>
      <c r="F321" s="102"/>
      <c r="G321" s="103"/>
      <c r="H321" s="135" t="s">
        <v>972</v>
      </c>
      <c r="I321" s="142"/>
      <c r="J321" s="103"/>
      <c r="K321" s="103"/>
      <c r="L321" s="103"/>
      <c r="M321" s="103"/>
      <c r="N321" s="103"/>
      <c r="O321" s="103"/>
      <c r="P321" s="103"/>
      <c r="R321" s="103"/>
    </row>
    <row r="322" spans="1:19" ht="15.6" thickBot="1">
      <c r="A322" s="126" t="s">
        <v>24</v>
      </c>
      <c r="B322" s="133" t="s">
        <v>515</v>
      </c>
      <c r="C322" s="129" t="s">
        <v>1389</v>
      </c>
      <c r="D322" s="101"/>
      <c r="E322" s="132"/>
      <c r="F322" s="102"/>
      <c r="G322" s="103"/>
      <c r="H322" s="135"/>
      <c r="I322" s="142"/>
      <c r="J322" s="103"/>
      <c r="K322" s="103"/>
      <c r="L322" s="103"/>
      <c r="M322" s="103"/>
      <c r="N322" s="103"/>
      <c r="O322" s="103"/>
      <c r="P322" s="103" t="s">
        <v>187</v>
      </c>
      <c r="R322" s="103" t="s">
        <v>1185</v>
      </c>
      <c r="S322" t="s">
        <v>1186</v>
      </c>
    </row>
    <row r="323" spans="1:19" ht="15.6" thickBot="1">
      <c r="A323" s="126" t="s">
        <v>30</v>
      </c>
      <c r="B323" s="133" t="s">
        <v>915</v>
      </c>
      <c r="C323" s="129" t="s">
        <v>1103</v>
      </c>
      <c r="D323" s="101"/>
      <c r="E323" s="132"/>
      <c r="F323" s="102"/>
      <c r="G323" s="103"/>
      <c r="H323" s="135" t="s">
        <v>972</v>
      </c>
      <c r="I323" s="142"/>
      <c r="J323" s="103"/>
      <c r="K323" s="103"/>
      <c r="L323" s="103"/>
      <c r="M323" s="103"/>
      <c r="N323" s="103"/>
      <c r="O323" s="103"/>
      <c r="P323" s="103"/>
      <c r="R323" s="103"/>
    </row>
    <row r="324" spans="1:19" ht="15.6" thickBot="1">
      <c r="A324" s="126" t="s">
        <v>553</v>
      </c>
      <c r="B324" s="133" t="s">
        <v>554</v>
      </c>
      <c r="C324" s="129" t="s">
        <v>559</v>
      </c>
      <c r="D324" s="101"/>
      <c r="E324" s="132" t="s">
        <v>171</v>
      </c>
      <c r="F324" s="102"/>
      <c r="G324" s="103"/>
      <c r="H324" s="135"/>
      <c r="I324" s="142"/>
      <c r="J324" s="103"/>
      <c r="K324" s="103"/>
      <c r="L324" s="103"/>
      <c r="M324" s="103"/>
      <c r="N324" s="103"/>
      <c r="O324" s="103"/>
      <c r="P324" s="103"/>
      <c r="R324" s="103"/>
    </row>
    <row r="325" spans="1:19" ht="15.6" thickBot="1">
      <c r="A325" s="126" t="s">
        <v>30</v>
      </c>
      <c r="B325" s="133" t="s">
        <v>1148</v>
      </c>
      <c r="C325" s="129" t="s">
        <v>1150</v>
      </c>
      <c r="D325" s="101"/>
      <c r="E325" s="132"/>
      <c r="F325" s="102"/>
      <c r="G325" s="103"/>
      <c r="H325" s="135" t="s">
        <v>972</v>
      </c>
      <c r="I325" s="142"/>
      <c r="J325" s="103"/>
      <c r="K325" s="103"/>
      <c r="L325" s="103"/>
      <c r="M325" s="103"/>
      <c r="N325" s="103"/>
      <c r="O325" s="103"/>
      <c r="P325" s="103"/>
      <c r="R325" s="103"/>
    </row>
    <row r="326" spans="1:19" ht="15.6" thickBot="1">
      <c r="A326" s="126" t="s">
        <v>1144</v>
      </c>
      <c r="B326" s="133" t="s">
        <v>1145</v>
      </c>
      <c r="C326" s="129" t="s">
        <v>1147</v>
      </c>
      <c r="D326" s="101"/>
      <c r="E326" s="132" t="s">
        <v>1242</v>
      </c>
      <c r="F326" s="102"/>
      <c r="G326" s="103"/>
      <c r="H326" s="135"/>
      <c r="I326" s="142"/>
      <c r="J326" s="103"/>
      <c r="K326" s="103"/>
      <c r="L326" s="103"/>
      <c r="M326" s="103"/>
      <c r="N326" s="103"/>
      <c r="O326" s="103"/>
      <c r="P326" s="103"/>
      <c r="R326" s="103"/>
    </row>
    <row r="327" spans="1:19" ht="15.6" thickBot="1">
      <c r="A327" s="126" t="s">
        <v>30</v>
      </c>
      <c r="B327" s="133" t="s">
        <v>920</v>
      </c>
      <c r="C327" s="129" t="s">
        <v>1104</v>
      </c>
      <c r="D327" s="101"/>
      <c r="E327" s="132"/>
      <c r="F327" s="102"/>
      <c r="G327" s="103"/>
      <c r="H327" s="135" t="s">
        <v>972</v>
      </c>
      <c r="I327" s="142"/>
      <c r="J327" s="103"/>
      <c r="K327" s="103"/>
      <c r="L327" s="103"/>
      <c r="M327" s="103"/>
      <c r="N327" s="103"/>
      <c r="O327" s="103"/>
      <c r="P327" s="103"/>
      <c r="R327" s="103"/>
    </row>
    <row r="328" spans="1:19" ht="15.6" thickBot="1">
      <c r="A328" s="126" t="s">
        <v>716</v>
      </c>
      <c r="B328" s="133" t="s">
        <v>595</v>
      </c>
      <c r="C328" s="129" t="s">
        <v>648</v>
      </c>
      <c r="D328" s="101"/>
      <c r="E328" s="132" t="s">
        <v>1241</v>
      </c>
      <c r="F328" s="102"/>
      <c r="G328" s="103">
        <v>1</v>
      </c>
      <c r="H328" s="135"/>
      <c r="I328" s="142"/>
      <c r="J328" s="103"/>
      <c r="K328" s="103"/>
      <c r="L328" s="103"/>
      <c r="M328" s="103"/>
      <c r="N328" s="103"/>
      <c r="O328" s="103"/>
      <c r="P328" s="103"/>
      <c r="R328" s="103"/>
    </row>
    <row r="329" spans="1:19" ht="15.6" thickBot="1">
      <c r="A329" s="126" t="s">
        <v>30</v>
      </c>
      <c r="B329" s="133" t="s">
        <v>978</v>
      </c>
      <c r="C329" s="129" t="s">
        <v>1105</v>
      </c>
      <c r="D329" s="101"/>
      <c r="E329" s="132"/>
      <c r="F329" s="102"/>
      <c r="G329" s="103"/>
      <c r="H329" s="135" t="s">
        <v>972</v>
      </c>
      <c r="I329" s="142"/>
      <c r="J329" s="103"/>
      <c r="K329" s="103"/>
      <c r="L329" s="103"/>
      <c r="M329" s="103"/>
      <c r="N329" s="103"/>
      <c r="O329" s="103"/>
      <c r="P329" s="103"/>
      <c r="R329" s="103"/>
    </row>
    <row r="330" spans="1:19" ht="15.6" thickBot="1">
      <c r="A330" s="126" t="s">
        <v>24</v>
      </c>
      <c r="B330" s="133" t="s">
        <v>1378</v>
      </c>
      <c r="C330" s="129" t="s">
        <v>976</v>
      </c>
      <c r="D330" s="101"/>
      <c r="E330" s="132"/>
      <c r="F330" s="102"/>
      <c r="G330" s="103" t="s">
        <v>1038</v>
      </c>
      <c r="H330" s="135"/>
      <c r="I330" s="142"/>
      <c r="J330" s="103"/>
      <c r="K330" s="103"/>
      <c r="L330" s="103"/>
      <c r="M330" s="103"/>
      <c r="N330" s="103"/>
      <c r="O330" s="103"/>
      <c r="P330" s="103"/>
      <c r="R330" s="103" t="s">
        <v>1185</v>
      </c>
      <c r="S330" t="s">
        <v>1186</v>
      </c>
    </row>
    <row r="331" spans="1:19" ht="15.6" thickBot="1">
      <c r="A331" s="126" t="s">
        <v>30</v>
      </c>
      <c r="B331" s="133" t="s">
        <v>921</v>
      </c>
      <c r="C331" s="129" t="s">
        <v>1106</v>
      </c>
      <c r="D331" s="101"/>
      <c r="E331" s="132"/>
      <c r="F331" s="102"/>
      <c r="G331" s="103"/>
      <c r="H331" s="135" t="s">
        <v>972</v>
      </c>
      <c r="I331" s="142"/>
      <c r="J331" s="103"/>
      <c r="K331" s="103"/>
      <c r="L331" s="103"/>
      <c r="M331" s="103"/>
      <c r="N331" s="103"/>
      <c r="O331" s="103"/>
      <c r="P331" s="103"/>
      <c r="R331" s="103"/>
    </row>
    <row r="332" spans="1:19" ht="15.6" thickBot="1">
      <c r="A332" s="126" t="s">
        <v>512</v>
      </c>
      <c r="B332" s="133" t="s">
        <v>594</v>
      </c>
      <c r="C332" s="129" t="s">
        <v>975</v>
      </c>
      <c r="D332" s="101"/>
      <c r="E332" s="132"/>
      <c r="F332" s="102"/>
      <c r="G332" s="103"/>
      <c r="H332" s="135"/>
      <c r="I332" s="142"/>
      <c r="J332" s="103"/>
      <c r="K332" s="103"/>
      <c r="L332" s="103"/>
      <c r="M332" s="103"/>
      <c r="N332" s="103"/>
      <c r="O332" s="103"/>
      <c r="P332" s="103"/>
      <c r="R332" s="103"/>
    </row>
    <row r="333" spans="1:19" ht="15.6" thickBot="1">
      <c r="A333" s="126" t="s">
        <v>30</v>
      </c>
      <c r="B333" s="133" t="s">
        <v>922</v>
      </c>
      <c r="C333" s="129" t="s">
        <v>1107</v>
      </c>
      <c r="D333" s="101"/>
      <c r="E333" s="132"/>
      <c r="F333" s="102"/>
      <c r="G333" s="103"/>
      <c r="H333" s="135" t="s">
        <v>972</v>
      </c>
      <c r="I333" s="142"/>
      <c r="J333" s="103"/>
      <c r="K333" s="103"/>
      <c r="L333" s="103"/>
      <c r="M333" s="103"/>
      <c r="N333" s="103"/>
      <c r="O333" s="103"/>
      <c r="P333" s="103"/>
      <c r="R333" s="103"/>
    </row>
    <row r="334" spans="1:19" ht="15.6" thickBot="1">
      <c r="A334" s="126" t="s">
        <v>717</v>
      </c>
      <c r="B334" s="133" t="s">
        <v>593</v>
      </c>
      <c r="C334" s="129" t="s">
        <v>1108</v>
      </c>
      <c r="D334" s="101"/>
      <c r="E334" s="132" t="s">
        <v>1241</v>
      </c>
      <c r="F334" s="102"/>
      <c r="G334" s="103"/>
      <c r="H334" s="135"/>
      <c r="I334" s="142"/>
      <c r="J334" s="103"/>
      <c r="K334" s="103"/>
      <c r="L334" s="103"/>
      <c r="M334" s="103"/>
      <c r="N334" s="103"/>
      <c r="O334" s="103"/>
      <c r="P334" s="103"/>
      <c r="R334" s="103"/>
    </row>
    <row r="335" spans="1:19" ht="15.6" thickBot="1">
      <c r="A335" s="126" t="s">
        <v>30</v>
      </c>
      <c r="B335" s="133" t="s">
        <v>923</v>
      </c>
      <c r="C335" s="129" t="s">
        <v>1109</v>
      </c>
      <c r="D335" s="101"/>
      <c r="E335" s="132"/>
      <c r="F335" s="102"/>
      <c r="G335" s="103"/>
      <c r="H335" s="135" t="s">
        <v>972</v>
      </c>
      <c r="I335" s="142"/>
      <c r="J335" s="103"/>
      <c r="K335" s="103"/>
      <c r="L335" s="103"/>
      <c r="M335" s="103"/>
      <c r="N335" s="103"/>
      <c r="O335" s="103"/>
      <c r="P335" s="103"/>
      <c r="R335" s="103"/>
    </row>
    <row r="336" spans="1:19" ht="15.6" thickBot="1">
      <c r="A336" s="126" t="s">
        <v>718</v>
      </c>
      <c r="B336" s="133" t="s">
        <v>592</v>
      </c>
      <c r="C336" s="129" t="s">
        <v>1244</v>
      </c>
      <c r="D336" s="101"/>
      <c r="E336" s="132" t="s">
        <v>1245</v>
      </c>
      <c r="F336" s="102"/>
      <c r="G336" s="103"/>
      <c r="H336" s="135"/>
      <c r="I336" s="142"/>
      <c r="J336" s="103"/>
      <c r="K336" s="103"/>
      <c r="L336" s="103"/>
      <c r="M336" s="103"/>
      <c r="N336" s="103"/>
      <c r="O336" s="103"/>
      <c r="P336" s="103"/>
      <c r="R336" s="103"/>
    </row>
    <row r="337" spans="1:18" ht="15.6" thickBot="1">
      <c r="A337" s="126" t="s">
        <v>80</v>
      </c>
      <c r="B337" s="133"/>
      <c r="C337" s="129"/>
      <c r="D337" s="101"/>
      <c r="E337" s="132"/>
      <c r="F337" s="102"/>
      <c r="G337" s="103"/>
      <c r="H337" s="135"/>
      <c r="I337" s="142"/>
      <c r="J337" s="103"/>
      <c r="K337" s="103"/>
      <c r="L337" s="103"/>
      <c r="M337" s="103"/>
      <c r="N337" s="103"/>
      <c r="O337" s="103"/>
      <c r="P337" s="103"/>
      <c r="R337" s="103"/>
    </row>
    <row r="338" spans="1:18" ht="15.6" thickBot="1">
      <c r="A338" s="126"/>
      <c r="B338" s="133"/>
      <c r="C338" s="129"/>
      <c r="D338" s="101"/>
      <c r="E338" s="132"/>
      <c r="F338" s="102"/>
      <c r="G338" s="103"/>
      <c r="H338" s="135"/>
      <c r="I338" s="142"/>
      <c r="J338" s="103"/>
      <c r="K338" s="103"/>
      <c r="L338" s="103"/>
      <c r="M338" s="103"/>
      <c r="N338" s="103"/>
      <c r="O338" s="103"/>
      <c r="P338" s="103"/>
      <c r="R338" s="103"/>
    </row>
    <row r="339" spans="1:18" ht="15.6" thickBot="1">
      <c r="A339" s="126" t="s">
        <v>79</v>
      </c>
      <c r="B339" s="133" t="s">
        <v>596</v>
      </c>
      <c r="C339" s="129" t="s">
        <v>597</v>
      </c>
      <c r="D339" s="101"/>
      <c r="E339" s="132" t="s">
        <v>146</v>
      </c>
      <c r="F339" s="102"/>
      <c r="G339" s="103"/>
      <c r="H339" s="135"/>
      <c r="I339" s="142"/>
      <c r="J339" s="103"/>
      <c r="K339" s="103"/>
      <c r="L339" s="103"/>
      <c r="M339" s="103"/>
      <c r="N339" s="103"/>
      <c r="O339" s="103"/>
      <c r="P339" s="103"/>
      <c r="R339" s="103"/>
    </row>
    <row r="340" spans="1:18" ht="15.6" thickBot="1">
      <c r="A340" s="126"/>
      <c r="B340" s="133"/>
      <c r="C340" s="129"/>
      <c r="D340" s="101"/>
      <c r="E340" s="132"/>
      <c r="F340" s="102"/>
      <c r="G340" s="103"/>
      <c r="H340" s="135"/>
      <c r="I340" s="142"/>
      <c r="J340" s="103"/>
      <c r="K340" s="103"/>
      <c r="L340" s="103"/>
      <c r="M340" s="103"/>
      <c r="N340" s="103"/>
      <c r="O340" s="103"/>
      <c r="P340" s="103"/>
      <c r="R340" s="103"/>
    </row>
    <row r="341" spans="1:18" ht="15.6" thickBot="1">
      <c r="A341" s="126" t="s">
        <v>53</v>
      </c>
      <c r="B341" s="133" t="s">
        <v>767</v>
      </c>
      <c r="C341" s="129"/>
      <c r="D341" s="101" t="s">
        <v>1376</v>
      </c>
      <c r="E341" s="132"/>
      <c r="F341" s="102"/>
      <c r="G341" s="103"/>
      <c r="H341" s="135"/>
      <c r="I341" s="142"/>
      <c r="J341" s="103"/>
      <c r="K341" s="103"/>
      <c r="L341" s="103"/>
      <c r="M341" s="103"/>
      <c r="N341" s="103"/>
      <c r="O341" s="103"/>
      <c r="P341" s="103"/>
      <c r="R341" s="103"/>
    </row>
    <row r="342" spans="1:18" ht="15.6" thickBot="1">
      <c r="A342" s="126" t="s">
        <v>53</v>
      </c>
      <c r="B342" s="133" t="s">
        <v>924</v>
      </c>
      <c r="C342" s="129"/>
      <c r="D342" s="101" t="s">
        <v>1205</v>
      </c>
      <c r="E342" s="132"/>
      <c r="F342" s="102"/>
      <c r="G342" s="103"/>
      <c r="H342" s="135"/>
      <c r="I342" s="142"/>
      <c r="J342" s="103"/>
      <c r="K342" s="103"/>
      <c r="L342" s="103"/>
      <c r="M342" s="103"/>
      <c r="N342" s="103"/>
      <c r="O342" s="103"/>
      <c r="P342" s="103"/>
      <c r="R342" s="103"/>
    </row>
    <row r="343" spans="1:18" ht="15.6" thickBot="1">
      <c r="A343" s="126" t="s">
        <v>53</v>
      </c>
      <c r="B343" s="133" t="s">
        <v>925</v>
      </c>
      <c r="C343" s="129"/>
      <c r="D343" s="101" t="s">
        <v>1206</v>
      </c>
      <c r="E343" s="132"/>
      <c r="F343" s="102"/>
      <c r="G343" s="103"/>
      <c r="H343" s="135"/>
      <c r="I343" s="142"/>
      <c r="J343" s="103"/>
      <c r="K343" s="103"/>
      <c r="L343" s="103"/>
      <c r="M343" s="103"/>
      <c r="N343" s="103"/>
      <c r="O343" s="103"/>
      <c r="P343" s="103"/>
      <c r="R343" s="103"/>
    </row>
    <row r="344" spans="1:18" ht="15.6" thickBot="1">
      <c r="A344" s="126" t="s">
        <v>53</v>
      </c>
      <c r="B344" s="133" t="s">
        <v>926</v>
      </c>
      <c r="C344" s="129"/>
      <c r="D344" s="101" t="s">
        <v>1207</v>
      </c>
      <c r="E344" s="132"/>
      <c r="F344" s="102"/>
      <c r="G344" s="103"/>
      <c r="H344" s="135"/>
      <c r="I344" s="142"/>
      <c r="J344" s="103"/>
      <c r="K344" s="103"/>
      <c r="L344" s="103"/>
      <c r="M344" s="103"/>
      <c r="N344" s="103"/>
      <c r="O344" s="103"/>
      <c r="P344" s="103"/>
      <c r="R344" s="103"/>
    </row>
    <row r="345" spans="1:18" ht="15.6" thickBot="1">
      <c r="A345" s="126" t="s">
        <v>53</v>
      </c>
      <c r="B345" s="133" t="s">
        <v>927</v>
      </c>
      <c r="C345" s="129"/>
      <c r="D345" s="101" t="s">
        <v>1208</v>
      </c>
      <c r="E345" s="132"/>
      <c r="F345" s="102"/>
      <c r="G345" s="103"/>
      <c r="H345" s="135"/>
      <c r="I345" s="142"/>
      <c r="J345" s="103"/>
      <c r="K345" s="103"/>
      <c r="L345" s="103"/>
      <c r="M345" s="103"/>
      <c r="N345" s="103"/>
      <c r="O345" s="103"/>
      <c r="P345" s="103"/>
      <c r="R345" s="103"/>
    </row>
    <row r="346" spans="1:18" ht="15.6" thickBot="1">
      <c r="A346" s="126" t="s">
        <v>53</v>
      </c>
      <c r="B346" s="133" t="s">
        <v>928</v>
      </c>
      <c r="C346" s="129"/>
      <c r="D346" s="101" t="s">
        <v>1209</v>
      </c>
      <c r="E346" s="132"/>
      <c r="F346" s="102"/>
      <c r="G346" s="103"/>
      <c r="H346" s="135"/>
      <c r="I346" s="142"/>
      <c r="J346" s="103"/>
      <c r="K346" s="103"/>
      <c r="L346" s="103"/>
      <c r="M346" s="103"/>
      <c r="N346" s="103"/>
      <c r="O346" s="103"/>
      <c r="P346" s="103"/>
      <c r="R346" s="103"/>
    </row>
    <row r="347" spans="1:18" ht="15.6" thickBot="1">
      <c r="A347" s="126" t="s">
        <v>53</v>
      </c>
      <c r="B347" s="133" t="s">
        <v>929</v>
      </c>
      <c r="C347" s="129"/>
      <c r="D347" s="101" t="s">
        <v>1210</v>
      </c>
      <c r="E347" s="132"/>
      <c r="F347" s="102"/>
      <c r="G347" s="103"/>
      <c r="H347" s="135"/>
      <c r="I347" s="142"/>
      <c r="J347" s="103"/>
      <c r="K347" s="103"/>
      <c r="L347" s="103"/>
      <c r="M347" s="103"/>
      <c r="N347" s="103"/>
      <c r="O347" s="103"/>
      <c r="P347" s="103"/>
      <c r="R347" s="103"/>
    </row>
    <row r="348" spans="1:18" ht="15.6" thickBot="1">
      <c r="A348" s="126" t="s">
        <v>53</v>
      </c>
      <c r="B348" s="133" t="s">
        <v>930</v>
      </c>
      <c r="C348" s="129"/>
      <c r="D348" s="101" t="s">
        <v>1211</v>
      </c>
      <c r="E348" s="132"/>
      <c r="F348" s="102"/>
      <c r="G348" s="103"/>
      <c r="H348" s="135"/>
      <c r="I348" s="142"/>
      <c r="J348" s="103"/>
      <c r="K348" s="103"/>
      <c r="L348" s="103"/>
      <c r="M348" s="103"/>
      <c r="N348" s="103"/>
      <c r="O348" s="103"/>
      <c r="P348" s="103"/>
      <c r="R348" s="103"/>
    </row>
    <row r="349" spans="1:18" ht="15.6" thickBot="1">
      <c r="A349" s="126" t="s">
        <v>53</v>
      </c>
      <c r="B349" s="133" t="s">
        <v>931</v>
      </c>
      <c r="C349" s="129"/>
      <c r="D349" s="101" t="s">
        <v>1212</v>
      </c>
      <c r="E349" s="132"/>
      <c r="F349" s="102"/>
      <c r="G349" s="103"/>
      <c r="H349" s="135"/>
      <c r="I349" s="142"/>
      <c r="J349" s="103"/>
      <c r="K349" s="103"/>
      <c r="L349" s="103"/>
      <c r="M349" s="103"/>
      <c r="N349" s="103"/>
      <c r="O349" s="103"/>
      <c r="P349" s="103"/>
      <c r="R349" s="103"/>
    </row>
    <row r="350" spans="1:18" ht="15.6" thickBot="1">
      <c r="A350" s="126" t="s">
        <v>53</v>
      </c>
      <c r="B350" s="133" t="s">
        <v>932</v>
      </c>
      <c r="C350" s="129"/>
      <c r="D350" s="101" t="s">
        <v>1213</v>
      </c>
      <c r="E350" s="132"/>
      <c r="F350" s="102"/>
      <c r="G350" s="103"/>
      <c r="H350" s="135"/>
      <c r="I350" s="142"/>
      <c r="J350" s="103"/>
      <c r="K350" s="103"/>
      <c r="L350" s="103"/>
      <c r="M350" s="103"/>
      <c r="N350" s="103"/>
      <c r="O350" s="103"/>
      <c r="P350" s="103"/>
      <c r="R350" s="103"/>
    </row>
    <row r="351" spans="1:18" ht="15.6" thickBot="1">
      <c r="A351" s="126" t="s">
        <v>53</v>
      </c>
      <c r="B351" s="133" t="s">
        <v>933</v>
      </c>
      <c r="C351" s="129"/>
      <c r="D351" s="101" t="s">
        <v>1214</v>
      </c>
      <c r="E351" s="132"/>
      <c r="F351" s="102"/>
      <c r="G351" s="103"/>
      <c r="H351" s="135"/>
      <c r="I351" s="142"/>
      <c r="J351" s="103"/>
      <c r="K351" s="103"/>
      <c r="L351" s="103"/>
      <c r="M351" s="103"/>
      <c r="N351" s="103"/>
      <c r="O351" s="103"/>
      <c r="P351" s="103"/>
      <c r="R351" s="103"/>
    </row>
    <row r="352" spans="1:18" ht="15.6" thickBot="1">
      <c r="A352" s="126" t="s">
        <v>53</v>
      </c>
      <c r="B352" s="133" t="s">
        <v>934</v>
      </c>
      <c r="C352" s="129"/>
      <c r="D352" s="101" t="s">
        <v>1215</v>
      </c>
      <c r="E352" s="132"/>
      <c r="F352" s="102"/>
      <c r="G352" s="103"/>
      <c r="H352" s="135"/>
      <c r="I352" s="142"/>
      <c r="J352" s="103"/>
      <c r="K352" s="103"/>
      <c r="L352" s="103"/>
      <c r="M352" s="103"/>
      <c r="N352" s="103"/>
      <c r="O352" s="103"/>
      <c r="P352" s="103"/>
      <c r="R352" s="103"/>
    </row>
    <row r="353" spans="1:18" ht="15.6" thickBot="1">
      <c r="A353" s="126"/>
      <c r="B353" s="133"/>
      <c r="C353" s="129"/>
      <c r="D353" s="101"/>
      <c r="E353" s="132"/>
      <c r="F353" s="102"/>
      <c r="G353" s="103"/>
      <c r="H353" s="135"/>
      <c r="I353" s="142"/>
      <c r="J353" s="103"/>
      <c r="K353" s="103"/>
      <c r="L353" s="103"/>
      <c r="M353" s="103"/>
      <c r="N353" s="103"/>
      <c r="O353" s="103"/>
      <c r="P353" s="103"/>
      <c r="R353" s="103"/>
    </row>
    <row r="354" spans="1:18" ht="15.6" thickBot="1">
      <c r="A354" s="126" t="s">
        <v>30</v>
      </c>
      <c r="B354" s="133" t="s">
        <v>935</v>
      </c>
      <c r="C354" s="129" t="s">
        <v>1110</v>
      </c>
      <c r="D354" s="101"/>
      <c r="E354" s="132"/>
      <c r="F354" s="102"/>
      <c r="G354" s="103"/>
      <c r="H354" s="135" t="s">
        <v>972</v>
      </c>
      <c r="I354" s="142"/>
      <c r="J354" s="103"/>
      <c r="K354" s="103"/>
      <c r="L354" s="103"/>
      <c r="M354" s="103"/>
      <c r="N354" s="103"/>
      <c r="O354" s="103"/>
      <c r="P354" s="103"/>
      <c r="R354" s="103"/>
    </row>
    <row r="355" spans="1:18" ht="15.6" thickBot="1">
      <c r="A355" s="126"/>
      <c r="B355" s="133"/>
      <c r="C355" s="129"/>
      <c r="D355" s="101"/>
      <c r="E355" s="132"/>
      <c r="F355" s="102"/>
      <c r="G355" s="103"/>
      <c r="H355" s="135"/>
      <c r="I355" s="142"/>
      <c r="J355" s="103"/>
      <c r="K355" s="103"/>
      <c r="L355" s="103"/>
      <c r="M355" s="103"/>
      <c r="N355" s="103"/>
      <c r="O355" s="103"/>
      <c r="P355" s="103"/>
      <c r="R355" s="103"/>
    </row>
    <row r="356" spans="1:18" ht="29.4" thickBot="1">
      <c r="A356" s="126" t="s">
        <v>512</v>
      </c>
      <c r="B356" s="133" t="s">
        <v>568</v>
      </c>
      <c r="C356" s="146" t="s">
        <v>651</v>
      </c>
      <c r="D356" s="101"/>
      <c r="E356" s="132"/>
      <c r="F356" s="102"/>
      <c r="G356" s="103"/>
      <c r="H356" s="135"/>
      <c r="I356" s="142"/>
      <c r="J356" s="103"/>
      <c r="K356" s="103"/>
      <c r="L356" s="103"/>
      <c r="M356" s="103"/>
      <c r="N356" s="103"/>
      <c r="O356" s="103"/>
      <c r="P356" s="103"/>
      <c r="R356" s="103"/>
    </row>
    <row r="357" spans="1:18" ht="29.4" thickBot="1">
      <c r="A357" s="126" t="s">
        <v>30</v>
      </c>
      <c r="B357" s="133" t="s">
        <v>936</v>
      </c>
      <c r="C357" s="146" t="s">
        <v>1111</v>
      </c>
      <c r="D357" s="101"/>
      <c r="E357" s="132"/>
      <c r="F357" s="102"/>
      <c r="G357" s="103"/>
      <c r="H357" s="135" t="s">
        <v>972</v>
      </c>
      <c r="I357" s="142"/>
      <c r="J357" s="103"/>
      <c r="K357" s="103"/>
      <c r="L357" s="103"/>
      <c r="M357" s="103"/>
      <c r="N357" s="103"/>
      <c r="O357" s="103"/>
      <c r="P357" s="103"/>
      <c r="R357" s="103"/>
    </row>
    <row r="358" spans="1:18" ht="15.6" thickBot="1">
      <c r="A358" s="126" t="s">
        <v>581</v>
      </c>
      <c r="B358" s="133" t="s">
        <v>569</v>
      </c>
      <c r="C358" s="129" t="s">
        <v>570</v>
      </c>
      <c r="D358" s="101"/>
      <c r="E358" s="132" t="s">
        <v>1242</v>
      </c>
      <c r="F358" s="102"/>
      <c r="G358" s="103"/>
      <c r="H358" s="135"/>
      <c r="I358" s="142"/>
      <c r="J358" s="103"/>
      <c r="K358" s="103"/>
      <c r="L358" s="103"/>
      <c r="M358" s="103"/>
      <c r="N358" s="103"/>
      <c r="O358" s="103"/>
      <c r="P358" s="103"/>
      <c r="R358" s="103"/>
    </row>
    <row r="359" spans="1:18" ht="15.6" thickBot="1">
      <c r="A359" s="126" t="s">
        <v>30</v>
      </c>
      <c r="B359" s="133" t="s">
        <v>937</v>
      </c>
      <c r="C359" s="129" t="s">
        <v>1112</v>
      </c>
      <c r="D359" s="101"/>
      <c r="E359" s="132"/>
      <c r="F359" s="102"/>
      <c r="G359" s="103"/>
      <c r="H359" s="135" t="s">
        <v>972</v>
      </c>
      <c r="I359" s="142"/>
      <c r="J359" s="103"/>
      <c r="K359" s="103"/>
      <c r="L359" s="103"/>
      <c r="M359" s="103"/>
      <c r="N359" s="103"/>
      <c r="O359" s="103"/>
      <c r="P359" s="103"/>
      <c r="R359" s="103"/>
    </row>
    <row r="360" spans="1:18" ht="15.6" thickBot="1">
      <c r="A360" s="126" t="s">
        <v>512</v>
      </c>
      <c r="B360" s="133" t="s">
        <v>562</v>
      </c>
      <c r="C360" s="129" t="s">
        <v>564</v>
      </c>
      <c r="D360" s="101"/>
      <c r="E360" s="132"/>
      <c r="F360" s="102"/>
      <c r="G360" s="103"/>
      <c r="H360" s="135"/>
      <c r="I360" s="142"/>
      <c r="J360" s="103"/>
      <c r="K360" s="103"/>
      <c r="L360" s="103"/>
      <c r="M360" s="103"/>
      <c r="N360" s="103"/>
      <c r="O360" s="103"/>
      <c r="P360" s="103"/>
      <c r="R360" s="103"/>
    </row>
    <row r="361" spans="1:18" ht="15.6" thickBot="1">
      <c r="A361" s="126" t="s">
        <v>30</v>
      </c>
      <c r="B361" s="133" t="s">
        <v>938</v>
      </c>
      <c r="C361" s="129" t="s">
        <v>1113</v>
      </c>
      <c r="D361" s="101"/>
      <c r="E361" s="132"/>
      <c r="F361" s="102"/>
      <c r="G361" s="103"/>
      <c r="H361" s="135" t="s">
        <v>972</v>
      </c>
      <c r="I361" s="142"/>
      <c r="J361" s="103"/>
      <c r="K361" s="103"/>
      <c r="L361" s="103"/>
      <c r="M361" s="103"/>
      <c r="N361" s="103"/>
      <c r="O361" s="103"/>
      <c r="P361" s="103"/>
      <c r="R361" s="103"/>
    </row>
    <row r="362" spans="1:18" ht="15.6" thickBot="1">
      <c r="A362" s="126" t="s">
        <v>512</v>
      </c>
      <c r="B362" s="133" t="s">
        <v>560</v>
      </c>
      <c r="C362" s="129" t="s">
        <v>1039</v>
      </c>
      <c r="D362" s="101"/>
      <c r="E362" s="132"/>
      <c r="F362" s="102"/>
      <c r="G362" s="103"/>
      <c r="H362" s="135" t="s">
        <v>1243</v>
      </c>
      <c r="I362" s="142"/>
      <c r="J362" s="103"/>
      <c r="K362" s="103"/>
      <c r="L362" s="103"/>
      <c r="M362" s="103"/>
      <c r="N362" s="103"/>
      <c r="O362" s="103"/>
      <c r="P362" s="103"/>
      <c r="R362" s="103"/>
    </row>
    <row r="363" spans="1:18" ht="15.6" thickBot="1">
      <c r="A363" s="126" t="s">
        <v>30</v>
      </c>
      <c r="B363" s="133" t="s">
        <v>939</v>
      </c>
      <c r="C363" s="129" t="s">
        <v>1114</v>
      </c>
      <c r="D363" s="101"/>
      <c r="E363" s="132"/>
      <c r="F363" s="102"/>
      <c r="G363" s="103"/>
      <c r="H363" s="135" t="s">
        <v>972</v>
      </c>
      <c r="I363" s="142"/>
      <c r="J363" s="103"/>
      <c r="K363" s="103"/>
      <c r="L363" s="103"/>
      <c r="M363" s="103"/>
      <c r="N363" s="103"/>
      <c r="O363" s="103"/>
      <c r="P363" s="103"/>
      <c r="R363" s="103"/>
    </row>
    <row r="364" spans="1:18" ht="15.6" thickBot="1">
      <c r="A364" s="126" t="s">
        <v>512</v>
      </c>
      <c r="B364" s="133" t="s">
        <v>566</v>
      </c>
      <c r="C364" s="129" t="s">
        <v>565</v>
      </c>
      <c r="D364" s="101"/>
      <c r="E364" s="132"/>
      <c r="F364" s="102"/>
      <c r="G364" s="103"/>
      <c r="H364" s="135" t="s">
        <v>1243</v>
      </c>
      <c r="I364" s="142"/>
      <c r="J364" s="103"/>
      <c r="K364" s="103"/>
      <c r="L364" s="103"/>
      <c r="M364" s="103"/>
      <c r="N364" s="103"/>
      <c r="O364" s="103"/>
      <c r="P364" s="103"/>
      <c r="R364" s="103"/>
    </row>
    <row r="365" spans="1:18" ht="15.6" thickBot="1">
      <c r="A365" s="126" t="s">
        <v>30</v>
      </c>
      <c r="B365" s="133" t="s">
        <v>940</v>
      </c>
      <c r="C365" s="129" t="s">
        <v>1115</v>
      </c>
      <c r="D365" s="101"/>
      <c r="E365" s="132"/>
      <c r="F365" s="102"/>
      <c r="G365" s="103"/>
      <c r="H365" s="135" t="s">
        <v>972</v>
      </c>
      <c r="I365" s="142"/>
      <c r="J365" s="103"/>
      <c r="K365" s="103"/>
      <c r="L365" s="103"/>
      <c r="M365" s="103"/>
      <c r="N365" s="103"/>
      <c r="O365" s="103"/>
      <c r="P365" s="103"/>
      <c r="R365" s="103"/>
    </row>
    <row r="366" spans="1:18" ht="15.6" thickBot="1">
      <c r="A366" s="126" t="s">
        <v>512</v>
      </c>
      <c r="B366" s="133" t="s">
        <v>561</v>
      </c>
      <c r="C366" s="129" t="s">
        <v>1116</v>
      </c>
      <c r="D366" s="101"/>
      <c r="E366" s="132"/>
      <c r="F366" s="102"/>
      <c r="G366" s="103"/>
      <c r="H366" s="135" t="s">
        <v>1243</v>
      </c>
      <c r="I366" s="142"/>
      <c r="J366" s="103"/>
      <c r="K366" s="103"/>
      <c r="L366" s="103"/>
      <c r="M366" s="103"/>
      <c r="N366" s="103"/>
      <c r="O366" s="103"/>
      <c r="P366" s="103"/>
      <c r="R366" s="103"/>
    </row>
    <row r="367" spans="1:18" ht="15.6" thickBot="1">
      <c r="A367" s="126" t="s">
        <v>30</v>
      </c>
      <c r="B367" s="133" t="s">
        <v>941</v>
      </c>
      <c r="C367" s="129" t="s">
        <v>1117</v>
      </c>
      <c r="D367" s="101"/>
      <c r="E367" s="132"/>
      <c r="F367" s="102"/>
      <c r="G367" s="103"/>
      <c r="H367" s="135" t="s">
        <v>972</v>
      </c>
      <c r="I367" s="142"/>
      <c r="J367" s="103"/>
      <c r="K367" s="103"/>
      <c r="L367" s="103"/>
      <c r="M367" s="103"/>
      <c r="N367" s="103"/>
      <c r="O367" s="103"/>
      <c r="P367" s="103"/>
      <c r="R367" s="103"/>
    </row>
    <row r="368" spans="1:18" ht="15.6" thickBot="1">
      <c r="A368" s="126" t="s">
        <v>512</v>
      </c>
      <c r="B368" s="133" t="s">
        <v>563</v>
      </c>
      <c r="C368" s="129" t="s">
        <v>567</v>
      </c>
      <c r="D368" s="101"/>
      <c r="E368" s="132"/>
      <c r="F368" s="102"/>
      <c r="G368" s="103"/>
      <c r="H368" s="135" t="s">
        <v>1243</v>
      </c>
      <c r="I368" s="142"/>
      <c r="J368" s="103"/>
      <c r="K368" s="103"/>
      <c r="L368" s="103"/>
      <c r="M368" s="103"/>
      <c r="N368" s="103"/>
      <c r="O368" s="103"/>
      <c r="P368" s="103"/>
      <c r="R368" s="103"/>
    </row>
    <row r="369" spans="1:18" ht="15.6" thickBot="1">
      <c r="A369" s="126" t="s">
        <v>30</v>
      </c>
      <c r="B369" s="133" t="s">
        <v>942</v>
      </c>
      <c r="C369" s="129" t="s">
        <v>1118</v>
      </c>
      <c r="D369" s="101"/>
      <c r="E369" s="132"/>
      <c r="F369" s="102"/>
      <c r="G369" s="103"/>
      <c r="H369" s="135" t="s">
        <v>972</v>
      </c>
      <c r="I369" s="142"/>
      <c r="J369" s="103"/>
      <c r="K369" s="103"/>
      <c r="L369" s="103"/>
      <c r="M369" s="103"/>
      <c r="N369" s="103"/>
      <c r="O369" s="103"/>
      <c r="P369" s="103"/>
      <c r="R369" s="103"/>
    </row>
    <row r="370" spans="1:18" ht="15.6" thickBot="1">
      <c r="A370" s="126" t="s">
        <v>512</v>
      </c>
      <c r="B370" s="133" t="s">
        <v>571</v>
      </c>
      <c r="C370" s="129" t="s">
        <v>979</v>
      </c>
      <c r="D370" s="101"/>
      <c r="E370" s="132"/>
      <c r="F370" s="102"/>
      <c r="G370" s="103"/>
      <c r="H370" s="135" t="s">
        <v>1243</v>
      </c>
      <c r="I370" s="142"/>
      <c r="J370" s="103"/>
      <c r="K370" s="103"/>
      <c r="L370" s="103"/>
      <c r="M370" s="103"/>
      <c r="N370" s="103"/>
      <c r="O370" s="103"/>
      <c r="P370" s="103"/>
      <c r="R370" s="103"/>
    </row>
    <row r="371" spans="1:18" ht="15.6" thickBot="1">
      <c r="A371" s="126" t="s">
        <v>30</v>
      </c>
      <c r="B371" s="133" t="s">
        <v>943</v>
      </c>
      <c r="C371" s="129" t="s">
        <v>1119</v>
      </c>
      <c r="D371" s="101"/>
      <c r="E371" s="132"/>
      <c r="F371" s="102"/>
      <c r="G371" s="103"/>
      <c r="H371" s="135" t="s">
        <v>972</v>
      </c>
      <c r="I371" s="142"/>
      <c r="J371" s="103"/>
      <c r="K371" s="103"/>
      <c r="L371" s="103"/>
      <c r="M371" s="103"/>
      <c r="N371" s="103"/>
      <c r="O371" s="103"/>
      <c r="P371" s="103"/>
      <c r="R371" s="103"/>
    </row>
    <row r="372" spans="1:18" ht="15.6" thickBot="1">
      <c r="A372" s="126" t="s">
        <v>512</v>
      </c>
      <c r="B372" s="133" t="s">
        <v>572</v>
      </c>
      <c r="C372" s="129" t="s">
        <v>575</v>
      </c>
      <c r="D372" s="101"/>
      <c r="E372" s="132"/>
      <c r="F372" s="102"/>
      <c r="G372" s="103"/>
      <c r="H372" s="135" t="s">
        <v>1243</v>
      </c>
      <c r="I372" s="142"/>
      <c r="J372" s="103"/>
      <c r="K372" s="103"/>
      <c r="L372" s="103"/>
      <c r="M372" s="103"/>
      <c r="N372" s="103"/>
      <c r="O372" s="103"/>
      <c r="P372" s="103"/>
      <c r="R372" s="103"/>
    </row>
    <row r="373" spans="1:18" ht="15.6" thickBot="1">
      <c r="A373" s="126" t="s">
        <v>30</v>
      </c>
      <c r="B373" s="133" t="s">
        <v>944</v>
      </c>
      <c r="C373" s="129" t="s">
        <v>1120</v>
      </c>
      <c r="D373" s="101"/>
      <c r="E373" s="132"/>
      <c r="F373" s="102"/>
      <c r="G373" s="103"/>
      <c r="H373" s="135" t="s">
        <v>972</v>
      </c>
      <c r="I373" s="142"/>
      <c r="J373" s="103"/>
      <c r="K373" s="103"/>
      <c r="L373" s="103"/>
      <c r="M373" s="103"/>
      <c r="N373" s="103"/>
      <c r="O373" s="103"/>
      <c r="P373" s="103"/>
      <c r="R373" s="103"/>
    </row>
    <row r="374" spans="1:18" ht="15.6" thickBot="1">
      <c r="A374" s="126" t="s">
        <v>512</v>
      </c>
      <c r="B374" s="133" t="s">
        <v>573</v>
      </c>
      <c r="C374" s="129" t="s">
        <v>649</v>
      </c>
      <c r="D374" s="101"/>
      <c r="E374" s="132"/>
      <c r="F374" s="102"/>
      <c r="G374" s="103"/>
      <c r="H374" s="135" t="s">
        <v>1243</v>
      </c>
      <c r="I374" s="142"/>
      <c r="J374" s="103"/>
      <c r="K374" s="103"/>
      <c r="L374" s="103"/>
      <c r="M374" s="103"/>
      <c r="N374" s="103"/>
      <c r="O374" s="103"/>
      <c r="P374" s="103"/>
      <c r="R374" s="103"/>
    </row>
    <row r="375" spans="1:18" ht="15.6" thickBot="1">
      <c r="A375" s="126" t="s">
        <v>30</v>
      </c>
      <c r="B375" s="133" t="s">
        <v>945</v>
      </c>
      <c r="C375" s="129" t="s">
        <v>1121</v>
      </c>
      <c r="D375" s="101"/>
      <c r="E375" s="132"/>
      <c r="F375" s="102"/>
      <c r="G375" s="103"/>
      <c r="H375" s="135" t="s">
        <v>972</v>
      </c>
      <c r="I375" s="142"/>
      <c r="J375" s="103"/>
      <c r="K375" s="103"/>
      <c r="L375" s="103"/>
      <c r="M375" s="103"/>
      <c r="N375" s="103"/>
      <c r="O375" s="103"/>
      <c r="P375" s="103"/>
      <c r="R375" s="103"/>
    </row>
    <row r="376" spans="1:18" ht="15.6" thickBot="1">
      <c r="A376" s="126" t="s">
        <v>512</v>
      </c>
      <c r="B376" s="133" t="s">
        <v>574</v>
      </c>
      <c r="C376" s="129" t="s">
        <v>576</v>
      </c>
      <c r="D376" s="101"/>
      <c r="E376" s="132" t="s">
        <v>449</v>
      </c>
      <c r="F376" s="102"/>
      <c r="G376" s="103"/>
      <c r="H376" s="135" t="s">
        <v>1243</v>
      </c>
      <c r="I376" s="142"/>
      <c r="J376" s="103"/>
      <c r="K376" s="103"/>
      <c r="L376" s="103"/>
      <c r="M376" s="103"/>
      <c r="N376" s="103"/>
      <c r="O376" s="103"/>
      <c r="P376" s="103"/>
      <c r="R376" s="103"/>
    </row>
    <row r="377" spans="1:18" ht="15.6" thickBot="1">
      <c r="A377" s="126" t="s">
        <v>24</v>
      </c>
      <c r="B377" s="133" t="s">
        <v>645</v>
      </c>
      <c r="C377" s="129" t="s">
        <v>642</v>
      </c>
      <c r="D377" s="101"/>
      <c r="E377" s="132" t="s">
        <v>144</v>
      </c>
      <c r="F377" s="102"/>
      <c r="G377" s="103"/>
      <c r="H377" s="135" t="s">
        <v>1243</v>
      </c>
      <c r="I377" s="142"/>
      <c r="J377" s="103"/>
      <c r="K377" s="103"/>
      <c r="L377" s="103"/>
      <c r="M377" s="103"/>
      <c r="N377" s="103"/>
      <c r="O377" s="103"/>
      <c r="P377" s="103"/>
      <c r="R377" s="103"/>
    </row>
    <row r="378" spans="1:18" ht="15.6" thickBot="1">
      <c r="A378" s="126" t="s">
        <v>475</v>
      </c>
      <c r="B378" s="133" t="s">
        <v>551</v>
      </c>
      <c r="C378" s="129" t="s">
        <v>590</v>
      </c>
      <c r="D378" s="101"/>
      <c r="E378" s="132" t="s">
        <v>1246</v>
      </c>
      <c r="F378" s="102"/>
      <c r="G378" s="103"/>
      <c r="H378" s="135" t="s">
        <v>1243</v>
      </c>
      <c r="I378" s="142"/>
      <c r="J378" s="103"/>
      <c r="K378" s="103"/>
      <c r="L378" s="103"/>
      <c r="M378" s="103"/>
      <c r="N378" s="103"/>
      <c r="O378" s="103"/>
      <c r="P378" s="103"/>
      <c r="R378" s="103"/>
    </row>
    <row r="379" spans="1:18" ht="15.6" thickBot="1">
      <c r="A379" s="126"/>
      <c r="B379" s="133"/>
      <c r="C379" s="129"/>
      <c r="D379" s="101"/>
      <c r="E379" s="132"/>
      <c r="F379" s="102"/>
      <c r="G379" s="103"/>
      <c r="H379" s="135"/>
      <c r="I379" s="142"/>
      <c r="J379" s="103"/>
      <c r="K379" s="103"/>
      <c r="L379" s="103"/>
      <c r="M379" s="103"/>
      <c r="N379" s="103"/>
      <c r="O379" s="103"/>
      <c r="P379" s="103"/>
      <c r="R379" s="103"/>
    </row>
    <row r="380" spans="1:18" ht="15.6" thickBot="1">
      <c r="A380" s="126"/>
      <c r="B380" s="133"/>
      <c r="C380" s="129"/>
      <c r="D380" s="101"/>
      <c r="E380" s="132"/>
      <c r="F380" s="102"/>
      <c r="G380" s="103"/>
      <c r="H380" s="135"/>
      <c r="I380" s="142"/>
      <c r="J380" s="103"/>
      <c r="K380" s="103"/>
      <c r="L380" s="103"/>
      <c r="M380" s="103"/>
      <c r="N380" s="103"/>
      <c r="O380" s="103"/>
      <c r="P380" s="103"/>
      <c r="R380" s="103"/>
    </row>
    <row r="381" spans="1:18" ht="15.6" thickBot="1">
      <c r="A381" s="126"/>
      <c r="B381" s="133"/>
      <c r="C381" s="146"/>
      <c r="D381" s="101"/>
      <c r="E381" s="132"/>
      <c r="F381" s="102"/>
      <c r="G381" s="103"/>
      <c r="H381" s="135"/>
      <c r="I381" s="142"/>
      <c r="J381" s="103"/>
      <c r="K381" s="103"/>
      <c r="L381" s="103"/>
      <c r="M381" s="103"/>
      <c r="N381" s="103"/>
      <c r="O381" s="103"/>
      <c r="P381" s="103"/>
      <c r="R381" s="103"/>
    </row>
    <row r="382" spans="1:18" ht="15.6" thickBot="1">
      <c r="A382" s="126" t="s">
        <v>80</v>
      </c>
      <c r="B382" s="133"/>
      <c r="C382" s="129"/>
      <c r="D382" s="101"/>
      <c r="E382" s="132"/>
      <c r="F382" s="102"/>
      <c r="G382" s="103"/>
      <c r="H382" s="135"/>
      <c r="I382" s="142"/>
      <c r="J382" s="103"/>
      <c r="K382" s="103"/>
      <c r="L382" s="103"/>
      <c r="M382" s="103"/>
      <c r="N382" s="103"/>
      <c r="O382" s="103"/>
      <c r="P382" s="103"/>
      <c r="R382" s="103"/>
    </row>
    <row r="383" spans="1:18" ht="15.6" thickBot="1">
      <c r="A383" s="126" t="s">
        <v>78</v>
      </c>
      <c r="B383" s="133"/>
      <c r="C383" s="129"/>
      <c r="D383" s="101"/>
      <c r="E383" s="132"/>
      <c r="F383" s="102"/>
      <c r="G383" s="103"/>
      <c r="H383" s="135"/>
      <c r="I383" s="142"/>
      <c r="J383" s="103"/>
      <c r="K383" s="103"/>
      <c r="L383" s="103"/>
      <c r="M383" s="103"/>
      <c r="N383" s="103"/>
      <c r="O383" s="103"/>
      <c r="P383" s="103"/>
      <c r="R383" s="103"/>
    </row>
    <row r="384" spans="1:18" ht="15.6" thickBot="1">
      <c r="A384" s="126" t="s">
        <v>78</v>
      </c>
      <c r="B384" s="133"/>
      <c r="C384" s="129"/>
      <c r="D384" s="101"/>
      <c r="E384" s="132"/>
      <c r="F384" s="102"/>
      <c r="G384" s="103"/>
      <c r="H384" s="135"/>
      <c r="I384" s="142"/>
      <c r="J384" s="103"/>
      <c r="K384" s="103"/>
      <c r="L384" s="103"/>
      <c r="M384" s="103"/>
      <c r="N384" s="103"/>
      <c r="O384" s="103"/>
      <c r="P384" s="103"/>
      <c r="R384" s="103"/>
    </row>
    <row r="385" spans="1:18" ht="15.6" thickBot="1">
      <c r="A385" s="126"/>
      <c r="B385" s="133"/>
      <c r="C385" s="129"/>
      <c r="D385" s="101"/>
      <c r="E385" s="132"/>
      <c r="F385" s="102"/>
      <c r="G385" s="103"/>
      <c r="H385" s="135"/>
      <c r="I385" s="142"/>
      <c r="J385" s="103"/>
      <c r="K385" s="103"/>
      <c r="L385" s="103"/>
      <c r="M385" s="103"/>
      <c r="N385" s="103"/>
      <c r="O385" s="103"/>
      <c r="P385" s="103"/>
      <c r="R385" s="103"/>
    </row>
    <row r="386" spans="1:18" ht="15.6" thickBot="1">
      <c r="A386" s="126"/>
      <c r="B386" s="133"/>
      <c r="C386" s="129"/>
      <c r="D386" s="101"/>
      <c r="E386" s="132"/>
      <c r="F386" s="102"/>
      <c r="G386" s="103"/>
      <c r="H386" s="135"/>
      <c r="I386" s="142"/>
      <c r="J386" s="103"/>
      <c r="K386" s="103"/>
      <c r="L386" s="103"/>
      <c r="M386" s="103"/>
      <c r="N386" s="103"/>
      <c r="O386" s="103"/>
      <c r="P386" s="103"/>
      <c r="R386" s="103"/>
    </row>
    <row r="387" spans="1:18" ht="15.6" thickBot="1">
      <c r="A387" s="126"/>
      <c r="B387" s="133"/>
      <c r="C387" s="129"/>
      <c r="D387" s="101"/>
      <c r="E387" s="132"/>
      <c r="F387" s="102"/>
      <c r="G387" s="103"/>
      <c r="H387" s="135"/>
      <c r="I387" s="142"/>
      <c r="J387" s="103"/>
      <c r="K387" s="103"/>
      <c r="L387" s="103"/>
      <c r="M387" s="103"/>
      <c r="N387" s="103"/>
      <c r="O387" s="103"/>
      <c r="P387" s="103"/>
      <c r="R387" s="103"/>
    </row>
    <row r="388" spans="1:18" ht="15.6" thickBot="1">
      <c r="A388" s="126" t="s">
        <v>77</v>
      </c>
      <c r="B388" s="133" t="s">
        <v>646</v>
      </c>
      <c r="C388" s="129" t="s">
        <v>647</v>
      </c>
      <c r="D388" s="101"/>
      <c r="E388" s="132"/>
      <c r="F388" s="102"/>
      <c r="G388" s="103"/>
      <c r="H388" s="135" t="s">
        <v>689</v>
      </c>
      <c r="I388" s="142">
        <v>1</v>
      </c>
      <c r="J388" s="103"/>
      <c r="K388" s="103"/>
      <c r="L388" s="103"/>
      <c r="M388" s="103"/>
      <c r="N388" s="103"/>
      <c r="O388" s="103"/>
      <c r="P388" s="103"/>
      <c r="R388" s="103"/>
    </row>
    <row r="389" spans="1:18" ht="15.6" thickBot="1">
      <c r="A389" s="126"/>
      <c r="B389" s="133"/>
      <c r="C389" s="129"/>
      <c r="D389" s="101"/>
      <c r="E389" s="132"/>
      <c r="F389" s="102"/>
      <c r="G389" s="103"/>
      <c r="H389" s="135"/>
      <c r="I389" s="142"/>
      <c r="J389" s="103"/>
      <c r="K389" s="103"/>
      <c r="L389" s="103"/>
      <c r="M389" s="103"/>
      <c r="N389" s="103"/>
      <c r="O389" s="103"/>
      <c r="P389" s="103"/>
      <c r="R389" s="103"/>
    </row>
    <row r="390" spans="1:18" ht="15.6" thickBot="1">
      <c r="A390" s="126"/>
      <c r="B390" s="133"/>
      <c r="C390" s="129"/>
      <c r="D390" s="101"/>
      <c r="E390" s="132"/>
      <c r="F390" s="102"/>
      <c r="G390" s="103"/>
      <c r="H390" s="135"/>
      <c r="I390" s="142"/>
      <c r="J390" s="103"/>
      <c r="K390" s="103"/>
      <c r="L390" s="103"/>
      <c r="M390" s="103"/>
      <c r="N390" s="103"/>
      <c r="O390" s="103"/>
      <c r="P390" s="103"/>
      <c r="R390" s="103"/>
    </row>
    <row r="391" spans="1:18" ht="15.6" thickBot="1">
      <c r="A391" s="126"/>
      <c r="B391" s="133"/>
      <c r="C391" s="129"/>
      <c r="D391" s="101"/>
      <c r="E391" s="132"/>
      <c r="F391" s="102"/>
      <c r="G391" s="103"/>
      <c r="H391" s="135"/>
      <c r="I391" s="142"/>
      <c r="J391" s="103"/>
      <c r="K391" s="103"/>
      <c r="L391" s="103"/>
      <c r="M391" s="103"/>
      <c r="N391" s="103"/>
      <c r="O391" s="103"/>
      <c r="P391" s="103"/>
      <c r="R391" s="103"/>
    </row>
    <row r="392" spans="1:18" ht="15.6" thickBot="1">
      <c r="A392" s="126"/>
      <c r="B392" s="133"/>
      <c r="C392" s="129"/>
      <c r="D392" s="101"/>
      <c r="E392" s="132"/>
      <c r="F392" s="102"/>
      <c r="G392" s="103"/>
      <c r="H392" s="135"/>
      <c r="I392" s="142"/>
      <c r="J392" s="103"/>
      <c r="K392" s="103"/>
      <c r="L392" s="103"/>
      <c r="M392" s="103"/>
      <c r="N392" s="103"/>
      <c r="O392" s="103"/>
      <c r="P392" s="103"/>
      <c r="R392" s="103"/>
    </row>
    <row r="393" spans="1:18" ht="15.6" thickBot="1">
      <c r="A393" s="126"/>
      <c r="B393" s="133"/>
      <c r="C393" s="129"/>
      <c r="D393" s="101"/>
      <c r="E393" s="132"/>
      <c r="F393" s="102"/>
      <c r="G393" s="103"/>
      <c r="H393" s="135"/>
      <c r="I393" s="142"/>
      <c r="J393" s="103"/>
      <c r="K393" s="103"/>
      <c r="L393" s="103"/>
      <c r="M393" s="103"/>
      <c r="N393" s="103"/>
      <c r="O393" s="103"/>
      <c r="P393" s="103"/>
      <c r="R393" s="103"/>
    </row>
    <row r="394" spans="1:18" ht="15.6" thickBot="1">
      <c r="A394" s="126"/>
      <c r="B394" s="133"/>
      <c r="C394" s="129"/>
      <c r="D394" s="101"/>
      <c r="E394" s="132"/>
      <c r="F394" s="102"/>
      <c r="G394" s="103"/>
      <c r="H394" s="135"/>
      <c r="I394" s="142"/>
      <c r="J394" s="103"/>
      <c r="K394" s="103"/>
      <c r="L394" s="103"/>
      <c r="M394" s="103"/>
      <c r="N394" s="103"/>
      <c r="O394" s="103"/>
      <c r="P394" s="103"/>
      <c r="R394" s="103"/>
    </row>
    <row r="395" spans="1:18" ht="15.6" thickBot="1">
      <c r="A395" s="126" t="s">
        <v>79</v>
      </c>
      <c r="B395" s="133" t="s">
        <v>643</v>
      </c>
      <c r="C395" s="129" t="s">
        <v>644</v>
      </c>
      <c r="D395" s="101"/>
      <c r="E395" s="132" t="s">
        <v>146</v>
      </c>
      <c r="F395" s="102"/>
      <c r="G395" s="103"/>
      <c r="H395" s="135"/>
      <c r="I395" s="142"/>
      <c r="J395" s="103"/>
      <c r="K395" s="103"/>
      <c r="L395" s="103"/>
      <c r="M395" s="103"/>
      <c r="N395" s="103"/>
      <c r="O395" s="103"/>
      <c r="P395" s="103"/>
      <c r="R395" s="103"/>
    </row>
    <row r="396" spans="1:18" ht="15.6" thickBot="1">
      <c r="A396" s="126"/>
      <c r="B396" s="133"/>
      <c r="C396" s="129"/>
      <c r="D396" s="101"/>
      <c r="E396" s="132"/>
      <c r="F396" s="102"/>
      <c r="G396" s="103"/>
      <c r="H396" s="135"/>
      <c r="I396" s="142"/>
      <c r="J396" s="103"/>
      <c r="K396" s="103"/>
      <c r="L396" s="103"/>
      <c r="M396" s="103"/>
      <c r="N396" s="103"/>
      <c r="O396" s="103"/>
      <c r="P396" s="103"/>
      <c r="R396" s="103"/>
    </row>
    <row r="397" spans="1:18" ht="15.6" thickBot="1">
      <c r="A397" s="126" t="s">
        <v>53</v>
      </c>
      <c r="B397" s="133" t="s">
        <v>700</v>
      </c>
      <c r="C397" s="129" t="s">
        <v>700</v>
      </c>
      <c r="D397" s="101" t="s">
        <v>1024</v>
      </c>
      <c r="E397" s="132"/>
      <c r="F397" s="102"/>
      <c r="G397" s="103"/>
      <c r="I397" s="142"/>
      <c r="J397" s="103"/>
      <c r="K397" s="103"/>
      <c r="L397" s="103"/>
      <c r="M397" s="103"/>
      <c r="N397" s="103"/>
      <c r="O397" s="103"/>
      <c r="P397" s="103"/>
      <c r="R397" s="103"/>
    </row>
    <row r="398" spans="1:18" ht="15.6" thickBot="1">
      <c r="A398" s="126" t="s">
        <v>53</v>
      </c>
      <c r="B398" s="133" t="s">
        <v>946</v>
      </c>
      <c r="C398" s="129"/>
      <c r="D398" s="101" t="s">
        <v>1216</v>
      </c>
      <c r="E398" s="132"/>
      <c r="F398" s="102"/>
      <c r="G398" s="103"/>
      <c r="H398" s="135"/>
      <c r="I398" s="142"/>
      <c r="J398" s="103"/>
      <c r="K398" s="103"/>
      <c r="L398" s="103"/>
      <c r="M398" s="103"/>
      <c r="N398" s="103"/>
      <c r="O398" s="103"/>
      <c r="P398" s="103"/>
      <c r="R398" s="103"/>
    </row>
    <row r="399" spans="1:18" ht="15.6" thickBot="1">
      <c r="A399" s="126" t="s">
        <v>53</v>
      </c>
      <c r="B399" s="133" t="s">
        <v>947</v>
      </c>
      <c r="C399" s="129"/>
      <c r="D399" s="101" t="s">
        <v>1217</v>
      </c>
      <c r="E399" s="132"/>
      <c r="F399" s="102"/>
      <c r="G399" s="103"/>
      <c r="H399" s="135"/>
      <c r="I399" s="142"/>
      <c r="J399" s="103"/>
      <c r="K399" s="103"/>
      <c r="L399" s="103"/>
      <c r="M399" s="103"/>
      <c r="N399" s="103"/>
      <c r="O399" s="103"/>
      <c r="P399" s="103"/>
      <c r="R399" s="103"/>
    </row>
    <row r="400" spans="1:18" ht="15.6" thickBot="1">
      <c r="A400" s="126" t="s">
        <v>53</v>
      </c>
      <c r="B400" s="133" t="s">
        <v>948</v>
      </c>
      <c r="C400" s="129"/>
      <c r="D400" s="101" t="s">
        <v>1218</v>
      </c>
      <c r="E400" s="132"/>
      <c r="F400" s="102"/>
      <c r="G400" s="103"/>
      <c r="H400" s="156"/>
      <c r="I400" s="142"/>
      <c r="J400" s="103"/>
      <c r="K400" s="103"/>
      <c r="L400" s="103"/>
      <c r="M400" s="103"/>
      <c r="N400" s="103"/>
      <c r="O400" s="103"/>
      <c r="P400" s="103"/>
      <c r="R400" s="103"/>
    </row>
    <row r="401" spans="1:19" ht="15.6" thickBot="1">
      <c r="A401" s="126" t="s">
        <v>53</v>
      </c>
      <c r="B401" s="133" t="s">
        <v>949</v>
      </c>
      <c r="C401" s="129"/>
      <c r="D401" s="101" t="s">
        <v>1278</v>
      </c>
      <c r="E401" s="132"/>
      <c r="F401" s="102"/>
      <c r="G401" s="103"/>
      <c r="H401" s="156"/>
      <c r="I401" s="142"/>
      <c r="J401" s="103"/>
      <c r="K401" s="103"/>
      <c r="L401" s="103"/>
      <c r="M401" s="103"/>
      <c r="N401" s="103"/>
      <c r="O401" s="103"/>
      <c r="P401" s="103"/>
      <c r="R401" s="103"/>
    </row>
    <row r="402" spans="1:19" ht="15.6" thickBot="1">
      <c r="A402" s="126" t="s">
        <v>53</v>
      </c>
      <c r="B402" s="133" t="s">
        <v>950</v>
      </c>
      <c r="C402" s="129"/>
      <c r="D402" s="101" t="s">
        <v>1219</v>
      </c>
      <c r="E402" s="132"/>
      <c r="F402" s="102"/>
      <c r="G402" s="103"/>
      <c r="H402" s="156"/>
      <c r="I402" s="142"/>
      <c r="J402" s="103"/>
      <c r="K402" s="103"/>
      <c r="L402" s="103"/>
      <c r="M402" s="103"/>
      <c r="N402" s="103"/>
      <c r="O402" s="103"/>
      <c r="P402" s="103"/>
      <c r="R402" s="103"/>
    </row>
    <row r="403" spans="1:19" ht="15.6" thickBot="1">
      <c r="A403" s="126" t="s">
        <v>53</v>
      </c>
      <c r="B403" s="133" t="s">
        <v>951</v>
      </c>
      <c r="C403" s="129"/>
      <c r="D403" s="101" t="s">
        <v>1220</v>
      </c>
      <c r="E403" s="132"/>
      <c r="F403" s="102"/>
      <c r="G403" s="103"/>
      <c r="H403" s="156"/>
      <c r="I403" s="142"/>
      <c r="J403" s="103"/>
      <c r="K403" s="103"/>
      <c r="L403" s="103"/>
      <c r="M403" s="103"/>
      <c r="N403" s="103"/>
      <c r="O403" s="103"/>
      <c r="P403" s="103"/>
      <c r="R403" s="103"/>
    </row>
    <row r="404" spans="1:19" ht="15.6" thickBot="1">
      <c r="A404" s="126"/>
      <c r="B404" s="133"/>
      <c r="C404" s="129"/>
      <c r="D404" s="101"/>
      <c r="E404" s="132"/>
      <c r="F404" s="102"/>
      <c r="G404" s="103"/>
      <c r="I404" s="142"/>
      <c r="J404" s="103"/>
      <c r="K404" s="103"/>
      <c r="L404" s="103"/>
      <c r="M404" s="103"/>
      <c r="N404" s="103"/>
      <c r="O404" s="103"/>
      <c r="P404" s="103"/>
      <c r="R404" s="103"/>
    </row>
    <row r="405" spans="1:19" ht="15.6" thickBot="1">
      <c r="A405" s="126"/>
      <c r="B405" s="133"/>
      <c r="C405" s="129"/>
      <c r="D405" s="101"/>
      <c r="E405" s="132"/>
      <c r="F405" s="102"/>
      <c r="G405" s="103"/>
      <c r="I405" s="142"/>
      <c r="J405" s="103"/>
      <c r="K405" s="103"/>
      <c r="L405" s="103"/>
      <c r="M405" s="103"/>
      <c r="N405" s="103"/>
      <c r="O405" s="103"/>
      <c r="P405" s="103"/>
      <c r="R405" s="103"/>
    </row>
    <row r="406" spans="1:19" ht="15.6" thickBot="1">
      <c r="A406" s="126" t="s">
        <v>56</v>
      </c>
      <c r="B406" s="133" t="s">
        <v>692</v>
      </c>
      <c r="C406" s="129" t="s">
        <v>697</v>
      </c>
      <c r="D406" s="101" t="s">
        <v>693</v>
      </c>
      <c r="E406" s="132"/>
      <c r="F406" s="102"/>
      <c r="G406" s="103"/>
      <c r="H406" s="135"/>
      <c r="I406" s="142"/>
      <c r="J406" s="103"/>
      <c r="K406" s="103"/>
      <c r="L406" s="103"/>
      <c r="M406" s="103"/>
      <c r="N406" s="103"/>
      <c r="O406" s="103"/>
      <c r="P406" s="103"/>
      <c r="R406" s="103"/>
    </row>
    <row r="407" spans="1:19" ht="15.6" thickBot="1">
      <c r="A407" s="126" t="s">
        <v>30</v>
      </c>
      <c r="B407" s="133" t="s">
        <v>952</v>
      </c>
      <c r="C407" s="129" t="s">
        <v>1122</v>
      </c>
      <c r="D407" s="101"/>
      <c r="E407" s="132"/>
      <c r="F407" s="102"/>
      <c r="G407" s="103"/>
      <c r="H407" s="135" t="s">
        <v>966</v>
      </c>
      <c r="I407" s="142"/>
      <c r="J407" s="103"/>
      <c r="K407" s="103"/>
      <c r="L407" s="103"/>
      <c r="M407" s="103"/>
      <c r="N407" s="103"/>
      <c r="O407" s="103"/>
      <c r="P407" s="103"/>
      <c r="R407" s="103"/>
    </row>
    <row r="408" spans="1:19" ht="15.6" thickBot="1">
      <c r="A408" s="126" t="s">
        <v>24</v>
      </c>
      <c r="B408" s="133" t="s">
        <v>633</v>
      </c>
      <c r="C408" s="129" t="s">
        <v>637</v>
      </c>
      <c r="D408" s="101"/>
      <c r="E408" s="132"/>
      <c r="F408" s="102"/>
      <c r="G408" s="103"/>
      <c r="H408" s="135" t="s">
        <v>794</v>
      </c>
      <c r="I408" s="142"/>
      <c r="J408" s="103"/>
      <c r="K408" s="103"/>
      <c r="L408" s="103"/>
      <c r="M408" s="103"/>
      <c r="N408" s="103"/>
      <c r="O408" s="103"/>
      <c r="P408" s="103"/>
      <c r="R408" s="103" t="s">
        <v>1185</v>
      </c>
      <c r="S408" t="s">
        <v>1186</v>
      </c>
    </row>
    <row r="409" spans="1:19" ht="15.6" thickBot="1">
      <c r="A409" s="126" t="s">
        <v>30</v>
      </c>
      <c r="B409" s="133" t="s">
        <v>953</v>
      </c>
      <c r="C409" s="129" t="s">
        <v>1123</v>
      </c>
      <c r="D409" s="101"/>
      <c r="E409" s="132"/>
      <c r="F409" s="102"/>
      <c r="G409" s="103"/>
      <c r="H409" s="135" t="s">
        <v>966</v>
      </c>
      <c r="I409" s="142"/>
      <c r="J409" s="103"/>
      <c r="K409" s="103"/>
      <c r="L409" s="103"/>
      <c r="M409" s="103"/>
      <c r="N409" s="103"/>
      <c r="O409" s="103"/>
      <c r="P409" s="103"/>
      <c r="R409" s="103"/>
    </row>
    <row r="410" spans="1:19" ht="15.6" thickBot="1">
      <c r="A410" s="126" t="s">
        <v>24</v>
      </c>
      <c r="B410" s="133" t="s">
        <v>634</v>
      </c>
      <c r="C410" s="129" t="s">
        <v>638</v>
      </c>
      <c r="D410" s="101"/>
      <c r="E410" s="132"/>
      <c r="F410" s="102"/>
      <c r="G410" s="103"/>
      <c r="H410" s="135" t="s">
        <v>794</v>
      </c>
      <c r="I410" s="142"/>
      <c r="J410" s="103"/>
      <c r="K410" s="103"/>
      <c r="L410" s="103"/>
      <c r="M410" s="103"/>
      <c r="N410" s="103"/>
      <c r="O410" s="103"/>
      <c r="P410" s="103"/>
      <c r="R410" s="103" t="s">
        <v>1185</v>
      </c>
      <c r="S410" t="s">
        <v>1186</v>
      </c>
    </row>
    <row r="411" spans="1:19" ht="15.6" thickBot="1">
      <c r="A411" s="126" t="s">
        <v>53</v>
      </c>
      <c r="B411" s="133" t="s">
        <v>1080</v>
      </c>
      <c r="C411" s="129"/>
      <c r="D411" s="101" t="s">
        <v>1081</v>
      </c>
      <c r="E411" s="132"/>
      <c r="F411" s="102"/>
      <c r="G411" s="103"/>
      <c r="H411" s="135"/>
      <c r="I411" s="142"/>
      <c r="J411" s="103"/>
      <c r="K411" s="103"/>
      <c r="L411" s="103"/>
      <c r="M411" s="103"/>
      <c r="N411" s="103"/>
      <c r="O411" s="103"/>
      <c r="P411" s="103"/>
      <c r="R411" s="103"/>
    </row>
    <row r="412" spans="1:19" ht="15.6" thickBot="1">
      <c r="A412" s="126"/>
      <c r="B412" s="133"/>
      <c r="C412" s="129"/>
      <c r="D412" s="101"/>
      <c r="E412" s="132"/>
      <c r="F412" s="102"/>
      <c r="G412" s="103"/>
      <c r="H412" s="135"/>
      <c r="I412" s="142"/>
      <c r="J412" s="103"/>
      <c r="K412" s="103"/>
      <c r="L412" s="103"/>
      <c r="M412" s="103"/>
      <c r="N412" s="103"/>
      <c r="O412" s="103"/>
      <c r="P412" s="103"/>
      <c r="R412" s="103"/>
    </row>
    <row r="413" spans="1:19" ht="15.6" thickBot="1">
      <c r="A413" s="126" t="s">
        <v>30</v>
      </c>
      <c r="B413" s="133" t="s">
        <v>954</v>
      </c>
      <c r="C413" s="129" t="s">
        <v>1124</v>
      </c>
      <c r="D413" s="101"/>
      <c r="E413" s="132"/>
      <c r="F413" s="102"/>
      <c r="G413" s="103"/>
      <c r="H413" s="135" t="s">
        <v>966</v>
      </c>
      <c r="I413" s="142"/>
      <c r="J413" s="103"/>
      <c r="K413" s="103"/>
      <c r="L413" s="103"/>
      <c r="M413" s="103"/>
      <c r="N413" s="103"/>
      <c r="O413" s="103"/>
      <c r="P413" s="103"/>
      <c r="R413" s="103"/>
    </row>
    <row r="414" spans="1:19" ht="15.6" thickBot="1">
      <c r="A414" s="126" t="s">
        <v>24</v>
      </c>
      <c r="B414" s="133" t="s">
        <v>626</v>
      </c>
      <c r="C414" s="129" t="s">
        <v>639</v>
      </c>
      <c r="D414" s="101"/>
      <c r="E414" s="132"/>
      <c r="F414" s="102"/>
      <c r="G414" s="103"/>
      <c r="H414" s="135"/>
      <c r="I414" s="142"/>
      <c r="J414" s="103"/>
      <c r="K414" s="103"/>
      <c r="L414" s="103"/>
      <c r="M414" s="103"/>
      <c r="N414" s="103"/>
      <c r="O414" s="103"/>
      <c r="P414" s="103"/>
      <c r="R414" s="103" t="s">
        <v>1185</v>
      </c>
      <c r="S414" t="s">
        <v>1186</v>
      </c>
    </row>
    <row r="415" spans="1:19" ht="15.6" thickBot="1">
      <c r="A415" s="126" t="s">
        <v>30</v>
      </c>
      <c r="B415" s="133" t="s">
        <v>955</v>
      </c>
      <c r="C415" s="129" t="s">
        <v>1125</v>
      </c>
      <c r="D415" s="101"/>
      <c r="E415" s="132"/>
      <c r="F415" s="102"/>
      <c r="G415" s="103"/>
      <c r="H415" s="135" t="s">
        <v>966</v>
      </c>
      <c r="I415" s="142"/>
      <c r="J415" s="103"/>
      <c r="K415" s="103"/>
      <c r="L415" s="103"/>
      <c r="M415" s="103"/>
      <c r="N415" s="103"/>
      <c r="O415" s="103"/>
      <c r="P415" s="103"/>
      <c r="R415" s="103"/>
    </row>
    <row r="416" spans="1:19" ht="15.6" thickBot="1">
      <c r="A416" s="126" t="s">
        <v>24</v>
      </c>
      <c r="B416" s="133" t="s">
        <v>635</v>
      </c>
      <c r="C416" s="129" t="s">
        <v>724</v>
      </c>
      <c r="D416" s="101"/>
      <c r="E416" s="132"/>
      <c r="F416" s="102"/>
      <c r="G416" s="103"/>
      <c r="H416" s="135"/>
      <c r="I416" s="142"/>
      <c r="J416" s="103"/>
      <c r="K416" s="103"/>
      <c r="L416" s="103"/>
      <c r="M416" s="103"/>
      <c r="N416" s="103"/>
      <c r="O416" s="103"/>
      <c r="P416" s="103"/>
      <c r="R416" s="103" t="s">
        <v>1185</v>
      </c>
      <c r="S416" t="s">
        <v>1186</v>
      </c>
    </row>
    <row r="417" spans="1:19" ht="15.6" thickBot="1">
      <c r="A417" s="126" t="s">
        <v>30</v>
      </c>
      <c r="B417" s="133" t="s">
        <v>956</v>
      </c>
      <c r="C417" s="129" t="s">
        <v>1126</v>
      </c>
      <c r="D417" s="101"/>
      <c r="E417" s="132"/>
      <c r="F417" s="102"/>
      <c r="G417" s="103"/>
      <c r="H417" s="135" t="s">
        <v>966</v>
      </c>
      <c r="I417" s="142"/>
      <c r="J417" s="103"/>
      <c r="K417" s="103"/>
      <c r="L417" s="103"/>
      <c r="M417" s="103"/>
      <c r="N417" s="103"/>
      <c r="O417" s="103"/>
      <c r="P417" s="103"/>
      <c r="R417" s="103"/>
    </row>
    <row r="418" spans="1:19" ht="15.6" thickBot="1">
      <c r="A418" s="126" t="s">
        <v>663</v>
      </c>
      <c r="B418" s="133" t="s">
        <v>627</v>
      </c>
      <c r="C418" s="129" t="s">
        <v>493</v>
      </c>
      <c r="D418" s="101"/>
      <c r="E418" s="132" t="s">
        <v>153</v>
      </c>
      <c r="F418" s="102" t="s">
        <v>785</v>
      </c>
      <c r="G418" s="103" t="s">
        <v>301</v>
      </c>
      <c r="H418" s="135"/>
      <c r="I418" s="142"/>
      <c r="J418" s="103"/>
      <c r="K418" s="103"/>
      <c r="L418" s="103"/>
      <c r="M418" s="103"/>
      <c r="N418" s="103"/>
      <c r="O418" s="103"/>
      <c r="P418" s="103"/>
      <c r="R418" s="103"/>
    </row>
    <row r="419" spans="1:19" ht="15.6" thickBot="1">
      <c r="A419" s="126"/>
      <c r="B419" s="133"/>
      <c r="C419" s="129"/>
      <c r="D419" s="101"/>
      <c r="E419" s="132"/>
      <c r="F419" s="102"/>
      <c r="G419" s="103"/>
      <c r="H419" s="135"/>
      <c r="I419" s="142"/>
      <c r="J419" s="103"/>
      <c r="K419" s="103"/>
      <c r="L419" s="103"/>
      <c r="M419" s="103"/>
      <c r="N419" s="103"/>
      <c r="O419" s="103"/>
      <c r="P419" s="103"/>
      <c r="R419" s="103"/>
    </row>
    <row r="420" spans="1:19" ht="15.6" thickBot="1">
      <c r="A420" s="126"/>
      <c r="B420" s="133"/>
      <c r="C420" s="129"/>
      <c r="D420" s="101"/>
      <c r="E420" s="132"/>
      <c r="F420" s="102"/>
      <c r="G420" s="103"/>
      <c r="H420" s="135"/>
      <c r="I420" s="142"/>
      <c r="J420" s="103"/>
      <c r="K420" s="103"/>
      <c r="L420" s="103"/>
      <c r="M420" s="103"/>
      <c r="N420" s="103"/>
      <c r="O420" s="103"/>
      <c r="P420" s="103"/>
      <c r="R420" s="103"/>
    </row>
    <row r="421" spans="1:19" ht="15.6" thickBot="1">
      <c r="A421" s="126" t="s">
        <v>24</v>
      </c>
      <c r="B421" s="133" t="s">
        <v>641</v>
      </c>
      <c r="C421" s="129" t="s">
        <v>642</v>
      </c>
      <c r="D421" s="101"/>
      <c r="E421" s="132" t="s">
        <v>449</v>
      </c>
      <c r="F421" s="102"/>
      <c r="G421" s="103"/>
      <c r="H421" s="135"/>
      <c r="I421" s="142"/>
      <c r="J421" s="103"/>
      <c r="K421" s="103"/>
      <c r="L421" s="103"/>
      <c r="M421" s="103"/>
      <c r="N421" s="103"/>
      <c r="O421" s="103"/>
      <c r="P421" s="103"/>
      <c r="R421" s="103" t="s">
        <v>1185</v>
      </c>
      <c r="S421" t="s">
        <v>1186</v>
      </c>
    </row>
    <row r="422" spans="1:19" ht="15.6" thickBot="1">
      <c r="A422" s="126" t="s">
        <v>80</v>
      </c>
      <c r="B422" s="133"/>
      <c r="C422" s="129"/>
      <c r="D422" s="101"/>
      <c r="E422" s="132"/>
      <c r="F422" s="102"/>
      <c r="G422" s="103"/>
      <c r="H422" s="135"/>
      <c r="I422" s="142"/>
      <c r="J422" s="103"/>
      <c r="K422" s="103"/>
      <c r="L422" s="103"/>
      <c r="M422" s="103"/>
      <c r="N422" s="103"/>
      <c r="O422" s="103"/>
      <c r="P422" s="103"/>
      <c r="R422" s="103"/>
    </row>
    <row r="423" spans="1:19" ht="15.6" thickBot="1">
      <c r="A423" s="126" t="s">
        <v>79</v>
      </c>
      <c r="B423" s="133" t="s">
        <v>791</v>
      </c>
      <c r="C423" s="129" t="s">
        <v>640</v>
      </c>
      <c r="D423" s="101"/>
      <c r="E423" s="132" t="s">
        <v>146</v>
      </c>
      <c r="F423" s="102"/>
      <c r="G423" s="103"/>
      <c r="H423" s="135"/>
      <c r="I423" s="142"/>
      <c r="J423" s="103"/>
      <c r="K423" s="103"/>
      <c r="L423" s="103"/>
      <c r="M423" s="103"/>
      <c r="N423" s="103"/>
      <c r="O423" s="103"/>
      <c r="P423" s="103"/>
      <c r="R423" s="103"/>
    </row>
    <row r="424" spans="1:19" ht="15.6" thickBot="1">
      <c r="A424" s="126"/>
      <c r="B424" s="133"/>
      <c r="C424" s="129"/>
      <c r="D424" s="101"/>
      <c r="E424" s="132"/>
      <c r="F424" s="102"/>
      <c r="G424" s="103"/>
      <c r="H424" s="135"/>
      <c r="I424" s="142"/>
      <c r="J424" s="103"/>
      <c r="K424" s="103"/>
      <c r="L424" s="103"/>
      <c r="M424" s="103"/>
      <c r="N424" s="103"/>
      <c r="O424" s="103"/>
      <c r="P424" s="103"/>
      <c r="R424" s="103"/>
    </row>
    <row r="425" spans="1:19" ht="15.6" thickBot="1">
      <c r="A425" s="126" t="s">
        <v>30</v>
      </c>
      <c r="B425" s="133" t="s">
        <v>957</v>
      </c>
      <c r="C425" s="129" t="s">
        <v>1127</v>
      </c>
      <c r="D425" s="101"/>
      <c r="E425" s="132"/>
      <c r="F425" s="102"/>
      <c r="G425" s="103"/>
      <c r="H425" s="135" t="s">
        <v>966</v>
      </c>
      <c r="I425" s="142"/>
      <c r="J425" s="103"/>
      <c r="K425" s="103"/>
      <c r="L425" s="103"/>
      <c r="M425" s="103"/>
      <c r="N425" s="103"/>
      <c r="O425" s="103"/>
      <c r="P425" s="103"/>
      <c r="R425" s="103"/>
    </row>
    <row r="426" spans="1:19" ht="15.6" thickBot="1">
      <c r="A426" s="126" t="s">
        <v>535</v>
      </c>
      <c r="B426" s="133" t="s">
        <v>636</v>
      </c>
      <c r="C426" s="129" t="s">
        <v>640</v>
      </c>
      <c r="D426" s="101"/>
      <c r="E426" s="132" t="s">
        <v>684</v>
      </c>
      <c r="F426" s="102"/>
      <c r="G426" s="103"/>
      <c r="H426" s="135"/>
      <c r="I426" s="142"/>
      <c r="J426" s="103"/>
      <c r="K426" s="103"/>
      <c r="L426" s="103"/>
      <c r="M426" s="103"/>
      <c r="N426" s="103"/>
      <c r="O426" s="103"/>
      <c r="P426" s="103"/>
      <c r="R426" s="103"/>
    </row>
    <row r="427" spans="1:19" ht="15.6" thickBot="1">
      <c r="A427" s="126"/>
      <c r="B427" s="133"/>
      <c r="C427" s="129"/>
      <c r="D427" s="101"/>
      <c r="E427" s="132"/>
      <c r="F427" s="102"/>
      <c r="G427" s="103"/>
      <c r="H427" s="135"/>
      <c r="I427" s="142"/>
      <c r="J427" s="103"/>
      <c r="K427" s="103"/>
      <c r="L427" s="103"/>
      <c r="M427" s="103"/>
      <c r="N427" s="103"/>
      <c r="O427" s="103"/>
      <c r="P427" s="103"/>
      <c r="R427" s="103"/>
    </row>
    <row r="428" spans="1:19" ht="15.6" thickBot="1">
      <c r="A428" s="126" t="s">
        <v>80</v>
      </c>
      <c r="B428" s="133"/>
      <c r="C428" s="129"/>
      <c r="D428" s="101"/>
      <c r="E428" s="132"/>
      <c r="F428" s="102"/>
      <c r="G428" s="103"/>
      <c r="H428" s="135"/>
      <c r="I428" s="142"/>
      <c r="J428" s="103"/>
      <c r="K428" s="103"/>
      <c r="L428" s="103"/>
      <c r="M428" s="103"/>
      <c r="N428" s="103"/>
      <c r="O428" s="103"/>
      <c r="P428" s="103"/>
      <c r="R428" s="103"/>
    </row>
    <row r="429" spans="1:19" ht="15.6" thickBot="1">
      <c r="A429" s="126" t="s">
        <v>78</v>
      </c>
      <c r="B429" s="133"/>
      <c r="C429" s="129"/>
      <c r="D429" s="101"/>
      <c r="E429" s="132"/>
      <c r="F429" s="102"/>
      <c r="G429" s="103"/>
      <c r="H429" s="135"/>
      <c r="I429" s="142"/>
      <c r="J429" s="103"/>
      <c r="K429" s="103"/>
      <c r="L429" s="103"/>
      <c r="M429" s="103"/>
      <c r="N429" s="103"/>
      <c r="O429" s="103"/>
      <c r="P429" s="103"/>
      <c r="R429" s="103"/>
    </row>
    <row r="430" spans="1:19" ht="15.6" thickBot="1">
      <c r="A430" s="126"/>
      <c r="B430" s="133"/>
      <c r="C430" s="129"/>
      <c r="D430" s="101"/>
      <c r="E430" s="132"/>
      <c r="F430" s="102"/>
      <c r="G430" s="103"/>
      <c r="H430" s="135"/>
      <c r="I430" s="142"/>
      <c r="J430" s="103"/>
      <c r="K430" s="103"/>
      <c r="L430" s="103"/>
      <c r="M430" s="103"/>
      <c r="N430" s="103"/>
      <c r="O430" s="103"/>
      <c r="P430" s="103"/>
      <c r="R430" s="103"/>
    </row>
    <row r="431" spans="1:19" ht="15.6" thickBot="1">
      <c r="A431" s="126"/>
      <c r="B431" s="133"/>
      <c r="C431" s="129"/>
      <c r="D431" s="101"/>
      <c r="E431" s="132"/>
      <c r="F431" s="102"/>
      <c r="G431" s="103"/>
      <c r="H431" s="135"/>
      <c r="I431" s="142"/>
      <c r="J431" s="103"/>
      <c r="K431" s="103"/>
      <c r="L431" s="103"/>
      <c r="M431" s="103"/>
      <c r="N431" s="103"/>
      <c r="O431" s="103"/>
      <c r="P431" s="103"/>
      <c r="R431" s="103"/>
    </row>
    <row r="432" spans="1:19" ht="15.6" thickBot="1">
      <c r="A432" s="139" t="s">
        <v>1469</v>
      </c>
      <c r="B432" s="133" t="s">
        <v>1383</v>
      </c>
      <c r="C432" s="129" t="s">
        <v>1614</v>
      </c>
      <c r="D432" s="101"/>
      <c r="E432" s="132" t="s">
        <v>1487</v>
      </c>
      <c r="F432" s="102" t="s">
        <v>1472</v>
      </c>
      <c r="G432" s="103"/>
      <c r="H432" s="135" t="s">
        <v>794</v>
      </c>
      <c r="I432" s="142"/>
      <c r="J432" s="103"/>
      <c r="K432" s="103"/>
      <c r="L432" s="103"/>
      <c r="M432" s="103"/>
      <c r="N432" s="103"/>
      <c r="O432" s="103"/>
      <c r="P432" s="103"/>
      <c r="R432" s="103" t="s">
        <v>1384</v>
      </c>
    </row>
    <row r="433" spans="1:18" ht="15.6" thickBot="1">
      <c r="A433" s="139" t="s">
        <v>53</v>
      </c>
      <c r="B433" s="133" t="s">
        <v>1473</v>
      </c>
      <c r="C433" s="129"/>
      <c r="D433" s="101" t="s">
        <v>1474</v>
      </c>
      <c r="E433" s="132"/>
      <c r="F433" s="102"/>
      <c r="G433" s="103"/>
      <c r="H433" s="135"/>
      <c r="I433" s="142"/>
      <c r="J433" s="103"/>
      <c r="K433" s="103"/>
      <c r="L433" s="103"/>
      <c r="M433" s="103"/>
      <c r="N433" s="103"/>
      <c r="O433" s="103"/>
      <c r="P433" s="103"/>
      <c r="R433" s="103"/>
    </row>
    <row r="434" spans="1:18" ht="15.6" thickBot="1">
      <c r="A434" s="139"/>
      <c r="B434" s="133"/>
      <c r="C434" s="129"/>
      <c r="D434" s="101"/>
      <c r="E434" s="132"/>
      <c r="F434" s="102"/>
      <c r="G434" s="103"/>
      <c r="H434" s="135"/>
      <c r="I434" s="142"/>
      <c r="J434" s="103"/>
      <c r="K434" s="103"/>
      <c r="L434" s="103"/>
      <c r="M434" s="103"/>
      <c r="N434" s="103"/>
      <c r="O434" s="103"/>
      <c r="P434" s="103"/>
      <c r="R434" s="103"/>
    </row>
    <row r="435" spans="1:18" ht="15.6" thickBot="1">
      <c r="A435" s="139"/>
      <c r="B435" s="133"/>
      <c r="C435" s="129"/>
      <c r="D435" s="101"/>
      <c r="E435" s="132"/>
      <c r="F435" s="102"/>
      <c r="G435" s="103"/>
      <c r="H435" s="135"/>
      <c r="I435" s="142"/>
      <c r="J435" s="103"/>
      <c r="K435" s="103"/>
      <c r="L435" s="103"/>
      <c r="M435" s="103"/>
      <c r="N435" s="103"/>
      <c r="O435" s="103"/>
      <c r="P435" s="103"/>
      <c r="R435" s="103"/>
    </row>
    <row r="436" spans="1:18" ht="15.6" thickBot="1">
      <c r="A436" s="139"/>
      <c r="B436" s="133"/>
      <c r="C436" s="146"/>
      <c r="D436" s="101"/>
      <c r="E436" s="132"/>
      <c r="F436" s="102"/>
      <c r="G436" s="103"/>
      <c r="H436" s="135"/>
      <c r="I436" s="142"/>
      <c r="J436" s="103"/>
      <c r="K436" s="103"/>
      <c r="L436" s="103"/>
      <c r="M436" s="103"/>
      <c r="N436" s="103"/>
      <c r="O436" s="103"/>
      <c r="P436" s="103"/>
      <c r="R436" s="103"/>
    </row>
    <row r="437" spans="1:18" ht="15.6" thickBot="1">
      <c r="A437" s="139" t="s">
        <v>1255</v>
      </c>
      <c r="B437" s="133" t="s">
        <v>1254</v>
      </c>
      <c r="C437" s="129" t="s">
        <v>1259</v>
      </c>
      <c r="D437" s="101"/>
      <c r="E437" s="132" t="s">
        <v>1258</v>
      </c>
      <c r="F437" s="102"/>
      <c r="G437" s="103"/>
      <c r="H437" s="135" t="s">
        <v>1260</v>
      </c>
      <c r="I437" s="142"/>
      <c r="J437" s="103"/>
      <c r="K437" s="103"/>
      <c r="L437" s="103"/>
      <c r="M437" s="103"/>
      <c r="N437" s="103"/>
      <c r="O437" s="103"/>
      <c r="P437" s="103"/>
      <c r="R437" s="103"/>
    </row>
    <row r="438" spans="1:18" ht="15.6" thickBot="1">
      <c r="A438" s="139" t="s">
        <v>53</v>
      </c>
      <c r="B438" s="133" t="s">
        <v>1263</v>
      </c>
      <c r="C438" s="129"/>
      <c r="D438" s="101" t="s">
        <v>1547</v>
      </c>
      <c r="E438" s="132"/>
      <c r="F438" s="102"/>
      <c r="G438" s="103"/>
      <c r="H438" s="135"/>
      <c r="I438" s="142"/>
      <c r="J438" s="103"/>
      <c r="K438" s="103"/>
      <c r="L438" s="103"/>
      <c r="M438" s="103"/>
      <c r="N438" s="103"/>
      <c r="O438" s="103"/>
      <c r="P438" s="103"/>
      <c r="R438" s="103"/>
    </row>
    <row r="439" spans="1:18" ht="15.6" thickBot="1">
      <c r="A439" s="139"/>
      <c r="B439" s="133"/>
      <c r="C439" s="129"/>
      <c r="D439" s="101"/>
      <c r="E439" s="132"/>
      <c r="F439" s="102"/>
      <c r="G439" s="103"/>
      <c r="H439" s="135"/>
      <c r="I439" s="142"/>
      <c r="J439" s="103"/>
      <c r="K439" s="103"/>
      <c r="L439" s="103"/>
      <c r="M439" s="103"/>
      <c r="N439" s="103"/>
      <c r="O439" s="103"/>
      <c r="P439" s="103"/>
      <c r="R439" s="103"/>
    </row>
    <row r="440" spans="1:18" ht="15.6" thickBot="1">
      <c r="A440" s="126" t="s">
        <v>77</v>
      </c>
      <c r="B440" s="133" t="s">
        <v>514</v>
      </c>
      <c r="C440" s="129" t="s">
        <v>513</v>
      </c>
      <c r="D440" s="101"/>
      <c r="E440" s="132"/>
      <c r="F440" s="102"/>
      <c r="G440" s="103"/>
      <c r="H440" s="135" t="s">
        <v>1522</v>
      </c>
      <c r="I440" s="142" t="s">
        <v>1264</v>
      </c>
      <c r="J440" s="103"/>
      <c r="K440" s="103"/>
      <c r="L440" s="103"/>
      <c r="M440" s="103"/>
      <c r="N440" s="103"/>
      <c r="O440" s="103"/>
      <c r="P440" s="103"/>
      <c r="R440" s="103"/>
    </row>
    <row r="441" spans="1:18" ht="15.6" thickBot="1">
      <c r="A441" s="126" t="s">
        <v>53</v>
      </c>
      <c r="B441" s="133" t="s">
        <v>1261</v>
      </c>
      <c r="C441" s="129"/>
      <c r="D441" s="101" t="s">
        <v>1262</v>
      </c>
      <c r="E441" s="132"/>
      <c r="F441" s="102"/>
      <c r="G441" s="103"/>
      <c r="H441" s="135"/>
      <c r="I441" s="142"/>
      <c r="J441" s="103"/>
      <c r="K441" s="103"/>
      <c r="L441" s="103"/>
      <c r="M441" s="103"/>
      <c r="N441" s="103"/>
      <c r="O441" s="103"/>
      <c r="P441" s="103"/>
      <c r="R441" s="103"/>
    </row>
    <row r="442" spans="1:18" ht="15.6" thickBot="1">
      <c r="A442" s="139"/>
      <c r="B442" s="133"/>
      <c r="C442" s="129"/>
      <c r="D442" s="101"/>
      <c r="E442" s="132"/>
      <c r="F442" s="102"/>
      <c r="G442" s="103"/>
      <c r="H442" s="135"/>
      <c r="I442" s="142"/>
      <c r="J442" s="103"/>
      <c r="K442" s="103"/>
      <c r="L442" s="103"/>
      <c r="M442" s="103"/>
      <c r="N442" s="103"/>
      <c r="O442" s="103"/>
      <c r="P442" s="103"/>
      <c r="R442" s="103"/>
    </row>
    <row r="443" spans="1:18" ht="15.6" thickBot="1">
      <c r="A443" s="139" t="s">
        <v>79</v>
      </c>
      <c r="B443" s="133" t="s">
        <v>786</v>
      </c>
      <c r="C443" s="129" t="s">
        <v>787</v>
      </c>
      <c r="D443" s="101"/>
      <c r="E443" s="132" t="s">
        <v>146</v>
      </c>
      <c r="F443" s="102"/>
      <c r="G443" s="103"/>
      <c r="H443" s="135"/>
      <c r="I443" s="142"/>
      <c r="J443" s="103"/>
      <c r="K443" s="103"/>
      <c r="L443" s="103"/>
      <c r="M443" s="103"/>
      <c r="N443" s="103"/>
      <c r="O443" s="103"/>
      <c r="P443" s="103"/>
      <c r="R443" s="103"/>
    </row>
    <row r="444" spans="1:18" ht="15.6" thickBot="1">
      <c r="A444" s="139" t="s">
        <v>53</v>
      </c>
      <c r="B444" s="133" t="s">
        <v>1141</v>
      </c>
      <c r="C444" s="129"/>
      <c r="D444" s="101" t="s">
        <v>1250</v>
      </c>
      <c r="E444" s="132"/>
      <c r="F444" s="102"/>
      <c r="G444" s="103"/>
      <c r="H444" s="135"/>
      <c r="I444" s="142"/>
      <c r="J444" s="103"/>
      <c r="K444" s="103"/>
      <c r="L444" s="103"/>
      <c r="M444" s="103"/>
      <c r="N444" s="103"/>
      <c r="O444" s="103"/>
      <c r="P444" s="103"/>
      <c r="R444" s="103"/>
    </row>
    <row r="445" spans="1:18" ht="15.6" thickBot="1">
      <c r="A445" s="126" t="s">
        <v>53</v>
      </c>
      <c r="B445" s="133" t="s">
        <v>1078</v>
      </c>
      <c r="C445" s="129"/>
      <c r="D445" s="101" t="s">
        <v>1251</v>
      </c>
      <c r="E445" s="132"/>
      <c r="F445" s="102"/>
      <c r="G445" s="103"/>
      <c r="H445" s="135"/>
      <c r="I445" s="142"/>
      <c r="J445" s="103"/>
      <c r="K445" s="103"/>
      <c r="L445" s="103"/>
      <c r="M445" s="103"/>
      <c r="N445" s="103"/>
      <c r="O445" s="103"/>
      <c r="P445" s="103"/>
      <c r="R445" s="103"/>
    </row>
    <row r="446" spans="1:18" ht="15.6" thickBot="1">
      <c r="A446" s="126"/>
      <c r="B446" s="133"/>
      <c r="C446" s="129"/>
      <c r="D446" s="101"/>
      <c r="E446" s="132"/>
      <c r="F446" s="102"/>
      <c r="G446" s="103"/>
      <c r="H446" s="135"/>
      <c r="I446" s="142"/>
      <c r="J446" s="103"/>
      <c r="K446" s="103"/>
      <c r="L446" s="103"/>
      <c r="M446" s="103"/>
      <c r="N446" s="103"/>
      <c r="O446" s="103"/>
      <c r="P446" s="103"/>
      <c r="R446" s="103"/>
    </row>
    <row r="447" spans="1:18" ht="15.6" thickBot="1">
      <c r="A447" s="139" t="s">
        <v>53</v>
      </c>
      <c r="B447" s="133" t="s">
        <v>1090</v>
      </c>
      <c r="C447" s="129"/>
      <c r="D447" s="101" t="s">
        <v>1096</v>
      </c>
      <c r="E447" s="132"/>
      <c r="F447" s="102"/>
      <c r="G447" s="103"/>
      <c r="H447" s="135"/>
      <c r="I447" s="142"/>
      <c r="J447" s="103"/>
      <c r="K447" s="103"/>
      <c r="L447" s="103"/>
      <c r="M447" s="103"/>
      <c r="N447" s="103"/>
      <c r="O447" s="103"/>
      <c r="P447" s="103"/>
      <c r="R447" s="103"/>
    </row>
    <row r="448" spans="1:18" ht="15.6" thickBot="1">
      <c r="A448" s="139" t="s">
        <v>959</v>
      </c>
      <c r="B448" s="133" t="s">
        <v>960</v>
      </c>
      <c r="C448" s="129" t="s">
        <v>1019</v>
      </c>
      <c r="D448" s="101"/>
      <c r="E448" s="132" t="s">
        <v>171</v>
      </c>
      <c r="F448" s="102" t="s">
        <v>1091</v>
      </c>
      <c r="G448" s="103"/>
      <c r="H448" s="135" t="s">
        <v>1088</v>
      </c>
      <c r="I448" s="142"/>
      <c r="J448" s="103"/>
      <c r="K448" s="103"/>
      <c r="L448" s="103"/>
      <c r="M448" s="103"/>
      <c r="N448" s="103"/>
      <c r="O448" s="103"/>
      <c r="P448" s="103"/>
      <c r="R448" s="103"/>
    </row>
    <row r="449" spans="1:18" ht="15.6" thickBot="1">
      <c r="A449" s="139" t="s">
        <v>520</v>
      </c>
      <c r="B449" s="133" t="s">
        <v>4</v>
      </c>
      <c r="C449" s="129" t="s">
        <v>1143</v>
      </c>
      <c r="D449" s="101"/>
      <c r="E449" s="132" t="s">
        <v>173</v>
      </c>
      <c r="F449" s="102"/>
      <c r="G449" s="103"/>
      <c r="H449" s="135" t="s">
        <v>1536</v>
      </c>
      <c r="I449" s="142"/>
      <c r="J449" s="103"/>
      <c r="K449" s="103"/>
      <c r="L449" s="103"/>
      <c r="M449" s="103"/>
      <c r="N449" s="103"/>
      <c r="O449" s="103"/>
      <c r="P449" s="103"/>
      <c r="R449" s="103"/>
    </row>
    <row r="450" spans="1:18" ht="15.6" thickBot="1">
      <c r="A450" s="139" t="s">
        <v>53</v>
      </c>
      <c r="B450" s="133" t="s">
        <v>1601</v>
      </c>
      <c r="C450" s="129"/>
      <c r="D450" s="101" t="s">
        <v>1602</v>
      </c>
      <c r="E450" s="132"/>
      <c r="F450" s="102"/>
      <c r="G450" s="103"/>
      <c r="H450" s="135"/>
      <c r="I450" s="142"/>
      <c r="J450" s="103"/>
      <c r="K450" s="103"/>
      <c r="L450" s="103"/>
      <c r="M450" s="103"/>
      <c r="N450" s="103"/>
      <c r="O450" s="103"/>
      <c r="P450" s="103"/>
      <c r="R450" s="103"/>
    </row>
    <row r="451" spans="1:18" ht="15.6" thickBot="1">
      <c r="A451" s="139" t="s">
        <v>80</v>
      </c>
      <c r="B451" s="133"/>
      <c r="C451" s="129"/>
      <c r="D451" s="101"/>
      <c r="E451" s="132"/>
      <c r="F451" s="102"/>
      <c r="G451" s="103"/>
      <c r="H451" s="135"/>
      <c r="I451" s="142"/>
      <c r="J451" s="103"/>
      <c r="K451" s="103"/>
      <c r="L451" s="103"/>
      <c r="M451" s="103"/>
      <c r="N451" s="103"/>
      <c r="O451" s="103"/>
      <c r="P451" s="103"/>
      <c r="R451" s="103"/>
    </row>
    <row r="452" spans="1:18" ht="15.6" thickBot="1">
      <c r="A452" s="139"/>
      <c r="B452" s="133"/>
      <c r="C452" s="129"/>
      <c r="D452" s="101"/>
      <c r="E452" s="132"/>
      <c r="F452" s="102"/>
      <c r="G452" s="103"/>
      <c r="H452" s="135"/>
      <c r="I452" s="142"/>
      <c r="J452" s="103"/>
      <c r="K452" s="103"/>
      <c r="L452" s="103"/>
      <c r="M452" s="103"/>
      <c r="N452" s="103"/>
      <c r="O452" s="103"/>
      <c r="P452" s="103"/>
      <c r="R452" s="103"/>
    </row>
    <row r="453" spans="1:18" ht="15.6" thickBot="1">
      <c r="A453" s="139"/>
      <c r="B453" s="133"/>
      <c r="C453" s="129"/>
      <c r="D453" s="101"/>
      <c r="E453" s="132"/>
      <c r="F453" s="102"/>
      <c r="G453" s="103"/>
      <c r="H453" s="135"/>
      <c r="I453" s="142"/>
      <c r="J453" s="103"/>
      <c r="K453" s="103"/>
      <c r="L453" s="103"/>
      <c r="M453" s="103"/>
      <c r="N453" s="103"/>
      <c r="O453" s="103"/>
      <c r="P453" s="103"/>
      <c r="R453" s="103"/>
    </row>
    <row r="454" spans="1:18" ht="15.6" thickBot="1">
      <c r="A454" s="139"/>
      <c r="B454" s="133"/>
      <c r="C454" s="129"/>
      <c r="D454" s="101"/>
      <c r="E454" s="132"/>
      <c r="F454" s="102"/>
      <c r="G454" s="103"/>
      <c r="H454" s="135"/>
      <c r="I454" s="142"/>
      <c r="J454" s="103"/>
      <c r="K454" s="103"/>
      <c r="L454" s="103"/>
      <c r="M454" s="103"/>
      <c r="N454" s="103"/>
      <c r="O454" s="103"/>
      <c r="P454" s="103"/>
      <c r="R454" s="103"/>
    </row>
    <row r="455" spans="1:18" ht="15.6" thickBot="1">
      <c r="A455" s="139"/>
      <c r="B455" s="133"/>
      <c r="C455" s="129"/>
      <c r="D455" s="101"/>
      <c r="E455" s="132"/>
      <c r="F455" s="102"/>
      <c r="G455" s="103"/>
      <c r="H455" s="135"/>
      <c r="I455" s="142"/>
      <c r="J455" s="103"/>
      <c r="K455" s="103"/>
      <c r="L455" s="103"/>
      <c r="M455" s="103"/>
      <c r="N455" s="103"/>
      <c r="O455" s="103"/>
      <c r="P455" s="103"/>
      <c r="R455" s="103"/>
    </row>
    <row r="456" spans="1:18" ht="15.6" thickBot="1">
      <c r="A456" s="139" t="s">
        <v>53</v>
      </c>
      <c r="B456" s="133" t="s">
        <v>772</v>
      </c>
      <c r="C456" s="129"/>
      <c r="D456" s="101" t="s">
        <v>1253</v>
      </c>
      <c r="E456" s="132"/>
      <c r="F456" s="102"/>
      <c r="G456" s="103"/>
      <c r="H456" s="135"/>
      <c r="I456" s="142"/>
      <c r="J456" s="103"/>
      <c r="K456" s="103"/>
      <c r="L456" s="103"/>
      <c r="M456" s="103"/>
      <c r="N456" s="103"/>
      <c r="O456" s="103"/>
      <c r="P456" s="103"/>
      <c r="R456" s="103"/>
    </row>
    <row r="457" spans="1:18" ht="15.6" thickBot="1">
      <c r="A457" s="126" t="s">
        <v>53</v>
      </c>
      <c r="B457" s="133" t="s">
        <v>774</v>
      </c>
      <c r="C457" s="129"/>
      <c r="D457" s="101" t="s">
        <v>1252</v>
      </c>
      <c r="E457" s="132"/>
      <c r="F457" s="102"/>
      <c r="G457" s="103"/>
      <c r="H457" s="135"/>
      <c r="I457" s="142"/>
      <c r="J457" s="103"/>
      <c r="K457" s="103"/>
      <c r="L457" s="103"/>
      <c r="M457" s="103"/>
      <c r="N457" s="103"/>
      <c r="O457" s="103"/>
      <c r="P457" s="103"/>
      <c r="R457" s="103"/>
    </row>
    <row r="458" spans="1:18" ht="15.6" thickBot="1">
      <c r="A458" s="126"/>
      <c r="B458" s="133"/>
      <c r="C458" s="129"/>
      <c r="D458" s="101"/>
      <c r="E458" s="132"/>
      <c r="F458" s="102"/>
      <c r="G458" s="103"/>
      <c r="H458" s="135"/>
      <c r="I458" s="142"/>
      <c r="J458" s="103"/>
      <c r="K458" s="103"/>
      <c r="L458" s="103"/>
      <c r="M458" s="103"/>
      <c r="N458" s="103"/>
      <c r="O458" s="103"/>
      <c r="P458" s="103"/>
      <c r="R458" s="103"/>
    </row>
    <row r="459" spans="1:18" ht="15.6" thickBot="1">
      <c r="A459" s="126"/>
      <c r="B459" s="133"/>
      <c r="C459" s="129"/>
      <c r="D459" s="101"/>
      <c r="E459" s="132"/>
      <c r="F459" s="102"/>
      <c r="G459" s="103"/>
      <c r="H459" s="135"/>
      <c r="I459" s="142"/>
      <c r="J459" s="103"/>
      <c r="K459" s="103"/>
      <c r="L459" s="103"/>
      <c r="M459" s="103"/>
      <c r="N459" s="103"/>
      <c r="O459" s="103"/>
      <c r="P459" s="103"/>
      <c r="R459" s="103"/>
    </row>
    <row r="460" spans="1:18" ht="15.6" thickBot="1">
      <c r="A460" s="126"/>
      <c r="B460" s="133"/>
      <c r="C460" s="129"/>
      <c r="D460" s="101"/>
      <c r="E460" s="132"/>
      <c r="F460" s="102"/>
      <c r="G460" s="103"/>
      <c r="H460" s="135"/>
      <c r="I460" s="142"/>
      <c r="J460" s="103"/>
      <c r="K460" s="103"/>
      <c r="L460" s="103"/>
      <c r="M460" s="103"/>
      <c r="N460" s="103"/>
      <c r="O460" s="103"/>
      <c r="P460" s="103"/>
      <c r="R460" s="103"/>
    </row>
    <row r="461" spans="1:18" ht="15.6" thickBot="1">
      <c r="A461" s="126"/>
      <c r="B461" s="133"/>
      <c r="C461" s="129"/>
      <c r="D461" s="101"/>
      <c r="E461" s="132"/>
      <c r="F461" s="102"/>
      <c r="G461" s="103"/>
      <c r="H461" s="135"/>
      <c r="I461" s="142"/>
      <c r="J461" s="103"/>
      <c r="K461" s="103"/>
      <c r="L461" s="103"/>
      <c r="M461" s="103"/>
      <c r="N461" s="103"/>
      <c r="O461" s="103"/>
      <c r="P461" s="103"/>
      <c r="R461" s="103"/>
    </row>
    <row r="462" spans="1:18" ht="15.6" thickBot="1">
      <c r="A462" s="126"/>
      <c r="B462" s="133"/>
      <c r="C462" s="129"/>
      <c r="D462" s="101"/>
      <c r="E462" s="132"/>
      <c r="F462" s="102"/>
      <c r="G462" s="103"/>
      <c r="H462" s="135"/>
      <c r="I462" s="142"/>
      <c r="J462" s="103"/>
      <c r="K462" s="103"/>
      <c r="L462" s="103"/>
      <c r="M462" s="103"/>
      <c r="N462" s="103"/>
      <c r="O462" s="103"/>
      <c r="P462" s="103"/>
      <c r="R462" s="103"/>
    </row>
    <row r="463" spans="1:18" ht="15.6" thickBot="1">
      <c r="A463" s="126" t="s">
        <v>53</v>
      </c>
      <c r="B463" s="133" t="s">
        <v>961</v>
      </c>
      <c r="C463" s="129"/>
      <c r="D463" s="101" t="s">
        <v>1534</v>
      </c>
      <c r="E463" s="132"/>
      <c r="F463" s="102"/>
      <c r="G463" s="103"/>
      <c r="H463" s="135"/>
      <c r="I463" s="142"/>
      <c r="J463" s="103"/>
      <c r="K463" s="103"/>
      <c r="L463" s="103"/>
      <c r="M463" s="103"/>
      <c r="N463" s="103"/>
      <c r="O463" s="103"/>
      <c r="P463" s="103"/>
      <c r="R463" s="103"/>
    </row>
    <row r="464" spans="1:18" ht="15.6" thickBot="1">
      <c r="A464" s="126" t="s">
        <v>53</v>
      </c>
      <c r="B464" s="133" t="s">
        <v>962</v>
      </c>
      <c r="C464" s="129"/>
      <c r="D464" s="101" t="s">
        <v>1491</v>
      </c>
      <c r="E464" s="132"/>
      <c r="F464" s="102"/>
      <c r="G464" s="103"/>
      <c r="H464" s="135"/>
      <c r="I464" s="142"/>
      <c r="J464" s="103"/>
      <c r="K464" s="103"/>
      <c r="L464" s="103"/>
      <c r="M464" s="103"/>
      <c r="N464" s="103"/>
      <c r="O464" s="103"/>
      <c r="P464" s="103"/>
      <c r="R464" s="103"/>
    </row>
    <row r="465" spans="1:18" ht="15.6" thickBot="1">
      <c r="A465" s="126" t="s">
        <v>53</v>
      </c>
      <c r="B465" s="133" t="s">
        <v>1379</v>
      </c>
      <c r="C465" s="129"/>
      <c r="D465" s="101" t="s">
        <v>1380</v>
      </c>
      <c r="E465" s="132"/>
      <c r="F465" s="102"/>
      <c r="G465" s="103"/>
      <c r="H465" s="135"/>
      <c r="I465" s="142"/>
      <c r="J465" s="103"/>
      <c r="K465" s="103"/>
      <c r="L465" s="103"/>
      <c r="M465" s="103"/>
      <c r="N465" s="103"/>
      <c r="O465" s="103"/>
      <c r="P465" s="103"/>
      <c r="R465" s="103"/>
    </row>
    <row r="466" spans="1:18" ht="15.6" thickBot="1">
      <c r="A466" s="126"/>
      <c r="B466" s="133"/>
      <c r="C466" s="129"/>
      <c r="D466" s="101"/>
      <c r="E466" s="132"/>
      <c r="F466" s="102"/>
      <c r="G466" s="103"/>
      <c r="H466" s="135"/>
      <c r="I466" s="142"/>
      <c r="J466" s="103"/>
      <c r="K466" s="103"/>
      <c r="L466" s="103"/>
      <c r="M466" s="103"/>
      <c r="N466" s="103"/>
      <c r="O466" s="103"/>
      <c r="P466" s="103"/>
      <c r="R466" s="103"/>
    </row>
    <row r="467" spans="1:18" ht="15.6" thickBot="1">
      <c r="A467" s="126"/>
      <c r="B467" s="133"/>
      <c r="C467" s="129"/>
      <c r="D467" s="101"/>
      <c r="E467" s="132"/>
      <c r="F467" s="102"/>
      <c r="G467" s="103"/>
      <c r="H467" s="135"/>
      <c r="I467" s="142"/>
      <c r="J467" s="103"/>
      <c r="K467" s="103"/>
      <c r="L467" s="103"/>
      <c r="M467" s="103"/>
      <c r="N467" s="103"/>
      <c r="O467" s="103"/>
      <c r="P467" s="103"/>
      <c r="R467" s="103"/>
    </row>
    <row r="468" spans="1:18" ht="15.6" thickBot="1">
      <c r="A468" s="126"/>
      <c r="B468" s="133"/>
      <c r="C468" s="129"/>
      <c r="D468" s="101"/>
      <c r="E468" s="132"/>
      <c r="F468" s="102"/>
      <c r="G468" s="103"/>
      <c r="H468" s="135"/>
      <c r="I468" s="142"/>
      <c r="J468" s="103"/>
      <c r="K468" s="103"/>
      <c r="L468" s="103"/>
      <c r="M468" s="103"/>
      <c r="N468" s="103"/>
      <c r="O468" s="103"/>
      <c r="P468" s="103"/>
      <c r="R468" s="103"/>
    </row>
    <row r="469" spans="1:18" ht="15.6" thickBot="1">
      <c r="A469" s="126"/>
      <c r="B469" s="133"/>
      <c r="C469" s="129"/>
      <c r="D469" s="154"/>
      <c r="E469" s="132"/>
      <c r="F469" s="102"/>
      <c r="G469" s="103"/>
      <c r="H469" s="135"/>
      <c r="I469" s="142"/>
      <c r="J469" s="103"/>
      <c r="K469" s="103"/>
      <c r="L469" s="103"/>
      <c r="M469" s="103"/>
      <c r="N469" s="103"/>
      <c r="O469" s="103"/>
      <c r="P469" s="103"/>
      <c r="R469" s="103"/>
    </row>
    <row r="470" spans="1:18" ht="15.6" thickBot="1">
      <c r="A470" s="126" t="s">
        <v>53</v>
      </c>
      <c r="B470" s="133" t="s">
        <v>778</v>
      </c>
      <c r="C470" s="129"/>
      <c r="D470" s="101" t="s">
        <v>1495</v>
      </c>
      <c r="E470" s="132"/>
      <c r="F470" s="102"/>
      <c r="G470" s="103"/>
      <c r="H470" s="135"/>
      <c r="I470" s="142"/>
      <c r="J470" s="103"/>
      <c r="K470" s="103"/>
      <c r="L470" s="103"/>
      <c r="M470" s="103"/>
      <c r="N470" s="103"/>
      <c r="O470" s="103"/>
      <c r="P470" s="103"/>
      <c r="R470" s="103"/>
    </row>
    <row r="471" spans="1:18" ht="15.6" thickBot="1">
      <c r="A471" s="126"/>
      <c r="B471" s="133"/>
      <c r="C471" s="129"/>
      <c r="D471" s="101"/>
      <c r="E471" s="132"/>
      <c r="F471" s="102"/>
      <c r="G471" s="103"/>
      <c r="I471" s="142"/>
      <c r="J471" s="103"/>
      <c r="K471" s="103"/>
      <c r="L471" s="103"/>
      <c r="M471" s="103"/>
      <c r="N471" s="103"/>
      <c r="O471" s="103"/>
      <c r="P471" s="103"/>
      <c r="R471" s="103"/>
    </row>
    <row r="472" spans="1:18" ht="15.6" thickBot="1">
      <c r="A472" s="126"/>
      <c r="B472" s="133"/>
      <c r="C472" s="129"/>
      <c r="D472" s="101"/>
      <c r="E472" s="132"/>
      <c r="F472" s="102"/>
      <c r="G472" s="103"/>
      <c r="H472" s="135"/>
      <c r="I472" s="142"/>
      <c r="J472" s="103"/>
      <c r="K472" s="103"/>
      <c r="L472" s="103"/>
      <c r="M472" s="103"/>
      <c r="N472" s="103"/>
      <c r="O472" s="103"/>
      <c r="P472" s="103"/>
      <c r="R472" s="103"/>
    </row>
    <row r="473" spans="1:18" ht="15.6" thickBot="1">
      <c r="A473" s="139"/>
      <c r="B473" s="133"/>
      <c r="C473" s="129"/>
      <c r="D473" s="101"/>
      <c r="E473" s="132"/>
      <c r="F473" s="102"/>
      <c r="G473" s="103"/>
      <c r="H473" s="135"/>
      <c r="I473" s="142"/>
      <c r="J473" s="103"/>
      <c r="K473" s="103"/>
      <c r="L473" s="103"/>
      <c r="M473" s="103"/>
      <c r="N473" s="103"/>
      <c r="O473" s="103"/>
      <c r="P473" s="103"/>
      <c r="R473" s="103"/>
    </row>
    <row r="474" spans="1:18" ht="15.6" thickBot="1">
      <c r="A474" s="126" t="s">
        <v>79</v>
      </c>
      <c r="B474" s="133" t="s">
        <v>1043</v>
      </c>
      <c r="C474" s="129" t="s">
        <v>1044</v>
      </c>
      <c r="D474" s="101"/>
      <c r="E474" s="132" t="s">
        <v>146</v>
      </c>
      <c r="F474" s="102"/>
      <c r="G474" s="103"/>
      <c r="H474" s="135"/>
      <c r="I474" s="142"/>
      <c r="J474" s="103"/>
      <c r="K474" s="103"/>
      <c r="L474" s="103"/>
      <c r="M474" s="103"/>
      <c r="N474" s="103"/>
      <c r="O474" s="103"/>
      <c r="P474" s="103"/>
      <c r="R474" s="103"/>
    </row>
    <row r="475" spans="1:18" ht="15.6" thickBot="1">
      <c r="A475" s="126"/>
      <c r="B475" s="133"/>
      <c r="C475" s="129"/>
      <c r="D475" s="101"/>
      <c r="E475" s="132"/>
      <c r="F475" s="102"/>
      <c r="G475" s="103"/>
      <c r="H475" s="135"/>
      <c r="I475" s="142"/>
      <c r="J475" s="103"/>
      <c r="K475" s="103"/>
      <c r="L475" s="103"/>
      <c r="M475" s="103"/>
      <c r="N475" s="103"/>
      <c r="O475" s="103"/>
      <c r="P475" s="103"/>
      <c r="R475" s="103"/>
    </row>
    <row r="476" spans="1:18" ht="15.6" thickBot="1">
      <c r="A476" s="125" t="s">
        <v>1467</v>
      </c>
      <c r="B476" s="165" t="s">
        <v>1452</v>
      </c>
      <c r="C476" s="128" t="s">
        <v>1465</v>
      </c>
      <c r="D476" s="98"/>
      <c r="E476" s="131" t="s">
        <v>153</v>
      </c>
      <c r="F476" s="99"/>
      <c r="G476" s="100" t="s">
        <v>1453</v>
      </c>
      <c r="H476" s="134"/>
      <c r="I476" s="141"/>
      <c r="J476" s="100"/>
      <c r="K476" s="100"/>
      <c r="L476" s="100"/>
      <c r="M476" s="100"/>
      <c r="N476" s="100"/>
      <c r="O476" s="100"/>
      <c r="P476" s="100"/>
      <c r="R476" s="100"/>
    </row>
    <row r="477" spans="1:18" ht="15.6" thickBot="1">
      <c r="A477" s="125"/>
      <c r="B477" s="133"/>
      <c r="C477" s="128"/>
      <c r="D477" s="98"/>
      <c r="E477" s="131"/>
      <c r="F477" s="99"/>
      <c r="G477" s="100"/>
      <c r="H477" s="134"/>
      <c r="I477" s="141"/>
      <c r="J477" s="100"/>
      <c r="K477" s="100"/>
      <c r="L477" s="100"/>
      <c r="M477" s="100"/>
      <c r="N477" s="100"/>
      <c r="O477" s="100"/>
      <c r="P477" s="100"/>
      <c r="R477" s="100"/>
    </row>
    <row r="478" spans="1:18" ht="15.6" thickBot="1">
      <c r="A478" s="139" t="s">
        <v>30</v>
      </c>
      <c r="B478" s="133" t="s">
        <v>963</v>
      </c>
      <c r="C478" s="129" t="s">
        <v>1437</v>
      </c>
      <c r="D478" s="101"/>
      <c r="E478" s="132"/>
      <c r="F478" s="102"/>
      <c r="G478" s="103"/>
      <c r="H478" s="135" t="s">
        <v>965</v>
      </c>
      <c r="I478" s="142"/>
      <c r="J478" s="103"/>
      <c r="K478" s="103"/>
      <c r="L478" s="103"/>
      <c r="M478" s="103"/>
      <c r="N478" s="103"/>
      <c r="O478" s="103"/>
      <c r="P478" s="103"/>
      <c r="R478" s="103"/>
    </row>
    <row r="479" spans="1:18" ht="15.6" thickBot="1">
      <c r="A479" s="125" t="s">
        <v>24</v>
      </c>
      <c r="B479" s="165" t="s">
        <v>1434</v>
      </c>
      <c r="C479" s="128" t="s">
        <v>1479</v>
      </c>
      <c r="D479" s="98"/>
      <c r="E479" s="131"/>
      <c r="F479" s="102"/>
      <c r="G479" s="103"/>
      <c r="H479" s="135"/>
      <c r="I479" s="142"/>
      <c r="J479" s="103"/>
      <c r="K479" s="103"/>
      <c r="L479" s="103"/>
      <c r="M479" s="103"/>
      <c r="N479" s="103"/>
      <c r="O479" s="103"/>
      <c r="P479" s="103"/>
      <c r="R479" s="103"/>
    </row>
    <row r="480" spans="1:18" ht="15.6" thickBot="1">
      <c r="A480" s="125" t="s">
        <v>1431</v>
      </c>
      <c r="B480" s="133" t="s">
        <v>754</v>
      </c>
      <c r="C480" s="128" t="s">
        <v>1468</v>
      </c>
      <c r="D480" s="101"/>
      <c r="E480" s="131" t="s">
        <v>1435</v>
      </c>
      <c r="F480" s="102"/>
      <c r="G480" s="103"/>
      <c r="H480" s="135"/>
      <c r="I480" s="142"/>
      <c r="J480" s="103"/>
      <c r="K480" s="103"/>
      <c r="L480" s="103"/>
      <c r="M480" s="103"/>
      <c r="N480" s="103"/>
      <c r="O480" s="103"/>
      <c r="P480" s="103"/>
      <c r="R480" s="103"/>
    </row>
    <row r="481" spans="1:18" ht="15.6" thickBot="1">
      <c r="A481" s="139" t="s">
        <v>53</v>
      </c>
      <c r="B481" s="133" t="s">
        <v>1444</v>
      </c>
      <c r="C481" s="129"/>
      <c r="D481" s="101" t="s">
        <v>1443</v>
      </c>
      <c r="E481" s="132"/>
      <c r="F481" s="102"/>
      <c r="G481" s="103"/>
      <c r="H481" s="135"/>
      <c r="I481" s="142"/>
      <c r="J481" s="103"/>
      <c r="K481" s="103"/>
      <c r="L481" s="103"/>
      <c r="M481" s="103"/>
      <c r="N481" s="103"/>
      <c r="O481" s="103"/>
      <c r="P481" s="103"/>
      <c r="R481" s="103"/>
    </row>
    <row r="482" spans="1:18" ht="15.6" thickBot="1">
      <c r="A482" s="139" t="s">
        <v>53</v>
      </c>
      <c r="B482" s="133" t="s">
        <v>1445</v>
      </c>
      <c r="C482" s="129"/>
      <c r="D482" s="101" t="s">
        <v>1448</v>
      </c>
      <c r="E482" s="132"/>
      <c r="F482" s="102"/>
      <c r="G482" s="103"/>
      <c r="H482" s="135"/>
      <c r="I482" s="142"/>
      <c r="J482" s="103"/>
      <c r="K482" s="103"/>
      <c r="L482" s="103"/>
      <c r="M482" s="103"/>
      <c r="N482" s="103"/>
      <c r="O482" s="103"/>
      <c r="P482" s="103"/>
      <c r="R482" s="103"/>
    </row>
    <row r="483" spans="1:18" ht="15.6" thickBot="1">
      <c r="A483" s="139" t="s">
        <v>53</v>
      </c>
      <c r="B483" s="133" t="s">
        <v>1446</v>
      </c>
      <c r="C483" s="129"/>
      <c r="D483" s="101" t="s">
        <v>1449</v>
      </c>
      <c r="E483" s="132"/>
      <c r="F483" s="102"/>
      <c r="G483" s="103"/>
      <c r="H483" s="135"/>
      <c r="I483" s="142"/>
      <c r="J483" s="103"/>
      <c r="K483" s="103"/>
      <c r="L483" s="103"/>
      <c r="M483" s="103"/>
      <c r="N483" s="103"/>
      <c r="O483" s="103"/>
      <c r="P483" s="103"/>
      <c r="R483" s="103"/>
    </row>
    <row r="484" spans="1:18" ht="15.6" thickBot="1">
      <c r="A484" s="139" t="s">
        <v>53</v>
      </c>
      <c r="B484" s="133" t="s">
        <v>1447</v>
      </c>
      <c r="C484" s="129"/>
      <c r="D484" s="101" t="s">
        <v>1450</v>
      </c>
      <c r="E484" s="132"/>
      <c r="F484" s="102"/>
      <c r="G484" s="103"/>
      <c r="H484" s="135"/>
      <c r="I484" s="142"/>
      <c r="J484" s="103"/>
      <c r="K484" s="103"/>
      <c r="L484" s="103"/>
      <c r="M484" s="103"/>
      <c r="N484" s="103"/>
      <c r="O484" s="103"/>
      <c r="P484" s="103"/>
      <c r="R484" s="103"/>
    </row>
    <row r="485" spans="1:18" ht="15.6" thickBot="1">
      <c r="A485" s="139" t="s">
        <v>53</v>
      </c>
      <c r="B485" s="133" t="s">
        <v>1489</v>
      </c>
      <c r="C485" s="129"/>
      <c r="D485" s="101" t="s">
        <v>1490</v>
      </c>
      <c r="E485" s="132"/>
      <c r="F485" s="102"/>
      <c r="G485" s="103"/>
      <c r="H485" s="135"/>
      <c r="I485" s="142"/>
      <c r="J485" s="103"/>
      <c r="K485" s="103"/>
      <c r="L485" s="103"/>
      <c r="M485" s="103"/>
      <c r="N485" s="103"/>
      <c r="O485" s="103"/>
      <c r="P485" s="103"/>
      <c r="R485" s="103"/>
    </row>
    <row r="486" spans="1:18" ht="15.6" thickBot="1">
      <c r="A486" s="139"/>
      <c r="B486" s="133"/>
      <c r="C486" s="129"/>
      <c r="D486" s="101"/>
      <c r="E486" s="132"/>
      <c r="F486" s="102"/>
      <c r="G486" s="103"/>
      <c r="H486" s="135"/>
      <c r="I486" s="142"/>
      <c r="J486" s="103"/>
      <c r="K486" s="103"/>
      <c r="L486" s="103"/>
      <c r="M486" s="103"/>
      <c r="N486" s="103"/>
      <c r="O486" s="103"/>
      <c r="P486" s="103"/>
      <c r="R486" s="103"/>
    </row>
    <row r="487" spans="1:18" ht="15.6" thickBot="1">
      <c r="A487" s="139" t="s">
        <v>80</v>
      </c>
      <c r="B487" s="133"/>
      <c r="C487" s="129"/>
      <c r="D487" s="101"/>
      <c r="E487" s="132"/>
      <c r="F487" s="102"/>
      <c r="G487" s="103"/>
      <c r="H487" s="135"/>
      <c r="I487" s="142"/>
      <c r="J487" s="103"/>
      <c r="K487" s="103"/>
      <c r="L487" s="103"/>
      <c r="M487" s="103"/>
      <c r="N487" s="103"/>
      <c r="O487" s="103"/>
      <c r="P487" s="103"/>
      <c r="R487" s="103"/>
    </row>
    <row r="488" spans="1:18" ht="15.6" thickBot="1">
      <c r="A488" s="139" t="s">
        <v>79</v>
      </c>
      <c r="B488" s="133" t="s">
        <v>1466</v>
      </c>
      <c r="C488" s="129"/>
      <c r="D488" s="101"/>
      <c r="E488" s="132" t="s">
        <v>146</v>
      </c>
      <c r="F488" s="102"/>
      <c r="G488" s="103"/>
      <c r="H488" s="135"/>
      <c r="I488" s="142"/>
      <c r="J488" s="103"/>
      <c r="K488" s="103"/>
      <c r="L488" s="103"/>
      <c r="M488" s="103"/>
      <c r="N488" s="103"/>
      <c r="O488" s="103"/>
      <c r="P488" s="103"/>
      <c r="R488" s="103"/>
    </row>
    <row r="489" spans="1:18" ht="15.6" thickBot="1">
      <c r="A489" s="139" t="s">
        <v>1480</v>
      </c>
      <c r="B489" s="133" t="s">
        <v>1481</v>
      </c>
      <c r="C489" s="129" t="s">
        <v>1485</v>
      </c>
      <c r="D489" s="101"/>
      <c r="E489" s="132" t="s">
        <v>153</v>
      </c>
      <c r="F489" s="102"/>
      <c r="G489" s="103"/>
      <c r="H489" s="135"/>
      <c r="I489" s="142"/>
      <c r="J489" s="103"/>
      <c r="K489" s="103"/>
      <c r="L489" s="103"/>
      <c r="M489" s="103"/>
      <c r="N489" s="103"/>
      <c r="O489" s="103"/>
      <c r="P489" s="103"/>
      <c r="R489" s="103"/>
    </row>
    <row r="490" spans="1:18" ht="15.6" thickBot="1">
      <c r="A490" s="139" t="s">
        <v>24</v>
      </c>
      <c r="B490" s="133" t="s">
        <v>1451</v>
      </c>
      <c r="C490" s="129" t="s">
        <v>1488</v>
      </c>
      <c r="D490" s="101"/>
      <c r="E490" s="132"/>
      <c r="F490" s="102"/>
      <c r="G490" s="103"/>
      <c r="H490" s="135" t="s">
        <v>1486</v>
      </c>
      <c r="I490" s="142"/>
      <c r="J490" s="103"/>
      <c r="K490" s="103"/>
      <c r="L490" s="103"/>
      <c r="M490" s="103"/>
      <c r="N490" s="103"/>
      <c r="O490" s="103"/>
      <c r="P490" s="103"/>
      <c r="R490" s="103"/>
    </row>
    <row r="491" spans="1:18" ht="15.6" thickBot="1">
      <c r="A491" s="139" t="s">
        <v>30</v>
      </c>
      <c r="B491" s="133" t="s">
        <v>1442</v>
      </c>
      <c r="C491" s="129" t="s">
        <v>1476</v>
      </c>
      <c r="D491" s="101"/>
      <c r="E491" s="132"/>
      <c r="F491" s="102"/>
      <c r="G491" s="103"/>
      <c r="H491" s="135" t="s">
        <v>1438</v>
      </c>
      <c r="I491" s="142"/>
      <c r="J491" s="103"/>
      <c r="K491" s="103"/>
      <c r="L491" s="103"/>
      <c r="M491" s="103"/>
      <c r="N491" s="103"/>
      <c r="O491" s="103"/>
      <c r="P491" s="103"/>
      <c r="R491" s="103"/>
    </row>
    <row r="492" spans="1:18" ht="15.6" thickBot="1">
      <c r="A492" s="139" t="s">
        <v>30</v>
      </c>
      <c r="B492" s="133" t="s">
        <v>1439</v>
      </c>
      <c r="C492" s="129" t="s">
        <v>1477</v>
      </c>
      <c r="D492" s="101"/>
      <c r="E492" s="132"/>
      <c r="F492" s="102"/>
      <c r="G492" s="103"/>
      <c r="H492" s="135"/>
      <c r="I492" s="142"/>
      <c r="J492" s="103"/>
      <c r="K492" s="103"/>
      <c r="L492" s="103"/>
      <c r="M492" s="103"/>
      <c r="N492" s="103"/>
      <c r="O492" s="103"/>
      <c r="P492" s="103"/>
      <c r="R492" s="103"/>
    </row>
    <row r="493" spans="1:18" ht="15.6" thickBot="1">
      <c r="A493" s="139" t="s">
        <v>30</v>
      </c>
      <c r="B493" s="133" t="s">
        <v>1440</v>
      </c>
      <c r="C493" s="129" t="s">
        <v>1478</v>
      </c>
      <c r="D493" s="101"/>
      <c r="E493" s="132"/>
      <c r="F493" s="102"/>
      <c r="G493" s="103"/>
      <c r="H493" s="135"/>
      <c r="I493" s="142"/>
      <c r="J493" s="103"/>
      <c r="K493" s="103"/>
      <c r="L493" s="103"/>
      <c r="M493" s="103"/>
      <c r="N493" s="103"/>
      <c r="O493" s="103"/>
      <c r="P493" s="103"/>
      <c r="R493" s="103"/>
    </row>
    <row r="494" spans="1:18" ht="15.6" thickBot="1">
      <c r="A494" s="139" t="s">
        <v>30</v>
      </c>
      <c r="B494" s="133" t="s">
        <v>1441</v>
      </c>
      <c r="C494" s="129" t="s">
        <v>1475</v>
      </c>
      <c r="D494" s="101"/>
      <c r="E494" s="132"/>
      <c r="F494" s="102"/>
      <c r="G494" s="103"/>
      <c r="H494" s="135"/>
      <c r="I494" s="142"/>
      <c r="J494" s="103"/>
      <c r="K494" s="103"/>
      <c r="L494" s="103"/>
      <c r="M494" s="103"/>
      <c r="N494" s="103"/>
      <c r="O494" s="103"/>
      <c r="P494" s="103"/>
      <c r="R494" s="103"/>
    </row>
    <row r="495" spans="1:18" ht="15.6" thickBot="1">
      <c r="A495" s="139" t="s">
        <v>80</v>
      </c>
      <c r="B495" s="133"/>
      <c r="C495" s="129"/>
      <c r="D495" s="101"/>
      <c r="E495" s="132"/>
      <c r="F495" s="102"/>
      <c r="G495" s="103"/>
      <c r="H495" s="135"/>
      <c r="I495" s="142"/>
      <c r="J495" s="103"/>
      <c r="K495" s="103"/>
      <c r="L495" s="103"/>
      <c r="M495" s="103"/>
      <c r="N495" s="103"/>
      <c r="O495" s="103"/>
      <c r="P495" s="103"/>
      <c r="R495" s="103"/>
    </row>
    <row r="496" spans="1:18" ht="15.6" thickBot="1">
      <c r="A496" s="139" t="s">
        <v>79</v>
      </c>
      <c r="B496" s="133" t="s">
        <v>712</v>
      </c>
      <c r="C496" s="129" t="s">
        <v>713</v>
      </c>
      <c r="D496" s="101"/>
      <c r="E496" s="132" t="s">
        <v>146</v>
      </c>
      <c r="F496" s="102"/>
      <c r="G496" s="103"/>
      <c r="H496" s="135" t="s">
        <v>1154</v>
      </c>
      <c r="I496" s="142"/>
      <c r="J496" s="103"/>
      <c r="K496" s="103"/>
      <c r="L496" s="103"/>
      <c r="M496" s="103"/>
      <c r="N496" s="103"/>
      <c r="O496" s="103"/>
      <c r="P496" s="103"/>
      <c r="R496" s="103"/>
    </row>
    <row r="497" spans="1:19" ht="15.6" thickBot="1">
      <c r="A497" s="139" t="s">
        <v>30</v>
      </c>
      <c r="B497" s="133" t="s">
        <v>1079</v>
      </c>
      <c r="C497" s="129" t="s">
        <v>1142</v>
      </c>
      <c r="D497" s="101"/>
      <c r="E497" s="132"/>
      <c r="F497" s="102"/>
      <c r="G497" s="103"/>
      <c r="H497" s="135" t="s">
        <v>1089</v>
      </c>
      <c r="I497" s="142"/>
      <c r="J497" s="103"/>
      <c r="K497" s="103"/>
      <c r="L497" s="103"/>
      <c r="M497" s="103"/>
      <c r="N497" s="103"/>
      <c r="O497" s="103"/>
      <c r="P497" s="103"/>
      <c r="R497" s="103"/>
    </row>
    <row r="498" spans="1:19" ht="15.6" thickBot="1">
      <c r="A498" s="139" t="s">
        <v>24</v>
      </c>
      <c r="B498" s="133" t="s">
        <v>753</v>
      </c>
      <c r="C498" s="129" t="s">
        <v>589</v>
      </c>
      <c r="D498" s="101"/>
      <c r="E498" s="132" t="s">
        <v>144</v>
      </c>
      <c r="F498" s="102"/>
      <c r="G498" s="145"/>
      <c r="H498" s="135" t="s">
        <v>711</v>
      </c>
      <c r="I498" s="142"/>
      <c r="J498" s="103"/>
      <c r="K498" s="103"/>
      <c r="L498" s="103"/>
      <c r="M498" s="103"/>
      <c r="N498" s="103"/>
      <c r="O498" s="103"/>
      <c r="P498" s="103"/>
      <c r="R498" s="103" t="s">
        <v>1185</v>
      </c>
      <c r="S498" t="s">
        <v>1186</v>
      </c>
    </row>
    <row r="499" spans="1:19" ht="15.6" thickBot="1">
      <c r="A499" s="139"/>
      <c r="B499" s="133"/>
      <c r="C499" s="129"/>
      <c r="D499" s="101"/>
      <c r="E499" s="132"/>
      <c r="F499" s="102"/>
      <c r="G499" s="145"/>
      <c r="H499" s="135"/>
      <c r="I499" s="142"/>
      <c r="J499" s="103"/>
      <c r="K499" s="103"/>
      <c r="L499" s="103"/>
      <c r="M499" s="103"/>
      <c r="N499" s="103"/>
      <c r="O499" s="103"/>
      <c r="P499" s="103"/>
      <c r="R499" s="103"/>
    </row>
    <row r="500" spans="1:19" ht="15.6" thickBot="1">
      <c r="A500" s="126"/>
      <c r="B500" s="133"/>
      <c r="C500" s="129"/>
      <c r="D500" s="101"/>
      <c r="E500" s="132"/>
      <c r="F500" s="102"/>
      <c r="G500" s="103"/>
      <c r="H500" s="135"/>
      <c r="I500" s="142"/>
      <c r="J500" s="103"/>
      <c r="K500" s="103"/>
      <c r="L500" s="103"/>
      <c r="M500" s="103"/>
      <c r="N500" s="103"/>
      <c r="O500" s="103"/>
      <c r="P500" s="103"/>
      <c r="R500" s="103"/>
    </row>
    <row r="501" spans="1:19" ht="15.6" thickBot="1">
      <c r="A501" s="126"/>
      <c r="B501" s="133"/>
      <c r="C501" s="129"/>
      <c r="D501" s="101"/>
      <c r="E501" s="132"/>
      <c r="F501" s="102"/>
      <c r="G501" s="103"/>
      <c r="H501" s="135"/>
      <c r="I501" s="142"/>
      <c r="J501" s="103"/>
      <c r="K501" s="103"/>
      <c r="L501" s="103"/>
      <c r="M501" s="103"/>
      <c r="N501" s="103"/>
      <c r="O501" s="103"/>
      <c r="P501" s="103"/>
      <c r="R501" s="103"/>
    </row>
    <row r="502" spans="1:19" ht="15.6" thickBot="1">
      <c r="A502" s="126"/>
      <c r="B502" s="133"/>
      <c r="C502" s="129"/>
      <c r="D502" s="101"/>
      <c r="E502" s="132"/>
      <c r="F502" s="102"/>
      <c r="G502" s="103"/>
      <c r="H502" s="135"/>
      <c r="I502" s="142"/>
      <c r="J502" s="103"/>
      <c r="K502" s="103"/>
      <c r="L502" s="103"/>
      <c r="M502" s="103"/>
      <c r="N502" s="103"/>
      <c r="O502" s="103"/>
      <c r="P502" s="103"/>
      <c r="R502" s="103"/>
    </row>
    <row r="503" spans="1:19" ht="15.6" thickBot="1">
      <c r="A503" s="126"/>
      <c r="B503" s="133"/>
      <c r="C503" s="129"/>
      <c r="D503" s="101"/>
      <c r="E503" s="132"/>
      <c r="F503" s="102"/>
      <c r="G503" s="164"/>
      <c r="H503" s="135"/>
      <c r="I503" s="142"/>
      <c r="J503" s="103"/>
      <c r="K503" s="103"/>
      <c r="L503" s="103"/>
      <c r="M503" s="103"/>
      <c r="N503" s="103"/>
      <c r="O503" s="103"/>
      <c r="P503" s="103"/>
      <c r="R503" s="103"/>
    </row>
    <row r="504" spans="1:19" ht="15.6" thickBot="1">
      <c r="A504" s="126"/>
      <c r="B504" s="133"/>
      <c r="C504" s="129"/>
      <c r="D504" s="101"/>
      <c r="E504" s="132"/>
      <c r="F504" s="102"/>
      <c r="G504" s="103"/>
      <c r="H504" s="135"/>
      <c r="I504" s="142"/>
      <c r="J504" s="103"/>
      <c r="K504" s="103"/>
      <c r="L504" s="103"/>
      <c r="M504" s="103"/>
      <c r="N504" s="103"/>
      <c r="O504" s="103"/>
      <c r="P504" s="103"/>
      <c r="R504" s="103"/>
    </row>
    <row r="505" spans="1:19" ht="15.6" thickBot="1">
      <c r="A505" s="126"/>
      <c r="B505" s="133"/>
      <c r="C505" s="129"/>
      <c r="D505" s="101"/>
      <c r="E505" s="132"/>
      <c r="F505" s="102"/>
      <c r="G505" s="163"/>
      <c r="H505" s="135"/>
      <c r="I505" s="142"/>
      <c r="J505" s="103"/>
      <c r="K505" s="103"/>
      <c r="L505" s="103"/>
      <c r="M505" s="103"/>
      <c r="N505" s="103"/>
      <c r="O505" s="103"/>
      <c r="P505" s="103"/>
      <c r="R505" s="103"/>
    </row>
    <row r="506" spans="1:19" ht="15.6" thickBot="1">
      <c r="A506" s="139"/>
      <c r="B506" s="133"/>
      <c r="C506" s="129"/>
      <c r="D506" s="101"/>
      <c r="E506" s="132"/>
      <c r="F506" s="102"/>
      <c r="G506" s="145"/>
      <c r="H506" s="135"/>
      <c r="I506" s="142"/>
      <c r="J506" s="103"/>
      <c r="K506" s="103"/>
      <c r="L506" s="103"/>
      <c r="M506" s="103"/>
      <c r="N506" s="103"/>
      <c r="O506" s="103"/>
      <c r="P506" s="103"/>
      <c r="R506" s="103"/>
    </row>
    <row r="507" spans="1:19" ht="15.6" thickBot="1">
      <c r="A507" s="139"/>
      <c r="B507" s="133"/>
      <c r="C507" s="129"/>
      <c r="D507" s="101"/>
      <c r="E507" s="132"/>
      <c r="F507" s="102"/>
      <c r="G507" s="103"/>
      <c r="H507" s="135"/>
      <c r="I507" s="142"/>
      <c r="J507" s="103"/>
      <c r="K507" s="103"/>
      <c r="L507" s="103"/>
      <c r="M507" s="103"/>
      <c r="N507" s="103"/>
      <c r="O507" s="103"/>
      <c r="P507" s="103"/>
      <c r="R507" s="103"/>
    </row>
    <row r="508" spans="1:19" ht="101.4" thickBot="1">
      <c r="A508" s="139" t="s">
        <v>30</v>
      </c>
      <c r="B508" s="133" t="s">
        <v>964</v>
      </c>
      <c r="C508" s="146" t="s">
        <v>1128</v>
      </c>
      <c r="D508" s="101"/>
      <c r="E508" s="132"/>
      <c r="F508" s="102"/>
      <c r="G508" s="103"/>
      <c r="H508" s="135" t="s">
        <v>965</v>
      </c>
      <c r="I508" s="142"/>
      <c r="J508" s="103"/>
      <c r="K508" s="103"/>
      <c r="L508" s="103"/>
      <c r="M508" s="103"/>
      <c r="N508" s="103"/>
      <c r="O508" s="103"/>
      <c r="P508" s="103"/>
      <c r="R508" s="103"/>
    </row>
    <row r="509" spans="1:19" ht="101.4" thickBot="1">
      <c r="A509" s="70" t="s">
        <v>24</v>
      </c>
      <c r="B509" s="133" t="s">
        <v>755</v>
      </c>
      <c r="C509" s="129" t="s">
        <v>783</v>
      </c>
      <c r="D509" s="101"/>
      <c r="E509" s="132"/>
      <c r="F509" s="102"/>
      <c r="G509" s="145" t="s">
        <v>605</v>
      </c>
      <c r="H509" s="135"/>
      <c r="I509" s="142"/>
      <c r="J509" s="103"/>
      <c r="K509" s="103"/>
      <c r="L509" s="103"/>
      <c r="M509" s="103"/>
      <c r="N509" s="103"/>
      <c r="O509" s="103"/>
      <c r="P509" s="103"/>
      <c r="R509" s="103" t="s">
        <v>1185</v>
      </c>
      <c r="S509" t="s">
        <v>1186</v>
      </c>
    </row>
    <row r="510" spans="1:19" ht="43.8" thickBot="1">
      <c r="A510" s="139" t="s">
        <v>30</v>
      </c>
      <c r="B510" s="133" t="s">
        <v>1381</v>
      </c>
      <c r="C510" s="146" t="s">
        <v>1382</v>
      </c>
      <c r="D510" s="101"/>
      <c r="E510" s="132"/>
      <c r="F510" s="102"/>
      <c r="G510" s="145"/>
      <c r="H510" s="135" t="s">
        <v>965</v>
      </c>
      <c r="I510" s="142"/>
      <c r="J510" s="103"/>
      <c r="K510" s="103"/>
      <c r="L510" s="103"/>
      <c r="M510" s="103"/>
      <c r="N510" s="103"/>
      <c r="O510" s="103"/>
      <c r="P510" s="103"/>
      <c r="R510" s="103"/>
    </row>
    <row r="511" spans="1:19" ht="87" thickBot="1">
      <c r="A511" s="126" t="s">
        <v>24</v>
      </c>
      <c r="B511" s="133" t="s">
        <v>500</v>
      </c>
      <c r="C511" s="129" t="s">
        <v>606</v>
      </c>
      <c r="D511" s="101"/>
      <c r="E511" s="132" t="s">
        <v>144</v>
      </c>
      <c r="F511" s="102"/>
      <c r="G511" s="145" t="s">
        <v>599</v>
      </c>
      <c r="H511" s="135"/>
      <c r="I511" s="142"/>
      <c r="J511" s="103"/>
      <c r="K511" s="103"/>
      <c r="L511" s="103"/>
      <c r="M511" s="103"/>
      <c r="N511" s="103"/>
      <c r="O511" s="103"/>
      <c r="P511" s="103"/>
      <c r="R511" s="103" t="s">
        <v>1185</v>
      </c>
      <c r="S511" t="s">
        <v>1186</v>
      </c>
    </row>
    <row r="512" spans="1:19" ht="15.6" thickBot="1">
      <c r="A512" s="139"/>
      <c r="B512" s="133"/>
      <c r="C512" s="129"/>
      <c r="D512" s="101"/>
      <c r="E512" s="132"/>
      <c r="F512" s="102"/>
      <c r="G512" s="145"/>
      <c r="H512" s="135"/>
      <c r="I512" s="142"/>
      <c r="J512" s="103"/>
      <c r="K512" s="103"/>
      <c r="L512" s="103"/>
      <c r="M512" s="103"/>
      <c r="N512" s="103"/>
      <c r="O512" s="103"/>
      <c r="P512" s="103"/>
      <c r="R512" s="103"/>
    </row>
    <row r="513" spans="1:18" ht="15.6" thickBot="1">
      <c r="A513" s="139"/>
      <c r="B513" s="133"/>
      <c r="C513" s="129"/>
      <c r="D513" s="101"/>
      <c r="E513" s="132"/>
      <c r="F513" s="102"/>
      <c r="G513" s="145"/>
      <c r="H513" s="135"/>
      <c r="I513" s="142"/>
      <c r="J513" s="103"/>
      <c r="K513" s="103"/>
      <c r="L513" s="103"/>
      <c r="M513" s="103"/>
      <c r="N513" s="103"/>
      <c r="O513" s="103"/>
      <c r="P513" s="103"/>
      <c r="R513" s="103"/>
    </row>
    <row r="514" spans="1:18" ht="15.6" thickBot="1">
      <c r="A514" s="139"/>
      <c r="B514" s="133"/>
      <c r="C514" s="129"/>
      <c r="D514" s="101"/>
      <c r="E514" s="132"/>
      <c r="F514" s="102"/>
      <c r="G514" s="145"/>
      <c r="H514" s="135"/>
      <c r="I514" s="142"/>
      <c r="J514" s="103"/>
      <c r="K514" s="103"/>
      <c r="L514" s="103"/>
      <c r="M514" s="103"/>
      <c r="N514" s="103"/>
      <c r="O514" s="103"/>
      <c r="P514" s="103"/>
      <c r="R514" s="103"/>
    </row>
    <row r="515" spans="1:18" ht="15.6" thickBot="1">
      <c r="A515" s="139" t="s">
        <v>80</v>
      </c>
      <c r="B515" s="133"/>
      <c r="C515" s="129"/>
      <c r="D515" s="101"/>
      <c r="E515" s="132"/>
      <c r="F515" s="102"/>
      <c r="G515" s="145"/>
      <c r="H515" s="135"/>
      <c r="I515" s="142"/>
      <c r="J515" s="103"/>
      <c r="K515" s="103"/>
      <c r="L515" s="103"/>
      <c r="M515" s="103"/>
      <c r="N515" s="103"/>
      <c r="O515" s="103"/>
      <c r="P515" s="103"/>
      <c r="R515" s="103"/>
    </row>
    <row r="516" spans="1:18" ht="15.6" thickBot="1">
      <c r="A516" s="139"/>
      <c r="B516" s="133"/>
      <c r="C516" s="129"/>
      <c r="D516" s="101"/>
      <c r="E516" s="132"/>
      <c r="F516" s="102"/>
      <c r="G516" s="145"/>
      <c r="H516" s="135"/>
      <c r="I516" s="142"/>
      <c r="J516" s="103"/>
      <c r="K516" s="103"/>
      <c r="L516" s="103"/>
      <c r="M516" s="103"/>
      <c r="N516" s="103"/>
      <c r="O516" s="103"/>
      <c r="P516" s="103"/>
      <c r="R516" s="135"/>
    </row>
    <row r="517" spans="1:18" ht="15.6" thickBot="1">
      <c r="A517" s="139"/>
      <c r="B517" s="133"/>
      <c r="C517" s="129"/>
      <c r="D517" s="101"/>
      <c r="E517" s="132"/>
      <c r="F517" s="102"/>
      <c r="G517" s="145"/>
      <c r="H517" s="135"/>
      <c r="I517" s="142"/>
      <c r="J517" s="103"/>
      <c r="K517" s="103"/>
      <c r="L517" s="103"/>
      <c r="M517" s="103"/>
      <c r="N517" s="103"/>
      <c r="O517" s="103"/>
      <c r="P517" s="103"/>
      <c r="R517" s="135"/>
    </row>
    <row r="518" spans="1:18" ht="15.6" thickBot="1">
      <c r="A518" s="139" t="s">
        <v>79</v>
      </c>
      <c r="B518" s="133" t="s">
        <v>524</v>
      </c>
      <c r="C518" s="129" t="s">
        <v>525</v>
      </c>
      <c r="D518" s="101"/>
      <c r="E518" s="132" t="s">
        <v>146</v>
      </c>
      <c r="F518" s="102"/>
      <c r="G518" s="103"/>
      <c r="H518" s="135"/>
      <c r="I518" s="142"/>
      <c r="J518" s="103"/>
      <c r="K518" s="103"/>
      <c r="L518" s="103"/>
      <c r="M518" s="103"/>
      <c r="N518" s="103"/>
      <c r="O518" s="103"/>
      <c r="P518" s="103"/>
      <c r="R518" s="103"/>
    </row>
    <row r="519" spans="1:18" ht="15.6" thickBot="1">
      <c r="A519" s="139"/>
      <c r="B519" s="133"/>
      <c r="C519" s="129"/>
      <c r="D519" s="101"/>
      <c r="E519" s="132"/>
      <c r="F519" s="102"/>
      <c r="G519" s="103"/>
      <c r="H519" s="135"/>
      <c r="I519" s="142"/>
      <c r="J519" s="103"/>
      <c r="K519" s="103"/>
      <c r="L519" s="103"/>
      <c r="M519" s="103"/>
      <c r="N519" s="103"/>
      <c r="O519" s="103"/>
      <c r="P519" s="103"/>
      <c r="R519" s="103"/>
    </row>
    <row r="520" spans="1:18" ht="15.6" thickBot="1">
      <c r="A520" s="139"/>
      <c r="B520" s="133"/>
      <c r="C520" s="129"/>
      <c r="D520" s="101"/>
      <c r="E520" s="132"/>
      <c r="F520" s="102"/>
      <c r="G520" s="103"/>
      <c r="H520" s="135"/>
      <c r="I520" s="142"/>
      <c r="J520" s="103"/>
      <c r="K520" s="103"/>
      <c r="L520" s="103"/>
      <c r="M520" s="103"/>
      <c r="N520" s="103"/>
      <c r="O520" s="103"/>
      <c r="P520" s="103"/>
      <c r="R520" s="103"/>
    </row>
    <row r="521" spans="1:18" ht="15.6" thickBot="1">
      <c r="A521" s="139"/>
      <c r="B521" s="133"/>
      <c r="C521" s="129"/>
      <c r="D521" s="101"/>
      <c r="E521" s="132"/>
      <c r="F521" s="102"/>
      <c r="G521" s="103"/>
      <c r="H521" s="135"/>
      <c r="I521" s="142"/>
      <c r="J521" s="103"/>
      <c r="K521" s="103"/>
      <c r="L521" s="103"/>
      <c r="M521" s="103"/>
      <c r="N521" s="103"/>
      <c r="O521" s="103"/>
      <c r="P521" s="103"/>
      <c r="R521" s="103"/>
    </row>
    <row r="522" spans="1:18" ht="15.6" thickBot="1">
      <c r="A522" s="139"/>
      <c r="B522" s="133"/>
      <c r="C522" s="129"/>
      <c r="D522" s="101"/>
      <c r="E522" s="132"/>
      <c r="F522" s="102"/>
      <c r="G522" s="103"/>
      <c r="H522" s="135"/>
      <c r="I522" s="142"/>
      <c r="J522" s="103"/>
      <c r="K522" s="103"/>
      <c r="L522" s="103"/>
      <c r="M522" s="103"/>
      <c r="N522" s="103"/>
      <c r="O522" s="103"/>
      <c r="P522" s="103"/>
      <c r="R522" s="103"/>
    </row>
    <row r="523" spans="1:18" ht="15.6" thickBot="1">
      <c r="A523" s="139" t="s">
        <v>53</v>
      </c>
      <c r="B523" s="133" t="s">
        <v>1129</v>
      </c>
      <c r="C523" s="129"/>
      <c r="D523" s="101" t="s">
        <v>1584</v>
      </c>
      <c r="E523" s="132"/>
      <c r="F523" s="102"/>
      <c r="G523" s="103"/>
      <c r="H523" s="135"/>
      <c r="I523" s="142"/>
      <c r="J523" s="103"/>
      <c r="K523" s="103"/>
      <c r="L523" s="103"/>
      <c r="M523" s="103"/>
      <c r="N523" s="103"/>
      <c r="O523" s="103"/>
      <c r="P523" s="103"/>
      <c r="R523" s="103"/>
    </row>
    <row r="524" spans="1:18" ht="15.6" thickBot="1">
      <c r="A524" s="139" t="s">
        <v>53</v>
      </c>
      <c r="B524" s="133" t="s">
        <v>1130</v>
      </c>
      <c r="C524" s="129"/>
      <c r="D524" s="101" t="s">
        <v>1585</v>
      </c>
      <c r="E524" s="132"/>
      <c r="F524" s="102"/>
      <c r="G524" s="103"/>
      <c r="H524" s="135"/>
      <c r="I524" s="142"/>
      <c r="J524" s="103"/>
      <c r="K524" s="103"/>
      <c r="L524" s="103"/>
      <c r="M524" s="103"/>
      <c r="N524" s="103"/>
      <c r="O524" s="103"/>
      <c r="P524" s="103"/>
      <c r="R524" s="103"/>
    </row>
    <row r="525" spans="1:18" ht="15.6" thickBot="1">
      <c r="A525" s="139" t="s">
        <v>53</v>
      </c>
      <c r="B525" s="133" t="s">
        <v>1131</v>
      </c>
      <c r="C525" s="129"/>
      <c r="D525" s="101" t="s">
        <v>1586</v>
      </c>
      <c r="E525" s="132"/>
      <c r="F525" s="102"/>
      <c r="G525" s="103"/>
      <c r="H525" s="135"/>
      <c r="I525" s="142"/>
      <c r="J525" s="103"/>
      <c r="K525" s="103"/>
      <c r="L525" s="103"/>
      <c r="M525" s="103"/>
      <c r="N525" s="103"/>
      <c r="O525" s="103"/>
      <c r="P525" s="103"/>
      <c r="R525" s="103"/>
    </row>
    <row r="526" spans="1:18" ht="15.6" thickBot="1">
      <c r="A526" s="139" t="s">
        <v>53</v>
      </c>
      <c r="B526" s="133" t="s">
        <v>1132</v>
      </c>
      <c r="C526" s="129"/>
      <c r="D526" s="101" t="s">
        <v>1587</v>
      </c>
      <c r="E526" s="132"/>
      <c r="F526" s="102"/>
      <c r="G526" s="103"/>
      <c r="H526" s="135"/>
      <c r="I526" s="142"/>
      <c r="J526" s="103"/>
      <c r="K526" s="103"/>
      <c r="L526" s="103"/>
      <c r="M526" s="103"/>
      <c r="N526" s="103"/>
      <c r="O526" s="103"/>
      <c r="P526" s="103"/>
      <c r="R526" s="103"/>
    </row>
    <row r="527" spans="1:18" ht="15.6" thickBot="1">
      <c r="A527" s="139" t="s">
        <v>53</v>
      </c>
      <c r="B527" s="133" t="s">
        <v>1133</v>
      </c>
      <c r="C527" s="129"/>
      <c r="D527" s="101" t="s">
        <v>1588</v>
      </c>
      <c r="E527" s="132"/>
      <c r="F527" s="102"/>
      <c r="G527" s="103"/>
      <c r="H527" s="135"/>
      <c r="I527" s="142"/>
      <c r="J527" s="103"/>
      <c r="K527" s="103"/>
      <c r="L527" s="103"/>
      <c r="M527" s="103"/>
      <c r="N527" s="103"/>
      <c r="O527" s="103"/>
      <c r="P527" s="103"/>
      <c r="R527" s="103"/>
    </row>
    <row r="528" spans="1:18" ht="15.6" thickBot="1">
      <c r="A528" s="139" t="s">
        <v>53</v>
      </c>
      <c r="B528" s="133" t="s">
        <v>1134</v>
      </c>
      <c r="C528" s="129"/>
      <c r="D528" s="101" t="s">
        <v>1589</v>
      </c>
      <c r="E528" s="132"/>
      <c r="F528" s="102"/>
      <c r="G528" s="103"/>
      <c r="H528" s="135"/>
      <c r="I528" s="142"/>
      <c r="J528" s="103"/>
      <c r="K528" s="103"/>
      <c r="L528" s="103"/>
      <c r="M528" s="103"/>
      <c r="N528" s="103"/>
      <c r="O528" s="103"/>
      <c r="P528" s="103"/>
      <c r="R528" s="103"/>
    </row>
    <row r="529" spans="1:18" ht="15.6" thickBot="1">
      <c r="A529" s="139"/>
      <c r="B529" s="133"/>
      <c r="C529" s="129"/>
      <c r="D529" s="101"/>
      <c r="E529" s="132"/>
      <c r="F529" s="102"/>
      <c r="G529" s="103"/>
      <c r="H529" s="135"/>
      <c r="I529" s="142"/>
      <c r="J529" s="103"/>
      <c r="K529" s="103"/>
      <c r="L529" s="103"/>
      <c r="M529" s="103"/>
      <c r="N529" s="103"/>
      <c r="O529" s="103"/>
      <c r="P529" s="103"/>
      <c r="R529" s="103"/>
    </row>
    <row r="530" spans="1:18" ht="15.6" thickBot="1">
      <c r="A530" s="139"/>
      <c r="B530" s="133"/>
      <c r="C530" s="129"/>
      <c r="D530" s="101"/>
      <c r="E530" s="132"/>
      <c r="F530" s="102"/>
      <c r="G530" s="103"/>
      <c r="H530" s="135"/>
      <c r="I530" s="142"/>
      <c r="J530" s="103"/>
      <c r="K530" s="103"/>
      <c r="L530" s="103"/>
      <c r="M530" s="103"/>
      <c r="N530" s="103"/>
      <c r="O530" s="103"/>
      <c r="P530" s="103"/>
      <c r="R530" s="103"/>
    </row>
    <row r="531" spans="1:18" ht="101.4" thickBot="1">
      <c r="A531" s="139" t="s">
        <v>30</v>
      </c>
      <c r="B531" s="133" t="s">
        <v>1135</v>
      </c>
      <c r="C531" s="146" t="s">
        <v>1140</v>
      </c>
      <c r="D531" s="101"/>
      <c r="E531" s="132"/>
      <c r="F531" s="102"/>
      <c r="G531" s="103"/>
      <c r="H531" s="135" t="s">
        <v>965</v>
      </c>
      <c r="I531" s="142"/>
      <c r="J531" s="103"/>
      <c r="K531" s="103"/>
      <c r="L531" s="103"/>
      <c r="M531" s="103"/>
      <c r="N531" s="103"/>
      <c r="O531" s="103"/>
      <c r="P531" s="103"/>
      <c r="R531" s="103"/>
    </row>
    <row r="532" spans="1:18" ht="115.8" thickBot="1">
      <c r="A532" s="139" t="s">
        <v>30</v>
      </c>
      <c r="B532" s="133" t="s">
        <v>1136</v>
      </c>
      <c r="C532" s="146" t="s">
        <v>1139</v>
      </c>
      <c r="D532" s="101"/>
      <c r="E532" s="132"/>
      <c r="F532" s="102"/>
      <c r="G532" s="103"/>
      <c r="H532" s="135" t="s">
        <v>965</v>
      </c>
      <c r="I532" s="142"/>
      <c r="J532" s="103"/>
      <c r="K532" s="103"/>
      <c r="L532" s="103"/>
      <c r="M532" s="103"/>
      <c r="N532" s="103"/>
      <c r="O532" s="103"/>
      <c r="P532" s="103"/>
      <c r="R532" s="103"/>
    </row>
    <row r="533" spans="1:18" ht="15.6" thickBot="1">
      <c r="A533" s="139"/>
      <c r="B533" s="133"/>
      <c r="C533" s="129"/>
      <c r="D533" s="101"/>
      <c r="E533" s="132"/>
      <c r="F533" s="102"/>
      <c r="G533" s="103"/>
      <c r="H533" s="135"/>
      <c r="I533" s="142"/>
      <c r="J533" s="103"/>
      <c r="K533" s="103"/>
      <c r="L533" s="103"/>
      <c r="M533" s="103"/>
      <c r="N533" s="103"/>
      <c r="O533" s="103"/>
      <c r="P533" s="103"/>
      <c r="R533" s="103"/>
    </row>
    <row r="534" spans="1:18" ht="15.6" thickBot="1">
      <c r="A534" s="139"/>
      <c r="B534" s="133"/>
      <c r="C534" s="129"/>
      <c r="D534" s="101"/>
      <c r="E534" s="132"/>
      <c r="F534" s="102"/>
      <c r="G534" s="103"/>
      <c r="H534" s="135"/>
      <c r="I534" s="142"/>
      <c r="J534" s="103"/>
      <c r="K534" s="103"/>
      <c r="L534" s="103"/>
      <c r="M534" s="103"/>
      <c r="N534" s="103"/>
      <c r="O534" s="103"/>
      <c r="P534" s="103"/>
      <c r="R534" s="103"/>
    </row>
    <row r="535" spans="1:18" ht="15.6" thickBot="1">
      <c r="A535" s="139"/>
      <c r="B535" s="133"/>
      <c r="C535" s="129"/>
      <c r="D535" s="101"/>
      <c r="E535" s="132"/>
      <c r="F535" s="102"/>
      <c r="G535" s="103"/>
      <c r="H535" s="135"/>
      <c r="I535" s="142"/>
      <c r="J535" s="103"/>
      <c r="K535" s="103"/>
      <c r="L535" s="103"/>
      <c r="M535" s="103"/>
      <c r="N535" s="103"/>
      <c r="O535" s="103"/>
      <c r="P535" s="103"/>
      <c r="R535" s="103"/>
    </row>
    <row r="536" spans="1:18" ht="15.6" thickBot="1">
      <c r="A536" s="139"/>
      <c r="B536" s="133"/>
      <c r="C536" s="129"/>
      <c r="D536" s="101"/>
      <c r="E536" s="132"/>
      <c r="F536" s="102"/>
      <c r="G536" s="103"/>
      <c r="H536" s="135"/>
      <c r="I536" s="142"/>
      <c r="J536" s="103"/>
      <c r="K536" s="103"/>
      <c r="L536" s="103"/>
      <c r="M536" s="103"/>
      <c r="N536" s="103"/>
      <c r="O536" s="103"/>
      <c r="P536" s="103"/>
      <c r="R536" s="103"/>
    </row>
    <row r="537" spans="1:18" ht="15.6" thickBot="1">
      <c r="A537" s="139"/>
      <c r="B537" s="133"/>
      <c r="C537" s="129"/>
      <c r="D537" s="101"/>
      <c r="E537" s="132"/>
      <c r="F537" s="102"/>
      <c r="G537" s="103"/>
      <c r="H537" s="135"/>
      <c r="I537" s="142"/>
      <c r="J537" s="103"/>
      <c r="K537" s="103"/>
      <c r="L537" s="103"/>
      <c r="M537" s="103"/>
      <c r="N537" s="103"/>
      <c r="O537" s="103"/>
      <c r="P537" s="103"/>
      <c r="R537" s="103"/>
    </row>
    <row r="538" spans="1:18" ht="15.6" thickBot="1">
      <c r="A538" s="126" t="s">
        <v>31</v>
      </c>
      <c r="B538" s="133" t="s">
        <v>522</v>
      </c>
      <c r="C538" s="129" t="s">
        <v>585</v>
      </c>
      <c r="D538" s="101"/>
      <c r="E538" s="132" t="s">
        <v>1590</v>
      </c>
      <c r="F538" s="102"/>
      <c r="G538" s="103"/>
      <c r="H538" s="135"/>
      <c r="I538" s="142"/>
      <c r="J538" s="103"/>
      <c r="K538" s="103"/>
      <c r="L538" s="103"/>
      <c r="M538" s="103"/>
      <c r="N538" s="103"/>
      <c r="O538" s="103"/>
      <c r="P538" s="103"/>
      <c r="R538" s="103"/>
    </row>
    <row r="539" spans="1:18" ht="15.6" thickBot="1">
      <c r="A539" s="139" t="s">
        <v>31</v>
      </c>
      <c r="B539" s="133" t="s">
        <v>523</v>
      </c>
      <c r="C539" s="129" t="s">
        <v>586</v>
      </c>
      <c r="D539" s="101"/>
      <c r="E539" s="132" t="s">
        <v>714</v>
      </c>
      <c r="F539" s="102"/>
      <c r="G539" s="103"/>
      <c r="H539" s="135"/>
      <c r="I539" s="142"/>
      <c r="J539" s="103"/>
      <c r="K539" s="103"/>
      <c r="L539" s="103"/>
      <c r="M539" s="103"/>
      <c r="N539" s="103"/>
      <c r="O539" s="103"/>
      <c r="P539" s="103"/>
      <c r="R539" s="103"/>
    </row>
    <row r="540" spans="1:18" ht="15.6" thickBot="1">
      <c r="A540" s="139"/>
      <c r="B540" s="133"/>
      <c r="C540" s="129"/>
      <c r="D540" s="101"/>
      <c r="E540" s="132"/>
      <c r="F540" s="102"/>
      <c r="G540" s="103"/>
      <c r="H540" s="135"/>
      <c r="I540" s="142"/>
      <c r="J540" s="103"/>
      <c r="K540" s="103"/>
      <c r="L540" s="103"/>
      <c r="M540" s="103"/>
      <c r="N540" s="103"/>
      <c r="O540" s="103"/>
      <c r="P540" s="103"/>
      <c r="R540" s="103"/>
    </row>
    <row r="541" spans="1:18" ht="15.6" thickBot="1">
      <c r="A541" s="139" t="s">
        <v>80</v>
      </c>
      <c r="B541" s="133"/>
      <c r="C541" s="129"/>
      <c r="D541" s="101"/>
      <c r="E541" s="132"/>
      <c r="F541" s="102"/>
      <c r="G541" s="103"/>
      <c r="H541" s="135"/>
      <c r="I541" s="142"/>
      <c r="J541" s="103"/>
      <c r="K541" s="103"/>
      <c r="L541" s="103"/>
      <c r="M541" s="103"/>
      <c r="N541" s="103"/>
      <c r="O541" s="103"/>
      <c r="P541" s="103"/>
      <c r="R541" s="103"/>
    </row>
    <row r="542" spans="1:18" ht="15.6" thickBot="1">
      <c r="A542" s="126"/>
      <c r="B542" s="133"/>
      <c r="C542" s="129"/>
      <c r="D542" s="101"/>
      <c r="E542" s="132"/>
      <c r="F542" s="102"/>
      <c r="G542" s="145"/>
      <c r="H542" s="135"/>
      <c r="I542" s="142"/>
      <c r="J542" s="103"/>
      <c r="K542" s="103"/>
      <c r="L542" s="103"/>
      <c r="M542" s="103"/>
      <c r="N542" s="103"/>
      <c r="O542" s="103"/>
      <c r="P542" s="103"/>
      <c r="R542" s="103"/>
    </row>
    <row r="543" spans="1:18" ht="15.6" thickBot="1">
      <c r="A543" s="126" t="s">
        <v>78</v>
      </c>
      <c r="B543" s="133"/>
      <c r="C543" s="129"/>
      <c r="D543" s="101"/>
      <c r="E543" s="132"/>
      <c r="F543" s="102"/>
      <c r="G543" s="103"/>
      <c r="H543" s="135"/>
      <c r="I543" s="142"/>
      <c r="J543" s="103"/>
      <c r="K543" s="103"/>
      <c r="L543" s="103"/>
      <c r="M543" s="103"/>
      <c r="N543" s="103"/>
      <c r="O543" s="103"/>
      <c r="P543" s="103"/>
      <c r="R543" s="103"/>
    </row>
    <row r="544" spans="1:18" ht="15.6" thickBot="1">
      <c r="A544" s="126"/>
      <c r="B544" s="133"/>
      <c r="C544" s="146"/>
      <c r="D544" s="101"/>
      <c r="E544" s="132"/>
      <c r="F544" s="102"/>
      <c r="G544" s="145"/>
      <c r="H544" s="135"/>
      <c r="I544" s="142"/>
      <c r="J544" s="103"/>
      <c r="K544" s="103"/>
      <c r="L544" s="103"/>
      <c r="M544" s="103"/>
      <c r="N544" s="103"/>
      <c r="O544" s="103"/>
      <c r="P544" s="103"/>
      <c r="R544" s="103"/>
    </row>
    <row r="545" spans="1:18" ht="15.6" thickBot="1">
      <c r="A545" s="139"/>
      <c r="B545" s="133"/>
      <c r="C545" s="129"/>
      <c r="D545" s="101"/>
      <c r="E545" s="132"/>
      <c r="F545" s="102"/>
      <c r="G545" s="103"/>
      <c r="H545" s="135"/>
      <c r="I545" s="142"/>
      <c r="J545" s="103"/>
      <c r="K545" s="103"/>
      <c r="L545" s="103"/>
      <c r="M545" s="103"/>
      <c r="N545" s="103"/>
      <c r="O545" s="103"/>
      <c r="P545" s="103"/>
      <c r="R545" s="103"/>
    </row>
    <row r="546" spans="1:18" ht="15.6" thickBot="1">
      <c r="A546" s="126" t="s">
        <v>77</v>
      </c>
      <c r="B546" s="133" t="s">
        <v>1496</v>
      </c>
      <c r="C546" s="129" t="s">
        <v>1510</v>
      </c>
      <c r="D546" s="101"/>
      <c r="E546" s="132"/>
      <c r="F546" s="102"/>
      <c r="G546" s="145"/>
      <c r="H546" s="135" t="s">
        <v>1512</v>
      </c>
      <c r="I546" s="142" t="s">
        <v>1264</v>
      </c>
      <c r="J546" s="103"/>
      <c r="K546" s="103"/>
      <c r="L546" s="103"/>
      <c r="M546" s="103"/>
      <c r="N546" s="103"/>
      <c r="O546" s="103"/>
      <c r="P546" s="103"/>
      <c r="R546" s="103"/>
    </row>
    <row r="547" spans="1:18" ht="15.6" thickBot="1">
      <c r="A547" s="126"/>
      <c r="B547" s="133"/>
      <c r="C547" s="129"/>
      <c r="D547" s="101"/>
      <c r="E547" s="132"/>
      <c r="F547" s="102"/>
      <c r="G547" s="145"/>
      <c r="H547" s="135"/>
      <c r="I547" s="142"/>
      <c r="J547" s="103"/>
      <c r="K547" s="103"/>
      <c r="L547" s="103"/>
      <c r="M547" s="103"/>
      <c r="N547" s="103"/>
      <c r="O547" s="103"/>
      <c r="P547" s="103"/>
      <c r="R547" s="103"/>
    </row>
    <row r="548" spans="1:18" ht="15.6" thickBot="1">
      <c r="A548" s="126"/>
      <c r="B548" s="133"/>
      <c r="C548" s="129"/>
      <c r="D548" s="101"/>
      <c r="E548" s="132"/>
      <c r="F548" s="102"/>
      <c r="G548" s="145"/>
      <c r="H548" s="135"/>
      <c r="I548" s="142"/>
      <c r="J548" s="103"/>
      <c r="K548" s="103"/>
      <c r="L548" s="103"/>
      <c r="M548" s="103"/>
      <c r="N548" s="103"/>
      <c r="O548" s="103"/>
      <c r="P548" s="103"/>
      <c r="R548" s="103"/>
    </row>
    <row r="549" spans="1:18" ht="15.6" thickBot="1">
      <c r="A549" s="126" t="s">
        <v>53</v>
      </c>
      <c r="B549" s="133" t="s">
        <v>1497</v>
      </c>
      <c r="C549" s="129"/>
      <c r="D549" s="101" t="s">
        <v>1545</v>
      </c>
      <c r="E549" s="132"/>
      <c r="F549" s="102"/>
      <c r="G549" s="145"/>
      <c r="H549" s="135"/>
      <c r="I549" s="142"/>
      <c r="J549" s="103"/>
      <c r="K549" s="103"/>
      <c r="L549" s="103"/>
      <c r="M549" s="103"/>
      <c r="N549" s="103"/>
      <c r="O549" s="103"/>
      <c r="P549" s="103"/>
      <c r="R549" s="103"/>
    </row>
    <row r="550" spans="1:18" ht="15.6" thickBot="1">
      <c r="A550" s="126" t="s">
        <v>53</v>
      </c>
      <c r="B550" s="133" t="s">
        <v>1500</v>
      </c>
      <c r="C550" s="129"/>
      <c r="D550" s="101" t="s">
        <v>1532</v>
      </c>
      <c r="E550" s="132"/>
      <c r="F550" s="102"/>
      <c r="G550" s="145"/>
      <c r="H550" s="135"/>
      <c r="I550" s="142"/>
      <c r="J550" s="103"/>
      <c r="K550" s="103"/>
      <c r="L550" s="103"/>
      <c r="M550" s="103"/>
      <c r="N550" s="103"/>
      <c r="O550" s="103"/>
      <c r="P550" s="103"/>
      <c r="R550" s="103"/>
    </row>
    <row r="551" spans="1:18" ht="15.6" thickBot="1">
      <c r="A551" s="126" t="s">
        <v>53</v>
      </c>
      <c r="B551" s="133" t="s">
        <v>1503</v>
      </c>
      <c r="C551" s="129"/>
      <c r="D551" s="101" t="s">
        <v>1541</v>
      </c>
      <c r="E551" s="132"/>
      <c r="F551" s="102"/>
      <c r="G551" s="145"/>
      <c r="H551" s="135"/>
      <c r="I551" s="142"/>
      <c r="J551" s="103"/>
      <c r="K551" s="103"/>
      <c r="L551" s="103"/>
      <c r="M551" s="103"/>
      <c r="N551" s="103"/>
      <c r="O551" s="103"/>
      <c r="P551" s="103"/>
      <c r="R551" s="103"/>
    </row>
    <row r="552" spans="1:18" ht="15.6" thickBot="1">
      <c r="A552" s="126" t="s">
        <v>53</v>
      </c>
      <c r="B552" s="133" t="s">
        <v>1501</v>
      </c>
      <c r="C552" s="129"/>
      <c r="D552" s="101" t="s">
        <v>1546</v>
      </c>
      <c r="E552" s="132"/>
      <c r="F552" s="102"/>
      <c r="G552" s="145"/>
      <c r="H552" s="135"/>
      <c r="I552" s="142"/>
      <c r="J552" s="103"/>
      <c r="K552" s="103"/>
      <c r="L552" s="103"/>
      <c r="M552" s="103"/>
      <c r="N552" s="103"/>
      <c r="O552" s="103"/>
      <c r="P552" s="103"/>
      <c r="R552" s="103"/>
    </row>
    <row r="553" spans="1:18" ht="15.6" thickBot="1">
      <c r="A553" s="126" t="s">
        <v>53</v>
      </c>
      <c r="B553" s="133" t="s">
        <v>1516</v>
      </c>
      <c r="C553" s="129"/>
      <c r="D553" s="101" t="s">
        <v>1533</v>
      </c>
      <c r="E553" s="132"/>
      <c r="F553" s="102"/>
      <c r="G553" s="145"/>
      <c r="H553" s="135"/>
      <c r="I553" s="142"/>
      <c r="J553" s="103"/>
      <c r="K553" s="103"/>
      <c r="L553" s="103"/>
      <c r="M553" s="103"/>
      <c r="N553" s="103"/>
      <c r="O553" s="103"/>
      <c r="P553" s="103"/>
      <c r="R553" s="103"/>
    </row>
    <row r="554" spans="1:18" ht="15.6" thickBot="1">
      <c r="A554" s="126" t="s">
        <v>53</v>
      </c>
      <c r="B554" s="133" t="s">
        <v>1535</v>
      </c>
      <c r="C554" s="129"/>
      <c r="D554" s="101" t="s">
        <v>1537</v>
      </c>
      <c r="E554" s="132"/>
      <c r="F554" s="102"/>
      <c r="G554" s="145"/>
      <c r="H554" s="135"/>
      <c r="I554" s="142"/>
      <c r="J554" s="103"/>
      <c r="K554" s="103"/>
      <c r="L554" s="103"/>
      <c r="M554" s="103"/>
      <c r="N554" s="103"/>
      <c r="O554" s="103"/>
      <c r="P554" s="103"/>
      <c r="R554" s="103"/>
    </row>
    <row r="555" spans="1:18" ht="15.6" thickBot="1">
      <c r="A555" s="126"/>
      <c r="B555" s="133"/>
      <c r="C555" s="129"/>
      <c r="D555" s="101"/>
      <c r="E555" s="132"/>
      <c r="F555" s="102"/>
      <c r="G555" s="145"/>
      <c r="H555" s="135"/>
      <c r="I555" s="142"/>
      <c r="J555" s="103"/>
      <c r="K555" s="103"/>
      <c r="L555" s="103"/>
      <c r="M555" s="103"/>
      <c r="N555" s="103"/>
      <c r="O555" s="103"/>
      <c r="P555" s="103"/>
      <c r="R555" s="103"/>
    </row>
    <row r="556" spans="1:18" ht="15.6" thickBot="1">
      <c r="A556" s="126" t="s">
        <v>53</v>
      </c>
      <c r="B556" s="133" t="s">
        <v>1525</v>
      </c>
      <c r="C556" s="129"/>
      <c r="D556" s="101" t="s">
        <v>1524</v>
      </c>
      <c r="E556" s="132"/>
      <c r="F556" s="102"/>
      <c r="G556" s="145"/>
      <c r="H556" s="135"/>
      <c r="I556" s="142"/>
      <c r="J556" s="103"/>
      <c r="K556" s="103"/>
      <c r="L556" s="103"/>
      <c r="M556" s="103"/>
      <c r="N556" s="103"/>
      <c r="O556" s="103"/>
      <c r="P556" s="103"/>
      <c r="R556" s="103"/>
    </row>
    <row r="557" spans="1:18" ht="15.6" thickBot="1">
      <c r="A557" s="126" t="s">
        <v>53</v>
      </c>
      <c r="B557" s="133" t="s">
        <v>1526</v>
      </c>
      <c r="C557" s="129"/>
      <c r="D557" s="101" t="s">
        <v>1527</v>
      </c>
      <c r="E557" s="132"/>
      <c r="F557" s="102"/>
      <c r="G557" s="145"/>
      <c r="H557" s="135"/>
      <c r="I557" s="142"/>
      <c r="J557" s="103"/>
      <c r="K557" s="103"/>
      <c r="L557" s="103"/>
      <c r="M557" s="103"/>
      <c r="N557" s="103"/>
      <c r="O557" s="103"/>
      <c r="P557" s="103"/>
      <c r="R557" s="103"/>
    </row>
    <row r="558" spans="1:18" ht="15.6" thickBot="1">
      <c r="A558" s="126" t="s">
        <v>79</v>
      </c>
      <c r="B558" s="133" t="s">
        <v>1502</v>
      </c>
      <c r="C558" s="129" t="s">
        <v>1511</v>
      </c>
      <c r="D558" s="101"/>
      <c r="E558" s="132" t="s">
        <v>146</v>
      </c>
      <c r="F558" s="102"/>
      <c r="G558" s="145"/>
      <c r="H558" s="135"/>
      <c r="I558" s="142"/>
      <c r="J558" s="103"/>
      <c r="K558" s="103"/>
      <c r="L558" s="103"/>
      <c r="M558" s="103"/>
      <c r="N558" s="103"/>
      <c r="O558" s="103"/>
      <c r="P558" s="103"/>
      <c r="R558" s="103"/>
    </row>
    <row r="559" spans="1:18" ht="15.6" thickBot="1">
      <c r="A559" s="126"/>
      <c r="B559" s="133"/>
      <c r="C559" s="129"/>
      <c r="D559" s="101"/>
      <c r="E559" s="132"/>
      <c r="F559" s="102"/>
      <c r="G559" s="145"/>
      <c r="H559" s="135"/>
      <c r="I559" s="142"/>
      <c r="J559" s="103"/>
      <c r="K559" s="103"/>
      <c r="L559" s="103"/>
      <c r="M559" s="103"/>
      <c r="N559" s="103"/>
      <c r="O559" s="103"/>
      <c r="P559" s="103"/>
      <c r="R559" s="103"/>
    </row>
    <row r="560" spans="1:18" ht="15.6" thickBot="1">
      <c r="A560" s="126" t="s">
        <v>30</v>
      </c>
      <c r="B560" s="133" t="s">
        <v>1504</v>
      </c>
      <c r="C560" s="129" t="s">
        <v>1505</v>
      </c>
      <c r="D560" s="101"/>
      <c r="E560" s="132"/>
      <c r="F560" s="102"/>
      <c r="G560" s="145"/>
      <c r="H560" s="135"/>
      <c r="I560" s="142"/>
      <c r="J560" s="103"/>
      <c r="K560" s="103"/>
      <c r="L560" s="103"/>
      <c r="M560" s="103"/>
      <c r="N560" s="103"/>
      <c r="O560" s="103"/>
      <c r="P560" s="103"/>
      <c r="R560" s="103"/>
    </row>
    <row r="561" spans="1:19" ht="15.6" thickBot="1">
      <c r="A561" s="126"/>
      <c r="B561" s="133"/>
      <c r="C561" s="129"/>
      <c r="D561" s="101"/>
      <c r="E561" s="132"/>
      <c r="F561" s="102"/>
      <c r="G561" s="145"/>
      <c r="H561" s="135"/>
      <c r="I561" s="142"/>
      <c r="J561" s="103"/>
      <c r="K561" s="103"/>
      <c r="L561" s="103"/>
      <c r="M561" s="103"/>
      <c r="N561" s="103"/>
      <c r="O561" s="103"/>
      <c r="P561" s="103"/>
      <c r="R561" s="103"/>
    </row>
    <row r="562" spans="1:19" ht="15.6" thickBot="1">
      <c r="A562" s="126"/>
      <c r="B562" s="133"/>
      <c r="C562" s="129"/>
      <c r="D562" s="101"/>
      <c r="E562" s="132"/>
      <c r="F562" s="102"/>
      <c r="G562" s="145"/>
      <c r="H562" s="135"/>
      <c r="I562" s="142"/>
      <c r="J562" s="103"/>
      <c r="K562" s="103"/>
      <c r="L562" s="103"/>
      <c r="M562" s="103"/>
      <c r="N562" s="103"/>
      <c r="O562" s="103"/>
      <c r="P562" s="103"/>
      <c r="R562" s="103"/>
    </row>
    <row r="563" spans="1:19" ht="15.6" thickBot="1">
      <c r="A563" s="126" t="s">
        <v>30</v>
      </c>
      <c r="B563" s="133" t="s">
        <v>1517</v>
      </c>
      <c r="C563" s="129" t="s">
        <v>1518</v>
      </c>
      <c r="D563" s="101"/>
      <c r="E563" s="132"/>
      <c r="F563" s="102"/>
      <c r="G563" s="145"/>
      <c r="H563" s="135"/>
      <c r="I563" s="142"/>
      <c r="J563" s="103"/>
      <c r="K563" s="103"/>
      <c r="L563" s="103"/>
      <c r="M563" s="103"/>
      <c r="N563" s="103"/>
      <c r="O563" s="103"/>
      <c r="P563" s="103"/>
      <c r="R563" s="103"/>
    </row>
    <row r="564" spans="1:19" ht="15.6" thickBot="1">
      <c r="A564" s="126" t="s">
        <v>30</v>
      </c>
      <c r="B564" s="133" t="s">
        <v>1538</v>
      </c>
      <c r="C564" s="129" t="s">
        <v>1539</v>
      </c>
      <c r="D564" s="101"/>
      <c r="E564" s="132"/>
      <c r="F564" s="102"/>
      <c r="G564" s="145"/>
      <c r="H564" s="135"/>
      <c r="I564" s="142"/>
      <c r="J564" s="103"/>
      <c r="K564" s="103"/>
      <c r="L564" s="103"/>
      <c r="M564" s="103"/>
      <c r="N564" s="103"/>
      <c r="O564" s="103"/>
      <c r="P564" s="103"/>
      <c r="R564" s="103"/>
    </row>
    <row r="565" spans="1:19" ht="15.6" thickBot="1">
      <c r="A565" s="126" t="s">
        <v>30</v>
      </c>
      <c r="B565" s="133" t="s">
        <v>1528</v>
      </c>
      <c r="C565" s="129" t="s">
        <v>1529</v>
      </c>
      <c r="D565" s="101"/>
      <c r="E565" s="132"/>
      <c r="F565" s="102"/>
      <c r="G565" s="145"/>
      <c r="H565" s="135" t="s">
        <v>788</v>
      </c>
      <c r="I565" s="142"/>
      <c r="J565" s="103"/>
      <c r="K565" s="103"/>
      <c r="L565" s="103"/>
      <c r="M565" s="103"/>
      <c r="N565" s="103"/>
      <c r="O565" s="103"/>
      <c r="P565" s="103"/>
      <c r="R565" s="103"/>
    </row>
    <row r="566" spans="1:19" ht="15.6" thickBot="1">
      <c r="A566" s="126" t="s">
        <v>24</v>
      </c>
      <c r="B566" s="133" t="s">
        <v>751</v>
      </c>
      <c r="C566" s="129" t="s">
        <v>984</v>
      </c>
      <c r="D566" s="101"/>
      <c r="E566" s="132"/>
      <c r="F566" s="102"/>
      <c r="G566" s="164">
        <v>0</v>
      </c>
      <c r="H566" s="135"/>
      <c r="I566" s="142"/>
      <c r="J566" s="103"/>
      <c r="K566" s="103"/>
      <c r="L566" s="103"/>
      <c r="M566" s="103"/>
      <c r="N566" s="103"/>
      <c r="O566" s="103"/>
      <c r="P566" s="103"/>
      <c r="R566" s="103" t="s">
        <v>1189</v>
      </c>
    </row>
    <row r="567" spans="1:19" ht="15.6" thickBot="1">
      <c r="A567" s="126" t="s">
        <v>24</v>
      </c>
      <c r="B567" s="133" t="s">
        <v>1514</v>
      </c>
      <c r="C567" s="129" t="s">
        <v>1515</v>
      </c>
      <c r="D567" s="101"/>
      <c r="E567" s="132"/>
      <c r="F567" s="102"/>
      <c r="G567" s="164"/>
      <c r="H567" s="135"/>
      <c r="I567" s="142"/>
      <c r="J567" s="103"/>
      <c r="K567" s="103"/>
      <c r="L567" s="103"/>
      <c r="M567" s="103"/>
      <c r="N567" s="103"/>
      <c r="O567" s="103"/>
      <c r="P567" s="103"/>
      <c r="R567" s="103"/>
    </row>
    <row r="568" spans="1:19" ht="15.6" thickBot="1">
      <c r="A568" s="126" t="s">
        <v>30</v>
      </c>
      <c r="B568" s="133" t="s">
        <v>1530</v>
      </c>
      <c r="C568" s="129" t="s">
        <v>1531</v>
      </c>
      <c r="D568" s="101"/>
      <c r="E568" s="132"/>
      <c r="F568" s="102"/>
      <c r="G568" s="164"/>
      <c r="H568" s="135" t="s">
        <v>788</v>
      </c>
      <c r="I568" s="142"/>
      <c r="J568" s="103"/>
      <c r="K568" s="103"/>
      <c r="L568" s="103"/>
      <c r="M568" s="103"/>
      <c r="N568" s="103"/>
      <c r="O568" s="103"/>
      <c r="P568" s="103"/>
      <c r="R568" s="103"/>
    </row>
    <row r="569" spans="1:19" ht="15.6" thickBot="1">
      <c r="A569" s="126" t="s">
        <v>24</v>
      </c>
      <c r="B569" s="133" t="s">
        <v>752</v>
      </c>
      <c r="C569" s="129" t="s">
        <v>983</v>
      </c>
      <c r="D569" s="101"/>
      <c r="E569" s="132"/>
      <c r="F569" s="102"/>
      <c r="G569" s="163" t="s">
        <v>1188</v>
      </c>
      <c r="H569" s="135"/>
      <c r="I569" s="142"/>
      <c r="J569" s="103"/>
      <c r="K569" s="103"/>
      <c r="L569" s="103"/>
      <c r="M569" s="103"/>
      <c r="N569" s="103"/>
      <c r="O569" s="103"/>
      <c r="P569" s="103"/>
      <c r="R569" s="103" t="s">
        <v>1187</v>
      </c>
    </row>
    <row r="570" spans="1:19" ht="15.6" thickBot="1">
      <c r="A570" s="139" t="s">
        <v>53</v>
      </c>
      <c r="B570" s="133" t="s">
        <v>1286</v>
      </c>
      <c r="C570" s="129"/>
      <c r="D570" s="101" t="s">
        <v>1523</v>
      </c>
      <c r="E570" s="132"/>
      <c r="F570" s="102"/>
      <c r="G570" s="145"/>
      <c r="H570" s="135"/>
      <c r="I570" s="142"/>
      <c r="J570" s="103"/>
      <c r="K570" s="103"/>
      <c r="L570" s="103"/>
      <c r="M570" s="103"/>
      <c r="N570" s="103"/>
      <c r="O570" s="103"/>
      <c r="P570" s="103"/>
      <c r="R570" s="103"/>
    </row>
    <row r="571" spans="1:19" ht="15.6" thickBot="1">
      <c r="A571" s="126" t="s">
        <v>80</v>
      </c>
      <c r="B571" s="133"/>
      <c r="C571" s="129"/>
      <c r="D571" s="101"/>
      <c r="E571" s="132"/>
      <c r="F571" s="102"/>
      <c r="G571" s="145"/>
      <c r="H571" s="135"/>
      <c r="I571" s="142"/>
      <c r="J571" s="103"/>
      <c r="K571" s="103"/>
      <c r="L571" s="103"/>
      <c r="M571" s="103"/>
      <c r="N571" s="103"/>
      <c r="O571" s="103"/>
      <c r="P571" s="103"/>
      <c r="R571" s="103"/>
    </row>
    <row r="572" spans="1:19" ht="58.2" thickBot="1">
      <c r="A572" s="139" t="s">
        <v>24</v>
      </c>
      <c r="B572" s="133" t="s">
        <v>1288</v>
      </c>
      <c r="C572" s="129" t="s">
        <v>1291</v>
      </c>
      <c r="D572" s="101"/>
      <c r="E572" s="132"/>
      <c r="F572" s="102"/>
      <c r="G572" s="145" t="s">
        <v>1292</v>
      </c>
      <c r="H572" s="135" t="s">
        <v>1287</v>
      </c>
      <c r="I572" s="142"/>
      <c r="J572" s="103"/>
      <c r="K572" s="103"/>
      <c r="L572" s="103"/>
      <c r="M572" s="103"/>
      <c r="N572" s="103"/>
      <c r="O572" s="103" t="s">
        <v>187</v>
      </c>
      <c r="P572" s="103"/>
      <c r="R572" s="135" t="s">
        <v>1289</v>
      </c>
      <c r="S572" t="s">
        <v>1290</v>
      </c>
    </row>
    <row r="573" spans="1:19" ht="15.6" thickBot="1">
      <c r="A573" s="126" t="s">
        <v>78</v>
      </c>
      <c r="B573" s="133"/>
      <c r="C573" s="129"/>
      <c r="D573" s="101"/>
      <c r="E573" s="132"/>
      <c r="F573" s="102"/>
      <c r="G573" s="145"/>
      <c r="H573" s="135"/>
      <c r="I573" s="142"/>
      <c r="J573" s="103"/>
      <c r="K573" s="103"/>
      <c r="L573" s="103"/>
      <c r="M573" s="103"/>
      <c r="N573" s="103"/>
      <c r="O573" s="103"/>
      <c r="P573" s="103"/>
      <c r="R573" s="103"/>
    </row>
    <row r="574" spans="1:19" ht="15.6" thickBot="1">
      <c r="A574" s="126"/>
      <c r="B574" s="133"/>
      <c r="C574" s="129"/>
      <c r="D574" s="101"/>
      <c r="E574" s="132"/>
      <c r="F574" s="102"/>
      <c r="G574" s="103"/>
      <c r="H574" s="135"/>
      <c r="I574" s="142"/>
      <c r="J574" s="103"/>
      <c r="K574" s="103"/>
      <c r="L574" s="103"/>
      <c r="M574" s="103"/>
      <c r="N574" s="103"/>
      <c r="O574" s="103"/>
      <c r="P574" s="103"/>
      <c r="R574" s="103"/>
    </row>
    <row r="575" spans="1:19" ht="15.6" thickBot="1">
      <c r="A575" s="126" t="s">
        <v>77</v>
      </c>
      <c r="B575" s="133" t="s">
        <v>652</v>
      </c>
      <c r="C575" s="129" t="s">
        <v>653</v>
      </c>
      <c r="D575" s="101"/>
      <c r="E575" s="132"/>
      <c r="F575" s="102"/>
      <c r="G575" s="103"/>
      <c r="H575" s="135" t="s">
        <v>690</v>
      </c>
      <c r="I575" s="142">
        <v>1</v>
      </c>
      <c r="J575" s="103"/>
      <c r="K575" s="103"/>
      <c r="L575" s="103"/>
      <c r="M575" s="103"/>
      <c r="N575" s="103"/>
      <c r="O575" s="103"/>
      <c r="P575" s="103"/>
      <c r="R575" s="103"/>
    </row>
    <row r="576" spans="1:19" ht="15.6" thickBot="1">
      <c r="A576" s="126"/>
      <c r="B576" s="133"/>
      <c r="C576" s="129"/>
      <c r="D576" s="101"/>
      <c r="E576" s="132"/>
      <c r="F576" s="102"/>
      <c r="G576" s="103"/>
      <c r="H576" s="135"/>
      <c r="I576" s="142"/>
      <c r="J576" s="103"/>
      <c r="K576" s="103"/>
      <c r="L576" s="103"/>
      <c r="M576" s="103"/>
      <c r="N576" s="103"/>
      <c r="O576" s="103"/>
      <c r="P576" s="103"/>
      <c r="R576" s="103"/>
    </row>
    <row r="577" spans="1:18" ht="15.6" thickBot="1">
      <c r="A577" s="126"/>
      <c r="B577" s="133"/>
      <c r="C577" s="129"/>
      <c r="D577" s="101"/>
      <c r="E577" s="132"/>
      <c r="F577" s="102"/>
      <c r="G577" s="103"/>
      <c r="H577" s="135"/>
      <c r="I577" s="142"/>
      <c r="J577" s="103"/>
      <c r="K577" s="103"/>
      <c r="L577" s="103"/>
      <c r="M577" s="103"/>
      <c r="N577" s="103"/>
      <c r="O577" s="103"/>
      <c r="P577" s="103"/>
      <c r="R577" s="103"/>
    </row>
    <row r="578" spans="1:18" ht="15.6" thickBot="1">
      <c r="A578" s="126"/>
      <c r="B578" s="133"/>
      <c r="C578" s="129"/>
      <c r="D578" s="101"/>
      <c r="E578" s="132"/>
      <c r="F578" s="102"/>
      <c r="G578" s="103"/>
      <c r="H578" s="135"/>
      <c r="I578" s="142"/>
      <c r="J578" s="103"/>
      <c r="K578" s="103"/>
      <c r="L578" s="103"/>
      <c r="M578" s="103"/>
      <c r="N578" s="103"/>
      <c r="O578" s="103"/>
      <c r="P578" s="103"/>
      <c r="R578" s="103"/>
    </row>
    <row r="579" spans="1:18" ht="15.6" thickBot="1">
      <c r="A579" s="126"/>
      <c r="B579" s="133"/>
      <c r="C579" s="129"/>
      <c r="D579" s="101"/>
      <c r="E579" s="132"/>
      <c r="F579" s="102"/>
      <c r="G579" s="103"/>
      <c r="H579" s="135"/>
      <c r="I579" s="142"/>
      <c r="J579" s="103"/>
      <c r="K579" s="103"/>
      <c r="L579" s="103"/>
      <c r="M579" s="103"/>
      <c r="N579" s="103"/>
      <c r="O579" s="103"/>
      <c r="P579" s="103"/>
      <c r="R579" s="103"/>
    </row>
    <row r="580" spans="1:18" ht="15.6" thickBot="1">
      <c r="A580" s="126"/>
      <c r="B580" s="133"/>
      <c r="C580" s="129"/>
      <c r="D580" s="101"/>
      <c r="E580" s="132"/>
      <c r="F580" s="102"/>
      <c r="G580" s="103"/>
      <c r="H580" s="135"/>
      <c r="I580" s="142"/>
      <c r="J580" s="103"/>
      <c r="K580" s="103"/>
      <c r="L580" s="103"/>
      <c r="M580" s="103"/>
      <c r="N580" s="103"/>
      <c r="O580" s="103"/>
      <c r="P580" s="103"/>
      <c r="R580" s="103"/>
    </row>
    <row r="581" spans="1:18" ht="15.6" thickBot="1">
      <c r="A581" s="126" t="s">
        <v>79</v>
      </c>
      <c r="B581" s="133" t="s">
        <v>655</v>
      </c>
      <c r="C581" s="129" t="s">
        <v>654</v>
      </c>
      <c r="D581" s="101"/>
      <c r="E581" s="132" t="s">
        <v>146</v>
      </c>
      <c r="F581" s="102"/>
      <c r="G581" s="103"/>
      <c r="H581" s="135"/>
      <c r="I581" s="142"/>
      <c r="J581" s="103"/>
      <c r="K581" s="103"/>
      <c r="L581" s="103"/>
      <c r="M581" s="103"/>
      <c r="N581" s="103"/>
      <c r="O581" s="103"/>
      <c r="P581" s="103"/>
      <c r="R581" s="103"/>
    </row>
    <row r="582" spans="1:18" ht="15.6" thickBot="1">
      <c r="A582" s="126" t="s">
        <v>53</v>
      </c>
      <c r="B582" s="133" t="s">
        <v>675</v>
      </c>
      <c r="C582" s="129"/>
      <c r="D582" s="101" t="s">
        <v>1642</v>
      </c>
      <c r="E582" s="132"/>
      <c r="F582" s="102"/>
      <c r="G582" s="103"/>
      <c r="H582" s="135"/>
      <c r="I582" s="142"/>
      <c r="J582" s="103"/>
      <c r="K582" s="103"/>
      <c r="L582" s="103"/>
      <c r="M582" s="103"/>
      <c r="N582" s="103"/>
      <c r="O582" s="103"/>
      <c r="P582" s="103"/>
      <c r="R582" s="103"/>
    </row>
    <row r="583" spans="1:18" ht="15.6" thickBot="1">
      <c r="A583" s="126" t="s">
        <v>53</v>
      </c>
      <c r="B583" s="133" t="s">
        <v>804</v>
      </c>
      <c r="C583" s="129"/>
      <c r="D583" s="101" t="s">
        <v>1155</v>
      </c>
      <c r="E583" s="132"/>
      <c r="F583" s="102"/>
      <c r="G583" s="103"/>
      <c r="H583" s="135"/>
      <c r="I583" s="142"/>
      <c r="J583" s="103"/>
      <c r="K583" s="103"/>
      <c r="L583" s="103"/>
      <c r="M583" s="103"/>
      <c r="N583" s="103"/>
      <c r="O583" s="103"/>
      <c r="P583" s="103"/>
      <c r="R583" s="103"/>
    </row>
    <row r="584" spans="1:18" ht="15.6" thickBot="1">
      <c r="A584" s="126"/>
      <c r="B584" s="133"/>
      <c r="C584" s="129"/>
      <c r="D584" s="101"/>
      <c r="E584" s="132"/>
      <c r="F584" s="102"/>
      <c r="G584" s="103"/>
      <c r="H584" s="135"/>
      <c r="I584" s="142"/>
      <c r="J584" s="103"/>
      <c r="K584" s="103"/>
      <c r="L584" s="103"/>
      <c r="M584" s="103"/>
      <c r="N584" s="103"/>
      <c r="O584" s="103"/>
      <c r="P584" s="103"/>
      <c r="R584" s="103"/>
    </row>
    <row r="585" spans="1:18" ht="15.6" thickBot="1">
      <c r="A585" s="126" t="s">
        <v>53</v>
      </c>
      <c r="B585" s="133" t="s">
        <v>1624</v>
      </c>
      <c r="C585" s="129"/>
      <c r="D585" s="101" t="s">
        <v>1646</v>
      </c>
      <c r="E585" s="132"/>
      <c r="F585" s="102"/>
      <c r="G585" s="103"/>
      <c r="H585" s="135"/>
      <c r="I585" s="142"/>
      <c r="J585" s="103"/>
      <c r="K585" s="103"/>
      <c r="L585" s="103"/>
      <c r="M585" s="103"/>
      <c r="N585" s="103"/>
      <c r="O585" s="103"/>
      <c r="P585" s="103"/>
      <c r="R585" s="103"/>
    </row>
    <row r="586" spans="1:18" ht="15.6" thickBot="1">
      <c r="A586" s="126"/>
      <c r="B586" s="133"/>
      <c r="C586" s="129"/>
      <c r="D586" s="101"/>
      <c r="E586" s="132"/>
      <c r="F586" s="102"/>
      <c r="G586" s="103"/>
      <c r="H586" s="135"/>
      <c r="I586" s="142"/>
      <c r="J586" s="103"/>
      <c r="K586" s="103"/>
      <c r="L586" s="103"/>
      <c r="M586" s="103"/>
      <c r="N586" s="103"/>
      <c r="O586" s="103"/>
      <c r="P586" s="103"/>
      <c r="R586" s="103"/>
    </row>
    <row r="587" spans="1:18" ht="15.6" thickBot="1">
      <c r="A587" s="126" t="s">
        <v>30</v>
      </c>
      <c r="B587" s="133" t="s">
        <v>1623</v>
      </c>
      <c r="C587" s="129" t="s">
        <v>1625</v>
      </c>
      <c r="D587" s="101"/>
      <c r="E587" s="132"/>
      <c r="F587" s="102"/>
      <c r="G587" s="103"/>
      <c r="H587" s="135"/>
      <c r="I587" s="142"/>
      <c r="J587" s="103"/>
      <c r="K587" s="103"/>
      <c r="L587" s="103"/>
      <c r="M587" s="103"/>
      <c r="N587" s="103"/>
      <c r="O587" s="103"/>
      <c r="P587" s="103"/>
      <c r="R587" s="103"/>
    </row>
    <row r="588" spans="1:18" ht="15.6" thickBot="1">
      <c r="A588" s="126" t="s">
        <v>30</v>
      </c>
      <c r="B588" s="133" t="s">
        <v>1084</v>
      </c>
      <c r="C588" s="129" t="s">
        <v>1620</v>
      </c>
      <c r="D588" s="101"/>
      <c r="E588" s="132"/>
      <c r="F588" s="102"/>
      <c r="G588" s="103"/>
      <c r="H588" s="135" t="s">
        <v>971</v>
      </c>
      <c r="I588" s="142"/>
      <c r="J588" s="103"/>
      <c r="K588" s="103"/>
      <c r="L588" s="103"/>
      <c r="M588" s="103"/>
      <c r="N588" s="103"/>
      <c r="O588" s="103"/>
      <c r="P588" s="103"/>
      <c r="R588" s="103"/>
    </row>
    <row r="589" spans="1:18" ht="15.6" thickBot="1">
      <c r="A589" s="126" t="s">
        <v>30</v>
      </c>
      <c r="B589" s="133" t="s">
        <v>970</v>
      </c>
      <c r="C589" s="129" t="s">
        <v>1621</v>
      </c>
      <c r="D589" s="101"/>
      <c r="E589" s="132"/>
      <c r="F589" s="102"/>
      <c r="G589" s="103"/>
      <c r="H589" s="135" t="s">
        <v>971</v>
      </c>
      <c r="I589" s="142"/>
      <c r="J589" s="103"/>
      <c r="K589" s="103"/>
      <c r="L589" s="103"/>
      <c r="M589" s="103"/>
      <c r="N589" s="103"/>
      <c r="O589" s="103"/>
      <c r="P589" s="103"/>
      <c r="R589" s="103"/>
    </row>
    <row r="590" spans="1:18" ht="15.6" thickBot="1">
      <c r="A590" s="126" t="s">
        <v>663</v>
      </c>
      <c r="B590" s="133" t="s">
        <v>664</v>
      </c>
      <c r="C590" s="129" t="s">
        <v>493</v>
      </c>
      <c r="D590" s="101"/>
      <c r="E590" s="132" t="s">
        <v>153</v>
      </c>
      <c r="F590" s="102" t="s">
        <v>784</v>
      </c>
      <c r="G590" s="103" t="s">
        <v>301</v>
      </c>
      <c r="H590" s="135"/>
      <c r="I590" s="142"/>
      <c r="J590" s="103"/>
      <c r="K590" s="103"/>
      <c r="L590" s="103"/>
      <c r="M590" s="103"/>
      <c r="N590" s="103"/>
      <c r="O590" s="103"/>
      <c r="P590" s="103"/>
      <c r="R590" s="103"/>
    </row>
    <row r="591" spans="1:18" ht="15.6" thickBot="1">
      <c r="A591" s="126"/>
      <c r="B591" s="133"/>
      <c r="C591" s="129"/>
      <c r="D591" s="101"/>
      <c r="E591" s="132"/>
      <c r="F591" s="102"/>
      <c r="G591" s="103"/>
      <c r="H591" s="135"/>
      <c r="I591" s="142"/>
      <c r="J591" s="103"/>
      <c r="K591" s="103"/>
      <c r="L591" s="103"/>
      <c r="M591" s="103"/>
      <c r="N591" s="103"/>
      <c r="O591" s="103"/>
      <c r="P591" s="103"/>
      <c r="R591" s="103"/>
    </row>
    <row r="592" spans="1:18" ht="15.6" thickBot="1">
      <c r="A592" s="126" t="s">
        <v>53</v>
      </c>
      <c r="B592" s="133" t="s">
        <v>701</v>
      </c>
      <c r="C592" s="129" t="s">
        <v>701</v>
      </c>
      <c r="D592" s="101" t="s">
        <v>1026</v>
      </c>
      <c r="E592" s="132"/>
      <c r="F592" s="102"/>
      <c r="G592" s="103"/>
      <c r="H592" s="135"/>
      <c r="I592" s="142"/>
      <c r="J592" s="103"/>
      <c r="K592" s="103"/>
      <c r="L592" s="103"/>
      <c r="M592" s="103"/>
      <c r="N592" s="103"/>
      <c r="O592" s="103"/>
      <c r="P592" s="103"/>
      <c r="R592" s="103"/>
    </row>
    <row r="593" spans="1:18" ht="15.6" thickBot="1">
      <c r="A593" s="126" t="s">
        <v>53</v>
      </c>
      <c r="B593" s="133" t="s">
        <v>967</v>
      </c>
      <c r="C593" s="129"/>
      <c r="D593" s="101" t="s">
        <v>1224</v>
      </c>
      <c r="E593" s="132"/>
      <c r="F593" s="102"/>
      <c r="G593" s="103"/>
      <c r="H593" s="135"/>
      <c r="I593" s="142"/>
      <c r="J593" s="103"/>
      <c r="K593" s="103"/>
      <c r="L593" s="103"/>
      <c r="M593" s="103"/>
      <c r="N593" s="103"/>
      <c r="O593" s="103"/>
      <c r="P593" s="103"/>
      <c r="R593" s="103"/>
    </row>
    <row r="594" spans="1:18" ht="15.6" thickBot="1">
      <c r="A594" s="126" t="s">
        <v>53</v>
      </c>
      <c r="B594" s="133" t="s">
        <v>968</v>
      </c>
      <c r="C594" s="129"/>
      <c r="D594" s="101" t="s">
        <v>1222</v>
      </c>
      <c r="E594" s="132"/>
      <c r="F594" s="102"/>
      <c r="G594" s="103"/>
      <c r="H594" s="135"/>
      <c r="I594" s="142"/>
      <c r="J594" s="103"/>
      <c r="K594" s="103"/>
      <c r="L594" s="103"/>
      <c r="M594" s="103"/>
      <c r="N594" s="103"/>
      <c r="O594" s="103"/>
      <c r="P594" s="103"/>
      <c r="R594" s="103"/>
    </row>
    <row r="595" spans="1:18" ht="15.6" thickBot="1">
      <c r="A595" s="126"/>
      <c r="B595" s="133"/>
      <c r="C595" s="129"/>
      <c r="D595" s="101"/>
      <c r="E595" s="132"/>
      <c r="F595" s="102"/>
      <c r="G595" s="103"/>
      <c r="H595" s="135"/>
      <c r="I595" s="142"/>
      <c r="J595" s="103"/>
      <c r="K595" s="103"/>
      <c r="L595" s="103"/>
      <c r="M595" s="103"/>
      <c r="N595" s="103"/>
      <c r="O595" s="103"/>
      <c r="P595" s="103"/>
      <c r="R595" s="103"/>
    </row>
    <row r="596" spans="1:18" ht="15.6" thickBot="1">
      <c r="A596" s="126"/>
      <c r="B596" s="133"/>
      <c r="C596" s="129"/>
      <c r="D596" s="101"/>
      <c r="E596" s="132"/>
      <c r="F596" s="102"/>
      <c r="G596" s="103"/>
      <c r="H596" s="135"/>
      <c r="I596" s="142"/>
      <c r="J596" s="103"/>
      <c r="K596" s="103"/>
      <c r="L596" s="103"/>
      <c r="M596" s="103"/>
      <c r="N596" s="103"/>
      <c r="O596" s="103"/>
      <c r="P596" s="103"/>
      <c r="R596" s="103"/>
    </row>
    <row r="597" spans="1:18" ht="15.6" thickBot="1">
      <c r="A597" s="126" t="s">
        <v>56</v>
      </c>
      <c r="B597" s="133" t="s">
        <v>694</v>
      </c>
      <c r="C597" s="129" t="s">
        <v>698</v>
      </c>
      <c r="D597" s="101" t="s">
        <v>695</v>
      </c>
      <c r="E597" s="132"/>
      <c r="F597" s="102"/>
      <c r="G597" s="103"/>
      <c r="H597" s="135"/>
      <c r="I597" s="142"/>
      <c r="J597" s="103"/>
      <c r="K597" s="103"/>
      <c r="L597" s="103"/>
      <c r="M597" s="103"/>
      <c r="N597" s="103"/>
      <c r="O597" s="103"/>
      <c r="P597" s="103"/>
      <c r="R597" s="103"/>
    </row>
    <row r="598" spans="1:18" ht="15.6" thickBot="1">
      <c r="A598" s="126" t="s">
        <v>30</v>
      </c>
      <c r="B598" s="133" t="s">
        <v>969</v>
      </c>
      <c r="C598" s="129" t="s">
        <v>1622</v>
      </c>
      <c r="D598" s="101"/>
      <c r="E598" s="132"/>
      <c r="F598" s="102"/>
      <c r="G598" s="103"/>
      <c r="H598" s="135" t="s">
        <v>971</v>
      </c>
      <c r="I598" s="142"/>
      <c r="J598" s="103"/>
      <c r="K598" s="103"/>
      <c r="L598" s="103"/>
      <c r="M598" s="103"/>
      <c r="N598" s="103"/>
      <c r="O598" s="103"/>
      <c r="P598" s="103"/>
      <c r="R598" s="103"/>
    </row>
    <row r="599" spans="1:18" ht="15.6" thickBot="1">
      <c r="A599" s="126" t="s">
        <v>656</v>
      </c>
      <c r="B599" s="133" t="s">
        <v>662</v>
      </c>
      <c r="C599" s="129" t="s">
        <v>1045</v>
      </c>
      <c r="D599" s="101"/>
      <c r="E599" s="132" t="s">
        <v>171</v>
      </c>
      <c r="F599" s="102"/>
      <c r="G599" s="103"/>
      <c r="H599" s="135"/>
      <c r="I599" s="142"/>
      <c r="J599" s="103"/>
      <c r="K599" s="103"/>
      <c r="L599" s="103"/>
      <c r="M599" s="103"/>
      <c r="N599" s="103"/>
      <c r="O599" s="103"/>
      <c r="P599" s="103"/>
      <c r="R599" s="103"/>
    </row>
    <row r="600" spans="1:18" ht="15.6" thickBot="1">
      <c r="A600" s="126"/>
      <c r="B600" s="133"/>
      <c r="C600" s="129"/>
      <c r="D600" s="101"/>
      <c r="E600" s="132"/>
      <c r="F600" s="102"/>
      <c r="G600" s="103"/>
      <c r="H600" s="135"/>
      <c r="I600" s="142"/>
      <c r="J600" s="103"/>
      <c r="K600" s="103"/>
      <c r="L600" s="103"/>
      <c r="M600" s="103"/>
      <c r="N600" s="103"/>
      <c r="O600" s="103"/>
      <c r="P600" s="103"/>
      <c r="R600" s="103"/>
    </row>
    <row r="601" spans="1:18" ht="15.6" thickBot="1">
      <c r="A601" s="126"/>
      <c r="B601" s="133"/>
      <c r="C601" s="129"/>
      <c r="D601" s="101"/>
      <c r="E601" s="132"/>
      <c r="F601" s="102"/>
      <c r="G601" s="103"/>
      <c r="H601" s="135"/>
      <c r="I601" s="142"/>
      <c r="J601" s="103"/>
      <c r="K601" s="103"/>
      <c r="L601" s="103"/>
      <c r="M601" s="103"/>
      <c r="N601" s="103"/>
      <c r="O601" s="103"/>
      <c r="P601" s="103"/>
      <c r="R601" s="103"/>
    </row>
    <row r="602" spans="1:18" ht="15.6" thickBot="1">
      <c r="A602" s="126"/>
      <c r="B602" s="133"/>
      <c r="C602" s="129"/>
      <c r="D602" s="101"/>
      <c r="E602" s="132"/>
      <c r="F602" s="102"/>
      <c r="G602" s="103"/>
      <c r="H602" s="135"/>
      <c r="I602" s="142"/>
      <c r="J602" s="103"/>
      <c r="K602" s="103"/>
      <c r="L602" s="103"/>
      <c r="M602" s="103"/>
      <c r="N602" s="103"/>
      <c r="O602" s="103"/>
      <c r="P602" s="103"/>
      <c r="R602" s="103"/>
    </row>
    <row r="603" spans="1:18" ht="15.6" thickBot="1">
      <c r="A603" s="126"/>
      <c r="B603" s="133"/>
      <c r="C603" s="129"/>
      <c r="D603" s="101"/>
      <c r="E603" s="132"/>
      <c r="F603" s="102"/>
      <c r="G603" s="103"/>
      <c r="H603" s="135"/>
      <c r="I603" s="142"/>
      <c r="J603" s="103"/>
      <c r="K603" s="103"/>
      <c r="L603" s="103"/>
      <c r="M603" s="103"/>
      <c r="N603" s="103"/>
      <c r="O603" s="103"/>
      <c r="P603" s="103"/>
      <c r="R603" s="103"/>
    </row>
    <row r="604" spans="1:18" ht="15.6" thickBot="1">
      <c r="A604" s="126"/>
      <c r="B604" s="133"/>
      <c r="C604" s="129"/>
      <c r="D604" s="101"/>
      <c r="E604" s="132"/>
      <c r="F604" s="102"/>
      <c r="G604" s="103"/>
      <c r="H604" s="135"/>
      <c r="I604" s="142"/>
      <c r="J604" s="103"/>
      <c r="K604" s="103"/>
      <c r="L604" s="103"/>
      <c r="M604" s="103"/>
      <c r="N604" s="103"/>
      <c r="O604" s="103"/>
      <c r="P604" s="103"/>
      <c r="R604" s="103"/>
    </row>
    <row r="605" spans="1:18" ht="15.6" thickBot="1">
      <c r="A605" s="126"/>
      <c r="B605" s="133"/>
      <c r="C605" s="129"/>
      <c r="D605" s="101"/>
      <c r="E605" s="132"/>
      <c r="F605" s="102"/>
      <c r="G605" s="103"/>
      <c r="H605" s="135"/>
      <c r="I605" s="142"/>
      <c r="J605" s="103"/>
      <c r="K605" s="103"/>
      <c r="L605" s="103"/>
      <c r="M605" s="103"/>
      <c r="N605" s="103"/>
      <c r="O605" s="103"/>
      <c r="P605" s="103"/>
      <c r="R605" s="103"/>
    </row>
    <row r="606" spans="1:18" ht="15.6" thickBot="1">
      <c r="A606" s="126"/>
      <c r="B606" s="133"/>
      <c r="C606" s="129"/>
      <c r="D606" s="101"/>
      <c r="E606" s="132"/>
      <c r="F606" s="102"/>
      <c r="G606" s="103"/>
      <c r="H606" s="135"/>
      <c r="I606" s="142"/>
      <c r="J606" s="103"/>
      <c r="K606" s="103"/>
      <c r="L606" s="103"/>
      <c r="M606" s="103"/>
      <c r="N606" s="103"/>
      <c r="O606" s="103"/>
      <c r="P606" s="103"/>
      <c r="R606" s="103"/>
    </row>
    <row r="607" spans="1:18" ht="15.6" thickBot="1">
      <c r="A607" s="126"/>
      <c r="B607" s="133"/>
      <c r="C607" s="129"/>
      <c r="D607" s="101"/>
      <c r="E607" s="132"/>
      <c r="F607" s="102"/>
      <c r="G607" s="103"/>
      <c r="H607" s="135"/>
      <c r="I607" s="142"/>
      <c r="J607" s="103"/>
      <c r="K607" s="103"/>
      <c r="L607" s="103"/>
      <c r="M607" s="103"/>
      <c r="N607" s="103"/>
      <c r="O607" s="103"/>
      <c r="P607" s="103"/>
      <c r="R607" s="103"/>
    </row>
    <row r="608" spans="1:18" ht="15.6" thickBot="1">
      <c r="A608" s="126"/>
      <c r="B608" s="133"/>
      <c r="C608" s="129"/>
      <c r="D608" s="101"/>
      <c r="E608" s="132"/>
      <c r="F608" s="102"/>
      <c r="G608" s="103"/>
      <c r="H608" s="135"/>
      <c r="I608" s="142"/>
      <c r="J608" s="103"/>
      <c r="K608" s="103"/>
      <c r="L608" s="103"/>
      <c r="M608" s="103"/>
      <c r="N608" s="103"/>
      <c r="O608" s="103"/>
      <c r="P608" s="103"/>
      <c r="R608" s="103"/>
    </row>
    <row r="609" spans="1:18" ht="15.6" thickBot="1">
      <c r="A609" s="126"/>
      <c r="B609" s="133"/>
      <c r="C609" s="129"/>
      <c r="D609" s="101"/>
      <c r="E609" s="132"/>
      <c r="F609" s="102"/>
      <c r="G609" s="103"/>
      <c r="H609" s="135"/>
      <c r="I609" s="142"/>
      <c r="J609" s="103"/>
      <c r="K609" s="103"/>
      <c r="L609" s="103"/>
      <c r="M609" s="103"/>
      <c r="N609" s="103"/>
      <c r="O609" s="103"/>
      <c r="P609" s="103"/>
      <c r="R609" s="103"/>
    </row>
    <row r="610" spans="1:18" ht="15.6" thickBot="1">
      <c r="A610" s="126"/>
      <c r="B610" s="133"/>
      <c r="C610" s="129"/>
      <c r="D610" s="101"/>
      <c r="E610" s="132"/>
      <c r="F610" s="102"/>
      <c r="G610" s="103"/>
      <c r="H610" s="135"/>
      <c r="I610" s="142"/>
      <c r="J610" s="103"/>
      <c r="K610" s="103"/>
      <c r="L610" s="103"/>
      <c r="M610" s="103"/>
      <c r="N610" s="103"/>
      <c r="O610" s="103"/>
      <c r="P610" s="103"/>
      <c r="R610" s="103"/>
    </row>
    <row r="611" spans="1:18" ht="15.6" thickBot="1">
      <c r="A611" s="126"/>
      <c r="B611" s="133"/>
      <c r="C611" s="129"/>
      <c r="D611" s="101"/>
      <c r="E611" s="132"/>
      <c r="F611" s="102"/>
      <c r="G611" s="103"/>
      <c r="H611" s="135"/>
      <c r="I611" s="142"/>
      <c r="J611" s="103"/>
      <c r="K611" s="103"/>
      <c r="L611" s="103"/>
      <c r="M611" s="103"/>
      <c r="N611" s="103"/>
      <c r="O611" s="103"/>
      <c r="P611" s="103"/>
      <c r="R611" s="103"/>
    </row>
    <row r="612" spans="1:18" ht="15.6" thickBot="1">
      <c r="A612" s="126"/>
      <c r="B612" s="133"/>
      <c r="C612" s="129"/>
      <c r="D612" s="101"/>
      <c r="E612" s="132"/>
      <c r="F612" s="102"/>
      <c r="G612" s="103"/>
      <c r="H612" s="135"/>
      <c r="I612" s="142"/>
      <c r="J612" s="103"/>
      <c r="K612" s="103"/>
      <c r="L612" s="103"/>
      <c r="M612" s="103"/>
      <c r="N612" s="103"/>
      <c r="O612" s="103"/>
      <c r="P612" s="103"/>
      <c r="R612" s="103"/>
    </row>
    <row r="613" spans="1:18" ht="15.6" thickBot="1">
      <c r="A613" s="126"/>
      <c r="B613" s="133"/>
      <c r="C613" s="129"/>
      <c r="D613" s="101"/>
      <c r="E613" s="132"/>
      <c r="F613" s="102"/>
      <c r="G613" s="103"/>
      <c r="H613" s="135"/>
      <c r="I613" s="142"/>
      <c r="J613" s="103"/>
      <c r="K613" s="103"/>
      <c r="L613" s="103"/>
      <c r="M613" s="103"/>
      <c r="N613" s="103"/>
      <c r="O613" s="103"/>
      <c r="P613" s="103"/>
      <c r="R613" s="103"/>
    </row>
    <row r="614" spans="1:18" ht="15.6" thickBot="1">
      <c r="A614" s="126" t="s">
        <v>80</v>
      </c>
      <c r="B614" s="133"/>
      <c r="C614" s="129"/>
      <c r="D614" s="101"/>
      <c r="E614" s="132"/>
      <c r="F614" s="102"/>
      <c r="G614" s="103"/>
      <c r="H614" s="135"/>
      <c r="I614" s="142"/>
      <c r="J614" s="103"/>
      <c r="K614" s="103"/>
      <c r="L614" s="103"/>
      <c r="M614" s="103"/>
      <c r="N614" s="103"/>
      <c r="O614" s="103"/>
      <c r="P614" s="103"/>
      <c r="R614" s="103"/>
    </row>
    <row r="615" spans="1:18" ht="15.6" thickBot="1">
      <c r="A615" s="126" t="s">
        <v>79</v>
      </c>
      <c r="B615" s="133" t="s">
        <v>1085</v>
      </c>
      <c r="C615" s="129" t="s">
        <v>1086</v>
      </c>
      <c r="D615" s="101"/>
      <c r="E615" s="132" t="s">
        <v>146</v>
      </c>
      <c r="F615" s="102"/>
      <c r="G615" s="103"/>
      <c r="H615" s="135" t="s">
        <v>1137</v>
      </c>
      <c r="I615" s="142"/>
      <c r="J615" s="103"/>
      <c r="K615" s="103"/>
      <c r="L615" s="103"/>
      <c r="M615" s="103"/>
      <c r="N615" s="103"/>
      <c r="O615" s="103"/>
      <c r="P615" s="103"/>
      <c r="R615" s="103"/>
    </row>
    <row r="616" spans="1:18" ht="15.6" thickBot="1">
      <c r="A616" s="126" t="s">
        <v>677</v>
      </c>
      <c r="B616" s="133" t="s">
        <v>671</v>
      </c>
      <c r="C616" s="129" t="s">
        <v>672</v>
      </c>
      <c r="D616" s="101"/>
      <c r="E616" s="132" t="s">
        <v>813</v>
      </c>
      <c r="F616" s="102"/>
      <c r="G616" s="103"/>
      <c r="H616" s="135" t="s">
        <v>788</v>
      </c>
      <c r="I616" s="142"/>
      <c r="J616" s="103"/>
      <c r="K616" s="103"/>
      <c r="L616" s="103"/>
      <c r="M616" s="103"/>
      <c r="N616" s="103"/>
      <c r="O616" s="103"/>
      <c r="P616" s="103"/>
      <c r="R616" s="103"/>
    </row>
    <row r="617" spans="1:18" ht="15.6" thickBot="1">
      <c r="A617" s="126" t="s">
        <v>53</v>
      </c>
      <c r="B617" s="133" t="s">
        <v>802</v>
      </c>
      <c r="C617" s="129"/>
      <c r="D617" s="101" t="s">
        <v>1156</v>
      </c>
      <c r="E617" s="132"/>
      <c r="F617" s="102"/>
      <c r="G617" s="103"/>
      <c r="H617" s="135"/>
      <c r="I617" s="142"/>
      <c r="J617" s="103"/>
      <c r="K617" s="103"/>
      <c r="L617" s="103"/>
      <c r="M617" s="103"/>
      <c r="N617" s="103"/>
      <c r="O617" s="103"/>
      <c r="P617" s="103"/>
      <c r="R617" s="103"/>
    </row>
    <row r="618" spans="1:18" ht="15.6" thickBot="1">
      <c r="A618" s="126" t="s">
        <v>53</v>
      </c>
      <c r="B618" s="133" t="s">
        <v>673</v>
      </c>
      <c r="C618" s="129"/>
      <c r="D618" s="101" t="s">
        <v>1191</v>
      </c>
      <c r="E618" s="132"/>
      <c r="F618" s="102"/>
      <c r="G618" s="103"/>
      <c r="H618" s="135"/>
      <c r="I618" s="142"/>
      <c r="J618" s="103"/>
      <c r="K618" s="103"/>
      <c r="L618" s="103"/>
      <c r="M618" s="103"/>
      <c r="N618" s="103"/>
      <c r="O618" s="103"/>
      <c r="P618" s="103"/>
      <c r="R618" s="103"/>
    </row>
    <row r="619" spans="1:18" ht="15.6" thickBot="1">
      <c r="A619" s="126"/>
      <c r="B619" s="133"/>
      <c r="C619" s="129"/>
      <c r="D619" s="101"/>
      <c r="E619" s="132"/>
      <c r="F619" s="102"/>
      <c r="G619" s="103"/>
      <c r="H619" s="135"/>
      <c r="I619" s="142"/>
      <c r="J619" s="103"/>
      <c r="K619" s="103"/>
      <c r="L619" s="103"/>
      <c r="M619" s="103"/>
      <c r="N619" s="103"/>
      <c r="O619" s="103"/>
      <c r="P619" s="103"/>
      <c r="R619" s="103"/>
    </row>
    <row r="620" spans="1:18" ht="15.6" thickBot="1">
      <c r="A620" s="126" t="s">
        <v>80</v>
      </c>
      <c r="B620" s="133"/>
      <c r="C620" s="129"/>
      <c r="D620" s="101"/>
      <c r="E620" s="132"/>
      <c r="F620" s="102"/>
      <c r="G620" s="103"/>
      <c r="H620" s="135"/>
      <c r="I620" s="142"/>
      <c r="J620" s="103"/>
      <c r="K620" s="103"/>
      <c r="L620" s="103"/>
      <c r="M620" s="103"/>
      <c r="N620" s="103"/>
      <c r="O620" s="103"/>
      <c r="P620" s="103"/>
      <c r="R620" s="103"/>
    </row>
    <row r="621" spans="1:18" ht="15.6" thickBot="1">
      <c r="A621" s="126" t="s">
        <v>821</v>
      </c>
      <c r="B621" s="133" t="s">
        <v>817</v>
      </c>
      <c r="C621" s="129" t="s">
        <v>818</v>
      </c>
      <c r="D621" s="101"/>
      <c r="E621" s="132" t="s">
        <v>1641</v>
      </c>
      <c r="F621" s="102"/>
      <c r="G621" s="103"/>
      <c r="H621" s="135" t="s">
        <v>788</v>
      </c>
      <c r="I621" s="142"/>
      <c r="J621" s="103"/>
      <c r="K621" s="103"/>
      <c r="L621" s="103"/>
      <c r="M621" s="103"/>
      <c r="N621" s="103"/>
      <c r="O621" s="103"/>
      <c r="P621" s="103"/>
      <c r="R621" s="103"/>
    </row>
    <row r="622" spans="1:18" ht="15.6" thickBot="1">
      <c r="A622" s="126" t="s">
        <v>53</v>
      </c>
      <c r="B622" s="133" t="s">
        <v>816</v>
      </c>
      <c r="C622" s="129"/>
      <c r="D622" s="101" t="s">
        <v>1138</v>
      </c>
      <c r="E622" s="132"/>
      <c r="F622" s="102"/>
      <c r="G622" s="103"/>
      <c r="H622" s="135"/>
      <c r="I622" s="142"/>
      <c r="J622" s="103"/>
      <c r="K622" s="103"/>
      <c r="L622" s="103"/>
      <c r="M622" s="103"/>
      <c r="N622" s="103"/>
      <c r="O622" s="103"/>
      <c r="P622" s="103"/>
      <c r="R622" s="103"/>
    </row>
    <row r="623" spans="1:18" ht="15.6" thickBot="1">
      <c r="A623" s="126" t="s">
        <v>53</v>
      </c>
      <c r="B623" s="133" t="s">
        <v>820</v>
      </c>
      <c r="C623" s="129"/>
      <c r="D623" s="101" t="s">
        <v>1204</v>
      </c>
      <c r="E623" s="132"/>
      <c r="F623" s="102"/>
      <c r="G623" s="103"/>
      <c r="H623" s="135"/>
      <c r="I623" s="142"/>
      <c r="J623" s="103"/>
      <c r="K623" s="103"/>
      <c r="L623" s="103"/>
      <c r="M623" s="103"/>
      <c r="N623" s="103"/>
      <c r="O623" s="103"/>
      <c r="P623" s="103"/>
      <c r="R623" s="103"/>
    </row>
    <row r="624" spans="1:18" ht="15.6" thickBot="1">
      <c r="A624" s="126"/>
      <c r="B624" s="133"/>
      <c r="C624" s="129"/>
      <c r="D624" s="101"/>
      <c r="E624" s="132"/>
      <c r="F624" s="102"/>
      <c r="G624" s="103"/>
      <c r="H624" s="135"/>
      <c r="I624" s="142"/>
      <c r="J624" s="103"/>
      <c r="K624" s="103"/>
      <c r="L624" s="103"/>
      <c r="M624" s="103"/>
      <c r="N624" s="103"/>
      <c r="O624" s="103"/>
      <c r="P624" s="103"/>
      <c r="R624" s="103"/>
    </row>
    <row r="625" spans="1:18" ht="15.6" thickBot="1">
      <c r="A625" s="126"/>
      <c r="B625" s="133"/>
      <c r="C625" s="129"/>
      <c r="D625" s="101"/>
      <c r="E625" s="132"/>
      <c r="F625" s="102"/>
      <c r="G625" s="103"/>
      <c r="H625" s="135"/>
      <c r="I625" s="142"/>
      <c r="J625" s="103"/>
      <c r="K625" s="103"/>
      <c r="L625" s="103"/>
      <c r="M625" s="103"/>
      <c r="N625" s="103"/>
      <c r="O625" s="103"/>
      <c r="P625" s="103"/>
      <c r="R625" s="103"/>
    </row>
    <row r="626" spans="1:18" ht="15.6" thickBot="1">
      <c r="A626" s="126"/>
      <c r="B626" s="133"/>
      <c r="C626" s="129"/>
      <c r="D626" s="101"/>
      <c r="E626" s="132"/>
      <c r="F626" s="102"/>
      <c r="G626" s="103"/>
      <c r="H626" s="135"/>
      <c r="I626" s="142"/>
      <c r="J626" s="103"/>
      <c r="K626" s="103"/>
      <c r="L626" s="103"/>
      <c r="M626" s="103"/>
      <c r="N626" s="103"/>
      <c r="O626" s="103"/>
      <c r="P626" s="103"/>
      <c r="R626" s="103"/>
    </row>
    <row r="627" spans="1:18" ht="15.6" thickBot="1">
      <c r="A627" s="126" t="s">
        <v>79</v>
      </c>
      <c r="B627" s="133" t="s">
        <v>678</v>
      </c>
      <c r="C627" s="129" t="s">
        <v>679</v>
      </c>
      <c r="D627" s="101"/>
      <c r="E627" s="132" t="s">
        <v>146</v>
      </c>
      <c r="F627" s="102"/>
      <c r="G627" s="103"/>
      <c r="H627" s="135" t="s">
        <v>971</v>
      </c>
      <c r="I627" s="142"/>
      <c r="J627" s="103"/>
      <c r="K627" s="103"/>
      <c r="L627" s="103"/>
      <c r="M627" s="103"/>
      <c r="N627" s="103"/>
      <c r="O627" s="103"/>
      <c r="P627" s="103"/>
      <c r="R627" s="103"/>
    </row>
    <row r="628" spans="1:18" ht="15.6" thickBot="1">
      <c r="A628" s="126" t="s">
        <v>30</v>
      </c>
      <c r="B628" s="133" t="s">
        <v>674</v>
      </c>
      <c r="C628" s="129" t="s">
        <v>805</v>
      </c>
      <c r="D628" s="101"/>
      <c r="E628" s="132"/>
      <c r="F628" s="102"/>
      <c r="G628" s="103"/>
      <c r="H628" s="135"/>
      <c r="I628" s="142"/>
      <c r="J628" s="103"/>
      <c r="K628" s="103"/>
      <c r="L628" s="103"/>
      <c r="M628" s="103"/>
      <c r="N628" s="103"/>
      <c r="O628" s="103"/>
      <c r="P628" s="103"/>
      <c r="R628" s="103"/>
    </row>
    <row r="629" spans="1:18" ht="15.6" thickBot="1">
      <c r="A629" s="126" t="s">
        <v>30</v>
      </c>
      <c r="B629" s="133" t="s">
        <v>981</v>
      </c>
      <c r="C629" s="129" t="s">
        <v>982</v>
      </c>
      <c r="D629" s="101"/>
      <c r="E629" s="132"/>
      <c r="F629" s="102"/>
      <c r="G629" s="103"/>
      <c r="H629" s="135"/>
      <c r="I629" s="142"/>
      <c r="J629" s="103"/>
      <c r="K629" s="103"/>
      <c r="L629" s="103"/>
      <c r="M629" s="103"/>
      <c r="N629" s="103"/>
      <c r="O629" s="103"/>
      <c r="P629" s="103"/>
      <c r="R629" s="103"/>
    </row>
    <row r="630" spans="1:18" ht="15.6" thickBot="1">
      <c r="A630" s="126" t="s">
        <v>30</v>
      </c>
      <c r="B630" s="133" t="s">
        <v>676</v>
      </c>
      <c r="C630" s="129" t="s">
        <v>980</v>
      </c>
      <c r="D630" s="101"/>
      <c r="E630" s="132"/>
      <c r="F630" s="102"/>
      <c r="G630" s="103"/>
      <c r="H630" s="135"/>
      <c r="I630" s="142"/>
      <c r="J630" s="103"/>
      <c r="K630" s="103"/>
      <c r="L630" s="103"/>
      <c r="M630" s="103"/>
      <c r="N630" s="103"/>
      <c r="O630" s="103"/>
      <c r="P630" s="103"/>
      <c r="R630" s="103"/>
    </row>
    <row r="631" spans="1:18" ht="15.6" thickBot="1">
      <c r="A631" s="126" t="s">
        <v>80</v>
      </c>
      <c r="B631" s="133"/>
      <c r="C631" s="129"/>
      <c r="D631" s="101"/>
      <c r="E631" s="132"/>
      <c r="F631" s="102"/>
      <c r="G631" s="103"/>
      <c r="H631" s="135"/>
      <c r="I631" s="142"/>
      <c r="J631" s="103"/>
      <c r="K631" s="103"/>
      <c r="L631" s="103"/>
      <c r="M631" s="103"/>
      <c r="N631" s="103"/>
      <c r="O631" s="103"/>
      <c r="P631" s="103"/>
      <c r="R631" s="103"/>
    </row>
    <row r="632" spans="1:18" ht="15.6" thickBot="1">
      <c r="A632" s="126"/>
      <c r="B632" s="133"/>
      <c r="C632" s="129"/>
      <c r="D632" s="101"/>
      <c r="E632" s="132"/>
      <c r="F632" s="102"/>
      <c r="G632" s="103"/>
      <c r="H632" s="135"/>
      <c r="I632" s="142"/>
      <c r="J632" s="103"/>
      <c r="K632" s="103"/>
      <c r="L632" s="103"/>
      <c r="M632" s="103"/>
      <c r="N632" s="103"/>
      <c r="O632" s="103"/>
      <c r="P632" s="103"/>
      <c r="R632" s="103"/>
    </row>
    <row r="633" spans="1:18" ht="15.6" thickBot="1">
      <c r="A633" s="126" t="s">
        <v>78</v>
      </c>
      <c r="B633" s="133"/>
      <c r="C633" s="129"/>
      <c r="D633" s="101"/>
      <c r="E633" s="132"/>
      <c r="F633" s="102"/>
      <c r="G633" s="103"/>
      <c r="H633" s="135"/>
      <c r="I633" s="142"/>
      <c r="J633" s="103"/>
      <c r="K633" s="103"/>
      <c r="L633" s="103"/>
      <c r="M633" s="103"/>
      <c r="N633" s="103"/>
      <c r="O633" s="103"/>
      <c r="P633" s="103"/>
      <c r="R633" s="103"/>
    </row>
    <row r="634" spans="1:18" ht="15.6" thickBot="1">
      <c r="A634" s="126"/>
      <c r="B634" s="133"/>
      <c r="C634" s="129"/>
      <c r="D634" s="101"/>
      <c r="E634" s="132"/>
      <c r="F634" s="102"/>
      <c r="G634" s="103"/>
      <c r="H634" s="135"/>
      <c r="I634" s="142"/>
      <c r="J634" s="103"/>
      <c r="K634" s="103"/>
      <c r="L634" s="103"/>
      <c r="M634" s="103"/>
      <c r="N634" s="103"/>
      <c r="O634" s="103"/>
      <c r="P634" s="103"/>
      <c r="R634" s="103"/>
    </row>
    <row r="635" spans="1:18" ht="15.6" thickBot="1">
      <c r="A635" s="126"/>
      <c r="B635" s="133"/>
      <c r="C635" s="129"/>
      <c r="D635" s="101"/>
      <c r="E635" s="132"/>
      <c r="F635" s="102"/>
      <c r="G635" s="103"/>
      <c r="H635" s="135"/>
      <c r="I635" s="142"/>
      <c r="J635" s="103"/>
      <c r="K635" s="103"/>
      <c r="L635" s="103"/>
      <c r="M635" s="103"/>
      <c r="N635" s="103"/>
      <c r="O635" s="103"/>
      <c r="P635" s="103"/>
      <c r="R635" s="103"/>
    </row>
    <row r="636" spans="1:18" ht="15.6" thickBot="1">
      <c r="A636" s="167"/>
      <c r="B636" s="133"/>
      <c r="C636" s="129"/>
      <c r="D636" s="101"/>
      <c r="E636" s="132"/>
      <c r="F636" s="102"/>
      <c r="G636" s="103"/>
      <c r="H636" s="135"/>
      <c r="I636" s="142"/>
      <c r="J636" s="103"/>
      <c r="K636" s="103"/>
      <c r="L636" s="103"/>
      <c r="M636" s="103"/>
      <c r="N636" s="103"/>
      <c r="O636" s="103"/>
      <c r="P636" s="103"/>
      <c r="R636" s="103"/>
    </row>
    <row r="637" spans="1:18" ht="15.6" thickBot="1">
      <c r="A637" s="126"/>
      <c r="B637" s="133"/>
      <c r="C637" s="129"/>
      <c r="D637" s="101"/>
      <c r="E637" s="132"/>
      <c r="F637" s="102"/>
      <c r="G637" s="103"/>
      <c r="H637" s="135"/>
      <c r="I637" s="142"/>
      <c r="J637" s="103"/>
      <c r="K637" s="103"/>
      <c r="L637" s="103"/>
      <c r="M637" s="103"/>
      <c r="N637" s="103"/>
      <c r="O637" s="103"/>
      <c r="P637" s="103"/>
      <c r="R637" s="103"/>
    </row>
    <row r="638" spans="1:18" ht="15.6" thickBot="1">
      <c r="A638" s="126"/>
      <c r="B638" s="133"/>
      <c r="C638" s="129"/>
      <c r="D638" s="101"/>
      <c r="E638" s="132"/>
      <c r="F638" s="102"/>
      <c r="G638" s="103"/>
      <c r="H638" s="135"/>
      <c r="I638" s="142"/>
      <c r="J638" s="103"/>
      <c r="K638" s="103"/>
      <c r="L638" s="103"/>
      <c r="M638" s="103"/>
      <c r="N638" s="103"/>
      <c r="O638" s="103"/>
      <c r="P638" s="103"/>
      <c r="R638" s="103"/>
    </row>
    <row r="639" spans="1:18" ht="15.6" thickBot="1">
      <c r="A639" s="126"/>
      <c r="B639" s="133"/>
      <c r="C639" s="129"/>
      <c r="D639" s="101"/>
      <c r="E639" s="132"/>
      <c r="F639" s="102"/>
      <c r="G639" s="103"/>
      <c r="H639" s="135"/>
      <c r="I639" s="142"/>
      <c r="J639" s="103"/>
      <c r="K639" s="103"/>
      <c r="L639" s="103"/>
      <c r="M639" s="103"/>
      <c r="N639" s="103"/>
      <c r="O639" s="103"/>
      <c r="P639" s="103"/>
      <c r="R639" s="103"/>
    </row>
    <row r="640" spans="1:18" ht="15.6" thickBot="1">
      <c r="A640" s="126"/>
      <c r="B640" s="133"/>
      <c r="C640" s="129"/>
      <c r="D640" s="101"/>
      <c r="E640" s="132"/>
      <c r="F640" s="102"/>
      <c r="G640" s="103"/>
      <c r="H640" s="135"/>
      <c r="I640" s="142"/>
      <c r="J640" s="103"/>
      <c r="K640" s="103"/>
      <c r="L640" s="103"/>
      <c r="M640" s="103"/>
      <c r="N640" s="103"/>
      <c r="O640" s="103"/>
      <c r="P640" s="103"/>
      <c r="R640" s="103"/>
    </row>
    <row r="641" spans="1:18" ht="15.6" thickBot="1">
      <c r="A641" s="126"/>
      <c r="B641" s="133"/>
      <c r="C641" s="129"/>
      <c r="D641" s="101"/>
      <c r="E641" s="132"/>
      <c r="F641" s="102"/>
      <c r="G641" s="103"/>
      <c r="H641" s="135"/>
      <c r="I641" s="142"/>
      <c r="J641" s="103"/>
      <c r="K641" s="103"/>
      <c r="L641" s="103"/>
      <c r="M641" s="103"/>
      <c r="N641" s="103"/>
      <c r="O641" s="103"/>
      <c r="P641" s="103"/>
      <c r="R641" s="103"/>
    </row>
    <row r="642" spans="1:18" ht="15.6" thickBot="1">
      <c r="A642" s="126"/>
      <c r="B642" s="133"/>
      <c r="C642" s="129"/>
      <c r="D642" s="101"/>
      <c r="E642" s="132"/>
      <c r="F642" s="102"/>
      <c r="G642" s="103"/>
      <c r="H642" s="135"/>
      <c r="I642" s="142"/>
      <c r="J642" s="103"/>
      <c r="K642" s="103"/>
      <c r="L642" s="103"/>
      <c r="M642" s="103"/>
      <c r="N642" s="103"/>
      <c r="O642" s="103"/>
      <c r="P642" s="103"/>
      <c r="R642" s="103"/>
    </row>
    <row r="643" spans="1:18" ht="15.6" thickBot="1">
      <c r="A643" s="126"/>
      <c r="B643" s="133"/>
      <c r="C643" s="129"/>
      <c r="D643" s="101"/>
      <c r="E643" s="132"/>
      <c r="F643" s="102"/>
      <c r="G643" s="103"/>
      <c r="H643" s="135"/>
      <c r="I643" s="142"/>
      <c r="J643" s="103"/>
      <c r="K643" s="103"/>
      <c r="L643" s="103"/>
      <c r="M643" s="103"/>
      <c r="N643" s="103"/>
      <c r="O643" s="103"/>
      <c r="P643" s="103"/>
      <c r="R643" s="103"/>
    </row>
    <row r="644" spans="1:18" ht="15.6" thickBot="1">
      <c r="A644" s="126"/>
      <c r="B644" s="133"/>
      <c r="C644" s="129"/>
      <c r="D644" s="101"/>
      <c r="E644" s="132"/>
      <c r="F644" s="102"/>
      <c r="G644" s="103"/>
      <c r="H644" s="135"/>
      <c r="I644" s="142"/>
      <c r="J644" s="103"/>
      <c r="K644" s="103"/>
      <c r="L644" s="103"/>
      <c r="M644" s="103"/>
      <c r="N644" s="103"/>
      <c r="O644" s="103"/>
      <c r="P644" s="103"/>
      <c r="R644" s="103"/>
    </row>
    <row r="645" spans="1:18" ht="15.6" thickBot="1">
      <c r="A645" s="126"/>
      <c r="B645" s="133"/>
      <c r="C645" s="129"/>
      <c r="D645" s="101"/>
      <c r="E645" s="132"/>
      <c r="F645" s="102"/>
      <c r="G645" s="103"/>
      <c r="H645" s="135"/>
      <c r="I645" s="142"/>
      <c r="J645" s="103"/>
      <c r="K645" s="103"/>
      <c r="L645" s="103"/>
      <c r="M645" s="103"/>
      <c r="N645" s="103"/>
      <c r="O645" s="103"/>
      <c r="P645" s="103"/>
      <c r="R645" s="103"/>
    </row>
    <row r="646" spans="1:18" ht="15.6" thickBot="1">
      <c r="A646" s="126"/>
      <c r="B646" s="133"/>
      <c r="C646" s="129"/>
      <c r="D646" s="101"/>
      <c r="E646" s="132"/>
      <c r="F646" s="102"/>
      <c r="G646" s="103"/>
      <c r="H646" s="135"/>
      <c r="I646" s="142"/>
      <c r="J646" s="103"/>
      <c r="K646" s="103"/>
      <c r="L646" s="103"/>
      <c r="M646" s="103"/>
      <c r="N646" s="103"/>
      <c r="O646" s="103"/>
      <c r="P646" s="103"/>
      <c r="R646" s="103"/>
    </row>
    <row r="647" spans="1:18" ht="15.6" thickBot="1">
      <c r="A647" s="126"/>
      <c r="B647" s="133"/>
      <c r="C647" s="129"/>
      <c r="D647" s="101"/>
      <c r="E647" s="132"/>
      <c r="F647" s="102"/>
      <c r="G647" s="103"/>
      <c r="H647" s="135"/>
      <c r="I647" s="142"/>
      <c r="J647" s="103"/>
      <c r="K647" s="103"/>
      <c r="L647" s="103"/>
      <c r="M647" s="103"/>
      <c r="N647" s="103"/>
      <c r="O647" s="103"/>
      <c r="P647" s="103"/>
      <c r="R647" s="103"/>
    </row>
    <row r="648" spans="1:18" ht="15.6" thickBot="1">
      <c r="A648" s="126"/>
      <c r="B648" s="133"/>
      <c r="C648" s="129"/>
      <c r="D648" s="101"/>
      <c r="E648" s="132"/>
      <c r="F648" s="102"/>
      <c r="G648" s="103"/>
      <c r="H648" s="135"/>
      <c r="I648" s="142"/>
      <c r="J648" s="103"/>
      <c r="K648" s="103"/>
      <c r="L648" s="103"/>
      <c r="M648" s="103"/>
      <c r="N648" s="103"/>
      <c r="O648" s="103"/>
      <c r="P648" s="103"/>
      <c r="R648" s="103"/>
    </row>
    <row r="649" spans="1:18" ht="15.6" thickBot="1">
      <c r="A649" s="126"/>
      <c r="B649" s="133"/>
      <c r="C649" s="129"/>
      <c r="D649" s="101"/>
      <c r="E649" s="132"/>
      <c r="F649" s="102"/>
      <c r="G649" s="103"/>
      <c r="H649" s="135"/>
      <c r="I649" s="142"/>
      <c r="J649" s="103"/>
      <c r="K649" s="103"/>
      <c r="L649" s="103"/>
      <c r="M649" s="103"/>
      <c r="N649" s="103"/>
      <c r="O649" s="103"/>
      <c r="P649" s="103"/>
      <c r="R649" s="103"/>
    </row>
    <row r="650" spans="1:18" ht="15.6" thickBot="1">
      <c r="A650" s="126"/>
      <c r="B650" s="133"/>
      <c r="C650" s="129"/>
      <c r="D650" s="101"/>
      <c r="E650" s="132"/>
      <c r="F650" s="102"/>
      <c r="G650" s="103"/>
      <c r="H650" s="135"/>
      <c r="I650" s="142"/>
      <c r="J650" s="103"/>
      <c r="K650" s="103"/>
      <c r="L650" s="103"/>
      <c r="M650" s="103"/>
      <c r="N650" s="103"/>
      <c r="O650" s="103"/>
      <c r="P650" s="103"/>
      <c r="R650" s="103"/>
    </row>
    <row r="651" spans="1:18" ht="15.6" thickBot="1">
      <c r="A651" s="126"/>
      <c r="B651" s="133"/>
      <c r="C651" s="129"/>
      <c r="D651" s="101"/>
      <c r="E651" s="132"/>
      <c r="F651" s="102"/>
      <c r="G651" s="103"/>
      <c r="H651" s="135"/>
      <c r="I651" s="142"/>
      <c r="J651" s="103"/>
      <c r="K651" s="103"/>
      <c r="L651" s="103"/>
      <c r="M651" s="103"/>
      <c r="N651" s="103"/>
      <c r="O651" s="103"/>
      <c r="P651" s="103"/>
      <c r="R651" s="103"/>
    </row>
    <row r="652" spans="1:18" ht="15.6" thickBot="1">
      <c r="A652" s="126"/>
      <c r="B652" s="133"/>
      <c r="C652" s="129"/>
      <c r="D652" s="101"/>
      <c r="E652" s="132"/>
      <c r="F652" s="102"/>
      <c r="G652" s="103"/>
      <c r="H652" s="135"/>
      <c r="I652" s="142"/>
      <c r="J652" s="103"/>
      <c r="K652" s="103"/>
      <c r="L652" s="103"/>
      <c r="M652" s="103"/>
      <c r="N652" s="103"/>
      <c r="O652" s="103"/>
      <c r="P652" s="103"/>
      <c r="R652" s="103"/>
    </row>
    <row r="653" spans="1:18" ht="15.6" thickBot="1">
      <c r="A653" s="126"/>
      <c r="B653" s="133"/>
      <c r="C653" s="129"/>
      <c r="D653" s="101"/>
      <c r="E653" s="132"/>
      <c r="F653" s="102"/>
      <c r="G653" s="103"/>
      <c r="H653" s="135"/>
      <c r="I653" s="142"/>
      <c r="J653" s="103"/>
      <c r="K653" s="103"/>
      <c r="L653" s="103"/>
      <c r="M653" s="103"/>
      <c r="N653" s="103"/>
      <c r="O653" s="103"/>
      <c r="P653" s="103"/>
      <c r="R653" s="103"/>
    </row>
    <row r="654" spans="1:18" ht="15.6" thickBot="1">
      <c r="A654" s="126"/>
      <c r="B654" s="133"/>
      <c r="C654" s="129"/>
      <c r="D654" s="101"/>
      <c r="E654" s="132"/>
      <c r="F654" s="102"/>
      <c r="G654" s="103"/>
      <c r="H654" s="135"/>
      <c r="I654" s="142"/>
      <c r="J654" s="103"/>
      <c r="K654" s="103"/>
      <c r="L654" s="103"/>
      <c r="M654" s="103"/>
      <c r="N654" s="103"/>
      <c r="O654" s="103"/>
      <c r="P654" s="103"/>
      <c r="R654" s="103"/>
    </row>
    <row r="655" spans="1:18" ht="15.6" thickBot="1">
      <c r="A655" s="126"/>
      <c r="B655" s="133"/>
      <c r="C655" s="129"/>
      <c r="D655" s="101"/>
      <c r="E655" s="132"/>
      <c r="F655" s="102"/>
      <c r="G655" s="103"/>
      <c r="H655" s="135"/>
      <c r="I655" s="142"/>
      <c r="J655" s="103"/>
      <c r="K655" s="103"/>
      <c r="L655" s="103"/>
      <c r="M655" s="103"/>
      <c r="N655" s="103"/>
      <c r="O655" s="103"/>
      <c r="P655" s="103"/>
      <c r="R655" s="103"/>
    </row>
    <row r="656" spans="1:18" ht="15.6" thickBot="1">
      <c r="A656" s="126"/>
      <c r="B656" s="133"/>
      <c r="C656" s="129"/>
      <c r="D656" s="101"/>
      <c r="E656" s="132"/>
      <c r="F656" s="102"/>
      <c r="G656" s="103"/>
      <c r="H656" s="135"/>
      <c r="I656" s="142"/>
      <c r="J656" s="103"/>
      <c r="K656" s="103"/>
      <c r="L656" s="103"/>
      <c r="M656" s="103"/>
      <c r="N656" s="103"/>
      <c r="O656" s="103"/>
      <c r="P656" s="103"/>
      <c r="R656" s="103"/>
    </row>
    <row r="657" spans="1:18" ht="15.6" thickBot="1">
      <c r="A657" s="126"/>
      <c r="B657" s="133"/>
      <c r="C657" s="129"/>
      <c r="D657" s="101"/>
      <c r="E657" s="132"/>
      <c r="F657" s="102"/>
      <c r="G657" s="103"/>
      <c r="H657" s="135"/>
      <c r="I657" s="142"/>
      <c r="J657" s="103"/>
      <c r="K657" s="103"/>
      <c r="L657" s="103"/>
      <c r="M657" s="103"/>
      <c r="N657" s="103"/>
      <c r="O657" s="103"/>
      <c r="P657" s="103"/>
      <c r="R657" s="103"/>
    </row>
    <row r="658" spans="1:18" ht="15.6" thickBot="1">
      <c r="A658" s="126"/>
      <c r="B658" s="133"/>
      <c r="C658" s="129"/>
      <c r="D658" s="101"/>
      <c r="E658" s="132"/>
      <c r="F658" s="102"/>
      <c r="G658" s="103"/>
      <c r="H658" s="135"/>
      <c r="I658" s="142"/>
      <c r="J658" s="103"/>
      <c r="K658" s="103"/>
      <c r="L658" s="103"/>
      <c r="M658" s="103"/>
      <c r="N658" s="103"/>
      <c r="O658" s="103"/>
      <c r="P658" s="103"/>
      <c r="R658" s="103"/>
    </row>
    <row r="659" spans="1:18" ht="15.6" thickBot="1">
      <c r="A659" s="126"/>
      <c r="B659" s="133"/>
      <c r="C659" s="129"/>
      <c r="D659" s="101"/>
      <c r="E659" s="132"/>
      <c r="F659" s="102"/>
      <c r="G659" s="103"/>
      <c r="H659" s="135"/>
      <c r="I659" s="142"/>
      <c r="J659" s="103"/>
      <c r="K659" s="103"/>
      <c r="L659" s="103"/>
      <c r="M659" s="103"/>
      <c r="N659" s="103"/>
      <c r="O659" s="103"/>
      <c r="P659" s="103"/>
      <c r="R659" s="103"/>
    </row>
    <row r="660" spans="1:18" ht="15.6" thickBot="1">
      <c r="A660" s="126"/>
      <c r="B660" s="133"/>
      <c r="C660" s="129"/>
      <c r="D660" s="101"/>
      <c r="E660" s="132"/>
      <c r="F660" s="102"/>
      <c r="G660" s="103"/>
      <c r="H660" s="135"/>
      <c r="I660" s="142"/>
      <c r="J660" s="103"/>
      <c r="K660" s="103"/>
      <c r="L660" s="103"/>
      <c r="M660" s="103"/>
      <c r="N660" s="103"/>
      <c r="O660" s="103"/>
      <c r="P660" s="103"/>
      <c r="R660" s="103"/>
    </row>
    <row r="661" spans="1:18" ht="15.6" thickBot="1">
      <c r="A661" s="126" t="s">
        <v>61</v>
      </c>
      <c r="B661" s="133" t="s">
        <v>61</v>
      </c>
      <c r="C661" s="129"/>
      <c r="D661" s="101"/>
      <c r="E661" s="132"/>
      <c r="F661" s="102"/>
      <c r="G661" s="103"/>
      <c r="H661" s="135"/>
      <c r="I661" s="142"/>
      <c r="J661" s="103"/>
      <c r="K661" s="103"/>
      <c r="L661" s="103"/>
      <c r="M661" s="103"/>
      <c r="N661" s="103"/>
      <c r="O661" s="103"/>
      <c r="P661" s="103"/>
      <c r="R661" s="103"/>
    </row>
    <row r="662" spans="1:18" ht="15.6" thickBot="1">
      <c r="A662" s="126" t="s">
        <v>62</v>
      </c>
      <c r="B662" s="133" t="s">
        <v>62</v>
      </c>
      <c r="C662" s="129"/>
      <c r="D662" s="101"/>
      <c r="E662" s="132"/>
      <c r="F662" s="102"/>
      <c r="G662" s="103"/>
      <c r="H662" s="135"/>
      <c r="I662" s="142"/>
      <c r="J662" s="103"/>
      <c r="K662" s="103"/>
      <c r="L662" s="103"/>
      <c r="M662" s="103"/>
      <c r="N662" s="103"/>
      <c r="O662" s="103"/>
      <c r="P662" s="103"/>
      <c r="R662" s="103"/>
    </row>
    <row r="663" spans="1:18" ht="15.6" thickBot="1">
      <c r="A663" s="126" t="s">
        <v>63</v>
      </c>
      <c r="B663" s="133" t="s">
        <v>63</v>
      </c>
      <c r="C663" s="129"/>
      <c r="D663" s="101"/>
      <c r="E663" s="132"/>
      <c r="F663" s="102"/>
      <c r="G663" s="103"/>
      <c r="H663" s="135"/>
      <c r="I663" s="142"/>
      <c r="J663" s="103"/>
      <c r="K663" s="103"/>
      <c r="L663" s="103"/>
      <c r="M663" s="103"/>
      <c r="N663" s="103"/>
      <c r="O663" s="103"/>
      <c r="P663" s="103"/>
      <c r="R663" s="103"/>
    </row>
    <row r="664" spans="1:18" ht="15.6" thickBot="1">
      <c r="A664" s="126" t="s">
        <v>64</v>
      </c>
      <c r="B664" s="133" t="s">
        <v>64</v>
      </c>
      <c r="C664" s="129"/>
      <c r="D664" s="101"/>
      <c r="E664" s="132"/>
      <c r="F664" s="102"/>
      <c r="G664" s="103"/>
      <c r="H664" s="135"/>
      <c r="I664" s="142"/>
      <c r="J664" s="103"/>
      <c r="K664" s="103"/>
      <c r="L664" s="103"/>
      <c r="M664" s="103"/>
      <c r="N664" s="103"/>
      <c r="O664" s="103"/>
      <c r="P664" s="103"/>
      <c r="R664" s="103"/>
    </row>
    <row r="665" spans="1:18" ht="15.6" thickBot="1">
      <c r="A665" s="126" t="s">
        <v>66</v>
      </c>
      <c r="B665" s="133" t="s">
        <v>66</v>
      </c>
      <c r="C665" s="129" t="s">
        <v>582</v>
      </c>
      <c r="D665" s="101"/>
      <c r="E665" s="132"/>
      <c r="F665" s="102"/>
      <c r="G665" s="103"/>
      <c r="H665" s="135"/>
      <c r="I665" s="142"/>
      <c r="J665" s="103"/>
      <c r="K665" s="103"/>
      <c r="L665" s="103"/>
      <c r="M665" s="103"/>
      <c r="N665" s="103"/>
      <c r="O665" s="103"/>
      <c r="P665" s="103"/>
      <c r="R665" s="103"/>
    </row>
    <row r="666" spans="1:18" ht="15.6" thickBot="1">
      <c r="A666" s="126" t="s">
        <v>67</v>
      </c>
      <c r="B666" s="133" t="s">
        <v>67</v>
      </c>
      <c r="C666" s="129"/>
      <c r="D666" s="101"/>
      <c r="E666" s="132"/>
      <c r="F666" s="102"/>
      <c r="G666" s="103"/>
      <c r="H666" s="135"/>
      <c r="I666" s="142"/>
      <c r="J666" s="103"/>
      <c r="K666" s="103"/>
      <c r="L666" s="103"/>
      <c r="M666" s="103"/>
      <c r="N666" s="103"/>
      <c r="O666" s="103"/>
      <c r="P666" s="103"/>
      <c r="R666" s="103"/>
    </row>
    <row r="667" spans="1:18" ht="15.6" thickBot="1">
      <c r="A667" s="126" t="s">
        <v>68</v>
      </c>
      <c r="B667" s="133" t="s">
        <v>68</v>
      </c>
      <c r="C667" s="129"/>
      <c r="D667" s="101"/>
      <c r="E667" s="132"/>
      <c r="F667" s="102"/>
      <c r="G667" s="103"/>
      <c r="H667" s="135"/>
      <c r="I667" s="142"/>
      <c r="J667" s="103"/>
      <c r="K667" s="103"/>
      <c r="L667" s="103"/>
      <c r="M667" s="103"/>
      <c r="N667" s="103"/>
      <c r="O667" s="103"/>
      <c r="P667" s="103"/>
      <c r="R667" s="103"/>
    </row>
    <row r="668" spans="1:18" ht="15.6" thickBot="1">
      <c r="A668" s="126" t="s">
        <v>69</v>
      </c>
      <c r="B668" s="133" t="s">
        <v>69</v>
      </c>
      <c r="C668" s="129" t="s">
        <v>583</v>
      </c>
      <c r="D668" s="101"/>
      <c r="E668" s="132"/>
      <c r="F668" s="102"/>
      <c r="G668" s="103"/>
      <c r="H668" s="135"/>
      <c r="I668" s="142"/>
      <c r="J668" s="103"/>
      <c r="K668" s="103"/>
      <c r="L668" s="103"/>
      <c r="M668" s="103"/>
      <c r="N668" s="103"/>
      <c r="O668" s="103"/>
      <c r="P668" s="103"/>
      <c r="R668" s="103"/>
    </row>
    <row r="669" spans="1:18" ht="15.6" thickBot="1">
      <c r="A669" s="126" t="s">
        <v>70</v>
      </c>
      <c r="B669" s="133" t="s">
        <v>70</v>
      </c>
      <c r="C669" s="129" t="s">
        <v>584</v>
      </c>
      <c r="D669" s="101"/>
      <c r="E669" s="132"/>
      <c r="F669" s="102"/>
      <c r="G669" s="103"/>
      <c r="H669" s="135"/>
      <c r="I669" s="142"/>
      <c r="J669" s="103"/>
      <c r="K669" s="103"/>
      <c r="L669" s="103"/>
      <c r="M669" s="103"/>
      <c r="N669" s="103"/>
      <c r="O669" s="103"/>
      <c r="P669" s="103"/>
      <c r="R669" s="103"/>
    </row>
    <row r="670" spans="1:18" ht="15.6" thickBot="1">
      <c r="A670" s="126"/>
      <c r="B670" s="133"/>
      <c r="C670" s="129"/>
      <c r="D670" s="101"/>
      <c r="E670" s="132"/>
      <c r="F670" s="102"/>
      <c r="G670" s="103"/>
      <c r="H670" s="135"/>
      <c r="I670" s="142"/>
      <c r="J670" s="103"/>
      <c r="K670" s="103"/>
      <c r="L670" s="103"/>
      <c r="M670" s="103"/>
      <c r="N670" s="103"/>
      <c r="O670" s="103"/>
      <c r="P670" s="103"/>
      <c r="R670" s="103"/>
    </row>
    <row r="671" spans="1:18" ht="15.6" thickBot="1">
      <c r="A671" s="126"/>
      <c r="B671" s="133"/>
      <c r="C671" s="129"/>
      <c r="D671" s="101"/>
      <c r="E671" s="132"/>
      <c r="F671" s="102"/>
      <c r="G671" s="103"/>
      <c r="H671" s="135"/>
      <c r="I671" s="142"/>
      <c r="J671" s="103"/>
      <c r="K671" s="103"/>
      <c r="L671" s="103"/>
      <c r="M671" s="103"/>
      <c r="N671" s="103"/>
      <c r="O671" s="103"/>
      <c r="P671" s="103"/>
      <c r="R671" s="103"/>
    </row>
    <row r="672" spans="1:18" ht="15.6" thickBot="1">
      <c r="A672" s="126"/>
      <c r="B672" s="133"/>
      <c r="C672" s="129"/>
      <c r="D672" s="101"/>
      <c r="E672" s="132"/>
      <c r="F672" s="102"/>
      <c r="G672" s="103"/>
      <c r="H672" s="135"/>
      <c r="I672" s="142"/>
      <c r="J672" s="103"/>
      <c r="K672" s="103"/>
      <c r="L672" s="103"/>
      <c r="M672" s="103"/>
      <c r="N672" s="103"/>
      <c r="O672" s="103"/>
      <c r="P672" s="103"/>
      <c r="R672" s="103"/>
    </row>
    <row r="673" spans="1:18" ht="15.6" thickBot="1">
      <c r="A673" s="126"/>
      <c r="B673" s="133"/>
      <c r="C673" s="129"/>
      <c r="D673" s="101"/>
      <c r="E673" s="132"/>
      <c r="F673" s="102"/>
      <c r="G673" s="103"/>
      <c r="H673" s="135"/>
      <c r="I673" s="142"/>
      <c r="J673" s="103"/>
      <c r="K673" s="103"/>
      <c r="L673" s="103"/>
      <c r="M673" s="103"/>
      <c r="N673" s="103"/>
      <c r="O673" s="103"/>
      <c r="P673" s="103"/>
      <c r="R673" s="103"/>
    </row>
    <row r="674" spans="1:18" ht="15.6" thickBot="1">
      <c r="A674" s="126"/>
      <c r="B674" s="133"/>
      <c r="C674" s="129"/>
      <c r="D674" s="101"/>
      <c r="E674" s="132"/>
      <c r="F674" s="102"/>
      <c r="G674" s="103"/>
      <c r="H674" s="135"/>
      <c r="I674" s="142"/>
      <c r="J674" s="103"/>
      <c r="K674" s="103"/>
      <c r="L674" s="103"/>
      <c r="M674" s="103"/>
      <c r="N674" s="103"/>
      <c r="O674" s="103"/>
      <c r="P674" s="103"/>
      <c r="R674" s="103"/>
    </row>
    <row r="675" spans="1:18" ht="15.6" thickBot="1">
      <c r="A675" s="126"/>
      <c r="B675" s="133"/>
      <c r="C675" s="129"/>
      <c r="D675" s="101"/>
      <c r="E675" s="132"/>
      <c r="F675" s="102"/>
      <c r="G675" s="103"/>
      <c r="H675" s="135"/>
      <c r="I675" s="142"/>
      <c r="J675" s="103"/>
      <c r="K675" s="103"/>
      <c r="L675" s="103"/>
      <c r="M675" s="103"/>
      <c r="N675" s="103"/>
      <c r="O675" s="103"/>
      <c r="P675" s="103"/>
      <c r="R675" s="103"/>
    </row>
    <row r="676" spans="1:18" ht="15.6" thickBot="1">
      <c r="A676" s="126"/>
      <c r="B676" s="133"/>
      <c r="C676" s="129"/>
      <c r="D676" s="101"/>
      <c r="E676" s="132"/>
      <c r="F676" s="102"/>
      <c r="G676" s="103"/>
      <c r="H676" s="135"/>
      <c r="I676" s="142"/>
      <c r="J676" s="103"/>
      <c r="K676" s="103"/>
      <c r="L676" s="103"/>
      <c r="M676" s="103"/>
      <c r="N676" s="103"/>
      <c r="O676" s="103"/>
      <c r="P676" s="103"/>
      <c r="R676" s="103"/>
    </row>
    <row r="677" spans="1:18" ht="15.6" thickBot="1">
      <c r="A677" s="126"/>
      <c r="B677" s="133"/>
      <c r="C677" s="129"/>
      <c r="D677" s="101"/>
      <c r="E677" s="132"/>
      <c r="F677" s="102"/>
      <c r="G677" s="103"/>
      <c r="H677" s="135"/>
      <c r="I677" s="142"/>
      <c r="J677" s="103"/>
      <c r="K677" s="103"/>
      <c r="L677" s="103"/>
      <c r="M677" s="103"/>
      <c r="N677" s="103"/>
      <c r="O677" s="103"/>
      <c r="P677" s="103"/>
      <c r="R677" s="103"/>
    </row>
    <row r="678" spans="1:18" ht="15.6" thickBot="1">
      <c r="A678" s="126"/>
      <c r="B678" s="133"/>
      <c r="C678" s="129"/>
      <c r="D678" s="101"/>
      <c r="E678" s="132"/>
      <c r="F678" s="102"/>
      <c r="G678" s="103"/>
      <c r="H678" s="135"/>
      <c r="I678" s="142"/>
      <c r="J678" s="103"/>
      <c r="K678" s="103"/>
      <c r="L678" s="103"/>
      <c r="M678" s="103"/>
      <c r="N678" s="103"/>
      <c r="O678" s="103"/>
      <c r="P678" s="103"/>
      <c r="R678" s="103"/>
    </row>
    <row r="679" spans="1:18" ht="15.6" thickBot="1">
      <c r="A679" s="126"/>
      <c r="B679" s="133"/>
      <c r="C679" s="129"/>
      <c r="D679" s="101"/>
      <c r="E679" s="132"/>
      <c r="F679" s="102"/>
      <c r="G679" s="103"/>
      <c r="H679" s="135"/>
      <c r="I679" s="142"/>
      <c r="J679" s="103"/>
      <c r="K679" s="103"/>
      <c r="L679" s="103"/>
      <c r="M679" s="103"/>
      <c r="N679" s="103"/>
      <c r="O679" s="103"/>
      <c r="P679" s="103"/>
      <c r="R679" s="103"/>
    </row>
    <row r="680" spans="1:18" ht="15.6" thickBot="1">
      <c r="A680" s="126"/>
      <c r="B680" s="133"/>
      <c r="C680" s="129"/>
      <c r="D680" s="101"/>
      <c r="E680" s="132"/>
      <c r="F680" s="102"/>
      <c r="G680" s="103"/>
      <c r="H680" s="135"/>
      <c r="I680" s="142"/>
      <c r="J680" s="103"/>
      <c r="K680" s="103"/>
      <c r="L680" s="103"/>
      <c r="M680" s="103"/>
      <c r="N680" s="103"/>
      <c r="O680" s="103"/>
      <c r="P680" s="103"/>
      <c r="R680" s="103"/>
    </row>
    <row r="681" spans="1:18" ht="15.6" thickBot="1">
      <c r="A681" s="126"/>
      <c r="B681" s="133"/>
      <c r="C681" s="129"/>
      <c r="D681" s="101"/>
      <c r="E681" s="132"/>
      <c r="F681" s="102"/>
      <c r="G681" s="103"/>
      <c r="H681" s="135"/>
      <c r="I681" s="142"/>
      <c r="J681" s="103"/>
      <c r="K681" s="103"/>
      <c r="L681" s="103"/>
      <c r="M681" s="103"/>
      <c r="N681" s="103"/>
      <c r="O681" s="103"/>
      <c r="P681" s="103"/>
      <c r="R681" s="103"/>
    </row>
    <row r="682" spans="1:18" ht="15.6" thickBot="1">
      <c r="A682" s="126"/>
      <c r="B682" s="133"/>
      <c r="C682" s="129"/>
      <c r="D682" s="101"/>
      <c r="E682" s="132"/>
      <c r="F682" s="102"/>
      <c r="G682" s="103"/>
      <c r="H682" s="135"/>
      <c r="I682" s="142"/>
      <c r="J682" s="103"/>
      <c r="K682" s="103"/>
      <c r="L682" s="103"/>
      <c r="M682" s="103"/>
      <c r="N682" s="103"/>
      <c r="O682" s="103"/>
      <c r="P682" s="103"/>
      <c r="R682" s="103"/>
    </row>
    <row r="683" spans="1:18" ht="15.6" thickBot="1">
      <c r="A683" s="126"/>
      <c r="B683" s="133"/>
      <c r="C683" s="129"/>
      <c r="D683" s="101"/>
      <c r="E683" s="132"/>
      <c r="F683" s="102"/>
      <c r="G683" s="103"/>
      <c r="H683" s="135"/>
      <c r="I683" s="142"/>
      <c r="J683" s="103"/>
      <c r="K683" s="103"/>
      <c r="L683" s="103"/>
      <c r="M683" s="103"/>
      <c r="N683" s="103"/>
      <c r="O683" s="103"/>
      <c r="P683" s="103"/>
      <c r="R683" s="103"/>
    </row>
    <row r="684" spans="1:18" ht="15.6" thickBot="1">
      <c r="A684" s="126"/>
      <c r="B684" s="133"/>
      <c r="C684" s="129"/>
      <c r="D684" s="101"/>
      <c r="E684" s="132"/>
      <c r="F684" s="102"/>
      <c r="G684" s="103"/>
      <c r="H684" s="135"/>
      <c r="I684" s="142"/>
      <c r="J684" s="103"/>
      <c r="K684" s="103"/>
      <c r="L684" s="103"/>
      <c r="M684" s="103"/>
      <c r="N684" s="103"/>
      <c r="O684" s="103"/>
      <c r="P684" s="103"/>
      <c r="R684" s="103"/>
    </row>
    <row r="685" spans="1:18" ht="15.6" thickBot="1">
      <c r="A685" s="126"/>
      <c r="B685" s="133"/>
      <c r="C685" s="129"/>
      <c r="D685" s="101"/>
      <c r="E685" s="132"/>
      <c r="F685" s="102"/>
      <c r="G685" s="103"/>
      <c r="H685" s="135"/>
      <c r="I685" s="142"/>
      <c r="J685" s="103"/>
      <c r="K685" s="103"/>
      <c r="L685" s="103"/>
      <c r="M685" s="103"/>
      <c r="N685" s="103"/>
      <c r="O685" s="103"/>
      <c r="P685" s="103"/>
      <c r="R685" s="103"/>
    </row>
    <row r="686" spans="1:18" ht="15.6" thickBot="1">
      <c r="A686" s="126"/>
      <c r="B686" s="133"/>
      <c r="C686" s="129"/>
      <c r="D686" s="101"/>
      <c r="E686" s="132"/>
      <c r="F686" s="102"/>
      <c r="G686" s="103"/>
      <c r="H686" s="135"/>
      <c r="I686" s="142"/>
      <c r="J686" s="103"/>
      <c r="K686" s="103"/>
      <c r="L686" s="103"/>
      <c r="M686" s="103"/>
      <c r="N686" s="103"/>
      <c r="O686" s="103"/>
      <c r="P686" s="103"/>
      <c r="R686" s="103"/>
    </row>
    <row r="687" spans="1:18" ht="15.6" thickBot="1">
      <c r="A687" s="126"/>
      <c r="B687" s="133"/>
      <c r="C687" s="129"/>
      <c r="D687" s="101"/>
      <c r="E687" s="132"/>
      <c r="F687" s="102"/>
      <c r="G687" s="103"/>
      <c r="H687" s="135"/>
      <c r="I687" s="142"/>
      <c r="J687" s="103"/>
      <c r="K687" s="103"/>
      <c r="L687" s="103"/>
      <c r="M687" s="103"/>
      <c r="N687" s="103"/>
      <c r="O687" s="103"/>
      <c r="P687" s="103"/>
      <c r="R687" s="103"/>
    </row>
    <row r="688" spans="1:18" ht="15.6" thickBot="1">
      <c r="A688" s="126"/>
      <c r="B688" s="133"/>
      <c r="C688" s="129"/>
      <c r="D688" s="101"/>
      <c r="E688" s="132"/>
      <c r="F688" s="102"/>
      <c r="G688" s="103"/>
      <c r="H688" s="135"/>
      <c r="I688" s="142"/>
      <c r="J688" s="103"/>
      <c r="K688" s="103"/>
      <c r="L688" s="103"/>
      <c r="M688" s="103"/>
      <c r="N688" s="103"/>
      <c r="O688" s="103"/>
      <c r="P688" s="103"/>
      <c r="R688" s="103"/>
    </row>
    <row r="689" spans="1:18" ht="15.6" thickBot="1">
      <c r="A689" s="126"/>
      <c r="B689" s="133"/>
      <c r="C689" s="129"/>
      <c r="D689" s="101"/>
      <c r="E689" s="132"/>
      <c r="F689" s="102"/>
      <c r="G689" s="103"/>
      <c r="H689" s="135"/>
      <c r="I689" s="142"/>
      <c r="J689" s="103"/>
      <c r="K689" s="103"/>
      <c r="L689" s="103"/>
      <c r="M689" s="103"/>
      <c r="N689" s="103"/>
      <c r="O689" s="103"/>
      <c r="P689" s="103"/>
      <c r="R689" s="103"/>
    </row>
    <row r="690" spans="1:18" ht="15.6" thickBot="1">
      <c r="A690" s="126"/>
      <c r="B690" s="133"/>
      <c r="C690" s="129"/>
      <c r="D690" s="101"/>
      <c r="E690" s="132"/>
      <c r="F690" s="102"/>
      <c r="G690" s="103"/>
      <c r="H690" s="135"/>
      <c r="I690" s="142"/>
      <c r="J690" s="103"/>
      <c r="K690" s="103"/>
      <c r="L690" s="103"/>
      <c r="M690" s="103"/>
      <c r="N690" s="103"/>
      <c r="O690" s="103"/>
      <c r="P690" s="103"/>
      <c r="R690" s="103"/>
    </row>
    <row r="691" spans="1:18" ht="15.6" thickBot="1">
      <c r="A691" s="126"/>
      <c r="B691" s="133"/>
      <c r="C691" s="129"/>
      <c r="D691" s="101"/>
      <c r="E691" s="132"/>
      <c r="F691" s="102"/>
      <c r="G691" s="103"/>
      <c r="H691" s="135"/>
      <c r="I691" s="142"/>
      <c r="J691" s="103"/>
      <c r="K691" s="103"/>
      <c r="L691" s="103"/>
      <c r="M691" s="103"/>
      <c r="N691" s="103"/>
      <c r="O691" s="103"/>
      <c r="P691" s="103"/>
      <c r="R691" s="103"/>
    </row>
    <row r="692" spans="1:18" ht="15.6" thickBot="1">
      <c r="A692" s="126"/>
      <c r="B692" s="133"/>
      <c r="C692" s="129"/>
      <c r="D692" s="101"/>
      <c r="E692" s="132"/>
      <c r="F692" s="102"/>
      <c r="G692" s="103"/>
      <c r="H692" s="135"/>
      <c r="I692" s="142"/>
      <c r="J692" s="103"/>
      <c r="K692" s="103"/>
      <c r="L692" s="103"/>
      <c r="M692" s="103"/>
      <c r="N692" s="103"/>
      <c r="O692" s="103"/>
      <c r="P692" s="103"/>
      <c r="R692" s="103"/>
    </row>
    <row r="693" spans="1:18" ht="15.6" thickBot="1">
      <c r="A693" s="126"/>
      <c r="B693" s="133"/>
      <c r="C693" s="129"/>
      <c r="D693" s="101"/>
      <c r="E693" s="132"/>
      <c r="F693" s="102"/>
      <c r="G693" s="103"/>
      <c r="H693" s="135"/>
      <c r="I693" s="142"/>
      <c r="J693" s="103"/>
      <c r="K693" s="103"/>
      <c r="L693" s="103"/>
      <c r="M693" s="103"/>
      <c r="N693" s="103"/>
      <c r="O693" s="103"/>
      <c r="P693" s="103"/>
      <c r="R693" s="103"/>
    </row>
    <row r="694" spans="1:18" ht="15.6" thickBot="1">
      <c r="A694" s="126"/>
      <c r="B694" s="133"/>
      <c r="C694" s="129"/>
      <c r="D694" s="101"/>
      <c r="E694" s="132"/>
      <c r="F694" s="102"/>
      <c r="G694" s="103"/>
      <c r="H694" s="135"/>
      <c r="I694" s="142"/>
      <c r="J694" s="103"/>
      <c r="K694" s="103"/>
      <c r="L694" s="103"/>
      <c r="M694" s="103"/>
      <c r="N694" s="103"/>
      <c r="O694" s="103"/>
      <c r="P694" s="103"/>
      <c r="R694" s="103"/>
    </row>
    <row r="695" spans="1:18" ht="15.6" thickBot="1">
      <c r="A695" s="126"/>
      <c r="B695" s="133"/>
      <c r="C695" s="129"/>
      <c r="D695" s="101"/>
      <c r="E695" s="132"/>
      <c r="F695" s="102"/>
      <c r="G695" s="103"/>
      <c r="H695" s="135"/>
      <c r="I695" s="142"/>
      <c r="J695" s="103"/>
      <c r="K695" s="103"/>
      <c r="L695" s="103"/>
      <c r="M695" s="103"/>
      <c r="N695" s="103"/>
      <c r="O695" s="103"/>
      <c r="P695" s="103"/>
      <c r="R695" s="103"/>
    </row>
    <row r="696" spans="1:18" ht="15.6" thickBot="1">
      <c r="A696" s="126"/>
      <c r="B696" s="133"/>
      <c r="C696" s="129"/>
      <c r="D696" s="101"/>
      <c r="E696" s="132"/>
      <c r="F696" s="102"/>
      <c r="G696" s="103"/>
      <c r="H696" s="135"/>
      <c r="I696" s="142"/>
      <c r="J696" s="103"/>
      <c r="K696" s="103"/>
      <c r="L696" s="103"/>
      <c r="M696" s="103"/>
      <c r="N696" s="103"/>
      <c r="O696" s="103"/>
      <c r="P696" s="103"/>
      <c r="R696" s="103"/>
    </row>
    <row r="697" spans="1:18" ht="15.6" thickBot="1">
      <c r="A697" s="126"/>
      <c r="B697" s="133"/>
      <c r="C697" s="129"/>
      <c r="D697" s="101"/>
      <c r="E697" s="132"/>
      <c r="F697" s="102"/>
      <c r="G697" s="103"/>
      <c r="H697" s="135"/>
      <c r="I697" s="142"/>
      <c r="J697" s="103"/>
      <c r="K697" s="103"/>
      <c r="L697" s="103"/>
      <c r="M697" s="103"/>
      <c r="N697" s="103"/>
      <c r="O697" s="103"/>
      <c r="P697" s="103"/>
      <c r="R697" s="103"/>
    </row>
    <row r="698" spans="1:18" ht="15.6" thickBot="1">
      <c r="A698" s="126"/>
      <c r="B698" s="133"/>
      <c r="C698" s="129"/>
      <c r="D698" s="101"/>
      <c r="E698" s="132"/>
      <c r="F698" s="102"/>
      <c r="G698" s="103"/>
      <c r="H698" s="135"/>
      <c r="I698" s="142"/>
      <c r="J698" s="103"/>
      <c r="K698" s="103"/>
      <c r="L698" s="103"/>
      <c r="M698" s="103"/>
      <c r="N698" s="103"/>
      <c r="O698" s="103"/>
      <c r="P698" s="103"/>
      <c r="R698" s="103"/>
    </row>
    <row r="699" spans="1:18" ht="15.6" thickBot="1">
      <c r="A699" s="126"/>
      <c r="B699" s="133"/>
      <c r="C699" s="129"/>
      <c r="D699" s="101"/>
      <c r="E699" s="132"/>
      <c r="F699" s="102"/>
      <c r="G699" s="103"/>
      <c r="H699" s="135"/>
      <c r="I699" s="142"/>
      <c r="J699" s="103"/>
      <c r="K699" s="103"/>
      <c r="L699" s="103"/>
      <c r="M699" s="103"/>
      <c r="N699" s="103"/>
      <c r="O699" s="103"/>
      <c r="P699" s="103"/>
      <c r="R699" s="103"/>
    </row>
    <row r="700" spans="1:18" ht="15.6" thickBot="1">
      <c r="A700" s="126"/>
      <c r="B700" s="133"/>
      <c r="C700" s="129"/>
      <c r="D700" s="101"/>
      <c r="E700" s="132"/>
      <c r="F700" s="102"/>
      <c r="G700" s="103"/>
      <c r="H700" s="135"/>
      <c r="I700" s="142"/>
      <c r="J700" s="103"/>
      <c r="K700" s="103"/>
      <c r="L700" s="103"/>
      <c r="M700" s="103"/>
      <c r="N700" s="103"/>
      <c r="O700" s="103"/>
      <c r="P700" s="103"/>
      <c r="R700" s="103"/>
    </row>
    <row r="701" spans="1:18" ht="15.6" thickBot="1">
      <c r="A701" s="126"/>
      <c r="B701" s="133"/>
      <c r="C701" s="129"/>
      <c r="D701" s="101"/>
      <c r="E701" s="132"/>
      <c r="F701" s="102"/>
      <c r="G701" s="103"/>
      <c r="H701" s="135"/>
      <c r="I701" s="142"/>
      <c r="J701" s="103"/>
      <c r="K701" s="103"/>
      <c r="L701" s="103"/>
      <c r="M701" s="103"/>
      <c r="N701" s="103"/>
      <c r="O701" s="103"/>
      <c r="P701" s="103"/>
      <c r="R701" s="103"/>
    </row>
    <row r="702" spans="1:18" ht="15.6" thickBot="1">
      <c r="A702" s="126"/>
      <c r="B702" s="133"/>
      <c r="C702" s="129"/>
      <c r="D702" s="101"/>
      <c r="E702" s="132"/>
      <c r="F702" s="102"/>
      <c r="G702" s="103"/>
      <c r="H702" s="135"/>
      <c r="I702" s="142"/>
      <c r="J702" s="103"/>
      <c r="K702" s="103"/>
      <c r="L702" s="103"/>
      <c r="M702" s="103"/>
      <c r="N702" s="103"/>
      <c r="O702" s="103"/>
      <c r="P702" s="103"/>
      <c r="R702" s="103"/>
    </row>
    <row r="703" spans="1:18" ht="15.6" thickBot="1">
      <c r="A703" s="126"/>
      <c r="B703" s="133"/>
      <c r="C703" s="129"/>
      <c r="D703" s="101"/>
      <c r="E703" s="132"/>
      <c r="F703" s="102"/>
      <c r="G703" s="103"/>
      <c r="H703" s="135"/>
      <c r="I703" s="142"/>
      <c r="J703" s="103"/>
      <c r="K703" s="103"/>
      <c r="L703" s="103"/>
      <c r="M703" s="103"/>
      <c r="N703" s="103"/>
      <c r="O703" s="103"/>
      <c r="P703" s="103"/>
      <c r="R703" s="103"/>
    </row>
    <row r="704" spans="1:18" ht="15.6" thickBot="1">
      <c r="A704" s="126"/>
      <c r="B704" s="133"/>
      <c r="C704" s="129"/>
      <c r="D704" s="101"/>
      <c r="E704" s="132"/>
      <c r="F704" s="102"/>
      <c r="G704" s="103"/>
      <c r="H704" s="135"/>
      <c r="I704" s="142"/>
      <c r="J704" s="103"/>
      <c r="K704" s="103"/>
      <c r="L704" s="103"/>
      <c r="M704" s="103"/>
      <c r="N704" s="103"/>
      <c r="O704" s="103"/>
      <c r="P704" s="103"/>
      <c r="R704" s="103"/>
    </row>
    <row r="705" spans="1:18" ht="15.6" thickBot="1">
      <c r="A705" s="126"/>
      <c r="B705" s="133"/>
      <c r="C705" s="129"/>
      <c r="D705" s="101"/>
      <c r="E705" s="132"/>
      <c r="F705" s="102"/>
      <c r="G705" s="103"/>
      <c r="H705" s="135"/>
      <c r="I705" s="142"/>
      <c r="J705" s="103"/>
      <c r="K705" s="103"/>
      <c r="L705" s="103"/>
      <c r="M705" s="103"/>
      <c r="N705" s="103"/>
      <c r="O705" s="103"/>
      <c r="P705" s="103"/>
      <c r="R705" s="103"/>
    </row>
    <row r="706" spans="1:18" ht="15.6" thickBot="1">
      <c r="A706" s="126"/>
      <c r="B706" s="133"/>
      <c r="C706" s="129"/>
      <c r="D706" s="101"/>
      <c r="E706" s="132"/>
      <c r="F706" s="102"/>
      <c r="G706" s="103"/>
      <c r="H706" s="135"/>
      <c r="I706" s="142"/>
      <c r="J706" s="103"/>
      <c r="K706" s="103"/>
      <c r="L706" s="103"/>
      <c r="M706" s="103"/>
      <c r="N706" s="103"/>
      <c r="O706" s="103"/>
      <c r="P706" s="103"/>
      <c r="R706" s="103"/>
    </row>
    <row r="707" spans="1:18" ht="15.6" thickBot="1">
      <c r="A707" s="126"/>
      <c r="B707" s="133"/>
      <c r="C707" s="129"/>
      <c r="D707" s="101"/>
      <c r="E707" s="132"/>
      <c r="F707" s="102"/>
      <c r="G707" s="103"/>
      <c r="H707" s="135"/>
      <c r="I707" s="142"/>
      <c r="J707" s="103"/>
      <c r="K707" s="103"/>
      <c r="L707" s="103"/>
      <c r="M707" s="103"/>
      <c r="N707" s="103"/>
      <c r="O707" s="103"/>
      <c r="P707" s="103"/>
      <c r="R707" s="103"/>
    </row>
    <row r="708" spans="1:18" ht="15.6" thickBot="1">
      <c r="A708" s="126"/>
      <c r="B708" s="133"/>
      <c r="C708" s="129"/>
      <c r="D708" s="101"/>
      <c r="E708" s="132"/>
      <c r="F708" s="102"/>
      <c r="G708" s="103"/>
      <c r="H708" s="135"/>
      <c r="I708" s="142"/>
      <c r="J708" s="103"/>
      <c r="K708" s="103"/>
      <c r="L708" s="103"/>
      <c r="M708" s="103"/>
      <c r="N708" s="103"/>
      <c r="O708" s="103"/>
      <c r="P708" s="103"/>
      <c r="R708" s="103"/>
    </row>
    <row r="709" spans="1:18" ht="15.6" thickBot="1">
      <c r="A709" s="126"/>
      <c r="B709" s="133"/>
      <c r="C709" s="129"/>
      <c r="D709" s="101"/>
      <c r="E709" s="132"/>
      <c r="F709" s="102"/>
      <c r="G709" s="103"/>
      <c r="H709" s="135"/>
      <c r="I709" s="142"/>
      <c r="J709" s="103"/>
      <c r="K709" s="103"/>
      <c r="L709" s="103"/>
      <c r="M709" s="103"/>
      <c r="N709" s="103"/>
      <c r="O709" s="103"/>
      <c r="P709" s="103"/>
      <c r="R709" s="103"/>
    </row>
    <row r="710" spans="1:18" ht="15.6" thickBot="1">
      <c r="A710" s="126"/>
      <c r="B710" s="133"/>
      <c r="C710" s="129"/>
      <c r="D710" s="101"/>
      <c r="E710" s="132"/>
      <c r="F710" s="102"/>
      <c r="G710" s="103"/>
      <c r="H710" s="135"/>
      <c r="I710" s="142"/>
      <c r="J710" s="103"/>
      <c r="K710" s="103"/>
      <c r="L710" s="103"/>
      <c r="M710" s="103"/>
      <c r="N710" s="103"/>
      <c r="O710" s="103"/>
      <c r="P710" s="103"/>
      <c r="R710" s="103"/>
    </row>
    <row r="711" spans="1:18" ht="15.6" thickBot="1">
      <c r="A711" s="126"/>
      <c r="B711" s="133"/>
      <c r="C711" s="129"/>
      <c r="D711" s="101"/>
      <c r="E711" s="132"/>
      <c r="F711" s="102"/>
      <c r="G711" s="103"/>
      <c r="H711" s="135"/>
      <c r="I711" s="142"/>
      <c r="J711" s="103"/>
      <c r="K711" s="103"/>
      <c r="L711" s="103"/>
      <c r="M711" s="103"/>
      <c r="N711" s="103"/>
      <c r="O711" s="103"/>
      <c r="P711" s="103"/>
      <c r="R711" s="103"/>
    </row>
    <row r="712" spans="1:18" ht="15.6" thickBot="1">
      <c r="A712" s="126"/>
      <c r="B712" s="133"/>
      <c r="C712" s="129"/>
      <c r="D712" s="101"/>
      <c r="E712" s="132"/>
      <c r="F712" s="102"/>
      <c r="G712" s="103"/>
      <c r="H712" s="135"/>
      <c r="I712" s="142"/>
      <c r="J712" s="103"/>
      <c r="K712" s="103"/>
      <c r="L712" s="103"/>
      <c r="M712" s="103"/>
      <c r="N712" s="103"/>
      <c r="O712" s="103"/>
      <c r="P712" s="103"/>
      <c r="R712" s="103"/>
    </row>
    <row r="713" spans="1:18" ht="15.6" thickBot="1">
      <c r="A713" s="126"/>
      <c r="B713" s="133"/>
      <c r="C713" s="129"/>
      <c r="D713" s="101"/>
      <c r="E713" s="132"/>
      <c r="F713" s="102"/>
      <c r="G713" s="103"/>
      <c r="H713" s="135"/>
      <c r="I713" s="142"/>
      <c r="J713" s="103"/>
      <c r="K713" s="103"/>
      <c r="L713" s="103"/>
      <c r="M713" s="103"/>
      <c r="N713" s="103"/>
      <c r="O713" s="103"/>
      <c r="P713" s="103"/>
      <c r="R713" s="103"/>
    </row>
    <row r="714" spans="1:18" ht="15.6" thickBot="1">
      <c r="A714" s="126"/>
      <c r="B714" s="133"/>
      <c r="C714" s="129"/>
      <c r="D714" s="101"/>
      <c r="E714" s="132"/>
      <c r="F714" s="102"/>
      <c r="G714" s="103"/>
      <c r="H714" s="135"/>
      <c r="I714" s="142"/>
      <c r="J714" s="103"/>
      <c r="K714" s="103"/>
      <c r="L714" s="103"/>
      <c r="M714" s="103"/>
      <c r="N714" s="103"/>
      <c r="O714" s="103"/>
      <c r="P714" s="103"/>
      <c r="R714" s="103"/>
    </row>
    <row r="715" spans="1:18" ht="15.6" thickBot="1">
      <c r="A715" s="126"/>
      <c r="B715" s="133"/>
      <c r="C715" s="129"/>
      <c r="D715" s="101"/>
      <c r="E715" s="132"/>
      <c r="F715" s="102"/>
      <c r="G715" s="103"/>
      <c r="H715" s="135"/>
      <c r="I715" s="142"/>
      <c r="J715" s="103"/>
      <c r="K715" s="103"/>
      <c r="L715" s="103"/>
      <c r="M715" s="103"/>
      <c r="N715" s="103"/>
      <c r="O715" s="103"/>
      <c r="P715" s="103"/>
      <c r="R715" s="103"/>
    </row>
    <row r="716" spans="1:18" ht="15.6" thickBot="1">
      <c r="A716" s="126"/>
      <c r="B716" s="133"/>
      <c r="C716" s="129"/>
      <c r="D716" s="101"/>
      <c r="E716" s="132"/>
      <c r="F716" s="102"/>
      <c r="G716" s="103"/>
      <c r="H716" s="135"/>
      <c r="I716" s="142"/>
      <c r="J716" s="103"/>
      <c r="K716" s="103"/>
      <c r="L716" s="103"/>
      <c r="M716" s="103"/>
      <c r="N716" s="103"/>
      <c r="O716" s="103"/>
      <c r="P716" s="103"/>
      <c r="R716" s="103"/>
    </row>
    <row r="717" spans="1:18" ht="15.6" thickBot="1">
      <c r="A717" s="126"/>
      <c r="B717" s="133"/>
      <c r="C717" s="129"/>
      <c r="D717" s="101"/>
      <c r="E717" s="132"/>
      <c r="F717" s="102"/>
      <c r="G717" s="103"/>
      <c r="H717" s="135"/>
      <c r="I717" s="142"/>
      <c r="J717" s="103"/>
      <c r="K717" s="103"/>
      <c r="L717" s="103"/>
      <c r="M717" s="103"/>
      <c r="N717" s="103"/>
      <c r="O717" s="103"/>
      <c r="P717" s="103"/>
      <c r="R717" s="103"/>
    </row>
    <row r="718" spans="1:18" ht="15.6" thickBot="1">
      <c r="A718" s="126"/>
      <c r="B718" s="133"/>
      <c r="C718" s="129"/>
      <c r="D718" s="101"/>
      <c r="E718" s="132"/>
      <c r="F718" s="102"/>
      <c r="G718" s="103"/>
      <c r="H718" s="135"/>
      <c r="I718" s="142"/>
      <c r="J718" s="103"/>
      <c r="K718" s="103"/>
      <c r="L718" s="103"/>
      <c r="M718" s="103"/>
      <c r="N718" s="103"/>
      <c r="O718" s="103"/>
      <c r="P718" s="103"/>
      <c r="R718" s="103"/>
    </row>
    <row r="719" spans="1:18" ht="15.6" thickBot="1">
      <c r="A719" s="126"/>
      <c r="B719" s="133"/>
      <c r="C719" s="129"/>
      <c r="D719" s="101"/>
      <c r="E719" s="132"/>
      <c r="F719" s="102"/>
      <c r="G719" s="103"/>
      <c r="H719" s="135"/>
      <c r="I719" s="142"/>
      <c r="J719" s="103"/>
      <c r="K719" s="103"/>
      <c r="L719" s="103"/>
      <c r="M719" s="103"/>
      <c r="N719" s="103"/>
      <c r="O719" s="103"/>
      <c r="P719" s="103"/>
      <c r="R719" s="103"/>
    </row>
    <row r="720" spans="1:18" ht="15.6" thickBot="1">
      <c r="A720" s="126"/>
      <c r="B720" s="133"/>
      <c r="C720" s="129"/>
      <c r="D720" s="101"/>
      <c r="E720" s="132"/>
      <c r="F720" s="102"/>
      <c r="G720" s="103"/>
      <c r="H720" s="135"/>
      <c r="I720" s="142"/>
      <c r="J720" s="103"/>
      <c r="K720" s="103"/>
      <c r="L720" s="103"/>
      <c r="M720" s="103"/>
      <c r="N720" s="103"/>
      <c r="O720" s="103"/>
      <c r="P720" s="103"/>
      <c r="R720" s="103"/>
    </row>
    <row r="721" spans="1:18" ht="15.6" thickBot="1">
      <c r="A721" s="126"/>
      <c r="B721" s="133"/>
      <c r="C721" s="129"/>
      <c r="D721" s="101"/>
      <c r="E721" s="132"/>
      <c r="F721" s="102"/>
      <c r="G721" s="103"/>
      <c r="H721" s="135"/>
      <c r="I721" s="142"/>
      <c r="J721" s="103"/>
      <c r="K721" s="103"/>
      <c r="L721" s="103"/>
      <c r="M721" s="103"/>
      <c r="N721" s="103"/>
      <c r="O721" s="103"/>
      <c r="P721" s="103"/>
      <c r="R721" s="103"/>
    </row>
    <row r="722" spans="1:18" ht="15.6" thickBot="1">
      <c r="A722" s="126"/>
      <c r="B722" s="133"/>
      <c r="C722" s="129"/>
      <c r="D722" s="101"/>
      <c r="E722" s="132"/>
      <c r="F722" s="102"/>
      <c r="G722" s="103"/>
      <c r="H722" s="135"/>
      <c r="I722" s="142"/>
      <c r="J722" s="103"/>
      <c r="K722" s="103"/>
      <c r="L722" s="103"/>
      <c r="M722" s="103"/>
      <c r="N722" s="103"/>
      <c r="O722" s="103"/>
      <c r="P722" s="103"/>
      <c r="R722" s="103"/>
    </row>
    <row r="723" spans="1:18" ht="15.6" thickBot="1">
      <c r="A723" s="126"/>
      <c r="B723" s="133"/>
      <c r="C723" s="129"/>
      <c r="D723" s="101"/>
      <c r="E723" s="132"/>
      <c r="F723" s="102"/>
      <c r="G723" s="103"/>
      <c r="H723" s="135"/>
      <c r="I723" s="142"/>
      <c r="J723" s="103"/>
      <c r="K723" s="103"/>
      <c r="L723" s="103"/>
      <c r="M723" s="103"/>
      <c r="N723" s="103"/>
      <c r="O723" s="103"/>
      <c r="P723" s="103"/>
      <c r="R723" s="103"/>
    </row>
    <row r="724" spans="1:18" ht="15.6" thickBot="1">
      <c r="A724" s="126"/>
      <c r="B724" s="133"/>
      <c r="C724" s="129"/>
      <c r="D724" s="101"/>
      <c r="E724" s="132"/>
      <c r="F724" s="102"/>
      <c r="G724" s="103"/>
      <c r="H724" s="135"/>
      <c r="I724" s="142"/>
      <c r="J724" s="103"/>
      <c r="K724" s="103"/>
      <c r="L724" s="103"/>
      <c r="M724" s="103"/>
      <c r="N724" s="103"/>
      <c r="O724" s="103"/>
      <c r="P724" s="103"/>
      <c r="R724" s="103"/>
    </row>
    <row r="725" spans="1:18" ht="15.6" thickBot="1">
      <c r="A725" s="126"/>
      <c r="B725" s="133"/>
      <c r="C725" s="129"/>
      <c r="D725" s="101"/>
      <c r="E725" s="132"/>
      <c r="F725" s="102"/>
      <c r="G725" s="103"/>
      <c r="H725" s="135"/>
      <c r="I725" s="142"/>
      <c r="J725" s="103"/>
      <c r="K725" s="103"/>
      <c r="L725" s="103"/>
      <c r="M725" s="103"/>
      <c r="N725" s="103"/>
      <c r="O725" s="103"/>
      <c r="P725" s="103"/>
      <c r="R725" s="103"/>
    </row>
    <row r="726" spans="1:18" ht="15.6" thickBot="1">
      <c r="A726" s="126"/>
      <c r="B726" s="133"/>
      <c r="C726" s="129"/>
      <c r="D726" s="101"/>
      <c r="E726" s="132"/>
      <c r="F726" s="102"/>
      <c r="G726" s="103"/>
      <c r="H726" s="135"/>
      <c r="I726" s="142"/>
      <c r="J726" s="103"/>
      <c r="K726" s="103"/>
      <c r="L726" s="103"/>
      <c r="M726" s="103"/>
      <c r="N726" s="103"/>
      <c r="O726" s="103"/>
      <c r="P726" s="103"/>
      <c r="R726" s="103"/>
    </row>
    <row r="727" spans="1:18" ht="15.6" thickBot="1">
      <c r="A727" s="126"/>
      <c r="B727" s="133"/>
      <c r="C727" s="129"/>
      <c r="D727" s="101"/>
      <c r="E727" s="132"/>
      <c r="F727" s="102"/>
      <c r="G727" s="103"/>
      <c r="H727" s="135"/>
      <c r="I727" s="142"/>
      <c r="J727" s="103"/>
      <c r="K727" s="103"/>
      <c r="L727" s="103"/>
      <c r="M727" s="103"/>
      <c r="N727" s="103"/>
      <c r="O727" s="103"/>
      <c r="P727" s="103"/>
      <c r="R727" s="103"/>
    </row>
    <row r="728" spans="1:18" ht="15.6" thickBot="1">
      <c r="A728" s="126"/>
      <c r="B728" s="133"/>
      <c r="C728" s="129"/>
      <c r="D728" s="101"/>
      <c r="E728" s="132"/>
      <c r="F728" s="102"/>
      <c r="G728" s="103"/>
      <c r="H728" s="135"/>
      <c r="I728" s="142"/>
      <c r="J728" s="103"/>
      <c r="K728" s="103"/>
      <c r="L728" s="103"/>
      <c r="M728" s="103"/>
      <c r="N728" s="103"/>
      <c r="O728" s="103"/>
      <c r="P728" s="103"/>
      <c r="R728" s="103"/>
    </row>
    <row r="729" spans="1:18" ht="15.6" thickBot="1">
      <c r="A729" s="126"/>
      <c r="B729" s="133"/>
      <c r="C729" s="129"/>
      <c r="D729" s="101"/>
      <c r="E729" s="132"/>
      <c r="F729" s="102"/>
      <c r="G729" s="103"/>
      <c r="H729" s="135"/>
      <c r="I729" s="142"/>
      <c r="J729" s="103"/>
      <c r="K729" s="103"/>
      <c r="L729" s="103"/>
      <c r="M729" s="103"/>
      <c r="N729" s="103"/>
      <c r="O729" s="103"/>
      <c r="P729" s="103"/>
      <c r="R729" s="103"/>
    </row>
    <row r="730" spans="1:18" ht="15.6" thickBot="1">
      <c r="A730" s="126"/>
      <c r="B730" s="133"/>
      <c r="C730" s="129"/>
      <c r="D730" s="101"/>
      <c r="E730" s="132"/>
      <c r="F730" s="102"/>
      <c r="G730" s="103"/>
      <c r="H730" s="135"/>
      <c r="I730" s="142"/>
      <c r="J730" s="103"/>
      <c r="K730" s="103"/>
      <c r="L730" s="103"/>
      <c r="M730" s="103"/>
      <c r="N730" s="103"/>
      <c r="O730" s="103"/>
      <c r="P730" s="103"/>
      <c r="R730" s="103"/>
    </row>
    <row r="731" spans="1:18" ht="15.6" thickBot="1">
      <c r="A731" s="126"/>
      <c r="B731" s="133"/>
      <c r="C731" s="129"/>
      <c r="D731" s="101"/>
      <c r="E731" s="132"/>
      <c r="F731" s="102"/>
      <c r="G731" s="103"/>
      <c r="H731" s="135"/>
      <c r="I731" s="142"/>
      <c r="J731" s="103"/>
      <c r="K731" s="103"/>
      <c r="L731" s="103"/>
      <c r="M731" s="103"/>
      <c r="N731" s="103"/>
      <c r="O731" s="103"/>
      <c r="P731" s="103"/>
      <c r="R731" s="103"/>
    </row>
    <row r="732" spans="1:18" ht="15.6" thickBot="1">
      <c r="A732" s="126"/>
      <c r="B732" s="133"/>
      <c r="C732" s="129"/>
      <c r="D732" s="101"/>
      <c r="E732" s="132"/>
      <c r="F732" s="102"/>
      <c r="G732" s="103"/>
      <c r="H732" s="135"/>
      <c r="I732" s="142"/>
      <c r="J732" s="103"/>
      <c r="K732" s="103"/>
      <c r="L732" s="103"/>
      <c r="M732" s="103"/>
      <c r="N732" s="103"/>
      <c r="O732" s="103"/>
      <c r="P732" s="103"/>
      <c r="R732" s="103"/>
    </row>
    <row r="733" spans="1:18" ht="15.6" thickBot="1">
      <c r="A733" s="126"/>
      <c r="B733" s="133"/>
      <c r="C733" s="129"/>
      <c r="D733" s="101"/>
      <c r="E733" s="132"/>
      <c r="F733" s="102"/>
      <c r="G733" s="103"/>
      <c r="H733" s="135"/>
      <c r="I733" s="142"/>
      <c r="J733" s="103"/>
      <c r="K733" s="103"/>
      <c r="L733" s="103"/>
      <c r="M733" s="103"/>
      <c r="N733" s="103"/>
      <c r="O733" s="103"/>
      <c r="P733" s="103"/>
      <c r="R733" s="103"/>
    </row>
    <row r="734" spans="1:18" ht="15.6" thickBot="1">
      <c r="A734" s="126"/>
      <c r="B734" s="133"/>
      <c r="C734" s="129"/>
      <c r="D734" s="101"/>
      <c r="E734" s="132"/>
      <c r="F734" s="102"/>
      <c r="G734" s="103"/>
      <c r="H734" s="135"/>
      <c r="I734" s="142"/>
      <c r="J734" s="103"/>
      <c r="K734" s="103"/>
      <c r="L734" s="103"/>
      <c r="M734" s="103"/>
      <c r="N734" s="103"/>
      <c r="O734" s="103"/>
      <c r="P734" s="103"/>
      <c r="R734" s="103"/>
    </row>
    <row r="735" spans="1:18" ht="15.6" thickBot="1">
      <c r="A735" s="126"/>
      <c r="B735" s="133"/>
      <c r="C735" s="129"/>
      <c r="D735" s="101"/>
      <c r="E735" s="132"/>
      <c r="F735" s="102"/>
      <c r="G735" s="103"/>
      <c r="H735" s="135"/>
      <c r="I735" s="142"/>
      <c r="J735" s="103"/>
      <c r="K735" s="103"/>
      <c r="L735" s="103"/>
      <c r="M735" s="103"/>
      <c r="N735" s="103"/>
      <c r="O735" s="103"/>
      <c r="P735" s="103"/>
      <c r="R735" s="103"/>
    </row>
    <row r="736" spans="1:18" ht="15.6" thickBot="1">
      <c r="A736" s="126"/>
      <c r="B736" s="133"/>
      <c r="C736" s="129"/>
      <c r="D736" s="101"/>
      <c r="E736" s="132"/>
      <c r="F736" s="102"/>
      <c r="G736" s="103"/>
      <c r="H736" s="135"/>
      <c r="I736" s="142"/>
      <c r="J736" s="103"/>
      <c r="K736" s="103"/>
      <c r="L736" s="103"/>
      <c r="M736" s="103"/>
      <c r="N736" s="103"/>
      <c r="O736" s="103"/>
      <c r="P736" s="103"/>
      <c r="R736" s="103"/>
    </row>
    <row r="737" spans="1:18" ht="15.6" thickBot="1">
      <c r="A737" s="126"/>
      <c r="B737" s="133"/>
      <c r="C737" s="129"/>
      <c r="D737" s="101"/>
      <c r="E737" s="132"/>
      <c r="F737" s="102"/>
      <c r="G737" s="103"/>
      <c r="H737" s="135"/>
      <c r="I737" s="142"/>
      <c r="J737" s="103"/>
      <c r="K737" s="103"/>
      <c r="L737" s="103"/>
      <c r="M737" s="103"/>
      <c r="N737" s="103"/>
      <c r="O737" s="103"/>
      <c r="P737" s="103"/>
      <c r="R737" s="103"/>
    </row>
    <row r="738" spans="1:18" ht="15.6" thickBot="1">
      <c r="A738" s="126"/>
      <c r="B738" s="133"/>
      <c r="C738" s="129"/>
      <c r="D738" s="101"/>
      <c r="E738" s="132"/>
      <c r="F738" s="102"/>
      <c r="G738" s="103"/>
      <c r="H738" s="135"/>
      <c r="I738" s="142"/>
      <c r="J738" s="103"/>
      <c r="K738" s="103"/>
      <c r="L738" s="103"/>
      <c r="M738" s="103"/>
      <c r="N738" s="103"/>
      <c r="O738" s="103"/>
      <c r="P738" s="103"/>
      <c r="R738" s="103"/>
    </row>
    <row r="739" spans="1:18" ht="15.6" thickBot="1">
      <c r="A739" s="126"/>
      <c r="B739" s="133"/>
      <c r="C739" s="129"/>
      <c r="D739" s="101"/>
      <c r="E739" s="132"/>
      <c r="F739" s="102"/>
      <c r="G739" s="103"/>
      <c r="H739" s="135"/>
      <c r="I739" s="142"/>
      <c r="J739" s="103"/>
      <c r="K739" s="103"/>
      <c r="L739" s="103"/>
      <c r="M739" s="103"/>
      <c r="N739" s="103"/>
      <c r="O739" s="103"/>
      <c r="P739" s="103"/>
      <c r="R739" s="103"/>
    </row>
    <row r="740" spans="1:18" ht="15.6" thickBot="1">
      <c r="A740" s="126"/>
      <c r="B740" s="133"/>
      <c r="C740" s="129"/>
      <c r="D740" s="101"/>
      <c r="E740" s="132"/>
      <c r="F740" s="102"/>
      <c r="G740" s="103"/>
      <c r="H740" s="135"/>
      <c r="I740" s="142"/>
      <c r="J740" s="103"/>
      <c r="K740" s="103"/>
      <c r="L740" s="103"/>
      <c r="M740" s="103"/>
      <c r="N740" s="103"/>
      <c r="O740" s="103"/>
      <c r="P740" s="103"/>
      <c r="R740" s="103"/>
    </row>
    <row r="741" spans="1:18" ht="15.6" thickBot="1">
      <c r="A741" s="126"/>
      <c r="B741" s="133"/>
      <c r="C741" s="129"/>
      <c r="D741" s="101"/>
      <c r="E741" s="132"/>
      <c r="F741" s="102"/>
      <c r="G741" s="103"/>
      <c r="H741" s="135"/>
      <c r="I741" s="142"/>
      <c r="J741" s="103"/>
      <c r="K741" s="103"/>
      <c r="L741" s="103"/>
      <c r="M741" s="103"/>
      <c r="N741" s="103"/>
      <c r="O741" s="103"/>
      <c r="P741" s="103"/>
      <c r="R741" s="103"/>
    </row>
    <row r="742" spans="1:18" ht="15.6" thickBot="1">
      <c r="A742" s="126"/>
      <c r="B742" s="133"/>
      <c r="C742" s="129"/>
      <c r="D742" s="101"/>
      <c r="E742" s="132"/>
      <c r="F742" s="102"/>
      <c r="G742" s="103"/>
      <c r="H742" s="135"/>
      <c r="I742" s="142"/>
      <c r="J742" s="103"/>
      <c r="K742" s="103"/>
      <c r="L742" s="103"/>
      <c r="M742" s="103"/>
      <c r="N742" s="103"/>
      <c r="O742" s="103"/>
      <c r="P742" s="103"/>
      <c r="R742" s="103"/>
    </row>
    <row r="743" spans="1:18" ht="15.6" thickBot="1">
      <c r="A743" s="126"/>
      <c r="B743" s="133"/>
      <c r="C743" s="129"/>
      <c r="D743" s="101"/>
      <c r="E743" s="132"/>
      <c r="F743" s="102"/>
      <c r="G743" s="103"/>
      <c r="H743" s="135"/>
      <c r="I743" s="142"/>
      <c r="J743" s="103"/>
      <c r="K743" s="103"/>
      <c r="L743" s="103"/>
      <c r="M743" s="103"/>
      <c r="N743" s="103"/>
      <c r="O743" s="103"/>
      <c r="P743" s="103"/>
      <c r="R743" s="103"/>
    </row>
    <row r="744" spans="1:18" ht="15.6" thickBot="1">
      <c r="A744" s="126"/>
      <c r="B744" s="133"/>
      <c r="C744" s="129"/>
      <c r="D744" s="101"/>
      <c r="E744" s="132"/>
      <c r="F744" s="102"/>
      <c r="G744" s="103"/>
      <c r="H744" s="135"/>
      <c r="I744" s="142"/>
      <c r="J744" s="103"/>
      <c r="K744" s="103"/>
      <c r="L744" s="103"/>
      <c r="M744" s="103"/>
      <c r="N744" s="103"/>
      <c r="O744" s="103"/>
      <c r="P744" s="103"/>
      <c r="R744" s="103"/>
    </row>
    <row r="745" spans="1:18" ht="15.6" thickBot="1">
      <c r="A745" s="126"/>
      <c r="B745" s="133"/>
      <c r="C745" s="129"/>
      <c r="D745" s="101"/>
      <c r="E745" s="132"/>
      <c r="F745" s="102"/>
      <c r="G745" s="103"/>
      <c r="H745" s="135"/>
      <c r="I745" s="142"/>
      <c r="J745" s="103"/>
      <c r="K745" s="103"/>
      <c r="L745" s="103"/>
      <c r="M745" s="103"/>
      <c r="N745" s="103"/>
      <c r="O745" s="103"/>
      <c r="P745" s="103"/>
      <c r="R745" s="103"/>
    </row>
    <row r="746" spans="1:18" ht="15.6" thickBot="1">
      <c r="A746" s="126"/>
      <c r="B746" s="133"/>
      <c r="C746" s="129"/>
      <c r="D746" s="101"/>
      <c r="E746" s="132"/>
      <c r="F746" s="102"/>
      <c r="G746" s="103"/>
      <c r="H746" s="135"/>
      <c r="I746" s="142"/>
      <c r="J746" s="103"/>
      <c r="K746" s="103"/>
      <c r="L746" s="103"/>
      <c r="M746" s="103"/>
      <c r="N746" s="103"/>
      <c r="O746" s="103"/>
      <c r="P746" s="103"/>
      <c r="R746" s="103"/>
    </row>
    <row r="747" spans="1:18" ht="15.6" thickBot="1">
      <c r="A747" s="126"/>
      <c r="B747" s="133"/>
      <c r="C747" s="129"/>
      <c r="D747" s="101"/>
      <c r="E747" s="132"/>
      <c r="F747" s="102"/>
      <c r="G747" s="103"/>
      <c r="H747" s="135"/>
      <c r="I747" s="142"/>
      <c r="J747" s="103"/>
      <c r="K747" s="103"/>
      <c r="L747" s="103"/>
      <c r="M747" s="103"/>
      <c r="N747" s="103"/>
      <c r="O747" s="103"/>
      <c r="P747" s="103"/>
      <c r="R747" s="103"/>
    </row>
    <row r="748" spans="1:18" ht="15.6" thickBot="1">
      <c r="A748" s="126"/>
      <c r="B748" s="133"/>
      <c r="C748" s="129"/>
      <c r="D748" s="101"/>
      <c r="E748" s="132"/>
      <c r="F748" s="102"/>
      <c r="G748" s="103"/>
      <c r="H748" s="135"/>
      <c r="I748" s="142"/>
      <c r="J748" s="103"/>
      <c r="K748" s="103"/>
      <c r="L748" s="103"/>
      <c r="M748" s="103"/>
      <c r="N748" s="103"/>
      <c r="O748" s="103"/>
      <c r="P748" s="103"/>
      <c r="R748" s="103"/>
    </row>
    <row r="749" spans="1:18" ht="15.6" thickBot="1">
      <c r="A749" s="126"/>
      <c r="B749" s="133"/>
      <c r="C749" s="129"/>
      <c r="D749" s="101"/>
      <c r="E749" s="132"/>
      <c r="F749" s="102"/>
      <c r="G749" s="103"/>
      <c r="H749" s="135"/>
      <c r="I749" s="142"/>
      <c r="J749" s="103"/>
      <c r="K749" s="103"/>
      <c r="L749" s="103"/>
      <c r="M749" s="103"/>
      <c r="N749" s="103"/>
      <c r="O749" s="103"/>
      <c r="P749" s="103"/>
      <c r="R749" s="103"/>
    </row>
    <row r="750" spans="1:18" ht="15.6" thickBot="1">
      <c r="A750" s="126"/>
      <c r="B750" s="133"/>
      <c r="C750" s="129"/>
      <c r="D750" s="101"/>
      <c r="E750" s="132"/>
      <c r="F750" s="102"/>
      <c r="G750" s="103"/>
      <c r="H750" s="135"/>
      <c r="I750" s="142"/>
      <c r="J750" s="103"/>
      <c r="K750" s="103"/>
      <c r="L750" s="103"/>
      <c r="M750" s="103"/>
      <c r="N750" s="103"/>
      <c r="O750" s="103"/>
      <c r="P750" s="103"/>
      <c r="R750" s="103"/>
    </row>
    <row r="751" spans="1:18" ht="15.6" thickBot="1">
      <c r="A751" s="126"/>
      <c r="B751" s="133"/>
      <c r="C751" s="129"/>
      <c r="D751" s="101"/>
      <c r="E751" s="132"/>
      <c r="F751" s="102"/>
      <c r="G751" s="103"/>
      <c r="H751" s="135"/>
      <c r="I751" s="142"/>
      <c r="J751" s="103"/>
      <c r="K751" s="103"/>
      <c r="L751" s="103"/>
      <c r="M751" s="103"/>
      <c r="N751" s="103"/>
      <c r="O751" s="103"/>
      <c r="P751" s="103"/>
      <c r="R751" s="103"/>
    </row>
    <row r="752" spans="1:18" ht="15.6" thickBot="1">
      <c r="A752" s="126"/>
      <c r="B752" s="133"/>
      <c r="C752" s="129"/>
      <c r="D752" s="101"/>
      <c r="E752" s="132"/>
      <c r="F752" s="102"/>
      <c r="G752" s="103"/>
      <c r="H752" s="135"/>
      <c r="I752" s="142"/>
      <c r="J752" s="103"/>
      <c r="K752" s="103"/>
      <c r="L752" s="103"/>
      <c r="M752" s="103"/>
      <c r="N752" s="103"/>
      <c r="O752" s="103"/>
      <c r="P752" s="103"/>
      <c r="R752" s="103"/>
    </row>
    <row r="753" spans="1:18" ht="15.6" thickBot="1">
      <c r="A753" s="126"/>
      <c r="B753" s="133"/>
      <c r="C753" s="129"/>
      <c r="D753" s="101"/>
      <c r="E753" s="132"/>
      <c r="F753" s="102"/>
      <c r="G753" s="103"/>
      <c r="H753" s="135"/>
      <c r="I753" s="142"/>
      <c r="J753" s="103"/>
      <c r="K753" s="103"/>
      <c r="L753" s="103"/>
      <c r="M753" s="103"/>
      <c r="N753" s="103"/>
      <c r="O753" s="103"/>
      <c r="P753" s="103"/>
      <c r="R753" s="103"/>
    </row>
    <row r="754" spans="1:18" ht="15.6" thickBot="1">
      <c r="A754" s="126"/>
      <c r="B754" s="133"/>
      <c r="C754" s="129"/>
      <c r="D754" s="101"/>
      <c r="E754" s="132"/>
      <c r="F754" s="102"/>
      <c r="G754" s="103"/>
      <c r="H754" s="135"/>
      <c r="I754" s="142"/>
      <c r="J754" s="103"/>
      <c r="K754" s="103"/>
      <c r="L754" s="103"/>
      <c r="M754" s="103"/>
      <c r="N754" s="103"/>
      <c r="O754" s="103"/>
      <c r="P754" s="103"/>
      <c r="R754" s="103"/>
    </row>
    <row r="755" spans="1:18" ht="15.6" thickBot="1">
      <c r="A755" s="126"/>
      <c r="B755" s="133"/>
      <c r="C755" s="129"/>
      <c r="D755" s="101"/>
      <c r="E755" s="132"/>
      <c r="F755" s="102"/>
      <c r="G755" s="103"/>
      <c r="H755" s="135"/>
      <c r="I755" s="142"/>
      <c r="J755" s="103"/>
      <c r="K755" s="103"/>
      <c r="L755" s="103"/>
      <c r="M755" s="103"/>
      <c r="N755" s="103"/>
      <c r="O755" s="103"/>
      <c r="P755" s="103"/>
      <c r="R755" s="103"/>
    </row>
    <row r="756" spans="1:18" ht="15.6" thickBot="1">
      <c r="A756" s="126"/>
      <c r="B756" s="133"/>
      <c r="C756" s="129"/>
      <c r="D756" s="101"/>
      <c r="E756" s="132"/>
      <c r="F756" s="102"/>
      <c r="G756" s="103"/>
      <c r="H756" s="135"/>
      <c r="I756" s="142"/>
      <c r="J756" s="103"/>
      <c r="K756" s="103"/>
      <c r="L756" s="103"/>
      <c r="M756" s="103"/>
      <c r="N756" s="103"/>
      <c r="O756" s="103"/>
      <c r="P756" s="103"/>
      <c r="R756" s="103"/>
    </row>
    <row r="757" spans="1:18" ht="15.6" thickBot="1">
      <c r="A757" s="126"/>
      <c r="B757" s="133"/>
      <c r="C757" s="129"/>
      <c r="D757" s="101"/>
      <c r="E757" s="132"/>
      <c r="F757" s="102"/>
      <c r="G757" s="103"/>
      <c r="H757" s="135"/>
      <c r="I757" s="142"/>
      <c r="J757" s="103"/>
      <c r="K757" s="103"/>
      <c r="L757" s="103"/>
      <c r="M757" s="103"/>
      <c r="N757" s="103"/>
      <c r="O757" s="103"/>
      <c r="P757" s="103"/>
      <c r="R757" s="103"/>
    </row>
    <row r="758" spans="1:18" ht="15.6" thickBot="1">
      <c r="A758" s="126"/>
      <c r="B758" s="133"/>
      <c r="C758" s="129"/>
      <c r="D758" s="101"/>
      <c r="E758" s="132"/>
      <c r="F758" s="102"/>
      <c r="G758" s="103"/>
      <c r="H758" s="135"/>
      <c r="I758" s="142"/>
      <c r="J758" s="103"/>
      <c r="K758" s="103"/>
      <c r="L758" s="103"/>
      <c r="M758" s="103"/>
      <c r="N758" s="103"/>
      <c r="O758" s="103"/>
      <c r="P758" s="103"/>
      <c r="R758" s="103"/>
    </row>
    <row r="759" spans="1:18" ht="15.6" thickBot="1">
      <c r="A759" s="126"/>
      <c r="B759" s="133"/>
      <c r="C759" s="129"/>
      <c r="D759" s="101"/>
      <c r="E759" s="132"/>
      <c r="F759" s="102"/>
      <c r="G759" s="103"/>
      <c r="H759" s="135"/>
      <c r="I759" s="142"/>
      <c r="J759" s="103"/>
      <c r="K759" s="103"/>
      <c r="L759" s="103"/>
      <c r="M759" s="103"/>
      <c r="N759" s="103"/>
      <c r="O759" s="103"/>
      <c r="P759" s="103"/>
      <c r="R759" s="103"/>
    </row>
    <row r="760" spans="1:18" ht="15.6" thickBot="1">
      <c r="A760" s="126"/>
      <c r="B760" s="133"/>
      <c r="C760" s="129"/>
      <c r="D760" s="101"/>
      <c r="E760" s="132"/>
      <c r="F760" s="102"/>
      <c r="G760" s="103"/>
      <c r="H760" s="135"/>
      <c r="I760" s="142"/>
      <c r="J760" s="103"/>
      <c r="K760" s="103"/>
      <c r="L760" s="103"/>
      <c r="M760" s="103"/>
      <c r="N760" s="103"/>
      <c r="O760" s="103"/>
      <c r="P760" s="103"/>
      <c r="R760" s="103"/>
    </row>
    <row r="761" spans="1:18" ht="15.6" thickBot="1">
      <c r="A761" s="126"/>
      <c r="B761" s="133"/>
      <c r="C761" s="129"/>
      <c r="D761" s="101"/>
      <c r="E761" s="132"/>
      <c r="F761" s="102"/>
      <c r="G761" s="103"/>
      <c r="H761" s="135"/>
      <c r="I761" s="142"/>
      <c r="J761" s="103"/>
      <c r="K761" s="103"/>
      <c r="L761" s="103"/>
      <c r="M761" s="103"/>
      <c r="N761" s="103"/>
      <c r="O761" s="103"/>
      <c r="P761" s="103"/>
      <c r="R761" s="103"/>
    </row>
    <row r="762" spans="1:18" ht="15.6" thickBot="1">
      <c r="A762" s="126"/>
      <c r="B762" s="133"/>
      <c r="C762" s="129"/>
      <c r="D762" s="101"/>
      <c r="E762" s="132"/>
      <c r="F762" s="102"/>
      <c r="G762" s="103"/>
      <c r="H762" s="135"/>
      <c r="I762" s="142"/>
      <c r="J762" s="103"/>
      <c r="K762" s="103"/>
      <c r="L762" s="103"/>
      <c r="M762" s="103"/>
      <c r="N762" s="103"/>
      <c r="O762" s="103"/>
      <c r="P762" s="103"/>
      <c r="R762" s="103"/>
    </row>
    <row r="763" spans="1:18" ht="15.6" thickBot="1">
      <c r="A763" s="126"/>
      <c r="B763" s="133"/>
      <c r="C763" s="129"/>
      <c r="D763" s="101"/>
      <c r="E763" s="132"/>
      <c r="F763" s="102"/>
      <c r="G763" s="103"/>
      <c r="H763" s="135"/>
      <c r="I763" s="142"/>
      <c r="J763" s="103"/>
      <c r="K763" s="103"/>
      <c r="L763" s="103"/>
      <c r="M763" s="103"/>
      <c r="N763" s="103"/>
      <c r="O763" s="103"/>
      <c r="P763" s="103"/>
      <c r="R763" s="103"/>
    </row>
    <row r="764" spans="1:18" ht="15.6" thickBot="1">
      <c r="A764" s="126"/>
      <c r="B764" s="133"/>
      <c r="C764" s="129"/>
      <c r="D764" s="101"/>
      <c r="E764" s="132"/>
      <c r="F764" s="102"/>
      <c r="G764" s="103"/>
      <c r="H764" s="135"/>
      <c r="I764" s="142"/>
      <c r="J764" s="103"/>
      <c r="K764" s="103"/>
      <c r="L764" s="103"/>
      <c r="M764" s="103"/>
      <c r="N764" s="103"/>
      <c r="O764" s="103"/>
      <c r="P764" s="103"/>
      <c r="R764" s="103"/>
    </row>
    <row r="765" spans="1:18" ht="15.6" thickBot="1">
      <c r="A765" s="126"/>
      <c r="B765" s="133"/>
      <c r="C765" s="129"/>
      <c r="D765" s="101"/>
      <c r="E765" s="132"/>
      <c r="F765" s="102"/>
      <c r="G765" s="103"/>
      <c r="H765" s="135"/>
      <c r="I765" s="142"/>
      <c r="J765" s="103"/>
      <c r="K765" s="103"/>
      <c r="L765" s="103"/>
      <c r="M765" s="103"/>
      <c r="N765" s="103"/>
      <c r="O765" s="103"/>
      <c r="P765" s="103"/>
      <c r="R765" s="103"/>
    </row>
    <row r="766" spans="1:18" ht="15.6" thickBot="1">
      <c r="A766" s="126"/>
      <c r="B766" s="133"/>
      <c r="C766" s="129"/>
      <c r="D766" s="101"/>
      <c r="E766" s="132"/>
      <c r="F766" s="102"/>
      <c r="G766" s="103"/>
      <c r="H766" s="135"/>
      <c r="I766" s="142"/>
      <c r="J766" s="103"/>
      <c r="K766" s="103"/>
      <c r="L766" s="103"/>
      <c r="M766" s="103"/>
      <c r="N766" s="103"/>
      <c r="O766" s="103"/>
      <c r="P766" s="103"/>
      <c r="R766" s="103"/>
    </row>
    <row r="767" spans="1:18" ht="15.6" thickBot="1">
      <c r="A767" s="126"/>
      <c r="B767" s="133"/>
      <c r="C767" s="129"/>
      <c r="D767" s="101"/>
      <c r="E767" s="132"/>
      <c r="F767" s="102"/>
      <c r="G767" s="103"/>
      <c r="H767" s="135"/>
      <c r="I767" s="142"/>
      <c r="J767" s="103"/>
      <c r="K767" s="103"/>
      <c r="L767" s="103"/>
      <c r="M767" s="103"/>
      <c r="N767" s="103"/>
      <c r="O767" s="103"/>
      <c r="P767" s="103"/>
      <c r="R767" s="103"/>
    </row>
    <row r="768" spans="1:18" ht="15.6" thickBot="1">
      <c r="A768" s="126"/>
      <c r="B768" s="133"/>
      <c r="C768" s="129"/>
      <c r="D768" s="101"/>
      <c r="E768" s="132"/>
      <c r="F768" s="102"/>
      <c r="G768" s="103"/>
      <c r="H768" s="135"/>
      <c r="I768" s="142"/>
      <c r="J768" s="103"/>
      <c r="K768" s="103"/>
      <c r="L768" s="103"/>
      <c r="M768" s="103"/>
      <c r="N768" s="103"/>
      <c r="O768" s="103"/>
      <c r="P768" s="103"/>
      <c r="R768" s="103"/>
    </row>
    <row r="769" spans="1:18" ht="15.6" thickBot="1">
      <c r="A769" s="126"/>
      <c r="B769" s="133"/>
      <c r="C769" s="129"/>
      <c r="D769" s="101"/>
      <c r="E769" s="132"/>
      <c r="F769" s="102"/>
      <c r="G769" s="103"/>
      <c r="H769" s="135"/>
      <c r="I769" s="142"/>
      <c r="J769" s="103"/>
      <c r="K769" s="103"/>
      <c r="L769" s="103"/>
      <c r="M769" s="103"/>
      <c r="N769" s="103"/>
      <c r="O769" s="103"/>
      <c r="P769" s="103"/>
      <c r="R769" s="103"/>
    </row>
    <row r="770" spans="1:18" ht="15.6" thickBot="1">
      <c r="A770" s="126"/>
      <c r="B770" s="133"/>
      <c r="C770" s="129"/>
      <c r="D770" s="101"/>
      <c r="E770" s="132"/>
      <c r="F770" s="102"/>
      <c r="G770" s="103"/>
      <c r="H770" s="135"/>
      <c r="I770" s="142"/>
      <c r="J770" s="103"/>
      <c r="K770" s="103"/>
      <c r="L770" s="103"/>
      <c r="M770" s="103"/>
      <c r="N770" s="103"/>
      <c r="O770" s="103"/>
      <c r="P770" s="103"/>
      <c r="R770" s="103"/>
    </row>
    <row r="771" spans="1:18" ht="15.6" thickBot="1">
      <c r="A771" s="126"/>
      <c r="B771" s="133"/>
      <c r="C771" s="129"/>
      <c r="D771" s="101"/>
      <c r="E771" s="132"/>
      <c r="F771" s="102"/>
      <c r="G771" s="103"/>
      <c r="H771" s="135"/>
      <c r="I771" s="142"/>
      <c r="J771" s="103"/>
      <c r="K771" s="103"/>
      <c r="L771" s="103"/>
      <c r="M771" s="103"/>
      <c r="N771" s="103"/>
      <c r="O771" s="103"/>
      <c r="P771" s="103"/>
      <c r="R771" s="103"/>
    </row>
    <row r="772" spans="1:18" ht="15.6" thickBot="1">
      <c r="A772" s="126"/>
      <c r="B772" s="133"/>
      <c r="C772" s="129"/>
      <c r="D772" s="101"/>
      <c r="E772" s="132"/>
      <c r="F772" s="102"/>
      <c r="G772" s="103"/>
      <c r="H772" s="135"/>
      <c r="I772" s="142"/>
      <c r="J772" s="103"/>
      <c r="K772" s="103"/>
      <c r="L772" s="103"/>
      <c r="M772" s="103"/>
      <c r="N772" s="103"/>
      <c r="O772" s="103"/>
      <c r="P772" s="103"/>
      <c r="R772" s="103"/>
    </row>
    <row r="773" spans="1:18" ht="15.6" thickBot="1">
      <c r="A773" s="126"/>
      <c r="B773" s="133"/>
      <c r="C773" s="129"/>
      <c r="D773" s="101"/>
      <c r="E773" s="132"/>
      <c r="F773" s="102"/>
      <c r="G773" s="103"/>
      <c r="H773" s="135"/>
      <c r="I773" s="142"/>
      <c r="J773" s="103"/>
      <c r="K773" s="103"/>
      <c r="L773" s="103"/>
      <c r="M773" s="103"/>
      <c r="N773" s="103"/>
      <c r="O773" s="103"/>
      <c r="P773" s="103"/>
      <c r="R773" s="103"/>
    </row>
    <row r="774" spans="1:18" ht="15.6" thickBot="1">
      <c r="A774" s="126"/>
      <c r="B774" s="133"/>
      <c r="C774" s="129"/>
      <c r="D774" s="101"/>
      <c r="E774" s="132"/>
      <c r="F774" s="102"/>
      <c r="G774" s="103"/>
      <c r="H774" s="135"/>
      <c r="I774" s="142"/>
      <c r="J774" s="103"/>
      <c r="K774" s="103"/>
      <c r="L774" s="103"/>
      <c r="M774" s="103"/>
      <c r="N774" s="103"/>
      <c r="O774" s="103"/>
      <c r="P774" s="103"/>
      <c r="R774" s="103"/>
    </row>
    <row r="775" spans="1:18" ht="15.6" thickBot="1">
      <c r="A775" s="126"/>
      <c r="B775" s="133"/>
      <c r="C775" s="129"/>
      <c r="D775" s="101"/>
      <c r="E775" s="132"/>
      <c r="F775" s="102"/>
      <c r="G775" s="103"/>
      <c r="H775" s="135"/>
      <c r="I775" s="142"/>
      <c r="J775" s="103"/>
      <c r="K775" s="103"/>
      <c r="L775" s="103"/>
      <c r="M775" s="103"/>
      <c r="N775" s="103"/>
      <c r="O775" s="103"/>
      <c r="P775" s="103"/>
      <c r="R775" s="103"/>
    </row>
    <row r="776" spans="1:18" ht="15.6" thickBot="1">
      <c r="A776" s="126"/>
      <c r="B776" s="133"/>
      <c r="C776" s="129"/>
      <c r="D776" s="101"/>
      <c r="E776" s="132"/>
      <c r="F776" s="102"/>
      <c r="G776" s="103"/>
      <c r="H776" s="135"/>
      <c r="I776" s="142"/>
      <c r="J776" s="103"/>
      <c r="K776" s="103"/>
      <c r="L776" s="103"/>
      <c r="M776" s="103"/>
      <c r="N776" s="103"/>
      <c r="O776" s="103"/>
      <c r="P776" s="103"/>
      <c r="R776" s="103"/>
    </row>
    <row r="777" spans="1:18" ht="15.6" thickBot="1">
      <c r="A777" s="126"/>
      <c r="B777" s="133"/>
      <c r="C777" s="129"/>
      <c r="D777" s="101"/>
      <c r="E777" s="132"/>
      <c r="F777" s="102"/>
      <c r="G777" s="103"/>
      <c r="H777" s="135"/>
      <c r="I777" s="142"/>
      <c r="J777" s="103"/>
      <c r="K777" s="103"/>
      <c r="L777" s="103"/>
      <c r="M777" s="103"/>
      <c r="N777" s="103"/>
      <c r="O777" s="103"/>
      <c r="P777" s="103"/>
      <c r="R777" s="103"/>
    </row>
    <row r="778" spans="1:18" ht="15.6" thickBot="1">
      <c r="A778" s="126"/>
      <c r="B778" s="133"/>
      <c r="C778" s="129"/>
      <c r="D778" s="101"/>
      <c r="E778" s="132"/>
      <c r="F778" s="102"/>
      <c r="G778" s="103"/>
      <c r="H778" s="135"/>
      <c r="I778" s="142"/>
      <c r="J778" s="103"/>
      <c r="K778" s="103"/>
      <c r="L778" s="103"/>
      <c r="M778" s="103"/>
      <c r="N778" s="103"/>
      <c r="O778" s="103"/>
      <c r="P778" s="103"/>
      <c r="R778" s="103"/>
    </row>
    <row r="779" spans="1:18" ht="15.6" thickBot="1">
      <c r="A779" s="126"/>
      <c r="B779" s="133"/>
      <c r="C779" s="129"/>
      <c r="D779" s="101"/>
      <c r="E779" s="132"/>
      <c r="F779" s="102"/>
      <c r="G779" s="103"/>
      <c r="H779" s="135"/>
      <c r="I779" s="142"/>
      <c r="J779" s="103"/>
      <c r="K779" s="103"/>
      <c r="L779" s="103"/>
      <c r="M779" s="103"/>
      <c r="N779" s="103"/>
      <c r="O779" s="103"/>
      <c r="P779" s="103"/>
      <c r="R779" s="103"/>
    </row>
    <row r="780" spans="1:18" ht="15.6" thickBot="1">
      <c r="A780" s="126"/>
      <c r="B780" s="133"/>
      <c r="C780" s="129"/>
      <c r="D780" s="101"/>
      <c r="E780" s="132"/>
      <c r="F780" s="102"/>
      <c r="G780" s="103"/>
      <c r="H780" s="135"/>
      <c r="I780" s="142"/>
      <c r="J780" s="103"/>
      <c r="K780" s="103"/>
      <c r="L780" s="103"/>
      <c r="M780" s="103"/>
      <c r="N780" s="103"/>
      <c r="O780" s="103"/>
      <c r="P780" s="103"/>
      <c r="R780" s="103"/>
    </row>
    <row r="781" spans="1:18" ht="15.6" thickBot="1">
      <c r="A781" s="126"/>
      <c r="B781" s="133"/>
      <c r="C781" s="129"/>
      <c r="D781" s="101"/>
      <c r="E781" s="132"/>
      <c r="F781" s="102"/>
      <c r="G781" s="103"/>
      <c r="H781" s="135"/>
      <c r="I781" s="142"/>
      <c r="J781" s="103"/>
      <c r="K781" s="103"/>
      <c r="L781" s="103"/>
      <c r="M781" s="103"/>
      <c r="N781" s="103"/>
      <c r="O781" s="103"/>
      <c r="P781" s="103"/>
      <c r="R781" s="103"/>
    </row>
    <row r="782" spans="1:18" ht="15.6" thickBot="1">
      <c r="A782" s="126"/>
      <c r="B782" s="133"/>
      <c r="C782" s="129"/>
      <c r="D782" s="101"/>
      <c r="E782" s="132"/>
      <c r="F782" s="102"/>
      <c r="G782" s="103"/>
      <c r="H782" s="135"/>
      <c r="I782" s="142"/>
      <c r="J782" s="103"/>
      <c r="K782" s="103"/>
      <c r="L782" s="103"/>
      <c r="M782" s="103"/>
      <c r="N782" s="103"/>
      <c r="O782" s="103"/>
      <c r="P782" s="103"/>
      <c r="R782" s="103"/>
    </row>
    <row r="783" spans="1:18" ht="15.6" thickBot="1">
      <c r="A783" s="126"/>
      <c r="B783" s="133"/>
      <c r="C783" s="129"/>
      <c r="D783" s="101"/>
      <c r="E783" s="132"/>
      <c r="F783" s="102"/>
      <c r="G783" s="103"/>
      <c r="H783" s="135"/>
      <c r="I783" s="142"/>
      <c r="J783" s="103"/>
      <c r="K783" s="103"/>
      <c r="L783" s="103"/>
      <c r="M783" s="103"/>
      <c r="N783" s="103"/>
      <c r="O783" s="103"/>
      <c r="P783" s="103"/>
      <c r="R783" s="103"/>
    </row>
    <row r="784" spans="1:18" ht="15.6" thickBot="1">
      <c r="A784" s="126"/>
      <c r="B784" s="133"/>
      <c r="C784" s="129"/>
      <c r="D784" s="101"/>
      <c r="E784" s="132"/>
      <c r="F784" s="102"/>
      <c r="G784" s="103"/>
      <c r="H784" s="135"/>
      <c r="I784" s="142"/>
      <c r="J784" s="103"/>
      <c r="K784" s="103"/>
      <c r="L784" s="103"/>
      <c r="M784" s="103"/>
      <c r="N784" s="103"/>
      <c r="O784" s="103"/>
      <c r="P784" s="103"/>
      <c r="R784" s="103"/>
    </row>
    <row r="785" spans="1:18" ht="15.6" thickBot="1">
      <c r="A785" s="126"/>
      <c r="B785" s="133"/>
      <c r="C785" s="129"/>
      <c r="D785" s="101"/>
      <c r="E785" s="132"/>
      <c r="F785" s="102"/>
      <c r="G785" s="103"/>
      <c r="H785" s="135"/>
      <c r="I785" s="142"/>
      <c r="J785" s="103"/>
      <c r="K785" s="103"/>
      <c r="L785" s="103"/>
      <c r="M785" s="103"/>
      <c r="N785" s="103"/>
      <c r="O785" s="103"/>
      <c r="P785" s="103"/>
      <c r="R785" s="103"/>
    </row>
    <row r="786" spans="1:18" ht="15.6" thickBot="1">
      <c r="A786" s="126"/>
      <c r="B786" s="133"/>
      <c r="C786" s="129"/>
      <c r="D786" s="101"/>
      <c r="E786" s="132"/>
      <c r="F786" s="102"/>
      <c r="G786" s="103"/>
      <c r="H786" s="135"/>
      <c r="I786" s="142"/>
      <c r="J786" s="103"/>
      <c r="K786" s="103"/>
      <c r="L786" s="103"/>
      <c r="M786" s="103"/>
      <c r="N786" s="103"/>
      <c r="O786" s="103"/>
      <c r="P786" s="103"/>
      <c r="R786" s="103"/>
    </row>
    <row r="787" spans="1:18" ht="15.6" thickBot="1">
      <c r="A787" s="126"/>
      <c r="B787" s="133"/>
      <c r="C787" s="129"/>
      <c r="D787" s="101"/>
      <c r="E787" s="132"/>
      <c r="F787" s="102"/>
      <c r="G787" s="103"/>
      <c r="H787" s="135"/>
      <c r="I787" s="142"/>
      <c r="J787" s="103"/>
      <c r="K787" s="103"/>
      <c r="L787" s="103"/>
      <c r="M787" s="103"/>
      <c r="N787" s="103"/>
      <c r="O787" s="103"/>
      <c r="P787" s="103"/>
      <c r="R787" s="103"/>
    </row>
    <row r="788" spans="1:18" ht="15.6" thickBot="1">
      <c r="A788" s="126"/>
      <c r="B788" s="133"/>
      <c r="C788" s="129"/>
      <c r="D788" s="101"/>
      <c r="E788" s="132"/>
      <c r="F788" s="102"/>
      <c r="G788" s="103"/>
      <c r="H788" s="135"/>
      <c r="I788" s="142"/>
      <c r="J788" s="103"/>
      <c r="K788" s="103"/>
      <c r="L788" s="103"/>
      <c r="M788" s="103"/>
      <c r="N788" s="103"/>
      <c r="O788" s="103"/>
      <c r="P788" s="103"/>
      <c r="R788" s="103"/>
    </row>
    <row r="789" spans="1:18" ht="15.6" thickBot="1">
      <c r="A789" s="126"/>
      <c r="B789" s="133"/>
      <c r="C789" s="129"/>
      <c r="D789" s="101"/>
      <c r="E789" s="132"/>
      <c r="F789" s="102"/>
      <c r="G789" s="103"/>
      <c r="H789" s="135"/>
      <c r="I789" s="142"/>
      <c r="J789" s="103"/>
      <c r="K789" s="103"/>
      <c r="L789" s="103"/>
      <c r="M789" s="103"/>
      <c r="N789" s="103"/>
      <c r="O789" s="103"/>
      <c r="P789" s="103"/>
      <c r="R789" s="103"/>
    </row>
    <row r="790" spans="1:18" ht="15.6" thickBot="1">
      <c r="A790" s="126"/>
      <c r="B790" s="133"/>
      <c r="C790" s="129"/>
      <c r="D790" s="101"/>
      <c r="E790" s="132"/>
      <c r="F790" s="102"/>
      <c r="G790" s="103"/>
      <c r="H790" s="135"/>
      <c r="I790" s="142"/>
      <c r="J790" s="103"/>
      <c r="K790" s="103"/>
      <c r="L790" s="103"/>
      <c r="M790" s="103"/>
      <c r="N790" s="103"/>
      <c r="O790" s="103"/>
      <c r="P790" s="103"/>
      <c r="R790" s="103"/>
    </row>
    <row r="791" spans="1:18" ht="15.6" thickBot="1">
      <c r="A791" s="126"/>
      <c r="B791" s="133"/>
      <c r="C791" s="129"/>
      <c r="D791" s="101"/>
      <c r="E791" s="132"/>
      <c r="F791" s="102"/>
      <c r="G791" s="103"/>
      <c r="H791" s="135"/>
      <c r="I791" s="142"/>
      <c r="J791" s="103"/>
      <c r="K791" s="103"/>
      <c r="L791" s="103"/>
      <c r="M791" s="103"/>
      <c r="N791" s="103"/>
      <c r="O791" s="103"/>
      <c r="P791" s="103"/>
      <c r="R791" s="103"/>
    </row>
    <row r="792" spans="1:18" ht="15.6" thickBot="1">
      <c r="A792" s="126"/>
      <c r="B792" s="133"/>
      <c r="C792" s="129"/>
      <c r="D792" s="101"/>
      <c r="E792" s="132"/>
      <c r="F792" s="102"/>
      <c r="G792" s="103"/>
      <c r="H792" s="135"/>
      <c r="I792" s="142"/>
      <c r="J792" s="103"/>
      <c r="K792" s="103"/>
      <c r="L792" s="103"/>
      <c r="M792" s="103"/>
      <c r="N792" s="103"/>
      <c r="O792" s="103"/>
      <c r="P792" s="103"/>
      <c r="R792" s="103"/>
    </row>
    <row r="793" spans="1:18" ht="15.6" thickBot="1">
      <c r="A793" s="126"/>
      <c r="B793" s="133"/>
      <c r="C793" s="129"/>
      <c r="D793" s="101"/>
      <c r="E793" s="132"/>
      <c r="F793" s="102"/>
      <c r="G793" s="103"/>
      <c r="H793" s="135"/>
      <c r="I793" s="142"/>
      <c r="J793" s="103"/>
      <c r="K793" s="103"/>
      <c r="L793" s="103"/>
      <c r="M793" s="103"/>
      <c r="N793" s="103"/>
      <c r="O793" s="103"/>
      <c r="P793" s="103"/>
      <c r="R793" s="103"/>
    </row>
    <row r="794" spans="1:18" ht="15.6" thickBot="1">
      <c r="A794" s="126"/>
      <c r="B794" s="133"/>
      <c r="C794" s="129"/>
      <c r="D794" s="101"/>
      <c r="E794" s="132"/>
      <c r="F794" s="102"/>
      <c r="G794" s="103"/>
      <c r="H794" s="135"/>
      <c r="I794" s="142"/>
      <c r="J794" s="103"/>
      <c r="K794" s="103"/>
      <c r="L794" s="103"/>
      <c r="M794" s="103"/>
      <c r="N794" s="103"/>
      <c r="O794" s="103"/>
      <c r="P794" s="103"/>
      <c r="R794" s="103"/>
    </row>
    <row r="795" spans="1:18" ht="15.6" thickBot="1">
      <c r="A795" s="126"/>
      <c r="B795" s="133"/>
      <c r="C795" s="129"/>
      <c r="D795" s="101"/>
      <c r="E795" s="132"/>
      <c r="F795" s="102"/>
      <c r="G795" s="103"/>
      <c r="H795" s="135"/>
      <c r="I795" s="142"/>
      <c r="J795" s="103"/>
      <c r="K795" s="103"/>
      <c r="L795" s="103"/>
      <c r="M795" s="103"/>
      <c r="N795" s="103"/>
      <c r="O795" s="103"/>
      <c r="P795" s="103"/>
      <c r="R795" s="103"/>
    </row>
    <row r="796" spans="1:18" ht="15.6" thickBot="1">
      <c r="A796" s="126"/>
      <c r="B796" s="133"/>
      <c r="C796" s="129"/>
      <c r="D796" s="101"/>
      <c r="E796" s="132"/>
      <c r="F796" s="102"/>
      <c r="G796" s="103"/>
      <c r="H796" s="135"/>
      <c r="I796" s="142"/>
      <c r="J796" s="103"/>
      <c r="K796" s="103"/>
      <c r="L796" s="103"/>
      <c r="M796" s="103"/>
      <c r="N796" s="103"/>
      <c r="O796" s="103"/>
      <c r="P796" s="103"/>
      <c r="R796" s="103"/>
    </row>
    <row r="797" spans="1:18" ht="15.6" thickBot="1">
      <c r="A797" s="126"/>
      <c r="B797" s="133"/>
      <c r="C797" s="129"/>
      <c r="D797" s="101"/>
      <c r="E797" s="132"/>
      <c r="F797" s="102"/>
      <c r="G797" s="103"/>
      <c r="H797" s="135"/>
      <c r="I797" s="142"/>
      <c r="J797" s="103"/>
      <c r="K797" s="103"/>
      <c r="L797" s="103"/>
      <c r="M797" s="103"/>
      <c r="N797" s="103"/>
      <c r="O797" s="103"/>
      <c r="P797" s="103"/>
      <c r="R797" s="103"/>
    </row>
    <row r="798" spans="1:18" ht="15.6" thickBot="1">
      <c r="A798" s="126"/>
      <c r="B798" s="133"/>
      <c r="C798" s="129"/>
      <c r="D798" s="101"/>
      <c r="E798" s="132"/>
      <c r="F798" s="102"/>
      <c r="G798" s="103"/>
      <c r="H798" s="135"/>
      <c r="I798" s="142"/>
      <c r="J798" s="103"/>
      <c r="K798" s="103"/>
      <c r="L798" s="103"/>
      <c r="M798" s="103"/>
      <c r="N798" s="103"/>
      <c r="O798" s="103"/>
      <c r="P798" s="103"/>
      <c r="R798" s="103"/>
    </row>
    <row r="799" spans="1:18" ht="15.6" thickBot="1">
      <c r="A799" s="126"/>
      <c r="B799" s="133"/>
      <c r="C799" s="129"/>
      <c r="D799" s="101"/>
      <c r="E799" s="132"/>
      <c r="F799" s="102"/>
      <c r="G799" s="103"/>
      <c r="H799" s="135"/>
      <c r="I799" s="142"/>
      <c r="J799" s="103"/>
      <c r="K799" s="103"/>
      <c r="L799" s="103"/>
      <c r="M799" s="103"/>
      <c r="N799" s="103"/>
      <c r="O799" s="103"/>
      <c r="P799" s="103"/>
      <c r="R799" s="103"/>
    </row>
    <row r="800" spans="1:18" ht="15.6" thickBot="1">
      <c r="A800" s="126"/>
      <c r="B800" s="133"/>
      <c r="C800" s="129"/>
      <c r="D800" s="101"/>
      <c r="E800" s="132"/>
      <c r="F800" s="102"/>
      <c r="G800" s="103"/>
      <c r="H800" s="135"/>
      <c r="I800" s="142"/>
      <c r="J800" s="103"/>
      <c r="K800" s="103"/>
      <c r="L800" s="103"/>
      <c r="M800" s="103"/>
      <c r="N800" s="103"/>
      <c r="O800" s="103"/>
      <c r="P800" s="103"/>
      <c r="R800" s="103"/>
    </row>
    <row r="801" spans="1:18" ht="15.6" thickBot="1">
      <c r="A801" s="126"/>
      <c r="B801" s="133"/>
      <c r="C801" s="129"/>
      <c r="D801" s="101"/>
      <c r="E801" s="132"/>
      <c r="F801" s="102"/>
      <c r="G801" s="103"/>
      <c r="H801" s="135"/>
      <c r="I801" s="142"/>
      <c r="J801" s="103"/>
      <c r="K801" s="103"/>
      <c r="L801" s="103"/>
      <c r="M801" s="103"/>
      <c r="N801" s="103"/>
      <c r="O801" s="103"/>
      <c r="P801" s="103"/>
      <c r="R801" s="103"/>
    </row>
    <row r="802" spans="1:18" ht="15.6" thickBot="1">
      <c r="A802" s="126"/>
      <c r="B802" s="133"/>
      <c r="C802" s="129"/>
      <c r="D802" s="101"/>
      <c r="E802" s="132"/>
      <c r="F802" s="102"/>
      <c r="G802" s="103"/>
      <c r="H802" s="135"/>
      <c r="I802" s="142"/>
      <c r="J802" s="103"/>
      <c r="K802" s="103"/>
      <c r="L802" s="103"/>
      <c r="M802" s="103"/>
      <c r="N802" s="103"/>
      <c r="O802" s="103"/>
      <c r="P802" s="103"/>
      <c r="R802" s="103"/>
    </row>
    <row r="803" spans="1:18" ht="15.6" thickBot="1">
      <c r="A803" s="126"/>
      <c r="B803" s="133"/>
      <c r="C803" s="129"/>
      <c r="D803" s="101"/>
      <c r="E803" s="132"/>
      <c r="F803" s="102"/>
      <c r="G803" s="103"/>
      <c r="H803" s="135"/>
      <c r="I803" s="142"/>
      <c r="J803" s="103"/>
      <c r="K803" s="103"/>
      <c r="L803" s="103"/>
      <c r="M803" s="103"/>
      <c r="N803" s="103"/>
      <c r="O803" s="103"/>
      <c r="P803" s="103"/>
      <c r="R803" s="103"/>
    </row>
    <row r="804" spans="1:18" ht="15.6" thickBot="1">
      <c r="A804" s="126"/>
      <c r="B804" s="133"/>
      <c r="C804" s="129"/>
      <c r="D804" s="101"/>
      <c r="E804" s="132"/>
      <c r="F804" s="102"/>
      <c r="G804" s="103"/>
      <c r="H804" s="135"/>
      <c r="I804" s="142"/>
      <c r="J804" s="103"/>
      <c r="K804" s="103"/>
      <c r="L804" s="103"/>
      <c r="M804" s="103"/>
      <c r="N804" s="103"/>
      <c r="O804" s="103"/>
      <c r="P804" s="103"/>
      <c r="R804" s="103"/>
    </row>
    <row r="805" spans="1:18" ht="15.6" thickBot="1">
      <c r="A805" s="126"/>
      <c r="B805" s="133"/>
      <c r="C805" s="129"/>
      <c r="D805" s="101"/>
      <c r="E805" s="132"/>
      <c r="F805" s="102"/>
      <c r="G805" s="103"/>
      <c r="H805" s="135"/>
      <c r="I805" s="142"/>
      <c r="J805" s="103"/>
      <c r="K805" s="103"/>
      <c r="L805" s="103"/>
      <c r="M805" s="103"/>
      <c r="N805" s="103"/>
      <c r="O805" s="103"/>
      <c r="P805" s="103"/>
      <c r="R805" s="103"/>
    </row>
    <row r="806" spans="1:18" ht="15.6" thickBot="1">
      <c r="A806" s="126"/>
      <c r="B806" s="133"/>
      <c r="C806" s="129"/>
      <c r="D806" s="101"/>
      <c r="E806" s="132"/>
      <c r="F806" s="102"/>
      <c r="G806" s="103"/>
      <c r="H806" s="135"/>
      <c r="I806" s="142"/>
      <c r="J806" s="103"/>
      <c r="K806" s="103"/>
      <c r="L806" s="103"/>
      <c r="M806" s="103"/>
      <c r="N806" s="103"/>
      <c r="O806" s="103"/>
      <c r="P806" s="103"/>
      <c r="R806" s="103"/>
    </row>
    <row r="807" spans="1:18" ht="15.6" thickBot="1">
      <c r="A807" s="126"/>
      <c r="B807" s="133"/>
      <c r="C807" s="129"/>
      <c r="D807" s="101"/>
      <c r="E807" s="132"/>
      <c r="F807" s="102"/>
      <c r="G807" s="103"/>
      <c r="H807" s="135"/>
      <c r="I807" s="142"/>
      <c r="J807" s="103"/>
      <c r="K807" s="103"/>
      <c r="L807" s="103"/>
      <c r="M807" s="103"/>
      <c r="N807" s="103"/>
      <c r="O807" s="103"/>
      <c r="P807" s="103"/>
      <c r="R807" s="103"/>
    </row>
    <row r="808" spans="1:18" ht="15.6" thickBot="1">
      <c r="A808" s="126"/>
      <c r="B808" s="133"/>
      <c r="C808" s="129"/>
      <c r="D808" s="101"/>
      <c r="E808" s="132"/>
      <c r="F808" s="102"/>
      <c r="G808" s="103"/>
      <c r="H808" s="135"/>
      <c r="I808" s="142"/>
      <c r="J808" s="103"/>
      <c r="K808" s="103"/>
      <c r="L808" s="103"/>
      <c r="M808" s="103"/>
      <c r="N808" s="103"/>
      <c r="O808" s="103"/>
      <c r="P808" s="103"/>
      <c r="R808" s="103"/>
    </row>
    <row r="809" spans="1:18" ht="15.6" thickBot="1">
      <c r="A809" s="126"/>
      <c r="B809" s="133"/>
      <c r="C809" s="129"/>
      <c r="D809" s="101"/>
      <c r="E809" s="132"/>
      <c r="F809" s="102"/>
      <c r="G809" s="103"/>
      <c r="H809" s="135"/>
      <c r="I809" s="142"/>
      <c r="J809" s="103"/>
      <c r="K809" s="103"/>
      <c r="L809" s="103"/>
      <c r="M809" s="103"/>
      <c r="N809" s="103"/>
      <c r="O809" s="103"/>
      <c r="P809" s="103"/>
      <c r="R809" s="103"/>
    </row>
    <row r="810" spans="1:18" ht="15.6" thickBot="1">
      <c r="A810" s="126"/>
      <c r="B810" s="133"/>
      <c r="C810" s="129"/>
      <c r="D810" s="101"/>
      <c r="E810" s="132"/>
      <c r="F810" s="102"/>
      <c r="G810" s="103"/>
      <c r="H810" s="135"/>
      <c r="I810" s="142"/>
      <c r="J810" s="103"/>
      <c r="K810" s="103"/>
      <c r="L810" s="103"/>
      <c r="M810" s="103"/>
      <c r="N810" s="103"/>
      <c r="O810" s="103"/>
      <c r="P810" s="103"/>
      <c r="R810" s="103"/>
    </row>
    <row r="811" spans="1:18" ht="15.6" thickBot="1">
      <c r="A811" s="126"/>
      <c r="B811" s="133"/>
      <c r="C811" s="129"/>
      <c r="D811" s="101"/>
      <c r="E811" s="132"/>
      <c r="F811" s="102"/>
      <c r="G811" s="103"/>
      <c r="H811" s="135"/>
      <c r="I811" s="142"/>
      <c r="J811" s="103"/>
      <c r="K811" s="103"/>
      <c r="L811" s="103"/>
      <c r="M811" s="103"/>
      <c r="N811" s="103"/>
      <c r="O811" s="103"/>
      <c r="P811" s="103"/>
      <c r="R811" s="103"/>
    </row>
    <row r="812" spans="1:18" ht="15.6" thickBot="1">
      <c r="A812" s="126"/>
      <c r="B812" s="133"/>
      <c r="C812" s="129"/>
      <c r="D812" s="101"/>
      <c r="E812" s="132"/>
      <c r="F812" s="102"/>
      <c r="G812" s="103"/>
      <c r="H812" s="135"/>
      <c r="I812" s="142"/>
      <c r="J812" s="103"/>
      <c r="K812" s="103"/>
      <c r="L812" s="103"/>
      <c r="M812" s="103"/>
      <c r="N812" s="103"/>
      <c r="O812" s="103"/>
      <c r="P812" s="103"/>
      <c r="R812" s="103"/>
    </row>
    <row r="813" spans="1:18" ht="15.6" thickBot="1">
      <c r="A813" s="126"/>
      <c r="B813" s="133"/>
      <c r="C813" s="129"/>
      <c r="D813" s="101"/>
      <c r="E813" s="132"/>
      <c r="F813" s="102"/>
      <c r="G813" s="103"/>
      <c r="H813" s="135"/>
      <c r="I813" s="142"/>
      <c r="J813" s="103"/>
      <c r="K813" s="103"/>
      <c r="L813" s="103"/>
      <c r="M813" s="103"/>
      <c r="N813" s="103"/>
      <c r="O813" s="103"/>
      <c r="P813" s="103"/>
      <c r="R813" s="103"/>
    </row>
    <row r="814" spans="1:18" ht="15.6" thickBot="1">
      <c r="A814" s="126"/>
      <c r="B814" s="133"/>
      <c r="C814" s="129"/>
      <c r="D814" s="101"/>
      <c r="E814" s="132"/>
      <c r="F814" s="102"/>
      <c r="G814" s="103"/>
      <c r="H814" s="135"/>
      <c r="I814" s="142"/>
      <c r="J814" s="103"/>
      <c r="K814" s="103"/>
      <c r="L814" s="103"/>
      <c r="M814" s="103"/>
      <c r="N814" s="103"/>
      <c r="O814" s="103"/>
      <c r="P814" s="103"/>
      <c r="R814" s="103"/>
    </row>
    <row r="815" spans="1:18" ht="15.6" thickBot="1">
      <c r="A815" s="126"/>
      <c r="B815" s="133"/>
      <c r="C815" s="129"/>
      <c r="D815" s="101"/>
      <c r="E815" s="132"/>
      <c r="F815" s="102"/>
      <c r="G815" s="103"/>
      <c r="H815" s="135"/>
      <c r="I815" s="142"/>
      <c r="J815" s="103"/>
      <c r="K815" s="103"/>
      <c r="L815" s="103"/>
      <c r="M815" s="103"/>
      <c r="N815" s="103"/>
      <c r="O815" s="103"/>
      <c r="P815" s="103"/>
      <c r="R815" s="103"/>
    </row>
    <row r="816" spans="1:18" ht="15.6" thickBot="1">
      <c r="A816" s="126"/>
      <c r="B816" s="133"/>
      <c r="C816" s="129"/>
      <c r="D816" s="101"/>
      <c r="E816" s="132"/>
      <c r="F816" s="102"/>
      <c r="G816" s="103"/>
      <c r="H816" s="135"/>
      <c r="I816" s="142"/>
      <c r="J816" s="103"/>
      <c r="K816" s="103"/>
      <c r="L816" s="103"/>
      <c r="M816" s="103"/>
      <c r="N816" s="103"/>
      <c r="O816" s="103"/>
      <c r="P816" s="103"/>
      <c r="R816" s="103"/>
    </row>
    <row r="817" spans="1:18" ht="15.6" thickBot="1">
      <c r="A817" s="126"/>
      <c r="B817" s="133"/>
      <c r="C817" s="129"/>
      <c r="D817" s="101"/>
      <c r="E817" s="132"/>
      <c r="F817" s="102"/>
      <c r="G817" s="103"/>
      <c r="H817" s="135"/>
      <c r="I817" s="142"/>
      <c r="J817" s="103"/>
      <c r="K817" s="103"/>
      <c r="L817" s="103"/>
      <c r="M817" s="103"/>
      <c r="N817" s="103"/>
      <c r="O817" s="103"/>
      <c r="P817" s="103"/>
      <c r="R817" s="103"/>
    </row>
    <row r="818" spans="1:18" ht="15.6" thickBot="1">
      <c r="A818" s="126"/>
      <c r="B818" s="133"/>
      <c r="C818" s="129"/>
      <c r="D818" s="101"/>
      <c r="E818" s="132"/>
      <c r="F818" s="102"/>
      <c r="G818" s="103"/>
      <c r="H818" s="135"/>
      <c r="I818" s="142"/>
      <c r="J818" s="103"/>
      <c r="K818" s="103"/>
      <c r="L818" s="103"/>
      <c r="M818" s="103"/>
      <c r="N818" s="103"/>
      <c r="O818" s="103"/>
      <c r="P818" s="103"/>
      <c r="R818" s="103"/>
    </row>
    <row r="819" spans="1:18" ht="15.6" thickBot="1">
      <c r="A819" s="126"/>
      <c r="B819" s="133"/>
      <c r="C819" s="129"/>
      <c r="D819" s="101"/>
      <c r="E819" s="132"/>
      <c r="F819" s="102"/>
      <c r="G819" s="103"/>
      <c r="H819" s="135"/>
      <c r="I819" s="142"/>
      <c r="J819" s="103"/>
      <c r="K819" s="103"/>
      <c r="L819" s="103"/>
      <c r="M819" s="103"/>
      <c r="N819" s="103"/>
      <c r="O819" s="103"/>
      <c r="P819" s="103"/>
      <c r="R819" s="103"/>
    </row>
    <row r="820" spans="1:18" ht="15.6" thickBot="1">
      <c r="A820" s="126"/>
      <c r="B820" s="133"/>
      <c r="C820" s="129"/>
      <c r="D820" s="101"/>
      <c r="E820" s="132"/>
      <c r="F820" s="102"/>
      <c r="G820" s="103"/>
      <c r="H820" s="135"/>
      <c r="I820" s="142"/>
      <c r="J820" s="103"/>
      <c r="K820" s="103"/>
      <c r="L820" s="103"/>
      <c r="M820" s="103"/>
      <c r="N820" s="103"/>
      <c r="O820" s="103"/>
      <c r="P820" s="103"/>
      <c r="R820" s="103"/>
    </row>
    <row r="821" spans="1:18" ht="15.6" thickBot="1">
      <c r="A821" s="126"/>
      <c r="B821" s="133"/>
      <c r="C821" s="129"/>
      <c r="D821" s="101"/>
      <c r="E821" s="132"/>
      <c r="F821" s="102"/>
      <c r="G821" s="103"/>
      <c r="H821" s="135"/>
      <c r="I821" s="142"/>
      <c r="J821" s="103"/>
      <c r="K821" s="103"/>
      <c r="L821" s="103"/>
      <c r="M821" s="103"/>
      <c r="N821" s="103"/>
      <c r="O821" s="103"/>
      <c r="P821" s="103"/>
      <c r="R821" s="103"/>
    </row>
    <row r="822" spans="1:18" ht="15.6" thickBot="1">
      <c r="A822" s="126"/>
      <c r="B822" s="133"/>
      <c r="C822" s="129"/>
      <c r="D822" s="101"/>
      <c r="E822" s="132"/>
      <c r="F822" s="102"/>
      <c r="G822" s="103"/>
      <c r="H822" s="135"/>
      <c r="I822" s="142"/>
      <c r="J822" s="103"/>
      <c r="K822" s="103"/>
      <c r="L822" s="103"/>
      <c r="M822" s="103"/>
      <c r="N822" s="103"/>
      <c r="O822" s="103"/>
      <c r="P822" s="103"/>
      <c r="R822" s="103"/>
    </row>
    <row r="823" spans="1:18" ht="15.6" thickBot="1">
      <c r="A823" s="126"/>
      <c r="B823" s="133"/>
      <c r="C823" s="129"/>
      <c r="D823" s="101"/>
      <c r="E823" s="132"/>
      <c r="F823" s="102"/>
      <c r="G823" s="103"/>
      <c r="H823" s="135"/>
      <c r="I823" s="142"/>
      <c r="J823" s="103"/>
      <c r="K823" s="103"/>
      <c r="L823" s="103"/>
      <c r="M823" s="103"/>
      <c r="N823" s="103"/>
      <c r="O823" s="103"/>
      <c r="P823" s="103"/>
      <c r="R823" s="103"/>
    </row>
    <row r="824" spans="1:18" ht="15.6" thickBot="1">
      <c r="A824" s="126"/>
      <c r="B824" s="133"/>
      <c r="C824" s="129"/>
      <c r="D824" s="101"/>
      <c r="E824" s="132"/>
      <c r="F824" s="102"/>
      <c r="G824" s="103"/>
      <c r="H824" s="135"/>
      <c r="I824" s="142"/>
      <c r="J824" s="103"/>
      <c r="K824" s="103"/>
      <c r="L824" s="103"/>
      <c r="M824" s="103"/>
      <c r="N824" s="103"/>
      <c r="O824" s="103"/>
      <c r="P824" s="103"/>
      <c r="R824" s="103"/>
    </row>
    <row r="825" spans="1:18" ht="15.6" thickBot="1">
      <c r="A825" s="126"/>
      <c r="B825" s="133"/>
      <c r="C825" s="129"/>
      <c r="D825" s="101"/>
      <c r="E825" s="132"/>
      <c r="F825" s="102"/>
      <c r="G825" s="103"/>
      <c r="H825" s="135"/>
      <c r="I825" s="142"/>
      <c r="J825" s="103"/>
      <c r="K825" s="103"/>
      <c r="L825" s="103"/>
      <c r="M825" s="103"/>
      <c r="N825" s="103"/>
      <c r="O825" s="103"/>
      <c r="P825" s="103"/>
      <c r="R825" s="103"/>
    </row>
    <row r="826" spans="1:18" ht="15.6" thickBot="1">
      <c r="A826" s="126"/>
      <c r="B826" s="133"/>
      <c r="C826" s="129"/>
      <c r="D826" s="101"/>
      <c r="E826" s="132"/>
      <c r="F826" s="102"/>
      <c r="G826" s="103"/>
      <c r="H826" s="135"/>
      <c r="I826" s="142"/>
      <c r="J826" s="103"/>
      <c r="K826" s="103"/>
      <c r="L826" s="103"/>
      <c r="M826" s="103"/>
      <c r="N826" s="103"/>
      <c r="O826" s="103"/>
      <c r="P826" s="103"/>
      <c r="R826" s="103"/>
    </row>
    <row r="827" spans="1:18" ht="15.6" thickBot="1">
      <c r="A827" s="126"/>
      <c r="B827" s="133"/>
      <c r="C827" s="129"/>
      <c r="D827" s="101"/>
      <c r="E827" s="132"/>
      <c r="F827" s="102"/>
      <c r="G827" s="103"/>
      <c r="H827" s="135"/>
      <c r="I827" s="142"/>
      <c r="J827" s="103"/>
      <c r="K827" s="103"/>
      <c r="L827" s="103"/>
      <c r="M827" s="103"/>
      <c r="N827" s="103"/>
      <c r="O827" s="103"/>
      <c r="P827" s="103"/>
      <c r="R827" s="103"/>
    </row>
    <row r="828" spans="1:18" ht="15.6" thickBot="1">
      <c r="A828" s="126"/>
      <c r="B828" s="133"/>
      <c r="C828" s="129"/>
      <c r="D828" s="101"/>
      <c r="E828" s="132"/>
      <c r="F828" s="102"/>
      <c r="G828" s="103"/>
      <c r="H828" s="135"/>
      <c r="I828" s="142"/>
      <c r="J828" s="103"/>
      <c r="K828" s="103"/>
      <c r="L828" s="103"/>
      <c r="M828" s="103"/>
      <c r="N828" s="103"/>
      <c r="O828" s="103"/>
      <c r="P828" s="103"/>
      <c r="R828" s="103"/>
    </row>
    <row r="829" spans="1:18" ht="15.6" thickBot="1">
      <c r="A829" s="126"/>
      <c r="B829" s="133"/>
      <c r="C829" s="129"/>
      <c r="D829" s="101"/>
      <c r="E829" s="132"/>
      <c r="F829" s="102"/>
      <c r="G829" s="103"/>
      <c r="H829" s="135"/>
      <c r="I829" s="142"/>
      <c r="J829" s="103"/>
      <c r="K829" s="103"/>
      <c r="L829" s="103"/>
      <c r="M829" s="103"/>
      <c r="N829" s="103"/>
      <c r="O829" s="103"/>
      <c r="P829" s="103"/>
      <c r="R829" s="103"/>
    </row>
    <row r="830" spans="1:18" ht="15.6" thickBot="1">
      <c r="A830" s="126"/>
      <c r="B830" s="133"/>
      <c r="C830" s="129"/>
      <c r="D830" s="101"/>
      <c r="E830" s="132"/>
      <c r="F830" s="102"/>
      <c r="G830" s="103"/>
      <c r="H830" s="135"/>
      <c r="I830" s="142"/>
      <c r="J830" s="103"/>
      <c r="K830" s="103"/>
      <c r="L830" s="103"/>
      <c r="M830" s="103"/>
      <c r="N830" s="103"/>
      <c r="O830" s="103"/>
      <c r="P830" s="103"/>
      <c r="R830" s="103"/>
    </row>
    <row r="831" spans="1:18" ht="15.6" thickBot="1">
      <c r="A831" s="126"/>
      <c r="B831" s="133"/>
      <c r="C831" s="129"/>
      <c r="D831" s="101"/>
      <c r="E831" s="132"/>
      <c r="F831" s="102"/>
      <c r="G831" s="103"/>
      <c r="H831" s="135"/>
      <c r="I831" s="142"/>
      <c r="J831" s="103"/>
      <c r="K831" s="103"/>
      <c r="L831" s="103"/>
      <c r="M831" s="103"/>
      <c r="N831" s="103"/>
      <c r="O831" s="103"/>
      <c r="P831" s="103"/>
      <c r="R831" s="103"/>
    </row>
    <row r="832" spans="1:18" ht="15.6" thickBot="1">
      <c r="A832" s="126"/>
      <c r="B832" s="133"/>
      <c r="C832" s="129"/>
      <c r="D832" s="101"/>
      <c r="E832" s="132"/>
      <c r="F832" s="102"/>
      <c r="G832" s="103"/>
      <c r="H832" s="135"/>
      <c r="I832" s="142"/>
      <c r="J832" s="103"/>
      <c r="K832" s="103"/>
      <c r="L832" s="103"/>
      <c r="M832" s="103"/>
      <c r="N832" s="103"/>
      <c r="O832" s="103"/>
      <c r="P832" s="103"/>
      <c r="R832" s="103"/>
    </row>
    <row r="833" spans="1:18" ht="15.6" thickBot="1">
      <c r="A833" s="126"/>
      <c r="B833" s="133"/>
      <c r="C833" s="129"/>
      <c r="D833" s="101"/>
      <c r="E833" s="132"/>
      <c r="F833" s="102"/>
      <c r="G833" s="103"/>
      <c r="H833" s="135"/>
      <c r="I833" s="142"/>
      <c r="J833" s="103"/>
      <c r="K833" s="103"/>
      <c r="L833" s="103"/>
      <c r="M833" s="103"/>
      <c r="N833" s="103"/>
      <c r="O833" s="103"/>
      <c r="P833" s="103"/>
      <c r="R833" s="103"/>
    </row>
    <row r="834" spans="1:18" ht="15.6" thickBot="1">
      <c r="A834" s="126"/>
      <c r="B834" s="133"/>
      <c r="C834" s="129"/>
      <c r="D834" s="101"/>
      <c r="E834" s="132"/>
      <c r="F834" s="102"/>
      <c r="G834" s="103"/>
      <c r="H834" s="135"/>
      <c r="I834" s="142"/>
      <c r="J834" s="103"/>
      <c r="K834" s="103"/>
      <c r="L834" s="103"/>
      <c r="M834" s="103"/>
      <c r="N834" s="103"/>
      <c r="O834" s="103"/>
      <c r="P834" s="103"/>
      <c r="R834" s="103"/>
    </row>
    <row r="835" spans="1:18" ht="15.6" thickBot="1">
      <c r="A835" s="126"/>
      <c r="B835" s="133"/>
      <c r="C835" s="129"/>
      <c r="D835" s="101"/>
      <c r="E835" s="132"/>
      <c r="F835" s="102"/>
      <c r="G835" s="103"/>
      <c r="H835" s="135"/>
      <c r="I835" s="142"/>
      <c r="J835" s="103"/>
      <c r="K835" s="103"/>
      <c r="L835" s="103"/>
      <c r="M835" s="103"/>
      <c r="N835" s="103"/>
      <c r="O835" s="103"/>
      <c r="P835" s="103"/>
      <c r="R835" s="103"/>
    </row>
    <row r="836" spans="1:18" ht="15.6" thickBot="1">
      <c r="A836" s="126"/>
      <c r="B836" s="133"/>
      <c r="C836" s="129"/>
      <c r="D836" s="101"/>
      <c r="E836" s="132"/>
      <c r="F836" s="102"/>
      <c r="G836" s="103"/>
      <c r="H836" s="135"/>
      <c r="I836" s="142"/>
      <c r="J836" s="103"/>
      <c r="K836" s="103"/>
      <c r="L836" s="103"/>
      <c r="M836" s="103"/>
      <c r="N836" s="103"/>
      <c r="O836" s="103"/>
      <c r="P836" s="103"/>
      <c r="R836" s="103"/>
    </row>
    <row r="837" spans="1:18" ht="15.6" thickBot="1">
      <c r="A837" s="126"/>
      <c r="B837" s="133"/>
      <c r="C837" s="129"/>
      <c r="D837" s="101"/>
      <c r="E837" s="132"/>
      <c r="F837" s="102"/>
      <c r="G837" s="103"/>
      <c r="H837" s="135"/>
      <c r="I837" s="142"/>
      <c r="J837" s="103"/>
      <c r="K837" s="103"/>
      <c r="L837" s="103"/>
      <c r="M837" s="103"/>
      <c r="N837" s="103"/>
      <c r="O837" s="103"/>
      <c r="P837" s="103"/>
      <c r="R837" s="103"/>
    </row>
    <row r="838" spans="1:18" ht="15.6" thickBot="1">
      <c r="A838" s="126"/>
      <c r="B838" s="133"/>
      <c r="C838" s="129"/>
      <c r="D838" s="101"/>
      <c r="E838" s="132"/>
      <c r="F838" s="102"/>
      <c r="G838" s="103"/>
      <c r="H838" s="135"/>
      <c r="I838" s="142"/>
      <c r="J838" s="103"/>
      <c r="K838" s="103"/>
      <c r="L838" s="103"/>
      <c r="M838" s="103"/>
      <c r="N838" s="103"/>
      <c r="O838" s="103"/>
      <c r="P838" s="103"/>
      <c r="R838" s="103"/>
    </row>
    <row r="839" spans="1:18" ht="15.6" thickBot="1">
      <c r="A839" s="126"/>
      <c r="B839" s="133"/>
      <c r="C839" s="129"/>
      <c r="D839" s="101"/>
      <c r="E839" s="132"/>
      <c r="F839" s="102"/>
      <c r="G839" s="103"/>
      <c r="H839" s="135"/>
      <c r="I839" s="142"/>
      <c r="J839" s="103"/>
      <c r="K839" s="103"/>
      <c r="L839" s="103"/>
      <c r="M839" s="103"/>
      <c r="N839" s="103"/>
      <c r="O839" s="103"/>
      <c r="P839" s="103"/>
      <c r="R839" s="103"/>
    </row>
    <row r="840" spans="1:18" ht="15.6" thickBot="1">
      <c r="A840" s="126"/>
      <c r="B840" s="133"/>
      <c r="C840" s="129"/>
      <c r="D840" s="101"/>
      <c r="E840" s="132"/>
      <c r="F840" s="102"/>
      <c r="G840" s="103"/>
      <c r="H840" s="135"/>
      <c r="I840" s="142"/>
      <c r="J840" s="103"/>
      <c r="K840" s="103"/>
      <c r="L840" s="103"/>
      <c r="M840" s="103"/>
      <c r="N840" s="103"/>
      <c r="O840" s="103"/>
      <c r="P840" s="103"/>
      <c r="R840" s="103"/>
    </row>
    <row r="841" spans="1:18" ht="15.6" thickBot="1">
      <c r="A841" s="126"/>
      <c r="B841" s="133"/>
      <c r="C841" s="129"/>
      <c r="D841" s="101"/>
      <c r="E841" s="132"/>
      <c r="F841" s="102"/>
      <c r="G841" s="103"/>
      <c r="H841" s="135"/>
      <c r="I841" s="142"/>
      <c r="J841" s="103"/>
      <c r="K841" s="103"/>
      <c r="L841" s="103"/>
      <c r="M841" s="103"/>
      <c r="N841" s="103"/>
      <c r="O841" s="103"/>
      <c r="P841" s="103"/>
      <c r="R841" s="103"/>
    </row>
    <row r="842" spans="1:18" ht="15.6" thickBot="1">
      <c r="A842" s="126"/>
      <c r="B842" s="133"/>
      <c r="C842" s="129"/>
      <c r="D842" s="101"/>
      <c r="E842" s="132"/>
      <c r="F842" s="102"/>
      <c r="G842" s="103"/>
      <c r="H842" s="135"/>
      <c r="I842" s="142"/>
      <c r="J842" s="103"/>
      <c r="K842" s="103"/>
      <c r="L842" s="103"/>
      <c r="M842" s="103"/>
      <c r="N842" s="103"/>
      <c r="O842" s="103"/>
      <c r="P842" s="103"/>
      <c r="R842" s="103"/>
    </row>
    <row r="843" spans="1:18" ht="15.6" thickBot="1">
      <c r="A843" s="126"/>
      <c r="B843" s="133"/>
      <c r="C843" s="129"/>
      <c r="D843" s="101"/>
      <c r="E843" s="132"/>
      <c r="F843" s="102"/>
      <c r="G843" s="103"/>
      <c r="H843" s="135"/>
      <c r="I843" s="142"/>
      <c r="J843" s="103"/>
      <c r="K843" s="103"/>
      <c r="L843" s="103"/>
      <c r="M843" s="103"/>
      <c r="N843" s="103"/>
      <c r="O843" s="103"/>
      <c r="P843" s="103"/>
      <c r="R843" s="103"/>
    </row>
    <row r="844" spans="1:18" ht="15.6" thickBot="1">
      <c r="A844" s="126"/>
      <c r="B844" s="133"/>
      <c r="C844" s="129"/>
      <c r="D844" s="101"/>
      <c r="E844" s="132"/>
      <c r="F844" s="102"/>
      <c r="G844" s="103"/>
      <c r="H844" s="135"/>
      <c r="I844" s="142"/>
      <c r="J844" s="103"/>
      <c r="K844" s="103"/>
      <c r="L844" s="103"/>
      <c r="M844" s="103"/>
      <c r="N844" s="103"/>
      <c r="O844" s="103"/>
      <c r="P844" s="103"/>
      <c r="R844" s="103"/>
    </row>
    <row r="845" spans="1:18" ht="15.6" thickBot="1">
      <c r="A845" s="126"/>
      <c r="B845" s="133"/>
      <c r="C845" s="129"/>
      <c r="D845" s="101"/>
      <c r="E845" s="132"/>
      <c r="F845" s="102"/>
      <c r="G845" s="103"/>
      <c r="H845" s="135"/>
      <c r="I845" s="142"/>
      <c r="J845" s="103"/>
      <c r="K845" s="103"/>
      <c r="L845" s="103"/>
      <c r="M845" s="103"/>
      <c r="N845" s="103"/>
      <c r="O845" s="103"/>
      <c r="P845" s="103"/>
      <c r="R845" s="103"/>
    </row>
    <row r="846" spans="1:18" ht="15.6" thickBot="1">
      <c r="A846" s="126"/>
      <c r="B846" s="133"/>
      <c r="C846" s="129"/>
      <c r="D846" s="101"/>
      <c r="E846" s="132"/>
      <c r="F846" s="102"/>
      <c r="G846" s="103"/>
      <c r="H846" s="135"/>
      <c r="I846" s="142"/>
      <c r="J846" s="103"/>
      <c r="K846" s="103"/>
      <c r="L846" s="103"/>
      <c r="M846" s="103"/>
      <c r="N846" s="103"/>
      <c r="O846" s="103"/>
      <c r="P846" s="103"/>
      <c r="R846" s="103"/>
    </row>
    <row r="847" spans="1:18" ht="15.6" thickBot="1">
      <c r="A847" s="126"/>
      <c r="B847" s="133"/>
      <c r="C847" s="129"/>
      <c r="D847" s="101"/>
      <c r="E847" s="132"/>
      <c r="F847" s="102"/>
      <c r="G847" s="103"/>
      <c r="H847" s="135"/>
      <c r="I847" s="142"/>
      <c r="J847" s="103"/>
      <c r="K847" s="103"/>
      <c r="L847" s="103"/>
      <c r="M847" s="103"/>
      <c r="N847" s="103"/>
      <c r="O847" s="103"/>
      <c r="P847" s="103"/>
      <c r="R847" s="103"/>
    </row>
    <row r="848" spans="1:18" ht="15.6" thickBot="1">
      <c r="A848" s="126"/>
      <c r="B848" s="133"/>
      <c r="C848" s="129"/>
      <c r="D848" s="101"/>
      <c r="E848" s="132"/>
      <c r="F848" s="102"/>
      <c r="G848" s="103"/>
      <c r="H848" s="135"/>
      <c r="I848" s="142"/>
      <c r="J848" s="103"/>
      <c r="K848" s="103"/>
      <c r="L848" s="103"/>
      <c r="M848" s="103"/>
      <c r="N848" s="103"/>
      <c r="O848" s="103"/>
      <c r="P848" s="103"/>
      <c r="R848" s="103"/>
    </row>
    <row r="849" spans="1:18" ht="15.6" thickBot="1">
      <c r="A849" s="126"/>
      <c r="B849" s="133"/>
      <c r="C849" s="129"/>
      <c r="D849" s="101"/>
      <c r="E849" s="132"/>
      <c r="F849" s="102"/>
      <c r="G849" s="103"/>
      <c r="H849" s="135"/>
      <c r="I849" s="142"/>
      <c r="J849" s="103"/>
      <c r="K849" s="103"/>
      <c r="L849" s="103"/>
      <c r="M849" s="103"/>
      <c r="N849" s="103"/>
      <c r="O849" s="103"/>
      <c r="P849" s="103"/>
      <c r="R849" s="103"/>
    </row>
    <row r="850" spans="1:18" ht="15.6" thickBot="1">
      <c r="A850" s="126"/>
      <c r="B850" s="133"/>
      <c r="C850" s="129"/>
      <c r="D850" s="101"/>
      <c r="E850" s="132"/>
      <c r="F850" s="102"/>
      <c r="G850" s="103"/>
      <c r="H850" s="135"/>
      <c r="I850" s="142"/>
      <c r="J850" s="103"/>
      <c r="K850" s="103"/>
      <c r="L850" s="103"/>
      <c r="M850" s="103"/>
      <c r="N850" s="103"/>
      <c r="O850" s="103"/>
      <c r="P850" s="103"/>
      <c r="R850" s="103"/>
    </row>
    <row r="851" spans="1:18" ht="15.6" thickBot="1">
      <c r="A851" s="126"/>
      <c r="B851" s="133"/>
      <c r="C851" s="129"/>
      <c r="D851" s="101"/>
      <c r="E851" s="132"/>
      <c r="F851" s="102"/>
      <c r="G851" s="103"/>
      <c r="H851" s="135"/>
      <c r="I851" s="142"/>
      <c r="J851" s="103"/>
      <c r="K851" s="103"/>
      <c r="L851" s="103"/>
      <c r="M851" s="103"/>
      <c r="N851" s="103"/>
      <c r="O851" s="103"/>
      <c r="P851" s="103"/>
      <c r="R851" s="103"/>
    </row>
    <row r="852" spans="1:18" ht="15.6" thickBot="1">
      <c r="A852" s="126"/>
      <c r="B852" s="133"/>
      <c r="C852" s="129"/>
      <c r="D852" s="101"/>
      <c r="E852" s="132"/>
      <c r="F852" s="102"/>
      <c r="G852" s="103"/>
      <c r="H852" s="135"/>
      <c r="I852" s="142"/>
      <c r="J852" s="103"/>
      <c r="K852" s="103"/>
      <c r="L852" s="103"/>
      <c r="M852" s="103"/>
      <c r="N852" s="103"/>
      <c r="O852" s="103"/>
      <c r="P852" s="103"/>
      <c r="R852" s="103"/>
    </row>
    <row r="853" spans="1:18" ht="15.6" thickBot="1">
      <c r="A853" s="126"/>
      <c r="B853" s="133"/>
      <c r="C853" s="129"/>
      <c r="D853" s="101"/>
      <c r="E853" s="132"/>
      <c r="F853" s="102"/>
      <c r="G853" s="103"/>
      <c r="H853" s="135"/>
      <c r="I853" s="142"/>
      <c r="J853" s="103"/>
      <c r="K853" s="103"/>
      <c r="L853" s="103"/>
      <c r="M853" s="103"/>
      <c r="N853" s="103"/>
      <c r="O853" s="103"/>
      <c r="P853" s="103"/>
      <c r="R853" s="103"/>
    </row>
    <row r="854" spans="1:18" ht="15.6" thickBot="1">
      <c r="A854" s="126"/>
      <c r="B854" s="133"/>
      <c r="C854" s="129"/>
      <c r="D854" s="101"/>
      <c r="E854" s="132"/>
      <c r="F854" s="102"/>
      <c r="G854" s="103"/>
      <c r="H854" s="135"/>
      <c r="I854" s="142"/>
      <c r="J854" s="103"/>
      <c r="K854" s="103"/>
      <c r="L854" s="103"/>
      <c r="M854" s="103"/>
      <c r="N854" s="103"/>
      <c r="O854" s="103"/>
      <c r="P854" s="103"/>
      <c r="R854" s="103"/>
    </row>
    <row r="855" spans="1:18" ht="15.6" thickBot="1">
      <c r="A855" s="126"/>
      <c r="B855" s="133"/>
      <c r="C855" s="129"/>
      <c r="D855" s="101"/>
      <c r="E855" s="132"/>
      <c r="F855" s="102"/>
      <c r="G855" s="103"/>
      <c r="H855" s="135"/>
      <c r="I855" s="142"/>
      <c r="J855" s="103"/>
      <c r="K855" s="103"/>
      <c r="L855" s="103"/>
      <c r="M855" s="103"/>
      <c r="N855" s="103"/>
      <c r="O855" s="103"/>
      <c r="P855" s="103"/>
      <c r="R855" s="103"/>
    </row>
    <row r="856" spans="1:18" ht="15.6" thickBot="1">
      <c r="A856" s="126"/>
      <c r="B856" s="133"/>
      <c r="C856" s="129"/>
      <c r="D856" s="101"/>
      <c r="E856" s="132"/>
      <c r="F856" s="102"/>
      <c r="G856" s="103"/>
      <c r="H856" s="135"/>
      <c r="I856" s="142"/>
      <c r="J856" s="103"/>
      <c r="K856" s="103"/>
      <c r="L856" s="103"/>
      <c r="M856" s="103"/>
      <c r="N856" s="103"/>
      <c r="O856" s="103"/>
      <c r="P856" s="103"/>
      <c r="R856" s="103"/>
    </row>
    <row r="857" spans="1:18" ht="15.6" thickBot="1">
      <c r="A857" s="126"/>
      <c r="B857" s="133"/>
      <c r="C857" s="129"/>
      <c r="D857" s="101"/>
      <c r="E857" s="132"/>
      <c r="F857" s="102"/>
      <c r="G857" s="103"/>
      <c r="H857" s="135"/>
      <c r="I857" s="142"/>
      <c r="J857" s="103"/>
      <c r="K857" s="103"/>
      <c r="L857" s="103"/>
      <c r="M857" s="103"/>
      <c r="N857" s="103"/>
      <c r="O857" s="103"/>
      <c r="P857" s="103"/>
      <c r="R857" s="103"/>
    </row>
    <row r="858" spans="1:18" ht="15.6" thickBot="1">
      <c r="A858" s="126"/>
      <c r="B858" s="133"/>
      <c r="C858" s="129"/>
      <c r="D858" s="101"/>
      <c r="E858" s="132"/>
      <c r="F858" s="102"/>
      <c r="G858" s="103"/>
      <c r="H858" s="135"/>
      <c r="I858" s="142"/>
      <c r="J858" s="103"/>
      <c r="K858" s="103"/>
      <c r="L858" s="103"/>
      <c r="M858" s="103"/>
      <c r="N858" s="103"/>
      <c r="O858" s="103"/>
      <c r="P858" s="103"/>
      <c r="R858" s="103"/>
    </row>
    <row r="859" spans="1:18" ht="15.6" thickBot="1">
      <c r="A859" s="126"/>
      <c r="B859" s="133"/>
      <c r="C859" s="129"/>
      <c r="D859" s="101"/>
      <c r="E859" s="132"/>
      <c r="F859" s="102"/>
      <c r="G859" s="103"/>
      <c r="H859" s="135"/>
      <c r="I859" s="142"/>
      <c r="J859" s="103"/>
      <c r="K859" s="103"/>
      <c r="L859" s="103"/>
      <c r="M859" s="103"/>
      <c r="N859" s="103"/>
      <c r="O859" s="103"/>
      <c r="P859" s="103"/>
      <c r="R859" s="103"/>
    </row>
    <row r="860" spans="1:18" ht="15.6" thickBot="1">
      <c r="A860" s="126"/>
      <c r="B860" s="133"/>
      <c r="C860" s="129"/>
      <c r="D860" s="101"/>
      <c r="E860" s="132"/>
      <c r="F860" s="102"/>
      <c r="G860" s="103"/>
      <c r="H860" s="135"/>
      <c r="I860" s="142"/>
      <c r="J860" s="103"/>
      <c r="K860" s="103"/>
      <c r="L860" s="103"/>
      <c r="M860" s="103"/>
      <c r="N860" s="103"/>
      <c r="O860" s="103"/>
      <c r="P860" s="103"/>
      <c r="R860" s="103"/>
    </row>
    <row r="861" spans="1:18" ht="15.6" thickBot="1">
      <c r="A861" s="126"/>
      <c r="B861" s="133"/>
      <c r="C861" s="129"/>
      <c r="D861" s="101"/>
      <c r="E861" s="132"/>
      <c r="F861" s="102"/>
      <c r="G861" s="103"/>
      <c r="H861" s="135"/>
      <c r="I861" s="142"/>
      <c r="J861" s="103"/>
      <c r="K861" s="103"/>
      <c r="L861" s="103"/>
      <c r="M861" s="103"/>
      <c r="N861" s="103"/>
      <c r="O861" s="103"/>
      <c r="P861" s="103"/>
      <c r="R861" s="103"/>
    </row>
    <row r="862" spans="1:18" ht="15.6" thickBot="1">
      <c r="A862" s="126"/>
      <c r="B862" s="133"/>
      <c r="C862" s="129"/>
      <c r="D862" s="101"/>
      <c r="E862" s="132"/>
      <c r="F862" s="102"/>
      <c r="G862" s="103"/>
      <c r="H862" s="135"/>
      <c r="I862" s="142"/>
      <c r="J862" s="103"/>
      <c r="K862" s="103"/>
      <c r="L862" s="103"/>
      <c r="M862" s="103"/>
      <c r="N862" s="103"/>
      <c r="O862" s="103"/>
      <c r="P862" s="103"/>
      <c r="R862" s="103"/>
    </row>
    <row r="863" spans="1:18" ht="15.6" thickBot="1">
      <c r="A863" s="126"/>
      <c r="B863" s="133"/>
      <c r="C863" s="129"/>
      <c r="D863" s="101"/>
      <c r="E863" s="132"/>
      <c r="F863" s="102"/>
      <c r="G863" s="103"/>
      <c r="H863" s="135"/>
      <c r="I863" s="142"/>
      <c r="J863" s="103"/>
      <c r="K863" s="103"/>
      <c r="L863" s="103"/>
      <c r="M863" s="103"/>
      <c r="N863" s="103"/>
      <c r="O863" s="103"/>
      <c r="P863" s="103"/>
      <c r="R863" s="103"/>
    </row>
    <row r="864" spans="1:18" ht="15.6" thickBot="1">
      <c r="A864" s="126"/>
      <c r="B864" s="133"/>
      <c r="C864" s="129"/>
      <c r="D864" s="101"/>
      <c r="E864" s="132"/>
      <c r="F864" s="102"/>
      <c r="G864" s="103"/>
      <c r="H864" s="135"/>
      <c r="I864" s="142"/>
      <c r="J864" s="103"/>
      <c r="K864" s="103"/>
      <c r="L864" s="103"/>
      <c r="M864" s="103"/>
      <c r="N864" s="103"/>
      <c r="O864" s="103"/>
      <c r="P864" s="103"/>
      <c r="R864" s="103"/>
    </row>
    <row r="865" spans="1:18" ht="15.6" thickBot="1">
      <c r="A865" s="126"/>
      <c r="B865" s="133"/>
      <c r="C865" s="129"/>
      <c r="D865" s="101"/>
      <c r="E865" s="132"/>
      <c r="F865" s="102"/>
      <c r="G865" s="103"/>
      <c r="H865" s="135"/>
      <c r="I865" s="142"/>
      <c r="J865" s="103"/>
      <c r="K865" s="103"/>
      <c r="L865" s="103"/>
      <c r="M865" s="103"/>
      <c r="N865" s="103"/>
      <c r="O865" s="103"/>
      <c r="P865" s="103"/>
      <c r="R865" s="103"/>
    </row>
    <row r="866" spans="1:18" ht="15.6" thickBot="1">
      <c r="A866" s="126"/>
      <c r="B866" s="133"/>
      <c r="C866" s="129"/>
      <c r="D866" s="101"/>
      <c r="E866" s="132"/>
      <c r="F866" s="102"/>
      <c r="G866" s="103"/>
      <c r="H866" s="135"/>
      <c r="I866" s="142"/>
      <c r="J866" s="103"/>
      <c r="K866" s="103"/>
      <c r="L866" s="103"/>
      <c r="M866" s="103"/>
      <c r="N866" s="103"/>
      <c r="O866" s="103"/>
      <c r="P866" s="103"/>
      <c r="R866" s="103"/>
    </row>
    <row r="867" spans="1:18" ht="15.6" thickBot="1">
      <c r="A867" s="126"/>
      <c r="B867" s="133"/>
      <c r="C867" s="129"/>
      <c r="D867" s="101"/>
      <c r="E867" s="132"/>
      <c r="F867" s="102"/>
      <c r="G867" s="103"/>
      <c r="H867" s="135"/>
      <c r="I867" s="142"/>
      <c r="J867" s="103"/>
      <c r="K867" s="103"/>
      <c r="L867" s="103"/>
      <c r="M867" s="103"/>
      <c r="N867" s="103"/>
      <c r="O867" s="103"/>
      <c r="P867" s="103"/>
      <c r="R867" s="103"/>
    </row>
    <row r="868" spans="1:18" ht="15.6" thickBot="1">
      <c r="A868" s="126"/>
      <c r="B868" s="133"/>
      <c r="C868" s="129"/>
      <c r="D868" s="101"/>
      <c r="E868" s="132"/>
      <c r="F868" s="102"/>
      <c r="G868" s="103"/>
      <c r="H868" s="135"/>
      <c r="I868" s="142"/>
      <c r="J868" s="103"/>
      <c r="K868" s="103"/>
      <c r="L868" s="103"/>
      <c r="M868" s="103"/>
      <c r="N868" s="103"/>
      <c r="O868" s="103"/>
      <c r="P868" s="103"/>
      <c r="R868" s="103"/>
    </row>
    <row r="869" spans="1:18" ht="15.6" thickBot="1">
      <c r="A869" s="126"/>
      <c r="B869" s="133"/>
      <c r="C869" s="129"/>
      <c r="D869" s="101"/>
      <c r="E869" s="132"/>
      <c r="F869" s="102"/>
      <c r="G869" s="103"/>
      <c r="H869" s="135"/>
      <c r="I869" s="142"/>
      <c r="J869" s="103"/>
      <c r="K869" s="103"/>
      <c r="L869" s="103"/>
      <c r="M869" s="103"/>
      <c r="N869" s="103"/>
      <c r="O869" s="103"/>
      <c r="P869" s="103"/>
      <c r="R869" s="103"/>
    </row>
    <row r="870" spans="1:18" ht="15.6" thickBot="1">
      <c r="A870" s="126"/>
      <c r="B870" s="133"/>
      <c r="C870" s="129"/>
      <c r="D870" s="101"/>
      <c r="E870" s="132"/>
      <c r="F870" s="102"/>
      <c r="G870" s="103"/>
      <c r="H870" s="135"/>
      <c r="I870" s="142"/>
      <c r="J870" s="103"/>
      <c r="K870" s="103"/>
      <c r="L870" s="103"/>
      <c r="M870" s="103"/>
      <c r="N870" s="103"/>
      <c r="O870" s="103"/>
      <c r="P870" s="103"/>
      <c r="R870" s="103"/>
    </row>
    <row r="871" spans="1:18" ht="15.6" thickBot="1">
      <c r="A871" s="126"/>
      <c r="B871" s="133"/>
      <c r="C871" s="129"/>
      <c r="D871" s="101"/>
      <c r="E871" s="132"/>
      <c r="F871" s="102"/>
      <c r="G871" s="103"/>
      <c r="H871" s="135"/>
      <c r="I871" s="142"/>
      <c r="J871" s="103"/>
      <c r="K871" s="103"/>
      <c r="L871" s="103"/>
      <c r="M871" s="103"/>
      <c r="N871" s="103"/>
      <c r="O871" s="103"/>
      <c r="P871" s="103"/>
      <c r="R871" s="103"/>
    </row>
    <row r="872" spans="1:18" ht="15.6" thickBot="1">
      <c r="A872" s="126"/>
      <c r="B872" s="133"/>
      <c r="C872" s="129"/>
      <c r="D872" s="101"/>
      <c r="E872" s="132"/>
      <c r="F872" s="102"/>
      <c r="G872" s="103"/>
      <c r="H872" s="135"/>
      <c r="I872" s="142"/>
      <c r="J872" s="103"/>
      <c r="K872" s="103"/>
      <c r="L872" s="103"/>
      <c r="M872" s="103"/>
      <c r="N872" s="103"/>
      <c r="O872" s="103"/>
      <c r="P872" s="103"/>
      <c r="R872" s="103"/>
    </row>
    <row r="873" spans="1:18" ht="15.6" thickBot="1">
      <c r="A873" s="126"/>
      <c r="B873" s="133"/>
      <c r="C873" s="129"/>
      <c r="D873" s="101"/>
      <c r="E873" s="132"/>
      <c r="F873" s="102"/>
      <c r="G873" s="103"/>
      <c r="H873" s="135"/>
      <c r="I873" s="142"/>
      <c r="J873" s="103"/>
      <c r="K873" s="103"/>
      <c r="L873" s="103"/>
      <c r="M873" s="103"/>
      <c r="N873" s="103"/>
      <c r="O873" s="103"/>
      <c r="P873" s="103"/>
      <c r="R873" s="103"/>
    </row>
    <row r="874" spans="1:18" ht="15.6" thickBot="1">
      <c r="A874" s="126"/>
      <c r="B874" s="133"/>
      <c r="C874" s="129"/>
      <c r="D874" s="101"/>
      <c r="E874" s="132"/>
      <c r="F874" s="102"/>
      <c r="G874" s="103"/>
      <c r="H874" s="135"/>
      <c r="I874" s="142"/>
      <c r="J874" s="103"/>
      <c r="K874" s="103"/>
      <c r="L874" s="103"/>
      <c r="M874" s="103"/>
      <c r="N874" s="103"/>
      <c r="O874" s="103"/>
      <c r="P874" s="103"/>
      <c r="R874" s="103"/>
    </row>
    <row r="875" spans="1:18" ht="15.6" thickBot="1">
      <c r="A875" s="126"/>
      <c r="B875" s="133"/>
      <c r="C875" s="129"/>
      <c r="D875" s="101"/>
      <c r="E875" s="132"/>
      <c r="F875" s="102"/>
      <c r="G875" s="103"/>
      <c r="H875" s="135"/>
      <c r="I875" s="142"/>
      <c r="J875" s="103"/>
      <c r="K875" s="103"/>
      <c r="L875" s="103"/>
      <c r="M875" s="103"/>
      <c r="N875" s="103"/>
      <c r="O875" s="103"/>
      <c r="P875" s="103"/>
      <c r="R875" s="103"/>
    </row>
    <row r="876" spans="1:18" ht="15.6" thickBot="1">
      <c r="A876" s="126"/>
      <c r="B876" s="133"/>
      <c r="C876" s="129"/>
      <c r="D876" s="101"/>
      <c r="E876" s="132"/>
      <c r="F876" s="102"/>
      <c r="G876" s="103"/>
      <c r="H876" s="135"/>
      <c r="I876" s="142"/>
      <c r="J876" s="103"/>
      <c r="K876" s="103"/>
      <c r="L876" s="103"/>
      <c r="M876" s="103"/>
      <c r="N876" s="103"/>
      <c r="O876" s="103"/>
      <c r="P876" s="103"/>
      <c r="R876" s="103"/>
    </row>
    <row r="877" spans="1:18" ht="15.6" thickBot="1">
      <c r="A877" s="126"/>
      <c r="B877" s="133"/>
      <c r="C877" s="129"/>
      <c r="D877" s="101"/>
      <c r="E877" s="132"/>
      <c r="F877" s="102"/>
      <c r="G877" s="103"/>
      <c r="H877" s="135"/>
      <c r="I877" s="142"/>
      <c r="J877" s="103"/>
      <c r="K877" s="103"/>
      <c r="L877" s="103"/>
      <c r="M877" s="103"/>
      <c r="N877" s="103"/>
      <c r="O877" s="103"/>
      <c r="P877" s="103"/>
      <c r="R877" s="103"/>
    </row>
    <row r="878" spans="1:18" ht="15.6" thickBot="1">
      <c r="A878" s="126"/>
      <c r="B878" s="133"/>
      <c r="C878" s="129"/>
      <c r="D878" s="101"/>
      <c r="E878" s="132"/>
      <c r="F878" s="102"/>
      <c r="G878" s="103"/>
      <c r="H878" s="135"/>
      <c r="I878" s="142"/>
      <c r="J878" s="103"/>
      <c r="K878" s="103"/>
      <c r="L878" s="103"/>
      <c r="M878" s="103"/>
      <c r="N878" s="103"/>
      <c r="O878" s="103"/>
      <c r="P878" s="103"/>
      <c r="R878" s="103"/>
    </row>
    <row r="879" spans="1:18" ht="15.6" thickBot="1">
      <c r="A879" s="126"/>
      <c r="B879" s="133"/>
      <c r="C879" s="129"/>
      <c r="D879" s="101"/>
      <c r="E879" s="132"/>
      <c r="F879" s="102"/>
      <c r="G879" s="103"/>
      <c r="H879" s="135"/>
      <c r="I879" s="142"/>
      <c r="J879" s="103"/>
      <c r="K879" s="103"/>
      <c r="L879" s="103"/>
      <c r="M879" s="103"/>
      <c r="N879" s="103"/>
      <c r="O879" s="103"/>
      <c r="P879" s="103"/>
      <c r="R879" s="103"/>
    </row>
    <row r="880" spans="1:18" ht="15.6" thickBot="1">
      <c r="A880" s="126"/>
      <c r="B880" s="133"/>
      <c r="C880" s="129"/>
      <c r="D880" s="101"/>
      <c r="E880" s="132"/>
      <c r="F880" s="102"/>
      <c r="G880" s="103"/>
      <c r="H880" s="135"/>
      <c r="I880" s="142"/>
      <c r="J880" s="103"/>
      <c r="K880" s="103"/>
      <c r="L880" s="103"/>
      <c r="M880" s="103"/>
      <c r="N880" s="103"/>
      <c r="O880" s="103"/>
      <c r="P880" s="103"/>
      <c r="R880" s="103"/>
    </row>
    <row r="881" spans="1:18" ht="15.6" thickBot="1">
      <c r="A881" s="126"/>
      <c r="B881" s="133"/>
      <c r="C881" s="129"/>
      <c r="D881" s="101"/>
      <c r="E881" s="132"/>
      <c r="F881" s="102"/>
      <c r="G881" s="103"/>
      <c r="H881" s="135"/>
      <c r="I881" s="142"/>
      <c r="J881" s="103"/>
      <c r="K881" s="103"/>
      <c r="L881" s="103"/>
      <c r="M881" s="103"/>
      <c r="N881" s="103"/>
      <c r="O881" s="103"/>
      <c r="P881" s="103"/>
      <c r="R881" s="103"/>
    </row>
    <row r="882" spans="1:18" ht="15.6" thickBot="1">
      <c r="A882" s="126"/>
      <c r="B882" s="133"/>
      <c r="C882" s="129"/>
      <c r="D882" s="101"/>
      <c r="E882" s="132"/>
      <c r="F882" s="102"/>
      <c r="G882" s="103"/>
      <c r="H882" s="135"/>
      <c r="I882" s="142"/>
      <c r="J882" s="103"/>
      <c r="K882" s="103"/>
      <c r="L882" s="103"/>
      <c r="M882" s="103"/>
      <c r="N882" s="103"/>
      <c r="O882" s="103"/>
      <c r="P882" s="103"/>
      <c r="R882" s="103"/>
    </row>
    <row r="883" spans="1:18" ht="15.6" thickBot="1">
      <c r="A883" s="126"/>
      <c r="B883" s="133"/>
      <c r="C883" s="129"/>
      <c r="D883" s="101"/>
      <c r="E883" s="132"/>
      <c r="F883" s="102"/>
      <c r="G883" s="103"/>
      <c r="H883" s="135"/>
      <c r="I883" s="142"/>
      <c r="J883" s="103"/>
      <c r="K883" s="103"/>
      <c r="L883" s="103"/>
      <c r="M883" s="103"/>
      <c r="N883" s="103"/>
      <c r="O883" s="103"/>
      <c r="P883" s="103"/>
      <c r="R883" s="103"/>
    </row>
    <row r="884" spans="1:18" ht="15.6" thickBot="1">
      <c r="A884" s="126"/>
      <c r="B884" s="133"/>
      <c r="C884" s="129"/>
      <c r="D884" s="101"/>
      <c r="E884" s="132"/>
      <c r="F884" s="102"/>
      <c r="G884" s="103"/>
      <c r="H884" s="135"/>
      <c r="I884" s="142"/>
      <c r="J884" s="103"/>
      <c r="K884" s="103"/>
      <c r="L884" s="103"/>
      <c r="M884" s="103"/>
      <c r="N884" s="103"/>
      <c r="O884" s="103"/>
      <c r="P884" s="103"/>
      <c r="R884" s="103"/>
    </row>
    <row r="885" spans="1:18" ht="15.6" thickBot="1">
      <c r="A885" s="126"/>
      <c r="B885" s="133"/>
      <c r="C885" s="129"/>
      <c r="D885" s="101"/>
      <c r="E885" s="132"/>
      <c r="F885" s="102"/>
      <c r="G885" s="103"/>
      <c r="H885" s="135"/>
      <c r="I885" s="142"/>
      <c r="J885" s="103"/>
      <c r="K885" s="103"/>
      <c r="L885" s="103"/>
      <c r="M885" s="103"/>
      <c r="N885" s="103"/>
      <c r="O885" s="103"/>
      <c r="P885" s="103"/>
      <c r="R885" s="103"/>
    </row>
    <row r="886" spans="1:18" ht="15.6" thickBot="1">
      <c r="A886" s="126"/>
      <c r="B886" s="133"/>
      <c r="C886" s="129"/>
      <c r="D886" s="101"/>
      <c r="E886" s="132"/>
      <c r="F886" s="102"/>
      <c r="G886" s="103"/>
      <c r="H886" s="135"/>
      <c r="I886" s="142"/>
      <c r="J886" s="103"/>
      <c r="K886" s="103"/>
      <c r="L886" s="103"/>
      <c r="M886" s="103"/>
      <c r="N886" s="103"/>
      <c r="O886" s="103"/>
      <c r="P886" s="103"/>
      <c r="R886" s="103"/>
    </row>
    <row r="887" spans="1:18" ht="15.6" thickBot="1">
      <c r="A887" s="126"/>
      <c r="B887" s="133"/>
      <c r="C887" s="129"/>
      <c r="D887" s="101"/>
      <c r="E887" s="132"/>
      <c r="F887" s="102"/>
      <c r="G887" s="103"/>
      <c r="H887" s="135"/>
      <c r="I887" s="142"/>
      <c r="J887" s="103"/>
      <c r="K887" s="103"/>
      <c r="L887" s="103"/>
      <c r="M887" s="103"/>
      <c r="N887" s="103"/>
      <c r="O887" s="103"/>
      <c r="P887" s="103"/>
      <c r="R887" s="103"/>
    </row>
    <row r="888" spans="1:18" ht="15.6" thickBot="1">
      <c r="A888" s="126"/>
      <c r="B888" s="133"/>
      <c r="C888" s="129"/>
      <c r="D888" s="101"/>
      <c r="E888" s="132"/>
      <c r="F888" s="102"/>
      <c r="G888" s="103"/>
      <c r="H888" s="135"/>
      <c r="I888" s="142"/>
      <c r="J888" s="103"/>
      <c r="K888" s="103"/>
      <c r="L888" s="103"/>
      <c r="M888" s="103"/>
      <c r="N888" s="103"/>
      <c r="O888" s="103"/>
      <c r="P888" s="103"/>
      <c r="R888" s="103"/>
    </row>
    <row r="889" spans="1:18" ht="15.6" thickBot="1">
      <c r="A889" s="126"/>
      <c r="B889" s="133"/>
      <c r="C889" s="129"/>
      <c r="D889" s="101"/>
      <c r="E889" s="132"/>
      <c r="F889" s="102"/>
      <c r="G889" s="103"/>
      <c r="H889" s="135"/>
      <c r="I889" s="142"/>
      <c r="J889" s="103"/>
      <c r="K889" s="103"/>
      <c r="L889" s="103"/>
      <c r="M889" s="103"/>
      <c r="N889" s="103"/>
      <c r="O889" s="103"/>
      <c r="P889" s="103"/>
      <c r="R889" s="103"/>
    </row>
    <row r="890" spans="1:18" ht="15.6" thickBot="1">
      <c r="A890" s="126"/>
      <c r="B890" s="133"/>
      <c r="C890" s="129"/>
      <c r="D890" s="101"/>
      <c r="E890" s="132"/>
      <c r="F890" s="102"/>
      <c r="G890" s="103"/>
      <c r="H890" s="135"/>
      <c r="I890" s="142"/>
      <c r="J890" s="103"/>
      <c r="K890" s="103"/>
      <c r="L890" s="103"/>
      <c r="M890" s="103"/>
      <c r="N890" s="103"/>
      <c r="O890" s="103"/>
      <c r="P890" s="103"/>
      <c r="R890" s="103"/>
    </row>
    <row r="891" spans="1:18" ht="15.6" thickBot="1">
      <c r="A891" s="126"/>
      <c r="B891" s="133"/>
      <c r="C891" s="129"/>
      <c r="D891" s="101"/>
      <c r="E891" s="132"/>
      <c r="F891" s="102"/>
      <c r="G891" s="103"/>
      <c r="H891" s="135"/>
      <c r="I891" s="142"/>
      <c r="J891" s="103"/>
      <c r="K891" s="103"/>
      <c r="L891" s="103"/>
      <c r="M891" s="103"/>
      <c r="N891" s="103"/>
      <c r="O891" s="103"/>
      <c r="P891" s="103"/>
      <c r="R891" s="103"/>
    </row>
    <row r="892" spans="1:18" ht="15.6" thickBot="1">
      <c r="A892" s="126"/>
      <c r="B892" s="133"/>
      <c r="C892" s="129"/>
      <c r="D892" s="101"/>
      <c r="E892" s="132"/>
      <c r="F892" s="102"/>
      <c r="G892" s="103"/>
      <c r="H892" s="135"/>
      <c r="I892" s="142"/>
      <c r="J892" s="103"/>
      <c r="K892" s="103"/>
      <c r="L892" s="103"/>
      <c r="M892" s="103"/>
      <c r="N892" s="103"/>
      <c r="O892" s="103"/>
      <c r="P892" s="103"/>
      <c r="R892" s="103"/>
    </row>
    <row r="893" spans="1:18" ht="15.6" thickBot="1">
      <c r="A893" s="126"/>
      <c r="B893" s="133"/>
      <c r="C893" s="129"/>
      <c r="D893" s="101"/>
      <c r="E893" s="132"/>
      <c r="F893" s="102"/>
      <c r="G893" s="103"/>
      <c r="H893" s="135"/>
      <c r="I893" s="142"/>
      <c r="J893" s="103"/>
      <c r="K893" s="103"/>
      <c r="L893" s="103"/>
      <c r="M893" s="103"/>
      <c r="N893" s="103"/>
      <c r="O893" s="103"/>
      <c r="P893" s="103"/>
      <c r="R893" s="103"/>
    </row>
    <row r="894" spans="1:18" ht="15.6" thickBot="1">
      <c r="A894" s="126"/>
      <c r="B894" s="133"/>
      <c r="C894" s="129"/>
      <c r="D894" s="101"/>
      <c r="E894" s="132"/>
      <c r="F894" s="102"/>
      <c r="G894" s="103"/>
      <c r="H894" s="135"/>
      <c r="I894" s="142"/>
      <c r="J894" s="103"/>
      <c r="K894" s="103"/>
      <c r="L894" s="103"/>
      <c r="M894" s="103"/>
      <c r="N894" s="103"/>
      <c r="O894" s="103"/>
      <c r="P894" s="103"/>
      <c r="R894" s="103"/>
    </row>
    <row r="895" spans="1:18" ht="15.6" thickBot="1">
      <c r="A895" s="126"/>
      <c r="B895" s="133"/>
      <c r="C895" s="129"/>
      <c r="D895" s="101"/>
      <c r="E895" s="132"/>
      <c r="F895" s="102"/>
      <c r="G895" s="103"/>
      <c r="H895" s="135"/>
      <c r="I895" s="142"/>
      <c r="J895" s="103"/>
      <c r="K895" s="103"/>
      <c r="L895" s="103"/>
      <c r="M895" s="103"/>
      <c r="N895" s="103"/>
      <c r="O895" s="103"/>
      <c r="P895" s="103"/>
      <c r="R895" s="103"/>
    </row>
    <row r="896" spans="1:18" ht="15.6" thickBot="1">
      <c r="A896" s="126"/>
      <c r="B896" s="133"/>
      <c r="C896" s="129"/>
      <c r="D896" s="101"/>
      <c r="E896" s="132"/>
      <c r="F896" s="102"/>
      <c r="G896" s="103"/>
      <c r="H896" s="135"/>
      <c r="I896" s="142"/>
      <c r="J896" s="103"/>
      <c r="K896" s="103"/>
      <c r="L896" s="103"/>
      <c r="M896" s="103"/>
      <c r="N896" s="103"/>
      <c r="O896" s="103"/>
      <c r="P896" s="103"/>
      <c r="R896" s="103"/>
    </row>
    <row r="897" spans="1:18" ht="15.6" thickBot="1">
      <c r="A897" s="126"/>
      <c r="B897" s="133"/>
      <c r="C897" s="129"/>
      <c r="D897" s="101"/>
      <c r="E897" s="132"/>
      <c r="F897" s="102"/>
      <c r="G897" s="103"/>
      <c r="H897" s="135"/>
      <c r="I897" s="142"/>
      <c r="J897" s="103"/>
      <c r="K897" s="103"/>
      <c r="L897" s="103"/>
      <c r="M897" s="103"/>
      <c r="N897" s="103"/>
      <c r="O897" s="103"/>
      <c r="P897" s="103"/>
      <c r="R897" s="103"/>
    </row>
    <row r="898" spans="1:18" ht="15.6" thickBot="1">
      <c r="A898" s="126"/>
      <c r="B898" s="133"/>
      <c r="C898" s="129"/>
      <c r="D898" s="101"/>
      <c r="E898" s="132"/>
      <c r="F898" s="102"/>
      <c r="G898" s="103"/>
      <c r="H898" s="135"/>
      <c r="I898" s="142"/>
      <c r="J898" s="103"/>
      <c r="K898" s="103"/>
      <c r="L898" s="103"/>
      <c r="M898" s="103"/>
      <c r="N898" s="103"/>
      <c r="O898" s="103"/>
      <c r="P898" s="103"/>
      <c r="R898" s="103"/>
    </row>
    <row r="899" spans="1:18" ht="15.6" thickBot="1">
      <c r="A899" s="126"/>
      <c r="B899" s="133"/>
      <c r="C899" s="129"/>
      <c r="D899" s="101"/>
      <c r="E899" s="132"/>
      <c r="F899" s="102"/>
      <c r="G899" s="103"/>
      <c r="H899" s="135"/>
      <c r="I899" s="142"/>
      <c r="J899" s="103"/>
      <c r="K899" s="103"/>
      <c r="L899" s="103"/>
      <c r="M899" s="103"/>
      <c r="N899" s="103"/>
      <c r="O899" s="103"/>
      <c r="P899" s="103"/>
      <c r="R899" s="103"/>
    </row>
    <row r="900" spans="1:18" ht="15.6" thickBot="1">
      <c r="A900" s="126"/>
      <c r="B900" s="133"/>
      <c r="C900" s="129"/>
      <c r="D900" s="101"/>
      <c r="E900" s="132"/>
      <c r="F900" s="102"/>
      <c r="G900" s="103"/>
      <c r="H900" s="135"/>
      <c r="I900" s="142"/>
      <c r="J900" s="103"/>
      <c r="K900" s="103"/>
      <c r="L900" s="103"/>
      <c r="M900" s="103"/>
      <c r="N900" s="103"/>
      <c r="O900" s="103"/>
      <c r="P900" s="103"/>
      <c r="R900" s="103"/>
    </row>
    <row r="901" spans="1:18" ht="15.6" thickBot="1">
      <c r="A901" s="126"/>
      <c r="B901" s="133"/>
      <c r="C901" s="129"/>
      <c r="D901" s="101"/>
      <c r="E901" s="132"/>
      <c r="F901" s="102"/>
      <c r="G901" s="103"/>
      <c r="H901" s="135"/>
      <c r="I901" s="142"/>
      <c r="J901" s="103"/>
      <c r="K901" s="103"/>
      <c r="L901" s="103"/>
      <c r="M901" s="103"/>
      <c r="N901" s="103"/>
      <c r="O901" s="103"/>
      <c r="P901" s="103"/>
      <c r="R901" s="103"/>
    </row>
    <row r="902" spans="1:18" ht="15.6" thickBot="1">
      <c r="A902" s="126"/>
      <c r="B902" s="133"/>
      <c r="C902" s="129"/>
      <c r="D902" s="101"/>
      <c r="E902" s="132"/>
      <c r="F902" s="102"/>
      <c r="G902" s="103"/>
      <c r="H902" s="135"/>
      <c r="I902" s="142"/>
      <c r="J902" s="103"/>
      <c r="K902" s="103"/>
      <c r="L902" s="103"/>
      <c r="M902" s="103"/>
      <c r="N902" s="103"/>
      <c r="O902" s="103"/>
      <c r="P902" s="103"/>
      <c r="R902" s="103"/>
    </row>
    <row r="903" spans="1:18" ht="15.6" thickBot="1">
      <c r="A903" s="126"/>
      <c r="B903" s="133"/>
      <c r="C903" s="129"/>
      <c r="D903" s="101"/>
      <c r="E903" s="132"/>
      <c r="F903" s="102"/>
      <c r="G903" s="103"/>
      <c r="H903" s="135"/>
      <c r="I903" s="142"/>
      <c r="J903" s="103"/>
      <c r="K903" s="103"/>
      <c r="L903" s="103"/>
      <c r="M903" s="103"/>
      <c r="N903" s="103"/>
      <c r="O903" s="103"/>
      <c r="P903" s="103"/>
      <c r="R903" s="103"/>
    </row>
    <row r="904" spans="1:18" ht="15.6" thickBot="1">
      <c r="A904" s="126"/>
      <c r="B904" s="133"/>
      <c r="C904" s="129"/>
      <c r="D904" s="101"/>
      <c r="E904" s="132"/>
      <c r="F904" s="102"/>
      <c r="G904" s="103"/>
      <c r="H904" s="135"/>
      <c r="I904" s="142"/>
      <c r="J904" s="103"/>
      <c r="K904" s="103"/>
      <c r="L904" s="103"/>
      <c r="M904" s="103"/>
      <c r="N904" s="103"/>
      <c r="O904" s="103"/>
      <c r="P904" s="103"/>
      <c r="R904" s="103"/>
    </row>
    <row r="905" spans="1:18" ht="15.6" thickBot="1">
      <c r="A905" s="126"/>
      <c r="B905" s="133"/>
      <c r="C905" s="129"/>
      <c r="D905" s="101"/>
      <c r="E905" s="132"/>
      <c r="F905" s="102"/>
      <c r="G905" s="103"/>
      <c r="H905" s="135"/>
      <c r="I905" s="142"/>
      <c r="J905" s="103"/>
      <c r="K905" s="103"/>
      <c r="L905" s="103"/>
      <c r="M905" s="103"/>
      <c r="N905" s="103"/>
      <c r="O905" s="103"/>
      <c r="P905" s="103"/>
      <c r="R905" s="103"/>
    </row>
    <row r="906" spans="1:18" ht="15.6" thickBot="1">
      <c r="A906" s="126"/>
      <c r="B906" s="133"/>
      <c r="C906" s="129"/>
      <c r="D906" s="101"/>
      <c r="E906" s="132"/>
      <c r="F906" s="102"/>
      <c r="G906" s="103"/>
      <c r="H906" s="135"/>
      <c r="I906" s="142"/>
      <c r="J906" s="103"/>
      <c r="K906" s="103"/>
      <c r="L906" s="103"/>
      <c r="M906" s="103"/>
      <c r="N906" s="103"/>
      <c r="O906" s="103"/>
      <c r="P906" s="103"/>
      <c r="R906" s="103"/>
    </row>
    <row r="907" spans="1:18" ht="15.6" thickBot="1">
      <c r="A907" s="126"/>
      <c r="B907" s="133"/>
      <c r="C907" s="129"/>
      <c r="D907" s="101"/>
      <c r="E907" s="132"/>
      <c r="F907" s="102"/>
      <c r="G907" s="103"/>
      <c r="H907" s="135"/>
      <c r="I907" s="142"/>
      <c r="J907" s="103"/>
      <c r="K907" s="103"/>
      <c r="L907" s="103"/>
      <c r="M907" s="103"/>
      <c r="N907" s="103"/>
      <c r="O907" s="103"/>
      <c r="P907" s="103"/>
      <c r="R907" s="103"/>
    </row>
    <row r="908" spans="1:18" ht="15.6" thickBot="1">
      <c r="A908" s="126"/>
      <c r="B908" s="133"/>
      <c r="C908" s="129"/>
      <c r="D908" s="101"/>
      <c r="E908" s="132"/>
      <c r="F908" s="102"/>
      <c r="G908" s="103"/>
      <c r="H908" s="135"/>
      <c r="I908" s="142"/>
      <c r="J908" s="103"/>
      <c r="K908" s="103"/>
      <c r="L908" s="103"/>
      <c r="M908" s="103"/>
      <c r="N908" s="103"/>
      <c r="O908" s="103"/>
      <c r="P908" s="103"/>
      <c r="R908" s="103"/>
    </row>
    <row r="909" spans="1:18" ht="15.6" thickBot="1">
      <c r="A909" s="126"/>
      <c r="B909" s="133"/>
      <c r="C909" s="129"/>
      <c r="D909" s="101"/>
      <c r="E909" s="132"/>
      <c r="F909" s="102"/>
      <c r="G909" s="103"/>
      <c r="H909" s="135"/>
      <c r="I909" s="142"/>
      <c r="J909" s="103"/>
      <c r="K909" s="103"/>
      <c r="L909" s="103"/>
      <c r="M909" s="103"/>
      <c r="N909" s="103"/>
      <c r="O909" s="103"/>
      <c r="P909" s="103"/>
      <c r="R909" s="103"/>
    </row>
    <row r="910" spans="1:18" ht="15.6" thickBot="1">
      <c r="A910" s="126"/>
      <c r="B910" s="133"/>
      <c r="C910" s="129"/>
      <c r="D910" s="101"/>
      <c r="E910" s="132"/>
      <c r="F910" s="102"/>
      <c r="G910" s="103"/>
      <c r="H910" s="135"/>
      <c r="I910" s="142"/>
      <c r="J910" s="103"/>
      <c r="K910" s="103"/>
      <c r="L910" s="103"/>
      <c r="M910" s="103"/>
      <c r="N910" s="103"/>
      <c r="O910" s="103"/>
      <c r="P910" s="103"/>
      <c r="R910" s="103"/>
    </row>
    <row r="911" spans="1:18" ht="15.6" thickBot="1">
      <c r="A911" s="126"/>
      <c r="B911" s="133"/>
      <c r="C911" s="129"/>
      <c r="D911" s="101"/>
      <c r="E911" s="132"/>
      <c r="F911" s="102"/>
      <c r="G911" s="103"/>
      <c r="H911" s="135"/>
      <c r="I911" s="142"/>
      <c r="J911" s="103"/>
      <c r="K911" s="103"/>
      <c r="L911" s="103"/>
      <c r="M911" s="103"/>
      <c r="N911" s="103"/>
      <c r="O911" s="103"/>
      <c r="P911" s="103"/>
      <c r="R911" s="103"/>
    </row>
    <row r="912" spans="1:18" ht="15.6" thickBot="1">
      <c r="A912" s="126"/>
      <c r="B912" s="133"/>
      <c r="C912" s="129"/>
      <c r="D912" s="101"/>
      <c r="E912" s="132"/>
      <c r="F912" s="102"/>
      <c r="G912" s="103"/>
      <c r="H912" s="135"/>
      <c r="I912" s="142"/>
      <c r="J912" s="103"/>
      <c r="K912" s="103"/>
      <c r="L912" s="103"/>
      <c r="M912" s="103"/>
      <c r="N912" s="103"/>
      <c r="O912" s="103"/>
      <c r="P912" s="103"/>
      <c r="R912" s="103"/>
    </row>
    <row r="913" spans="1:18" ht="15.6" thickBot="1">
      <c r="A913" s="126"/>
      <c r="B913" s="133"/>
      <c r="C913" s="129"/>
      <c r="D913" s="101"/>
      <c r="E913" s="132"/>
      <c r="F913" s="102"/>
      <c r="G913" s="103"/>
      <c r="H913" s="135"/>
      <c r="I913" s="142"/>
      <c r="J913" s="103"/>
      <c r="K913" s="103"/>
      <c r="L913" s="103"/>
      <c r="M913" s="103"/>
      <c r="N913" s="103"/>
      <c r="O913" s="103"/>
      <c r="P913" s="103"/>
      <c r="R913" s="103"/>
    </row>
    <row r="914" spans="1:18" ht="15.6" thickBot="1">
      <c r="A914" s="126"/>
      <c r="B914" s="133"/>
      <c r="C914" s="129"/>
      <c r="D914" s="101"/>
      <c r="E914" s="132"/>
      <c r="F914" s="102"/>
      <c r="G914" s="103"/>
      <c r="H914" s="135"/>
      <c r="I914" s="142"/>
      <c r="J914" s="103"/>
      <c r="K914" s="103"/>
      <c r="L914" s="103"/>
      <c r="M914" s="103"/>
      <c r="N914" s="103"/>
      <c r="O914" s="103"/>
      <c r="P914" s="103"/>
      <c r="R914" s="103"/>
    </row>
    <row r="915" spans="1:18" ht="15.6" thickBot="1">
      <c r="A915" s="126"/>
      <c r="B915" s="133"/>
      <c r="C915" s="129"/>
      <c r="D915" s="101"/>
      <c r="E915" s="132"/>
      <c r="F915" s="102"/>
      <c r="G915" s="103"/>
      <c r="H915" s="135"/>
      <c r="I915" s="142"/>
      <c r="J915" s="103"/>
      <c r="K915" s="103"/>
      <c r="L915" s="103"/>
      <c r="M915" s="103"/>
      <c r="N915" s="103"/>
      <c r="O915" s="103"/>
      <c r="P915" s="103"/>
      <c r="R915" s="103"/>
    </row>
    <row r="916" spans="1:18" ht="15.6" thickBot="1">
      <c r="A916" s="126"/>
      <c r="B916" s="133"/>
      <c r="C916" s="129"/>
      <c r="D916" s="101"/>
      <c r="E916" s="132"/>
      <c r="F916" s="102"/>
      <c r="G916" s="103"/>
      <c r="H916" s="135"/>
      <c r="I916" s="142"/>
      <c r="J916" s="103"/>
      <c r="K916" s="103"/>
      <c r="L916" s="103"/>
      <c r="M916" s="103"/>
      <c r="N916" s="103"/>
      <c r="O916" s="103"/>
      <c r="P916" s="103"/>
      <c r="R916" s="103"/>
    </row>
    <row r="917" spans="1:18" ht="15.6" thickBot="1">
      <c r="A917" s="126"/>
      <c r="B917" s="133"/>
      <c r="C917" s="129"/>
      <c r="D917" s="101"/>
      <c r="E917" s="132"/>
      <c r="F917" s="102"/>
      <c r="G917" s="103"/>
      <c r="H917" s="135"/>
      <c r="I917" s="142"/>
      <c r="J917" s="103"/>
      <c r="K917" s="103"/>
      <c r="L917" s="103"/>
      <c r="M917" s="103"/>
      <c r="N917" s="103"/>
      <c r="O917" s="103"/>
      <c r="P917" s="103"/>
      <c r="R917" s="103"/>
    </row>
    <row r="918" spans="1:18" ht="15.6" thickBot="1">
      <c r="A918" s="126"/>
      <c r="B918" s="133"/>
      <c r="C918" s="129"/>
      <c r="D918" s="101"/>
      <c r="E918" s="132"/>
      <c r="F918" s="102"/>
      <c r="G918" s="103"/>
      <c r="H918" s="135"/>
      <c r="I918" s="142"/>
      <c r="J918" s="103"/>
      <c r="K918" s="103"/>
      <c r="L918" s="103"/>
      <c r="M918" s="103"/>
      <c r="N918" s="103"/>
      <c r="O918" s="103"/>
      <c r="P918" s="103"/>
      <c r="R918" s="103"/>
    </row>
    <row r="919" spans="1:18" ht="15.6" thickBot="1">
      <c r="A919" s="126"/>
      <c r="B919" s="133"/>
      <c r="C919" s="129"/>
      <c r="D919" s="101"/>
      <c r="E919" s="132"/>
      <c r="F919" s="102"/>
      <c r="G919" s="103"/>
      <c r="H919" s="135"/>
      <c r="I919" s="142"/>
      <c r="J919" s="103"/>
      <c r="K919" s="103"/>
      <c r="L919" s="103"/>
      <c r="M919" s="103"/>
      <c r="N919" s="103"/>
      <c r="O919" s="103"/>
      <c r="P919" s="103"/>
      <c r="R919" s="103"/>
    </row>
    <row r="920" spans="1:18" ht="15.6" thickBot="1">
      <c r="A920" s="126"/>
      <c r="B920" s="133"/>
      <c r="C920" s="129"/>
      <c r="D920" s="101"/>
      <c r="E920" s="132"/>
      <c r="F920" s="102"/>
      <c r="G920" s="103"/>
      <c r="H920" s="135"/>
      <c r="I920" s="142"/>
      <c r="J920" s="103"/>
      <c r="K920" s="103"/>
      <c r="L920" s="103"/>
      <c r="M920" s="103"/>
      <c r="N920" s="103"/>
      <c r="O920" s="103"/>
      <c r="P920" s="103"/>
      <c r="R920" s="103"/>
    </row>
    <row r="921" spans="1:18" ht="15.6" thickBot="1">
      <c r="A921" s="126"/>
      <c r="B921" s="133"/>
      <c r="C921" s="129"/>
      <c r="D921" s="101"/>
      <c r="E921" s="132"/>
      <c r="F921" s="102"/>
      <c r="G921" s="103"/>
      <c r="H921" s="135"/>
      <c r="I921" s="142"/>
      <c r="J921" s="103"/>
      <c r="K921" s="103"/>
      <c r="L921" s="103"/>
      <c r="M921" s="103"/>
      <c r="N921" s="103"/>
      <c r="O921" s="103"/>
      <c r="P921" s="103"/>
      <c r="R921" s="103"/>
    </row>
    <row r="922" spans="1:18" ht="15.6" thickBot="1">
      <c r="A922" s="126"/>
      <c r="B922" s="133"/>
      <c r="C922" s="129"/>
      <c r="D922" s="101"/>
      <c r="E922" s="132"/>
      <c r="F922" s="102"/>
      <c r="G922" s="103"/>
      <c r="H922" s="135"/>
      <c r="I922" s="142"/>
      <c r="J922" s="103"/>
      <c r="K922" s="103"/>
      <c r="L922" s="103"/>
      <c r="M922" s="103"/>
      <c r="N922" s="103"/>
      <c r="O922" s="103"/>
      <c r="P922" s="103"/>
      <c r="R922" s="103"/>
    </row>
    <row r="923" spans="1:18" ht="15.6" thickBot="1">
      <c r="A923" s="126"/>
      <c r="B923" s="133"/>
      <c r="C923" s="129"/>
      <c r="D923" s="101"/>
      <c r="E923" s="132"/>
      <c r="F923" s="102"/>
      <c r="G923" s="103"/>
      <c r="H923" s="135"/>
      <c r="I923" s="142"/>
      <c r="J923" s="103"/>
      <c r="K923" s="103"/>
      <c r="L923" s="103"/>
      <c r="M923" s="103"/>
      <c r="N923" s="103"/>
      <c r="O923" s="103"/>
      <c r="P923" s="103"/>
      <c r="R923" s="103"/>
    </row>
    <row r="924" spans="1:18" ht="15.6" thickBot="1">
      <c r="A924" s="126"/>
      <c r="B924" s="133"/>
      <c r="C924" s="129"/>
      <c r="D924" s="101"/>
      <c r="E924" s="132"/>
      <c r="F924" s="102"/>
      <c r="G924" s="103"/>
      <c r="H924" s="135"/>
      <c r="I924" s="142"/>
      <c r="J924" s="103"/>
      <c r="K924" s="103"/>
      <c r="L924" s="103"/>
      <c r="M924" s="103"/>
      <c r="N924" s="103"/>
      <c r="O924" s="103"/>
      <c r="P924" s="103"/>
      <c r="R924" s="103"/>
    </row>
    <row r="925" spans="1:18" ht="15.6" thickBot="1">
      <c r="A925" s="126"/>
      <c r="B925" s="133"/>
      <c r="C925" s="129"/>
      <c r="D925" s="101"/>
      <c r="E925" s="132"/>
      <c r="F925" s="102"/>
      <c r="G925" s="103"/>
      <c r="H925" s="135"/>
      <c r="I925" s="142"/>
      <c r="J925" s="103"/>
      <c r="K925" s="103"/>
      <c r="L925" s="103"/>
      <c r="M925" s="103"/>
      <c r="N925" s="103"/>
      <c r="O925" s="103"/>
      <c r="P925" s="103"/>
      <c r="R925" s="103"/>
    </row>
    <row r="926" spans="1:18" ht="15.6" thickBot="1">
      <c r="A926" s="126"/>
      <c r="B926" s="133"/>
      <c r="C926" s="129"/>
      <c r="D926" s="101"/>
      <c r="E926" s="132"/>
      <c r="F926" s="102"/>
      <c r="G926" s="103"/>
      <c r="H926" s="135"/>
      <c r="I926" s="142"/>
      <c r="J926" s="103"/>
      <c r="K926" s="103"/>
      <c r="L926" s="103"/>
      <c r="M926" s="103"/>
      <c r="N926" s="103"/>
      <c r="O926" s="103"/>
      <c r="P926" s="103"/>
      <c r="R926" s="103"/>
    </row>
    <row r="927" spans="1:18" ht="15.6" thickBot="1">
      <c r="A927" s="126"/>
      <c r="B927" s="133"/>
      <c r="C927" s="129"/>
      <c r="D927" s="101"/>
      <c r="E927" s="132"/>
      <c r="F927" s="102"/>
      <c r="G927" s="103"/>
      <c r="H927" s="135"/>
      <c r="I927" s="142"/>
      <c r="J927" s="103"/>
      <c r="K927" s="103"/>
      <c r="L927" s="103"/>
      <c r="M927" s="103"/>
      <c r="N927" s="103"/>
      <c r="O927" s="103"/>
      <c r="P927" s="103"/>
      <c r="R927" s="103"/>
    </row>
    <row r="928" spans="1:18" ht="15.6" thickBot="1">
      <c r="A928" s="126"/>
      <c r="B928" s="133"/>
      <c r="C928" s="129"/>
      <c r="D928" s="101"/>
      <c r="E928" s="132"/>
      <c r="F928" s="102"/>
      <c r="G928" s="103"/>
      <c r="H928" s="135"/>
      <c r="I928" s="142"/>
      <c r="J928" s="103"/>
      <c r="K928" s="103"/>
      <c r="L928" s="103"/>
      <c r="M928" s="103"/>
      <c r="N928" s="103"/>
      <c r="O928" s="103"/>
      <c r="P928" s="103"/>
      <c r="R928" s="103"/>
    </row>
    <row r="929" spans="1:18" ht="15.6" thickBot="1">
      <c r="A929" s="126"/>
      <c r="B929" s="133"/>
      <c r="C929" s="129"/>
      <c r="D929" s="101"/>
      <c r="E929" s="132"/>
      <c r="F929" s="102"/>
      <c r="G929" s="103"/>
      <c r="H929" s="135"/>
      <c r="I929" s="142"/>
      <c r="J929" s="103"/>
      <c r="K929" s="103"/>
      <c r="L929" s="103"/>
      <c r="M929" s="103"/>
      <c r="N929" s="103"/>
      <c r="O929" s="103"/>
      <c r="P929" s="103"/>
      <c r="R929" s="103"/>
    </row>
    <row r="930" spans="1:18" ht="15.6" thickBot="1">
      <c r="A930" s="126"/>
      <c r="B930" s="133"/>
      <c r="C930" s="129"/>
      <c r="D930" s="101"/>
      <c r="E930" s="132"/>
      <c r="F930" s="102"/>
      <c r="G930" s="103"/>
      <c r="H930" s="135"/>
      <c r="I930" s="142"/>
      <c r="J930" s="103"/>
      <c r="K930" s="103"/>
      <c r="L930" s="103"/>
      <c r="M930" s="103"/>
      <c r="N930" s="103"/>
      <c r="O930" s="103"/>
      <c r="P930" s="103"/>
      <c r="R930" s="103"/>
    </row>
    <row r="931" spans="1:18" ht="15.6" thickBot="1">
      <c r="A931" s="126"/>
      <c r="B931" s="133"/>
      <c r="C931" s="129"/>
      <c r="D931" s="101"/>
      <c r="E931" s="132"/>
      <c r="F931" s="102"/>
      <c r="G931" s="103"/>
      <c r="H931" s="135"/>
      <c r="I931" s="142"/>
      <c r="J931" s="103"/>
      <c r="K931" s="103"/>
      <c r="L931" s="103"/>
      <c r="M931" s="103"/>
      <c r="N931" s="103"/>
      <c r="O931" s="103"/>
      <c r="P931" s="103"/>
      <c r="R931" s="103"/>
    </row>
    <row r="932" spans="1:18" ht="15.6" thickBot="1">
      <c r="A932" s="126"/>
      <c r="B932" s="133"/>
      <c r="C932" s="129"/>
      <c r="D932" s="101"/>
      <c r="E932" s="132"/>
      <c r="F932" s="102"/>
      <c r="G932" s="103"/>
      <c r="H932" s="135"/>
      <c r="I932" s="142"/>
      <c r="J932" s="103"/>
      <c r="K932" s="103"/>
      <c r="L932" s="103"/>
      <c r="M932" s="103"/>
      <c r="N932" s="103"/>
      <c r="O932" s="103"/>
      <c r="P932" s="103"/>
      <c r="R932" s="103"/>
    </row>
    <row r="933" spans="1:18" ht="15.6" thickBot="1">
      <c r="A933" s="126"/>
      <c r="B933" s="133"/>
      <c r="C933" s="129"/>
      <c r="D933" s="101"/>
      <c r="E933" s="132"/>
      <c r="F933" s="102"/>
      <c r="G933" s="103"/>
      <c r="H933" s="135"/>
      <c r="I933" s="142"/>
      <c r="J933" s="103"/>
      <c r="K933" s="103"/>
      <c r="L933" s="103"/>
      <c r="M933" s="103"/>
      <c r="N933" s="103"/>
      <c r="O933" s="103"/>
      <c r="P933" s="103"/>
      <c r="R933" s="103"/>
    </row>
    <row r="934" spans="1:18" ht="15.6" thickBot="1">
      <c r="A934" s="126"/>
      <c r="B934" s="133"/>
      <c r="C934" s="129"/>
      <c r="D934" s="101"/>
      <c r="E934" s="132"/>
      <c r="F934" s="102"/>
      <c r="G934" s="103"/>
      <c r="H934" s="135"/>
      <c r="I934" s="142"/>
      <c r="J934" s="103"/>
      <c r="K934" s="103"/>
      <c r="L934" s="103"/>
      <c r="M934" s="103"/>
      <c r="N934" s="103"/>
      <c r="O934" s="103"/>
      <c r="P934" s="103"/>
      <c r="R934" s="103"/>
    </row>
    <row r="935" spans="1:18" ht="15.6" thickBot="1">
      <c r="A935" s="126"/>
      <c r="B935" s="133"/>
      <c r="C935" s="129"/>
      <c r="D935" s="101"/>
      <c r="E935" s="132"/>
      <c r="F935" s="102"/>
      <c r="G935" s="103"/>
      <c r="H935" s="135"/>
      <c r="I935" s="142"/>
      <c r="J935" s="103"/>
      <c r="K935" s="103"/>
      <c r="L935" s="103"/>
      <c r="M935" s="103"/>
      <c r="N935" s="103"/>
      <c r="O935" s="103"/>
      <c r="P935" s="103"/>
      <c r="R935" s="103"/>
    </row>
    <row r="936" spans="1:18" ht="15.6" thickBot="1">
      <c r="A936" s="126"/>
      <c r="B936" s="133"/>
      <c r="C936" s="129"/>
      <c r="D936" s="101"/>
      <c r="E936" s="132"/>
      <c r="F936" s="102"/>
      <c r="G936" s="103"/>
      <c r="H936" s="135"/>
      <c r="I936" s="142"/>
      <c r="J936" s="103"/>
      <c r="K936" s="103"/>
      <c r="L936" s="103"/>
      <c r="M936" s="103"/>
      <c r="N936" s="103"/>
      <c r="O936" s="103"/>
      <c r="P936" s="103"/>
      <c r="R936" s="103"/>
    </row>
    <row r="937" spans="1:18" ht="15.6" thickBot="1">
      <c r="A937" s="126"/>
      <c r="B937" s="133"/>
      <c r="C937" s="129"/>
      <c r="D937" s="101"/>
      <c r="E937" s="132"/>
      <c r="F937" s="102"/>
      <c r="G937" s="103"/>
      <c r="H937" s="135"/>
      <c r="I937" s="142"/>
      <c r="J937" s="103"/>
      <c r="K937" s="103"/>
      <c r="L937" s="103"/>
      <c r="M937" s="103"/>
      <c r="N937" s="103"/>
      <c r="O937" s="103"/>
      <c r="P937" s="103"/>
      <c r="R937" s="103"/>
    </row>
    <row r="938" spans="1:18" ht="15.6" thickBot="1">
      <c r="A938" s="126"/>
      <c r="B938" s="133"/>
      <c r="C938" s="129"/>
      <c r="D938" s="101"/>
      <c r="E938" s="132"/>
      <c r="F938" s="102"/>
      <c r="G938" s="103"/>
      <c r="H938" s="135"/>
      <c r="I938" s="142"/>
      <c r="J938" s="103"/>
      <c r="K938" s="103"/>
      <c r="L938" s="103"/>
      <c r="M938" s="103"/>
      <c r="N938" s="103"/>
      <c r="O938" s="103"/>
      <c r="P938" s="103"/>
      <c r="R938" s="103"/>
    </row>
    <row r="939" spans="1:18" ht="15.6" thickBot="1">
      <c r="A939" s="126"/>
      <c r="B939" s="133"/>
      <c r="C939" s="129"/>
      <c r="D939" s="101"/>
      <c r="E939" s="132"/>
      <c r="F939" s="102"/>
      <c r="G939" s="103"/>
      <c r="H939" s="135"/>
      <c r="I939" s="142"/>
      <c r="J939" s="103"/>
      <c r="K939" s="103"/>
      <c r="L939" s="103"/>
      <c r="M939" s="103"/>
      <c r="N939" s="103"/>
      <c r="O939" s="103"/>
      <c r="P939" s="103"/>
      <c r="R939" s="103"/>
    </row>
    <row r="940" spans="1:18" ht="15.6" thickBot="1">
      <c r="A940" s="126"/>
      <c r="B940" s="133"/>
      <c r="C940" s="129"/>
      <c r="D940" s="101"/>
      <c r="E940" s="132"/>
      <c r="F940" s="102"/>
      <c r="G940" s="103"/>
      <c r="H940" s="135"/>
      <c r="I940" s="142"/>
      <c r="J940" s="103"/>
      <c r="K940" s="103"/>
      <c r="L940" s="103"/>
      <c r="M940" s="103"/>
      <c r="N940" s="103"/>
      <c r="O940" s="103"/>
      <c r="P940" s="103"/>
      <c r="R940" s="103"/>
    </row>
    <row r="941" spans="1:18" ht="15.6" thickBot="1">
      <c r="A941" s="126"/>
      <c r="B941" s="133"/>
      <c r="C941" s="129"/>
      <c r="D941" s="101"/>
      <c r="E941" s="132"/>
      <c r="F941" s="102"/>
      <c r="G941" s="103"/>
      <c r="H941" s="135"/>
      <c r="I941" s="142"/>
      <c r="J941" s="103"/>
      <c r="K941" s="103"/>
      <c r="L941" s="103"/>
      <c r="M941" s="103"/>
      <c r="N941" s="103"/>
      <c r="O941" s="103"/>
      <c r="P941" s="103"/>
      <c r="R941" s="103"/>
    </row>
    <row r="942" spans="1:18" ht="15.6" thickBot="1">
      <c r="A942" s="126"/>
      <c r="B942" s="133"/>
      <c r="C942" s="129"/>
      <c r="D942" s="101"/>
      <c r="E942" s="132"/>
      <c r="F942" s="102"/>
      <c r="G942" s="103"/>
      <c r="H942" s="135"/>
      <c r="I942" s="142"/>
      <c r="J942" s="103"/>
      <c r="K942" s="103"/>
      <c r="L942" s="103"/>
      <c r="M942" s="103"/>
      <c r="N942" s="103"/>
      <c r="O942" s="103"/>
      <c r="P942" s="103"/>
      <c r="R942" s="103"/>
    </row>
    <row r="943" spans="1:18" ht="15.6" thickBot="1">
      <c r="A943" s="126"/>
      <c r="B943" s="133"/>
      <c r="C943" s="129"/>
      <c r="D943" s="101"/>
      <c r="E943" s="132"/>
      <c r="F943" s="102"/>
      <c r="G943" s="103"/>
      <c r="H943" s="135"/>
      <c r="I943" s="142"/>
      <c r="J943" s="103"/>
      <c r="K943" s="103"/>
      <c r="L943" s="103"/>
      <c r="M943" s="103"/>
      <c r="N943" s="103"/>
      <c r="O943" s="103"/>
      <c r="P943" s="103"/>
      <c r="R943" s="103"/>
    </row>
    <row r="944" spans="1:18" ht="15.6" thickBot="1">
      <c r="A944" s="126"/>
      <c r="B944" s="133"/>
      <c r="C944" s="129"/>
      <c r="D944" s="101"/>
      <c r="E944" s="132"/>
      <c r="F944" s="102"/>
      <c r="G944" s="103"/>
      <c r="H944" s="135"/>
      <c r="I944" s="142"/>
      <c r="J944" s="103"/>
      <c r="K944" s="103"/>
      <c r="L944" s="103"/>
      <c r="M944" s="103"/>
      <c r="N944" s="103"/>
      <c r="O944" s="103"/>
      <c r="P944" s="103"/>
      <c r="R944" s="103"/>
    </row>
    <row r="945" spans="1:18" ht="15.6" thickBot="1">
      <c r="A945" s="126"/>
      <c r="B945" s="133"/>
      <c r="C945" s="129"/>
      <c r="D945" s="101"/>
      <c r="E945" s="132"/>
      <c r="F945" s="102"/>
      <c r="G945" s="103"/>
      <c r="H945" s="135"/>
      <c r="I945" s="142"/>
      <c r="J945" s="103"/>
      <c r="K945" s="103"/>
      <c r="L945" s="103"/>
      <c r="M945" s="103"/>
      <c r="N945" s="103"/>
      <c r="O945" s="103"/>
      <c r="P945" s="103"/>
      <c r="R945" s="103"/>
    </row>
    <row r="946" spans="1:18" ht="15.6" thickBot="1">
      <c r="A946" s="126"/>
      <c r="B946" s="133"/>
      <c r="C946" s="129"/>
      <c r="D946" s="101"/>
      <c r="E946" s="132"/>
      <c r="F946" s="102"/>
      <c r="G946" s="103"/>
      <c r="H946" s="135"/>
      <c r="I946" s="142"/>
      <c r="J946" s="103"/>
      <c r="K946" s="103"/>
      <c r="L946" s="103"/>
      <c r="M946" s="103"/>
      <c r="N946" s="103"/>
      <c r="O946" s="103"/>
      <c r="P946" s="103"/>
      <c r="R946" s="103"/>
    </row>
    <row r="947" spans="1:18" ht="15.6" thickBot="1">
      <c r="A947" s="126"/>
      <c r="B947" s="133"/>
      <c r="C947" s="129"/>
      <c r="D947" s="101"/>
      <c r="E947" s="132"/>
      <c r="F947" s="102"/>
      <c r="G947" s="103"/>
      <c r="H947" s="135"/>
      <c r="I947" s="142"/>
      <c r="J947" s="103"/>
      <c r="K947" s="103"/>
      <c r="L947" s="103"/>
      <c r="M947" s="103"/>
      <c r="N947" s="103"/>
      <c r="O947" s="103"/>
      <c r="P947" s="103"/>
      <c r="R947" s="103"/>
    </row>
    <row r="948" spans="1:18" ht="15.6" thickBot="1">
      <c r="A948" s="126"/>
      <c r="B948" s="133"/>
      <c r="C948" s="129"/>
      <c r="D948" s="101"/>
      <c r="E948" s="132"/>
      <c r="F948" s="102"/>
      <c r="G948" s="103"/>
      <c r="H948" s="135"/>
      <c r="I948" s="142"/>
      <c r="J948" s="103"/>
      <c r="K948" s="103"/>
      <c r="L948" s="103"/>
      <c r="M948" s="103"/>
      <c r="N948" s="103"/>
      <c r="O948" s="103"/>
      <c r="P948" s="103"/>
      <c r="R948" s="103"/>
    </row>
    <row r="949" spans="1:18" ht="15.6" thickBot="1">
      <c r="A949" s="126"/>
      <c r="B949" s="133"/>
      <c r="C949" s="129"/>
      <c r="D949" s="101"/>
      <c r="E949" s="132"/>
      <c r="F949" s="102"/>
      <c r="G949" s="103"/>
      <c r="H949" s="135"/>
      <c r="I949" s="142"/>
      <c r="J949" s="103"/>
      <c r="K949" s="103"/>
      <c r="L949" s="103"/>
      <c r="M949" s="103"/>
      <c r="N949" s="103"/>
      <c r="O949" s="103"/>
      <c r="P949" s="103"/>
      <c r="R949" s="103"/>
    </row>
    <row r="950" spans="1:18" ht="15.6" thickBot="1">
      <c r="A950" s="126"/>
      <c r="B950" s="133"/>
      <c r="C950" s="129"/>
      <c r="D950" s="101"/>
      <c r="E950" s="132"/>
      <c r="F950" s="102"/>
      <c r="G950" s="103"/>
      <c r="H950" s="135"/>
      <c r="I950" s="142"/>
      <c r="J950" s="103"/>
      <c r="K950" s="103"/>
      <c r="L950" s="103"/>
      <c r="M950" s="103"/>
      <c r="N950" s="103"/>
      <c r="O950" s="103"/>
      <c r="P950" s="103"/>
      <c r="R950" s="103"/>
    </row>
    <row r="951" spans="1:18" ht="15.6" thickBot="1">
      <c r="A951" s="126"/>
      <c r="B951" s="133"/>
      <c r="C951" s="129"/>
      <c r="D951" s="101"/>
      <c r="E951" s="132"/>
      <c r="F951" s="102"/>
      <c r="G951" s="103"/>
      <c r="H951" s="135"/>
      <c r="I951" s="142"/>
      <c r="J951" s="103"/>
      <c r="K951" s="103"/>
      <c r="L951" s="103"/>
      <c r="M951" s="103"/>
      <c r="N951" s="103"/>
      <c r="O951" s="103"/>
      <c r="P951" s="103"/>
      <c r="R951" s="103"/>
    </row>
    <row r="952" spans="1:18" ht="15.6" thickBot="1">
      <c r="A952" s="126"/>
      <c r="B952" s="133"/>
      <c r="C952" s="129"/>
      <c r="D952" s="101"/>
      <c r="E952" s="132"/>
      <c r="F952" s="102"/>
      <c r="G952" s="103"/>
      <c r="H952" s="135"/>
      <c r="I952" s="142"/>
      <c r="J952" s="103"/>
      <c r="K952" s="103"/>
      <c r="L952" s="103"/>
      <c r="M952" s="103"/>
      <c r="N952" s="103"/>
      <c r="O952" s="103"/>
      <c r="P952" s="103"/>
      <c r="R952" s="103"/>
    </row>
    <row r="953" spans="1:18" ht="15.6" thickBot="1">
      <c r="A953" s="126"/>
      <c r="B953" s="133"/>
      <c r="C953" s="129"/>
      <c r="D953" s="101"/>
      <c r="E953" s="132"/>
      <c r="F953" s="102"/>
      <c r="G953" s="103"/>
      <c r="H953" s="135"/>
      <c r="I953" s="142"/>
      <c r="J953" s="103"/>
      <c r="K953" s="103"/>
      <c r="L953" s="103"/>
      <c r="M953" s="103"/>
      <c r="N953" s="103"/>
      <c r="O953" s="103"/>
      <c r="P953" s="103"/>
      <c r="R953" s="103"/>
    </row>
    <row r="954" spans="1:18" ht="15.6" thickBot="1">
      <c r="A954" s="126"/>
      <c r="B954" s="133"/>
      <c r="C954" s="129"/>
      <c r="D954" s="101"/>
      <c r="E954" s="132"/>
      <c r="F954" s="102"/>
      <c r="G954" s="103"/>
      <c r="H954" s="135"/>
      <c r="I954" s="142"/>
      <c r="J954" s="103"/>
      <c r="K954" s="103"/>
      <c r="L954" s="103"/>
      <c r="M954" s="103"/>
      <c r="N954" s="103"/>
      <c r="O954" s="103"/>
      <c r="P954" s="103"/>
      <c r="R954" s="103"/>
    </row>
    <row r="955" spans="1:18" ht="15.6" thickBot="1">
      <c r="A955" s="126"/>
      <c r="B955" s="133"/>
      <c r="C955" s="129"/>
      <c r="D955" s="101"/>
      <c r="E955" s="132"/>
      <c r="F955" s="102"/>
      <c r="G955" s="103"/>
      <c r="H955" s="135"/>
      <c r="I955" s="142"/>
      <c r="J955" s="103"/>
      <c r="K955" s="103"/>
      <c r="L955" s="103"/>
      <c r="M955" s="103"/>
      <c r="N955" s="103"/>
      <c r="O955" s="103"/>
      <c r="P955" s="103"/>
      <c r="R955" s="103"/>
    </row>
    <row r="956" spans="1:18" ht="15.6" thickBot="1">
      <c r="A956" s="126"/>
      <c r="B956" s="133"/>
      <c r="C956" s="129"/>
      <c r="D956" s="101"/>
      <c r="E956" s="132"/>
      <c r="F956" s="102"/>
      <c r="G956" s="103"/>
      <c r="H956" s="135"/>
      <c r="I956" s="142"/>
      <c r="J956" s="103"/>
      <c r="K956" s="103"/>
      <c r="L956" s="103"/>
      <c r="M956" s="103"/>
      <c r="N956" s="103"/>
      <c r="O956" s="103"/>
      <c r="P956" s="103"/>
      <c r="R956" s="103"/>
    </row>
    <row r="957" spans="1:18" ht="15.6" thickBot="1">
      <c r="A957" s="126"/>
      <c r="B957" s="133"/>
      <c r="C957" s="129"/>
      <c r="D957" s="101"/>
      <c r="E957" s="132"/>
      <c r="F957" s="102"/>
      <c r="G957" s="103"/>
      <c r="H957" s="135"/>
      <c r="I957" s="142"/>
      <c r="J957" s="103"/>
      <c r="K957" s="103"/>
      <c r="L957" s="103"/>
      <c r="M957" s="103"/>
      <c r="N957" s="103"/>
      <c r="O957" s="103"/>
      <c r="P957" s="103"/>
      <c r="R957" s="103"/>
    </row>
    <row r="958" spans="1:18" ht="15.6" thickBot="1">
      <c r="A958" s="126"/>
      <c r="B958" s="133"/>
      <c r="C958" s="129"/>
      <c r="D958" s="101"/>
      <c r="E958" s="132"/>
      <c r="F958" s="102"/>
      <c r="G958" s="103"/>
      <c r="H958" s="135"/>
      <c r="I958" s="142"/>
      <c r="J958" s="103"/>
      <c r="K958" s="103"/>
      <c r="L958" s="103"/>
      <c r="M958" s="103"/>
      <c r="N958" s="103"/>
      <c r="O958" s="103"/>
      <c r="P958" s="103"/>
      <c r="R958" s="103"/>
    </row>
    <row r="959" spans="1:18" ht="15.6" thickBot="1">
      <c r="A959" s="126"/>
      <c r="B959" s="133"/>
      <c r="C959" s="129"/>
      <c r="D959" s="101"/>
      <c r="E959" s="132"/>
      <c r="F959" s="102"/>
      <c r="G959" s="103"/>
      <c r="H959" s="135"/>
      <c r="I959" s="142"/>
      <c r="J959" s="103"/>
      <c r="K959" s="103"/>
      <c r="L959" s="103"/>
      <c r="M959" s="103"/>
      <c r="N959" s="103"/>
      <c r="O959" s="103"/>
      <c r="P959" s="103"/>
      <c r="R959" s="103"/>
    </row>
    <row r="960" spans="1:18" ht="15.6" thickBot="1">
      <c r="A960" s="126"/>
      <c r="B960" s="133"/>
      <c r="C960" s="129"/>
      <c r="D960" s="101"/>
      <c r="E960" s="132"/>
      <c r="F960" s="102"/>
      <c r="G960" s="103"/>
      <c r="H960" s="135"/>
      <c r="I960" s="142"/>
      <c r="J960" s="103"/>
      <c r="K960" s="103"/>
      <c r="L960" s="103"/>
      <c r="M960" s="103"/>
      <c r="N960" s="103"/>
      <c r="O960" s="103"/>
      <c r="P960" s="103"/>
      <c r="R960" s="103"/>
    </row>
    <row r="961" spans="1:18" ht="15.6" thickBot="1">
      <c r="A961" s="126"/>
      <c r="B961" s="133"/>
      <c r="C961" s="129"/>
      <c r="D961" s="101"/>
      <c r="E961" s="132"/>
      <c r="F961" s="102"/>
      <c r="G961" s="103"/>
      <c r="H961" s="135"/>
      <c r="I961" s="142"/>
      <c r="J961" s="103"/>
      <c r="K961" s="103"/>
      <c r="L961" s="103"/>
      <c r="M961" s="103"/>
      <c r="N961" s="103"/>
      <c r="O961" s="103"/>
      <c r="P961" s="103"/>
      <c r="R961" s="103"/>
    </row>
    <row r="962" spans="1:18" ht="15.6" thickBot="1">
      <c r="A962" s="126"/>
      <c r="B962" s="133"/>
      <c r="C962" s="129"/>
      <c r="D962" s="101"/>
      <c r="E962" s="132"/>
      <c r="F962" s="102"/>
      <c r="G962" s="103"/>
      <c r="H962" s="135"/>
      <c r="I962" s="142"/>
      <c r="J962" s="103"/>
      <c r="K962" s="103"/>
      <c r="L962" s="103"/>
      <c r="M962" s="103"/>
      <c r="N962" s="103"/>
      <c r="O962" s="103"/>
      <c r="P962" s="103"/>
      <c r="R962" s="103"/>
    </row>
    <row r="963" spans="1:18" ht="15.6" thickBot="1">
      <c r="A963" s="126"/>
      <c r="B963" s="133"/>
      <c r="C963" s="129"/>
      <c r="D963" s="101"/>
      <c r="E963" s="132"/>
      <c r="F963" s="102"/>
      <c r="G963" s="103"/>
      <c r="H963" s="135"/>
      <c r="I963" s="142"/>
      <c r="J963" s="103"/>
      <c r="K963" s="103"/>
      <c r="L963" s="103"/>
      <c r="M963" s="103"/>
      <c r="N963" s="103"/>
      <c r="O963" s="103"/>
      <c r="P963" s="103"/>
      <c r="R963" s="103"/>
    </row>
    <row r="964" spans="1:18" ht="15.6" thickBot="1">
      <c r="A964" s="126"/>
      <c r="B964" s="133"/>
      <c r="C964" s="129"/>
      <c r="D964" s="101"/>
      <c r="E964" s="132"/>
      <c r="F964" s="102"/>
      <c r="G964" s="103"/>
      <c r="H964" s="135"/>
      <c r="I964" s="142"/>
      <c r="J964" s="103"/>
      <c r="K964" s="103"/>
      <c r="L964" s="103"/>
      <c r="M964" s="103"/>
      <c r="N964" s="103"/>
      <c r="O964" s="103"/>
      <c r="P964" s="103"/>
      <c r="R964" s="103"/>
    </row>
    <row r="965" spans="1:18" ht="15.6" thickBot="1">
      <c r="A965" s="126"/>
      <c r="B965" s="133"/>
      <c r="C965" s="129"/>
      <c r="D965" s="101"/>
      <c r="E965" s="132"/>
      <c r="F965" s="102"/>
      <c r="G965" s="103"/>
      <c r="H965" s="135"/>
      <c r="I965" s="142"/>
      <c r="J965" s="103"/>
      <c r="K965" s="103"/>
      <c r="L965" s="103"/>
      <c r="M965" s="103"/>
      <c r="N965" s="103"/>
      <c r="O965" s="103"/>
      <c r="P965" s="103"/>
      <c r="R965" s="103"/>
    </row>
    <row r="966" spans="1:18" ht="15.6" thickBot="1">
      <c r="A966" s="126"/>
      <c r="B966" s="133"/>
      <c r="C966" s="129"/>
      <c r="D966" s="101"/>
      <c r="E966" s="132"/>
      <c r="F966" s="102"/>
      <c r="G966" s="103"/>
      <c r="H966" s="135"/>
      <c r="I966" s="142"/>
      <c r="J966" s="103"/>
      <c r="K966" s="103"/>
      <c r="L966" s="103"/>
      <c r="M966" s="103"/>
      <c r="N966" s="103"/>
      <c r="O966" s="103"/>
      <c r="P966" s="103"/>
      <c r="R966" s="103"/>
    </row>
    <row r="967" spans="1:18" ht="15.6" thickBot="1">
      <c r="A967" s="126"/>
      <c r="B967" s="133"/>
      <c r="C967" s="129"/>
      <c r="D967" s="101"/>
      <c r="E967" s="132"/>
      <c r="F967" s="102"/>
      <c r="G967" s="103"/>
      <c r="H967" s="135"/>
      <c r="I967" s="142"/>
      <c r="J967" s="103"/>
      <c r="K967" s="103"/>
      <c r="L967" s="103"/>
      <c r="M967" s="103"/>
      <c r="N967" s="103"/>
      <c r="O967" s="103"/>
      <c r="P967" s="103"/>
      <c r="R967" s="103"/>
    </row>
    <row r="968" spans="1:18" ht="15.6" thickBot="1">
      <c r="A968" s="126"/>
      <c r="B968" s="133"/>
      <c r="C968" s="129"/>
      <c r="D968" s="101"/>
      <c r="E968" s="132"/>
      <c r="F968" s="102"/>
      <c r="G968" s="103"/>
      <c r="H968" s="135"/>
      <c r="I968" s="142"/>
      <c r="J968" s="103"/>
      <c r="K968" s="103"/>
      <c r="L968" s="103"/>
      <c r="M968" s="103"/>
      <c r="N968" s="103"/>
      <c r="O968" s="103"/>
      <c r="P968" s="103"/>
      <c r="R968" s="103"/>
    </row>
    <row r="969" spans="1:18" ht="15.6" thickBot="1">
      <c r="A969" s="126"/>
      <c r="B969" s="133"/>
      <c r="C969" s="129"/>
      <c r="D969" s="101"/>
      <c r="E969" s="132"/>
      <c r="F969" s="102"/>
      <c r="G969" s="103"/>
      <c r="H969" s="135"/>
      <c r="I969" s="142"/>
      <c r="J969" s="103"/>
      <c r="K969" s="103"/>
      <c r="L969" s="103"/>
      <c r="M969" s="103"/>
      <c r="N969" s="103"/>
      <c r="O969" s="103"/>
      <c r="P969" s="103"/>
      <c r="R969" s="103"/>
    </row>
    <row r="970" spans="1:18" ht="15.6" thickBot="1">
      <c r="A970" s="126"/>
      <c r="B970" s="133"/>
      <c r="C970" s="129"/>
      <c r="D970" s="101"/>
      <c r="E970" s="132"/>
      <c r="F970" s="102"/>
      <c r="G970" s="103"/>
      <c r="H970" s="135"/>
      <c r="I970" s="142"/>
      <c r="J970" s="103"/>
      <c r="K970" s="103"/>
      <c r="L970" s="103"/>
      <c r="M970" s="103"/>
      <c r="N970" s="103"/>
      <c r="O970" s="103"/>
      <c r="P970" s="103"/>
      <c r="R970" s="103"/>
    </row>
    <row r="971" spans="1:18" ht="15.6" thickBot="1">
      <c r="A971" s="126"/>
      <c r="B971" s="133"/>
      <c r="C971" s="129"/>
      <c r="D971" s="101"/>
      <c r="E971" s="132"/>
      <c r="F971" s="102"/>
      <c r="G971" s="103"/>
      <c r="H971" s="135"/>
      <c r="I971" s="142"/>
      <c r="J971" s="103"/>
      <c r="K971" s="103"/>
      <c r="L971" s="103"/>
      <c r="M971" s="103"/>
      <c r="N971" s="103"/>
      <c r="O971" s="103"/>
      <c r="P971" s="103"/>
      <c r="R971" s="103"/>
    </row>
    <row r="972" spans="1:18" ht="15.6" thickBot="1">
      <c r="A972" s="126"/>
      <c r="B972" s="133"/>
      <c r="C972" s="129"/>
      <c r="D972" s="101"/>
      <c r="E972" s="132"/>
      <c r="F972" s="102"/>
      <c r="G972" s="103"/>
      <c r="H972" s="135"/>
      <c r="I972" s="142"/>
      <c r="J972" s="103"/>
      <c r="K972" s="103"/>
      <c r="L972" s="103"/>
      <c r="M972" s="103"/>
      <c r="N972" s="103"/>
      <c r="O972" s="103"/>
      <c r="P972" s="103"/>
      <c r="R972" s="103"/>
    </row>
    <row r="973" spans="1:18" ht="15.6" thickBot="1">
      <c r="A973" s="126"/>
      <c r="B973" s="133"/>
      <c r="C973" s="129"/>
      <c r="D973" s="101"/>
      <c r="E973" s="132"/>
      <c r="F973" s="102"/>
      <c r="G973" s="103"/>
      <c r="H973" s="135"/>
      <c r="I973" s="142"/>
      <c r="J973" s="103"/>
      <c r="K973" s="103"/>
      <c r="L973" s="103"/>
      <c r="M973" s="103"/>
      <c r="N973" s="103"/>
      <c r="O973" s="103"/>
      <c r="P973" s="103"/>
      <c r="R973" s="103"/>
    </row>
    <row r="974" spans="1:18" ht="15.6" thickBot="1">
      <c r="A974" s="126"/>
      <c r="B974" s="133"/>
      <c r="C974" s="129"/>
      <c r="D974" s="101"/>
      <c r="E974" s="132"/>
      <c r="F974" s="102"/>
      <c r="G974" s="103"/>
      <c r="H974" s="135"/>
      <c r="I974" s="142"/>
      <c r="J974" s="103"/>
      <c r="K974" s="103"/>
      <c r="L974" s="103"/>
      <c r="M974" s="103"/>
      <c r="N974" s="103"/>
      <c r="O974" s="103"/>
      <c r="P974" s="103"/>
      <c r="R974" s="103"/>
    </row>
    <row r="975" spans="1:18" ht="15.6" thickBot="1">
      <c r="A975" s="126"/>
      <c r="B975" s="133"/>
      <c r="C975" s="129"/>
      <c r="D975" s="101"/>
      <c r="E975" s="132"/>
      <c r="F975" s="102"/>
      <c r="G975" s="103"/>
      <c r="H975" s="135"/>
      <c r="I975" s="142"/>
      <c r="J975" s="103"/>
      <c r="K975" s="103"/>
      <c r="L975" s="103"/>
      <c r="M975" s="103"/>
      <c r="N975" s="103"/>
      <c r="O975" s="103"/>
      <c r="P975" s="103"/>
      <c r="R975" s="103"/>
    </row>
    <row r="976" spans="1:18" ht="15.6" thickBot="1">
      <c r="A976" s="126"/>
      <c r="B976" s="133"/>
      <c r="C976" s="129"/>
      <c r="D976" s="101"/>
      <c r="E976" s="132"/>
      <c r="F976" s="102"/>
      <c r="G976" s="103"/>
      <c r="H976" s="135"/>
      <c r="I976" s="142"/>
      <c r="J976" s="103"/>
      <c r="K976" s="103"/>
      <c r="L976" s="103"/>
      <c r="M976" s="103"/>
      <c r="N976" s="103"/>
      <c r="O976" s="103"/>
      <c r="P976" s="103"/>
      <c r="R976" s="103"/>
    </row>
    <row r="977" spans="1:18" ht="15.6" thickBot="1">
      <c r="A977" s="126"/>
      <c r="B977" s="133"/>
      <c r="C977" s="129"/>
      <c r="D977" s="101"/>
      <c r="E977" s="132"/>
      <c r="F977" s="102"/>
      <c r="G977" s="103"/>
      <c r="H977" s="135"/>
      <c r="I977" s="142"/>
      <c r="J977" s="103"/>
      <c r="K977" s="103"/>
      <c r="L977" s="103"/>
      <c r="M977" s="103"/>
      <c r="N977" s="103"/>
      <c r="O977" s="103"/>
      <c r="P977" s="103"/>
      <c r="R977" s="103"/>
    </row>
    <row r="978" spans="1:18" ht="15.6" thickBot="1">
      <c r="A978" s="126"/>
      <c r="B978" s="133"/>
      <c r="C978" s="129"/>
      <c r="D978" s="101"/>
      <c r="E978" s="132"/>
      <c r="F978" s="102"/>
      <c r="G978" s="103"/>
      <c r="H978" s="135"/>
      <c r="I978" s="142"/>
      <c r="J978" s="103"/>
      <c r="K978" s="103"/>
      <c r="L978" s="103"/>
      <c r="M978" s="103"/>
      <c r="N978" s="103"/>
      <c r="O978" s="103"/>
      <c r="P978" s="103"/>
      <c r="R978" s="103"/>
    </row>
    <row r="979" spans="1:18" ht="15.6" thickBot="1">
      <c r="A979" s="126"/>
      <c r="B979" s="133"/>
      <c r="C979" s="129"/>
      <c r="D979" s="101"/>
      <c r="E979" s="132"/>
      <c r="F979" s="102"/>
      <c r="G979" s="103"/>
      <c r="H979" s="135"/>
      <c r="I979" s="142"/>
      <c r="J979" s="103"/>
      <c r="K979" s="103"/>
      <c r="L979" s="103"/>
      <c r="M979" s="103"/>
      <c r="N979" s="103"/>
      <c r="O979" s="103"/>
      <c r="P979" s="103"/>
      <c r="R979" s="103"/>
    </row>
    <row r="980" spans="1:18" ht="15.6" thickBot="1">
      <c r="A980" s="126"/>
      <c r="B980" s="133"/>
      <c r="C980" s="129"/>
      <c r="D980" s="101"/>
      <c r="E980" s="132"/>
      <c r="F980" s="102"/>
      <c r="G980" s="103"/>
      <c r="H980" s="135"/>
      <c r="I980" s="142"/>
      <c r="J980" s="103"/>
      <c r="K980" s="103"/>
      <c r="L980" s="103"/>
      <c r="M980" s="103"/>
      <c r="N980" s="103"/>
      <c r="O980" s="103"/>
      <c r="P980" s="103"/>
      <c r="R980" s="103"/>
    </row>
    <row r="981" spans="1:18" ht="15.6" thickBot="1">
      <c r="A981" s="126"/>
      <c r="B981" s="133"/>
      <c r="C981" s="129"/>
      <c r="D981" s="101"/>
      <c r="E981" s="132"/>
      <c r="F981" s="102"/>
      <c r="G981" s="103"/>
      <c r="H981" s="135"/>
      <c r="I981" s="142"/>
      <c r="J981" s="103"/>
      <c r="K981" s="103"/>
      <c r="L981" s="103"/>
      <c r="M981" s="103"/>
      <c r="N981" s="103"/>
      <c r="O981" s="103"/>
      <c r="P981" s="103"/>
      <c r="R981" s="103"/>
    </row>
    <row r="982" spans="1:18" ht="15.6" thickBot="1">
      <c r="A982" s="126"/>
      <c r="B982" s="133"/>
      <c r="C982" s="129"/>
      <c r="D982" s="101"/>
      <c r="E982" s="132"/>
      <c r="F982" s="102"/>
      <c r="G982" s="103"/>
      <c r="H982" s="135"/>
      <c r="I982" s="142"/>
      <c r="J982" s="103"/>
      <c r="K982" s="103"/>
      <c r="L982" s="103"/>
      <c r="M982" s="103"/>
      <c r="N982" s="103"/>
      <c r="O982" s="103"/>
      <c r="P982" s="103"/>
      <c r="R982" s="103"/>
    </row>
    <row r="983" spans="1:18" ht="15.6" thickBot="1">
      <c r="A983" s="126"/>
      <c r="B983" s="133"/>
      <c r="C983" s="129"/>
      <c r="D983" s="101"/>
      <c r="E983" s="132"/>
      <c r="F983" s="102"/>
      <c r="G983" s="103"/>
      <c r="H983" s="135"/>
      <c r="I983" s="142"/>
      <c r="J983" s="103"/>
      <c r="K983" s="103"/>
      <c r="L983" s="103"/>
      <c r="M983" s="103"/>
      <c r="N983" s="103"/>
      <c r="O983" s="103"/>
      <c r="P983" s="103"/>
      <c r="R983" s="103"/>
    </row>
    <row r="984" spans="1:18" ht="15.6" thickBot="1">
      <c r="A984" s="126"/>
      <c r="B984" s="133"/>
      <c r="C984" s="129"/>
      <c r="D984" s="101"/>
      <c r="E984" s="132"/>
      <c r="F984" s="102"/>
      <c r="G984" s="103"/>
      <c r="H984" s="135"/>
      <c r="I984" s="142"/>
      <c r="J984" s="103"/>
      <c r="K984" s="103"/>
      <c r="L984" s="103"/>
      <c r="M984" s="103"/>
      <c r="N984" s="103"/>
      <c r="O984" s="103"/>
      <c r="P984" s="103"/>
      <c r="R984" s="103"/>
    </row>
    <row r="985" spans="1:18" ht="15.6" thickBot="1">
      <c r="A985" s="126"/>
      <c r="B985" s="133"/>
      <c r="C985" s="129"/>
      <c r="D985" s="101"/>
      <c r="E985" s="132"/>
      <c r="F985" s="102"/>
      <c r="G985" s="103"/>
      <c r="H985" s="135"/>
      <c r="I985" s="142"/>
      <c r="J985" s="103"/>
      <c r="K985" s="103"/>
      <c r="L985" s="103"/>
      <c r="M985" s="103"/>
      <c r="N985" s="103"/>
      <c r="O985" s="103"/>
      <c r="P985" s="103"/>
      <c r="R985" s="103"/>
    </row>
    <row r="986" spans="1:18" ht="15.6" thickBot="1">
      <c r="A986" s="126"/>
      <c r="B986" s="133"/>
      <c r="C986" s="129"/>
      <c r="D986" s="101"/>
      <c r="E986" s="132"/>
      <c r="F986" s="102"/>
      <c r="G986" s="103"/>
      <c r="H986" s="135"/>
      <c r="I986" s="142"/>
      <c r="J986" s="103"/>
      <c r="K986" s="103"/>
      <c r="L986" s="103"/>
      <c r="M986" s="103"/>
      <c r="N986" s="103"/>
      <c r="O986" s="103"/>
      <c r="P986" s="103"/>
      <c r="R986" s="103"/>
    </row>
    <row r="987" spans="1:18" ht="15.6" thickBot="1">
      <c r="A987" s="126"/>
      <c r="B987" s="133"/>
      <c r="C987" s="129"/>
      <c r="D987" s="101"/>
      <c r="E987" s="132"/>
      <c r="F987" s="102"/>
      <c r="G987" s="103"/>
      <c r="H987" s="135"/>
      <c r="I987" s="142"/>
      <c r="J987" s="103"/>
      <c r="K987" s="103"/>
      <c r="L987" s="103"/>
      <c r="M987" s="103"/>
      <c r="N987" s="103"/>
      <c r="O987" s="103"/>
      <c r="P987" s="103"/>
      <c r="R987" s="103"/>
    </row>
    <row r="988" spans="1:18" ht="15.6" thickBot="1">
      <c r="A988" s="126"/>
      <c r="B988" s="133"/>
      <c r="C988" s="129"/>
      <c r="D988" s="101"/>
      <c r="E988" s="132"/>
      <c r="F988" s="102"/>
      <c r="G988" s="103"/>
      <c r="H988" s="135"/>
      <c r="I988" s="142"/>
      <c r="J988" s="103"/>
      <c r="K988" s="103"/>
      <c r="L988" s="103"/>
      <c r="M988" s="103"/>
      <c r="N988" s="103"/>
      <c r="O988" s="103"/>
      <c r="P988" s="103"/>
      <c r="R988" s="103"/>
    </row>
    <row r="989" spans="1:18" ht="15.6" thickBot="1">
      <c r="A989" s="126"/>
      <c r="B989" s="133"/>
      <c r="C989" s="129"/>
      <c r="D989" s="101"/>
      <c r="E989" s="132"/>
      <c r="F989" s="102"/>
      <c r="G989" s="103"/>
      <c r="H989" s="135"/>
      <c r="I989" s="142"/>
      <c r="J989" s="103"/>
      <c r="K989" s="103"/>
      <c r="L989" s="103"/>
      <c r="M989" s="103"/>
      <c r="N989" s="103"/>
      <c r="O989" s="103"/>
      <c r="P989" s="103"/>
      <c r="R989" s="103"/>
    </row>
    <row r="990" spans="1:18" ht="15.6" thickBot="1">
      <c r="A990" s="126"/>
      <c r="B990" s="133"/>
      <c r="C990" s="129"/>
      <c r="D990" s="101"/>
      <c r="E990" s="132"/>
      <c r="F990" s="102"/>
      <c r="G990" s="103"/>
      <c r="H990" s="135"/>
      <c r="I990" s="142"/>
      <c r="J990" s="103"/>
      <c r="K990" s="103"/>
      <c r="L990" s="103"/>
      <c r="M990" s="103"/>
      <c r="N990" s="103"/>
      <c r="O990" s="103"/>
      <c r="P990" s="103"/>
      <c r="R990" s="103"/>
    </row>
    <row r="991" spans="1:18" ht="15.6" thickBot="1">
      <c r="A991" s="126"/>
      <c r="B991" s="133"/>
      <c r="C991" s="129"/>
      <c r="D991" s="101"/>
      <c r="E991" s="132"/>
      <c r="F991" s="102"/>
      <c r="G991" s="103"/>
      <c r="H991" s="135"/>
      <c r="I991" s="142"/>
      <c r="J991" s="103"/>
      <c r="K991" s="103"/>
      <c r="L991" s="103"/>
      <c r="M991" s="103"/>
      <c r="N991" s="103"/>
      <c r="O991" s="103"/>
      <c r="P991" s="103"/>
      <c r="R991" s="103"/>
    </row>
    <row r="992" spans="1:18" ht="15.6" thickBot="1">
      <c r="A992" s="126"/>
      <c r="B992" s="133"/>
      <c r="C992" s="129"/>
      <c r="D992" s="101"/>
      <c r="E992" s="132"/>
      <c r="F992" s="102"/>
      <c r="G992" s="103"/>
      <c r="H992" s="135"/>
      <c r="I992" s="142"/>
      <c r="J992" s="103"/>
      <c r="K992" s="103"/>
      <c r="L992" s="103"/>
      <c r="M992" s="103"/>
      <c r="N992" s="103"/>
      <c r="O992" s="103"/>
      <c r="P992" s="103"/>
      <c r="R992" s="103"/>
    </row>
    <row r="993" spans="1:18" ht="15.6" thickBot="1">
      <c r="A993" s="126"/>
      <c r="B993" s="133"/>
      <c r="C993" s="129"/>
      <c r="D993" s="101"/>
      <c r="E993" s="132"/>
      <c r="F993" s="102"/>
      <c r="G993" s="103"/>
      <c r="H993" s="135"/>
      <c r="I993" s="142"/>
      <c r="J993" s="103"/>
      <c r="K993" s="103"/>
      <c r="L993" s="103"/>
      <c r="M993" s="103"/>
      <c r="N993" s="103"/>
      <c r="O993" s="103"/>
      <c r="P993" s="103"/>
      <c r="R993" s="103"/>
    </row>
    <row r="994" spans="1:18" ht="15.6" thickBot="1">
      <c r="A994" s="126"/>
      <c r="B994" s="133"/>
      <c r="C994" s="129"/>
      <c r="D994" s="101"/>
      <c r="E994" s="132"/>
      <c r="F994" s="102"/>
      <c r="G994" s="103"/>
      <c r="H994" s="135"/>
      <c r="I994" s="142"/>
      <c r="J994" s="103"/>
      <c r="K994" s="103"/>
      <c r="L994" s="103"/>
      <c r="M994" s="103"/>
      <c r="N994" s="103"/>
      <c r="O994" s="103"/>
      <c r="P994" s="103"/>
      <c r="R994" s="103"/>
    </row>
    <row r="995" spans="1:18" ht="15.6" thickBot="1">
      <c r="A995" s="126"/>
      <c r="B995" s="133"/>
      <c r="C995" s="129"/>
      <c r="D995" s="101"/>
      <c r="E995" s="132"/>
      <c r="F995" s="102"/>
      <c r="G995" s="103"/>
      <c r="H995" s="135"/>
      <c r="I995" s="142"/>
      <c r="J995" s="103"/>
      <c r="K995" s="103"/>
      <c r="L995" s="103"/>
      <c r="M995" s="103"/>
      <c r="N995" s="103"/>
      <c r="O995" s="103"/>
      <c r="P995" s="103"/>
      <c r="R995" s="103"/>
    </row>
    <row r="996" spans="1:18" ht="15.6" thickBot="1">
      <c r="A996" s="126"/>
      <c r="B996" s="133"/>
      <c r="C996" s="129"/>
      <c r="D996" s="101"/>
      <c r="E996" s="132"/>
      <c r="F996" s="102"/>
      <c r="G996" s="103"/>
      <c r="H996" s="135"/>
      <c r="I996" s="142"/>
      <c r="J996" s="103"/>
      <c r="K996" s="103"/>
      <c r="L996" s="103"/>
      <c r="M996" s="103"/>
      <c r="N996" s="103"/>
      <c r="O996" s="103"/>
      <c r="P996" s="103"/>
      <c r="R996" s="103"/>
    </row>
    <row r="997" spans="1:18" ht="15.6" thickBot="1">
      <c r="A997" s="126"/>
      <c r="B997" s="133"/>
      <c r="C997" s="129"/>
      <c r="D997" s="101"/>
      <c r="E997" s="132"/>
      <c r="F997" s="102"/>
      <c r="G997" s="103"/>
      <c r="H997" s="135"/>
      <c r="I997" s="142"/>
      <c r="J997" s="103"/>
      <c r="K997" s="103"/>
      <c r="L997" s="103"/>
      <c r="M997" s="103"/>
      <c r="N997" s="103"/>
      <c r="O997" s="103"/>
      <c r="P997" s="103"/>
      <c r="R997" s="103"/>
    </row>
    <row r="998" spans="1:18" ht="15.6" thickBot="1">
      <c r="A998" s="126"/>
      <c r="B998" s="133"/>
      <c r="C998" s="129"/>
      <c r="D998" s="101"/>
      <c r="E998" s="132"/>
      <c r="F998" s="102"/>
      <c r="G998" s="103"/>
      <c r="H998" s="135"/>
      <c r="I998" s="142"/>
      <c r="J998" s="103"/>
      <c r="K998" s="103"/>
      <c r="L998" s="103"/>
      <c r="M998" s="103"/>
      <c r="N998" s="103"/>
      <c r="O998" s="103"/>
      <c r="P998" s="103"/>
      <c r="R998" s="103"/>
    </row>
    <row r="999" spans="1:18" ht="15.6" thickBot="1">
      <c r="A999" s="126"/>
      <c r="B999" s="133"/>
      <c r="C999" s="129"/>
      <c r="D999" s="101"/>
      <c r="E999" s="132"/>
      <c r="F999" s="102"/>
      <c r="G999" s="103"/>
      <c r="H999" s="135"/>
      <c r="I999" s="142"/>
      <c r="J999" s="103"/>
      <c r="K999" s="103"/>
      <c r="L999" s="103"/>
      <c r="M999" s="103"/>
      <c r="N999" s="103"/>
      <c r="O999" s="103"/>
      <c r="P999" s="103"/>
      <c r="R999" s="103"/>
    </row>
    <row r="1000" spans="1:18" ht="15.6" thickBot="1">
      <c r="A1000" s="126"/>
      <c r="B1000" s="133"/>
      <c r="C1000" s="129"/>
      <c r="D1000" s="101"/>
      <c r="E1000" s="132"/>
      <c r="F1000" s="102"/>
      <c r="G1000" s="103"/>
      <c r="H1000" s="135"/>
      <c r="I1000" s="142"/>
      <c r="J1000" s="103"/>
      <c r="K1000" s="103"/>
      <c r="L1000" s="103"/>
      <c r="M1000" s="103"/>
      <c r="N1000" s="103"/>
      <c r="O1000" s="103"/>
      <c r="P1000" s="103"/>
      <c r="R1000" s="103"/>
    </row>
    <row r="1001" spans="1:18" ht="15.6" thickBot="1">
      <c r="A1001" s="126"/>
      <c r="B1001" s="133"/>
      <c r="C1001" s="129"/>
      <c r="D1001" s="101"/>
      <c r="E1001" s="132"/>
      <c r="F1001" s="102"/>
      <c r="G1001" s="103"/>
      <c r="H1001" s="135"/>
      <c r="I1001" s="142"/>
      <c r="J1001" s="103"/>
      <c r="K1001" s="103"/>
      <c r="L1001" s="103"/>
      <c r="M1001" s="103"/>
      <c r="N1001" s="103"/>
      <c r="O1001" s="103"/>
      <c r="P1001" s="103"/>
      <c r="R1001" s="103"/>
    </row>
    <row r="1002" spans="1:18" ht="15.6" thickBot="1">
      <c r="A1002" s="126"/>
      <c r="B1002" s="133"/>
      <c r="C1002" s="129"/>
      <c r="D1002" s="101"/>
      <c r="E1002" s="132"/>
      <c r="F1002" s="102"/>
      <c r="G1002" s="103"/>
      <c r="H1002" s="135"/>
      <c r="I1002" s="142"/>
      <c r="J1002" s="103"/>
      <c r="K1002" s="103"/>
      <c r="L1002" s="103"/>
      <c r="M1002" s="103"/>
      <c r="N1002" s="103"/>
      <c r="O1002" s="103"/>
      <c r="P1002" s="103"/>
      <c r="R1002" s="103"/>
    </row>
    <row r="1003" spans="1:18" ht="15.6" thickBot="1">
      <c r="A1003" s="126"/>
      <c r="B1003" s="133"/>
      <c r="C1003" s="129"/>
      <c r="D1003" s="101"/>
      <c r="E1003" s="132"/>
      <c r="F1003" s="102"/>
      <c r="G1003" s="103"/>
      <c r="H1003" s="135"/>
      <c r="I1003" s="142"/>
      <c r="J1003" s="103"/>
      <c r="K1003" s="103"/>
      <c r="L1003" s="103"/>
      <c r="M1003" s="103"/>
      <c r="N1003" s="103"/>
      <c r="O1003" s="103"/>
      <c r="P1003" s="103"/>
      <c r="R1003" s="103"/>
    </row>
    <row r="1004" spans="1:18" ht="15.6" thickBot="1">
      <c r="A1004" s="126"/>
      <c r="B1004" s="133"/>
      <c r="C1004" s="129"/>
      <c r="D1004" s="101"/>
      <c r="E1004" s="132"/>
      <c r="F1004" s="102"/>
      <c r="G1004" s="103"/>
      <c r="H1004" s="135"/>
      <c r="I1004" s="142"/>
      <c r="J1004" s="103"/>
      <c r="K1004" s="103"/>
      <c r="L1004" s="103"/>
      <c r="M1004" s="103"/>
      <c r="N1004" s="103"/>
      <c r="O1004" s="103"/>
      <c r="P1004" s="103"/>
      <c r="R1004" s="103"/>
    </row>
    <row r="1005" spans="1:18" ht="15.6" thickBot="1">
      <c r="A1005" s="126"/>
      <c r="B1005" s="133"/>
      <c r="C1005" s="129"/>
      <c r="D1005" s="101"/>
      <c r="E1005" s="132"/>
      <c r="F1005" s="102"/>
      <c r="G1005" s="103"/>
      <c r="H1005" s="135"/>
      <c r="I1005" s="142"/>
      <c r="J1005" s="103"/>
      <c r="K1005" s="103"/>
      <c r="L1005" s="103"/>
      <c r="M1005" s="103"/>
      <c r="N1005" s="103"/>
      <c r="O1005" s="103"/>
      <c r="P1005" s="103"/>
      <c r="R1005" s="103"/>
    </row>
    <row r="1006" spans="1:18" ht="15.6" thickBot="1">
      <c r="A1006" s="126"/>
      <c r="B1006" s="133"/>
      <c r="C1006" s="129"/>
      <c r="D1006" s="101"/>
      <c r="E1006" s="132"/>
      <c r="F1006" s="102"/>
      <c r="G1006" s="103"/>
      <c r="H1006" s="135"/>
      <c r="I1006" s="142"/>
      <c r="J1006" s="103"/>
      <c r="K1006" s="103"/>
      <c r="L1006" s="103"/>
      <c r="M1006" s="103"/>
      <c r="N1006" s="103"/>
      <c r="O1006" s="103"/>
      <c r="P1006" s="103"/>
      <c r="R1006" s="103"/>
    </row>
    <row r="1007" spans="1:18" ht="15.6" thickBot="1">
      <c r="A1007" s="126"/>
      <c r="B1007" s="133"/>
      <c r="C1007" s="129"/>
      <c r="D1007" s="101"/>
      <c r="E1007" s="132"/>
      <c r="F1007" s="102"/>
      <c r="G1007" s="103"/>
      <c r="H1007" s="135"/>
      <c r="I1007" s="142"/>
      <c r="J1007" s="103"/>
      <c r="K1007" s="103"/>
      <c r="L1007" s="103"/>
      <c r="M1007" s="103"/>
      <c r="N1007" s="103"/>
      <c r="O1007" s="103"/>
      <c r="P1007" s="103"/>
      <c r="R1007" s="103"/>
    </row>
    <row r="1008" spans="1:18" ht="15.6" thickBot="1">
      <c r="A1008" s="126"/>
      <c r="B1008" s="133"/>
      <c r="C1008" s="129"/>
      <c r="D1008" s="101"/>
      <c r="E1008" s="132"/>
      <c r="F1008" s="102"/>
      <c r="G1008" s="103"/>
      <c r="H1008" s="135"/>
      <c r="I1008" s="142"/>
      <c r="J1008" s="103"/>
      <c r="K1008" s="103"/>
      <c r="L1008" s="103"/>
      <c r="M1008" s="103"/>
      <c r="N1008" s="103"/>
      <c r="O1008" s="103"/>
      <c r="P1008" s="103"/>
      <c r="R1008" s="103"/>
    </row>
    <row r="1009" spans="1:18" ht="15.6" thickBot="1">
      <c r="A1009" s="126"/>
      <c r="B1009" s="133"/>
      <c r="C1009" s="129"/>
      <c r="D1009" s="101"/>
      <c r="E1009" s="132"/>
      <c r="F1009" s="102"/>
      <c r="G1009" s="103"/>
      <c r="H1009" s="135"/>
      <c r="I1009" s="142"/>
      <c r="J1009" s="103"/>
      <c r="K1009" s="103"/>
      <c r="L1009" s="103"/>
      <c r="M1009" s="103"/>
      <c r="N1009" s="103"/>
      <c r="O1009" s="103"/>
      <c r="P1009" s="103"/>
      <c r="R1009" s="103"/>
    </row>
    <row r="1010" spans="1:18" ht="15.6" thickBot="1">
      <c r="A1010" s="126"/>
      <c r="B1010" s="133"/>
      <c r="C1010" s="129"/>
      <c r="D1010" s="101"/>
      <c r="E1010" s="132"/>
      <c r="F1010" s="102"/>
      <c r="G1010" s="103"/>
      <c r="H1010" s="135"/>
      <c r="I1010" s="142"/>
      <c r="J1010" s="103"/>
      <c r="K1010" s="103"/>
      <c r="L1010" s="103"/>
      <c r="M1010" s="103"/>
      <c r="N1010" s="103"/>
      <c r="O1010" s="103"/>
      <c r="P1010" s="103"/>
      <c r="R1010" s="103"/>
    </row>
    <row r="1011" spans="1:18" ht="15.6" thickBot="1">
      <c r="A1011" s="126"/>
      <c r="B1011" s="133"/>
      <c r="C1011" s="129"/>
      <c r="D1011" s="101"/>
      <c r="E1011" s="132"/>
      <c r="F1011" s="102"/>
      <c r="G1011" s="103"/>
      <c r="H1011" s="135"/>
      <c r="I1011" s="142"/>
      <c r="J1011" s="103"/>
      <c r="K1011" s="103"/>
      <c r="L1011" s="103"/>
      <c r="M1011" s="103"/>
      <c r="N1011" s="103"/>
      <c r="O1011" s="103"/>
      <c r="P1011" s="103"/>
      <c r="R1011" s="103"/>
    </row>
    <row r="1012" spans="1:18" ht="15.6" thickBot="1">
      <c r="A1012" s="126"/>
      <c r="B1012" s="133"/>
      <c r="C1012" s="129"/>
      <c r="D1012" s="101"/>
      <c r="E1012" s="132"/>
      <c r="F1012" s="102"/>
      <c r="G1012" s="103"/>
      <c r="H1012" s="135"/>
      <c r="I1012" s="142"/>
      <c r="J1012" s="103"/>
      <c r="K1012" s="103"/>
      <c r="L1012" s="103"/>
      <c r="M1012" s="103"/>
      <c r="N1012" s="103"/>
      <c r="O1012" s="103"/>
      <c r="P1012" s="103"/>
      <c r="R1012" s="103"/>
    </row>
    <row r="1013" spans="1:18" ht="15.6" thickBot="1">
      <c r="A1013" s="126"/>
      <c r="B1013" s="133"/>
      <c r="C1013" s="129"/>
      <c r="D1013" s="101"/>
      <c r="E1013" s="132"/>
      <c r="F1013" s="102"/>
      <c r="G1013" s="103"/>
      <c r="H1013" s="135"/>
      <c r="I1013" s="142"/>
      <c r="J1013" s="103"/>
      <c r="K1013" s="103"/>
      <c r="L1013" s="103"/>
      <c r="M1013" s="103"/>
      <c r="N1013" s="103"/>
      <c r="O1013" s="103"/>
      <c r="P1013" s="103"/>
      <c r="R1013" s="103"/>
    </row>
    <row r="1014" spans="1:18" ht="15.6" thickBot="1">
      <c r="A1014" s="126"/>
      <c r="B1014" s="133"/>
      <c r="C1014" s="129"/>
      <c r="D1014" s="101"/>
      <c r="E1014" s="132"/>
      <c r="F1014" s="102"/>
      <c r="G1014" s="103"/>
      <c r="H1014" s="135"/>
      <c r="I1014" s="142"/>
      <c r="J1014" s="103"/>
      <c r="K1014" s="103"/>
      <c r="L1014" s="103"/>
      <c r="M1014" s="103"/>
      <c r="N1014" s="103"/>
      <c r="O1014" s="103"/>
      <c r="P1014" s="103"/>
      <c r="R1014" s="103"/>
    </row>
    <row r="1015" spans="1:18" ht="15.6" thickBot="1">
      <c r="A1015" s="126"/>
      <c r="B1015" s="133"/>
      <c r="C1015" s="129"/>
      <c r="D1015" s="101"/>
      <c r="E1015" s="132"/>
      <c r="F1015" s="102"/>
      <c r="G1015" s="103"/>
      <c r="H1015" s="135"/>
      <c r="I1015" s="142"/>
      <c r="J1015" s="103"/>
      <c r="K1015" s="103"/>
      <c r="L1015" s="103"/>
      <c r="M1015" s="103"/>
      <c r="N1015" s="103"/>
      <c r="O1015" s="103"/>
      <c r="P1015" s="103"/>
      <c r="R1015" s="103"/>
    </row>
    <row r="1016" spans="1:18" ht="15.6" thickBot="1">
      <c r="A1016" s="126"/>
      <c r="B1016" s="133"/>
      <c r="C1016" s="129"/>
      <c r="D1016" s="101"/>
      <c r="E1016" s="132"/>
      <c r="F1016" s="102"/>
      <c r="G1016" s="103"/>
      <c r="H1016" s="135"/>
      <c r="I1016" s="142"/>
      <c r="J1016" s="103"/>
      <c r="K1016" s="103"/>
      <c r="L1016" s="103"/>
      <c r="M1016" s="103"/>
      <c r="N1016" s="103"/>
      <c r="O1016" s="103"/>
      <c r="P1016" s="103"/>
      <c r="R1016" s="103"/>
    </row>
    <row r="1017" spans="1:18" ht="15.6" thickBot="1">
      <c r="A1017" s="126"/>
      <c r="B1017" s="133"/>
      <c r="C1017" s="129"/>
      <c r="D1017" s="101"/>
      <c r="E1017" s="132"/>
      <c r="F1017" s="102"/>
      <c r="G1017" s="103"/>
      <c r="H1017" s="135"/>
      <c r="I1017" s="142"/>
      <c r="J1017" s="103"/>
      <c r="K1017" s="103"/>
      <c r="L1017" s="103"/>
      <c r="M1017" s="103"/>
      <c r="N1017" s="103"/>
      <c r="O1017" s="103"/>
      <c r="P1017" s="103"/>
      <c r="R1017" s="103"/>
    </row>
    <row r="1018" spans="1:18" ht="15.6" thickBot="1">
      <c r="A1018" s="126"/>
      <c r="B1018" s="133"/>
      <c r="C1018" s="129"/>
      <c r="D1018" s="101"/>
      <c r="E1018" s="132"/>
      <c r="F1018" s="102"/>
      <c r="G1018" s="103"/>
      <c r="H1018" s="135"/>
      <c r="I1018" s="142"/>
      <c r="J1018" s="103"/>
      <c r="K1018" s="103"/>
      <c r="L1018" s="103"/>
      <c r="M1018" s="103"/>
      <c r="N1018" s="103"/>
      <c r="O1018" s="103"/>
      <c r="P1018" s="103"/>
      <c r="R1018" s="103"/>
    </row>
    <row r="1019" spans="1:18" ht="15.6" thickBot="1">
      <c r="A1019" s="126"/>
      <c r="B1019" s="133"/>
      <c r="C1019" s="129"/>
      <c r="D1019" s="101"/>
      <c r="E1019" s="132"/>
      <c r="F1019" s="102"/>
      <c r="G1019" s="103"/>
      <c r="H1019" s="135"/>
      <c r="I1019" s="142"/>
      <c r="J1019" s="103"/>
      <c r="K1019" s="103"/>
      <c r="L1019" s="103"/>
      <c r="M1019" s="103"/>
      <c r="N1019" s="103"/>
      <c r="O1019" s="103"/>
      <c r="P1019" s="103"/>
      <c r="R1019" s="103"/>
    </row>
    <row r="1020" spans="1:18" ht="15.6" thickBot="1">
      <c r="A1020" s="126"/>
      <c r="B1020" s="133"/>
      <c r="C1020" s="129"/>
      <c r="D1020" s="101"/>
      <c r="E1020" s="132"/>
      <c r="F1020" s="102"/>
      <c r="G1020" s="103"/>
      <c r="H1020" s="135"/>
      <c r="I1020" s="142"/>
      <c r="J1020" s="103"/>
      <c r="K1020" s="103"/>
      <c r="L1020" s="103"/>
      <c r="M1020" s="103"/>
      <c r="N1020" s="103"/>
      <c r="O1020" s="103"/>
      <c r="P1020" s="103"/>
      <c r="R1020" s="103"/>
    </row>
    <row r="1021" spans="1:18" ht="15.6" thickBot="1">
      <c r="A1021" s="126"/>
      <c r="B1021" s="133"/>
      <c r="C1021" s="129"/>
      <c r="D1021" s="101"/>
      <c r="E1021" s="132"/>
      <c r="F1021" s="102"/>
      <c r="G1021" s="103"/>
      <c r="H1021" s="135"/>
      <c r="I1021" s="142"/>
      <c r="J1021" s="106"/>
      <c r="K1021" s="106"/>
      <c r="L1021" s="106"/>
      <c r="M1021" s="106"/>
      <c r="N1021" s="106"/>
      <c r="O1021" s="106"/>
      <c r="P1021" s="106"/>
      <c r="R1021" s="106"/>
    </row>
    <row r="1022" spans="1:18" ht="15.6" thickBot="1">
      <c r="A1022" s="126"/>
      <c r="B1022" s="133"/>
      <c r="C1022" s="129"/>
      <c r="D1022" s="101"/>
      <c r="E1022" s="132"/>
      <c r="F1022" s="102"/>
      <c r="G1022" s="103"/>
      <c r="H1022" s="135"/>
      <c r="I1022" s="142"/>
    </row>
    <row r="1023" spans="1:18" ht="15.6" thickBot="1">
      <c r="A1023" s="126"/>
      <c r="B1023" s="133"/>
      <c r="C1023" s="129"/>
      <c r="D1023" s="101"/>
      <c r="E1023" s="132"/>
      <c r="F1023" s="102"/>
      <c r="G1023" s="103"/>
      <c r="H1023" s="135"/>
      <c r="I1023" s="142"/>
    </row>
    <row r="1024" spans="1:18" ht="15.6" thickBot="1">
      <c r="A1024" s="126"/>
      <c r="B1024" s="133"/>
      <c r="C1024" s="129"/>
      <c r="D1024" s="101"/>
      <c r="E1024" s="132"/>
      <c r="F1024" s="102"/>
      <c r="G1024" s="103"/>
      <c r="H1024" s="135"/>
      <c r="I1024" s="142"/>
    </row>
    <row r="1025" spans="1:9" ht="15.6" thickBot="1">
      <c r="A1025" s="126"/>
      <c r="B1025" s="133"/>
      <c r="C1025" s="129"/>
      <c r="D1025" s="101"/>
      <c r="E1025" s="132"/>
      <c r="F1025" s="102"/>
      <c r="G1025" s="103"/>
      <c r="H1025" s="135"/>
      <c r="I1025" s="142"/>
    </row>
    <row r="1026" spans="1:9" ht="15.6" thickBot="1">
      <c r="A1026" s="126"/>
      <c r="B1026" s="133"/>
      <c r="C1026" s="129"/>
      <c r="D1026" s="101"/>
      <c r="E1026" s="132"/>
      <c r="F1026" s="102"/>
      <c r="G1026" s="103"/>
      <c r="H1026" s="135"/>
      <c r="I1026" s="142"/>
    </row>
    <row r="1027" spans="1:9" ht="15.6" thickBot="1">
      <c r="A1027" s="126"/>
      <c r="B1027" s="133"/>
      <c r="C1027" s="129"/>
      <c r="D1027" s="101"/>
      <c r="E1027" s="107"/>
      <c r="F1027" s="102"/>
      <c r="G1027" s="103"/>
      <c r="H1027" s="135"/>
      <c r="I1027" s="142"/>
    </row>
    <row r="1028" spans="1:9" ht="15.6" thickBot="1">
      <c r="A1028" s="127"/>
      <c r="B1028" s="133"/>
      <c r="C1028" s="130"/>
      <c r="D1028" s="104"/>
      <c r="E1028" s="108"/>
      <c r="F1028" s="105"/>
      <c r="G1028" s="106"/>
      <c r="H1028" s="136"/>
      <c r="I1028" s="143"/>
    </row>
  </sheetData>
  <conditionalFormatting sqref="A279 A382:A383 A601:A603 A631:A634 A652 A657:A1048576 A249:A250 A270:A276 A364 A284 A506 A496 A304:A305 A356 A408:A422 A468:A469 A429:A430 A612:A614 A605:A610 A281:A282 A322:A337 A358 A360 A366 A368 A370 A372 A374 A376 A457:A464 A339:A340 A307:A310 A252:A253 A627 A15:A26 A385 A440 A466 A1:A13 A571 A543:A544 A573 A559:A565 A546:A557">
    <cfRule type="containsText" dxfId="1350" priority="1516" operator="containsText" text="end group">
      <formula>NOT(ISERROR(SEARCH("end group",A1)))</formula>
    </cfRule>
    <cfRule type="containsText" dxfId="1349" priority="1517" operator="containsText" text="begin group">
      <formula>NOT(ISERROR(SEARCH("begin group",A1)))</formula>
    </cfRule>
  </conditionalFormatting>
  <conditionalFormatting sqref="A277:A278">
    <cfRule type="containsText" dxfId="1348" priority="1512" operator="containsText" text="end group">
      <formula>NOT(ISERROR(SEARCH("end group",A277)))</formula>
    </cfRule>
    <cfRule type="containsText" dxfId="1347" priority="1513" operator="containsText" text="begin group">
      <formula>NOT(ISERROR(SEARCH("begin group",A277)))</formula>
    </cfRule>
  </conditionalFormatting>
  <conditionalFormatting sqref="B277:B278">
    <cfRule type="duplicateValues" dxfId="1346" priority="1511"/>
  </conditionalFormatting>
  <conditionalFormatting sqref="H277">
    <cfRule type="duplicateValues" dxfId="1345" priority="1510"/>
  </conditionalFormatting>
  <conditionalFormatting sqref="B324:B336">
    <cfRule type="duplicateValues" dxfId="1344" priority="1500"/>
  </conditionalFormatting>
  <conditionalFormatting sqref="B362:B363">
    <cfRule type="duplicateValues" dxfId="1343" priority="1497"/>
  </conditionalFormatting>
  <conditionalFormatting sqref="B652 B634 B408:B422 B364:B376 B337 B1:B13 B279 B382:B383 B657:B1048576 B249:B250 B270:B276 B284 B304:B305 B506:B509 B496 B258 B356:B361 B457:B464 B468:B469 B429:B430 B322:B323 B281:B282 B339:B340 B307:B310 B252:B253 B538:B541 B15:B26 B515 B385 B440 B518:B520 B466 B571 B543:B544 B546:B557 B573 B559:B565">
    <cfRule type="duplicateValues" dxfId="1342" priority="1522"/>
  </conditionalFormatting>
  <conditionalFormatting sqref="A538">
    <cfRule type="containsText" dxfId="1341" priority="1492" operator="containsText" text="begin group">
      <formula>NOT(ISERROR(SEARCH("begin group",A538)))</formula>
    </cfRule>
  </conditionalFormatting>
  <conditionalFormatting sqref="A382:A383 A601:A603 A631:A634 A652 A657:A1048576 A249:A250 A284 A506:A510 A304:A305 A356 A408:A422 A468:A469 A429:A430 A612:A614 A605:A610 A270:A279 A281:A282 A322:A337 A358 A360 A362 A364 A366 A368 A370 A372 A374 A376 A457:A464 A339:A340 A307:A310 A252:A253 A627 A538:A541 A15:A26 A515 A385 A440 A518:A520 A466 A1:A13 A571 A543:A544 A573 A559:A565 A546:A557 A491:A496">
    <cfRule type="cellIs" dxfId="1340" priority="1487" operator="equal">
      <formula>"end repeat"</formula>
    </cfRule>
    <cfRule type="cellIs" dxfId="1339" priority="1488" operator="equal">
      <formula>"begin repeat"</formula>
    </cfRule>
    <cfRule type="containsText" dxfId="1338" priority="1489" operator="containsText" text="end group">
      <formula>NOT(ISERROR(SEARCH("end group",A1)))</formula>
    </cfRule>
    <cfRule type="containsText" dxfId="1337" priority="1490" operator="containsText" text="begin group">
      <formula>NOT(ISERROR(SEARCH("begin group",A1)))</formula>
    </cfRule>
    <cfRule type="containsText" dxfId="1336" priority="1491" operator="containsText" text="end group">
      <formula>NOT(ISERROR(SEARCH("end group",A1)))</formula>
    </cfRule>
  </conditionalFormatting>
  <conditionalFormatting sqref="A388 A395">
    <cfRule type="containsText" dxfId="1335" priority="1484" operator="containsText" text="end group">
      <formula>NOT(ISERROR(SEARCH("end group",A388)))</formula>
    </cfRule>
    <cfRule type="containsText" dxfId="1334" priority="1485" operator="containsText" text="begin group">
      <formula>NOT(ISERROR(SEARCH("begin group",A388)))</formula>
    </cfRule>
  </conditionalFormatting>
  <conditionalFormatting sqref="B388 B399 B403 B395">
    <cfRule type="duplicateValues" dxfId="1333" priority="1486"/>
  </conditionalFormatting>
  <conditionalFormatting sqref="A388 A395">
    <cfRule type="cellIs" dxfId="1332" priority="1479" operator="equal">
      <formula>"end repeat"</formula>
    </cfRule>
    <cfRule type="cellIs" dxfId="1331" priority="1480" operator="equal">
      <formula>"begin repeat"</formula>
    </cfRule>
    <cfRule type="containsText" dxfId="1330" priority="1481" operator="containsText" text="end group">
      <formula>NOT(ISERROR(SEARCH("end group",A388)))</formula>
    </cfRule>
    <cfRule type="containsText" dxfId="1329" priority="1482" operator="containsText" text="begin group">
      <formula>NOT(ISERROR(SEARCH("begin group",A388)))</formula>
    </cfRule>
    <cfRule type="containsText" dxfId="1328" priority="1483" operator="containsText" text="end group">
      <formula>NOT(ISERROR(SEARCH("end group",A388)))</formula>
    </cfRule>
  </conditionalFormatting>
  <conditionalFormatting sqref="A377">
    <cfRule type="containsText" dxfId="1327" priority="1468" operator="containsText" text="end group">
      <formula>NOT(ISERROR(SEARCH("end group",A377)))</formula>
    </cfRule>
    <cfRule type="containsText" dxfId="1326" priority="1469" operator="containsText" text="begin group">
      <formula>NOT(ISERROR(SEARCH("begin group",A377)))</formula>
    </cfRule>
  </conditionalFormatting>
  <conditionalFormatting sqref="B377">
    <cfRule type="duplicateValues" dxfId="1325" priority="1470"/>
  </conditionalFormatting>
  <conditionalFormatting sqref="A377">
    <cfRule type="cellIs" dxfId="1324" priority="1463" operator="equal">
      <formula>"end repeat"</formula>
    </cfRule>
    <cfRule type="cellIs" dxfId="1323" priority="1464" operator="equal">
      <formula>"begin repeat"</formula>
    </cfRule>
    <cfRule type="containsText" dxfId="1322" priority="1465" operator="containsText" text="end group">
      <formula>NOT(ISERROR(SEARCH("end group",A377)))</formula>
    </cfRule>
    <cfRule type="containsText" dxfId="1321" priority="1466" operator="containsText" text="begin group">
      <formula>NOT(ISERROR(SEARCH("begin group",A377)))</formula>
    </cfRule>
    <cfRule type="containsText" dxfId="1320" priority="1467" operator="containsText" text="end group">
      <formula>NOT(ISERROR(SEARCH("end group",A377)))</formula>
    </cfRule>
  </conditionalFormatting>
  <conditionalFormatting sqref="H652 H634 H656:H1048576 H279 H249:H250 H388 H398:H403 H341:H353 H479:H496 H406 H310:H320 H503 H505:H507 H509 H408 H410:H412 H414 H416 H418:H422 H395 H339 H307:H308 H252 H322 H324 H328 H332 H334 H336:H337 H358 H360 H362 H364 H366 H368 H370 H372 H374 H376 H378:H386 H330 H429:H430 H271:H276 H356 H448:H469 H1:H13 H533:H544 H326 H515 H440:H445 H518:H530 H281:H305 H571 H15:H26 H546:H557 H573 H559:H564">
    <cfRule type="duplicateValues" dxfId="1319" priority="1523"/>
  </conditionalFormatting>
  <conditionalFormatting sqref="A575:A576 A594:A596 A579:A581 A588">
    <cfRule type="containsText" dxfId="1318" priority="1451" operator="containsText" text="end group">
      <formula>NOT(ISERROR(SEARCH("end group",A575)))</formula>
    </cfRule>
    <cfRule type="containsText" dxfId="1317" priority="1452" operator="containsText" text="begin group">
      <formula>NOT(ISERROR(SEARCH("begin group",A575)))</formula>
    </cfRule>
  </conditionalFormatting>
  <conditionalFormatting sqref="A575:A576 A594:A596 A579:A581 A588">
    <cfRule type="cellIs" dxfId="1316" priority="1446" operator="equal">
      <formula>"end repeat"</formula>
    </cfRule>
    <cfRule type="cellIs" dxfId="1315" priority="1447" operator="equal">
      <formula>"begin repeat"</formula>
    </cfRule>
    <cfRule type="containsText" dxfId="1314" priority="1448" operator="containsText" text="end group">
      <formula>NOT(ISERROR(SEARCH("end group",A575)))</formula>
    </cfRule>
    <cfRule type="containsText" dxfId="1313" priority="1449" operator="containsText" text="begin group">
      <formula>NOT(ISERROR(SEARCH("begin group",A575)))</formula>
    </cfRule>
    <cfRule type="containsText" dxfId="1312" priority="1450" operator="containsText" text="end group">
      <formula>NOT(ISERROR(SEARCH("end group",A575)))</formula>
    </cfRule>
  </conditionalFormatting>
  <conditionalFormatting sqref="A599:A600">
    <cfRule type="containsText" dxfId="1311" priority="1443" operator="containsText" text="end group">
      <formula>NOT(ISERROR(SEARCH("end group",A599)))</formula>
    </cfRule>
    <cfRule type="containsText" dxfId="1310" priority="1444" operator="containsText" text="begin group">
      <formula>NOT(ISERROR(SEARCH("begin group",A599)))</formula>
    </cfRule>
  </conditionalFormatting>
  <conditionalFormatting sqref="B599:B600">
    <cfRule type="duplicateValues" dxfId="1309" priority="1445"/>
  </conditionalFormatting>
  <conditionalFormatting sqref="A599:A600">
    <cfRule type="cellIs" dxfId="1308" priority="1438" operator="equal">
      <formula>"end repeat"</formula>
    </cfRule>
    <cfRule type="cellIs" dxfId="1307" priority="1439" operator="equal">
      <formula>"begin repeat"</formula>
    </cfRule>
    <cfRule type="containsText" dxfId="1306" priority="1440" operator="containsText" text="end group">
      <formula>NOT(ISERROR(SEARCH("end group",A599)))</formula>
    </cfRule>
    <cfRule type="containsText" dxfId="1305" priority="1441" operator="containsText" text="begin group">
      <formula>NOT(ISERROR(SEARCH("begin group",A599)))</formula>
    </cfRule>
    <cfRule type="containsText" dxfId="1304" priority="1442" operator="containsText" text="end group">
      <formula>NOT(ISERROR(SEARCH("end group",A599)))</formula>
    </cfRule>
  </conditionalFormatting>
  <conditionalFormatting sqref="B601:B603 B575:B576 B631:B633 B594:B596 B605:B610 B612:B614 B579:B581 B588 B627">
    <cfRule type="duplicateValues" dxfId="1303" priority="1539"/>
  </conditionalFormatting>
  <conditionalFormatting sqref="H581:H584 H592:H614 H624:H633 H586:H588">
    <cfRule type="duplicateValues" dxfId="1302" priority="1552"/>
  </conditionalFormatting>
  <conditionalFormatting sqref="A628:A629">
    <cfRule type="containsText" dxfId="1301" priority="1435" operator="containsText" text="end group">
      <formula>NOT(ISERROR(SEARCH("end group",A628)))</formula>
    </cfRule>
    <cfRule type="containsText" dxfId="1300" priority="1436" operator="containsText" text="begin group">
      <formula>NOT(ISERROR(SEARCH("begin group",A628)))</formula>
    </cfRule>
  </conditionalFormatting>
  <conditionalFormatting sqref="A628:A629">
    <cfRule type="cellIs" dxfId="1299" priority="1430" operator="equal">
      <formula>"end repeat"</formula>
    </cfRule>
    <cfRule type="cellIs" dxfId="1298" priority="1431" operator="equal">
      <formula>"begin repeat"</formula>
    </cfRule>
    <cfRule type="containsText" dxfId="1297" priority="1432" operator="containsText" text="end group">
      <formula>NOT(ISERROR(SEARCH("end group",A628)))</formula>
    </cfRule>
    <cfRule type="containsText" dxfId="1296" priority="1433" operator="containsText" text="begin group">
      <formula>NOT(ISERROR(SEARCH("begin group",A628)))</formula>
    </cfRule>
    <cfRule type="containsText" dxfId="1295" priority="1434" operator="containsText" text="end group">
      <formula>NOT(ISERROR(SEARCH("end group",A628)))</formula>
    </cfRule>
  </conditionalFormatting>
  <conditionalFormatting sqref="B628:B629">
    <cfRule type="duplicateValues" dxfId="1294" priority="1437"/>
  </conditionalFormatting>
  <conditionalFormatting sqref="A630">
    <cfRule type="containsText" dxfId="1293" priority="1427" operator="containsText" text="end group">
      <formula>NOT(ISERROR(SEARCH("end group",A630)))</formula>
    </cfRule>
    <cfRule type="containsText" dxfId="1292" priority="1428" operator="containsText" text="begin group">
      <formula>NOT(ISERROR(SEARCH("begin group",A630)))</formula>
    </cfRule>
  </conditionalFormatting>
  <conditionalFormatting sqref="A630">
    <cfRule type="cellIs" dxfId="1291" priority="1422" operator="equal">
      <formula>"end repeat"</formula>
    </cfRule>
    <cfRule type="cellIs" dxfId="1290" priority="1423" operator="equal">
      <formula>"begin repeat"</formula>
    </cfRule>
    <cfRule type="containsText" dxfId="1289" priority="1424" operator="containsText" text="end group">
      <formula>NOT(ISERROR(SEARCH("end group",A630)))</formula>
    </cfRule>
    <cfRule type="containsText" dxfId="1288" priority="1425" operator="containsText" text="begin group">
      <formula>NOT(ISERROR(SEARCH("begin group",A630)))</formula>
    </cfRule>
    <cfRule type="containsText" dxfId="1287" priority="1426" operator="containsText" text="end group">
      <formula>NOT(ISERROR(SEARCH("end group",A630)))</formula>
    </cfRule>
  </conditionalFormatting>
  <conditionalFormatting sqref="B630">
    <cfRule type="duplicateValues" dxfId="1286" priority="1429"/>
  </conditionalFormatting>
  <conditionalFormatting sqref="A635">
    <cfRule type="containsText" dxfId="1285" priority="1420" operator="containsText" text="end group">
      <formula>NOT(ISERROR(SEARCH("end group",A635)))</formula>
    </cfRule>
    <cfRule type="containsText" dxfId="1284" priority="1421" operator="containsText" text="begin group">
      <formula>NOT(ISERROR(SEARCH("begin group",A635)))</formula>
    </cfRule>
  </conditionalFormatting>
  <conditionalFormatting sqref="B635">
    <cfRule type="duplicateValues" dxfId="1283" priority="1419"/>
  </conditionalFormatting>
  <conditionalFormatting sqref="H635">
    <cfRule type="duplicateValues" dxfId="1282" priority="1418"/>
  </conditionalFormatting>
  <conditionalFormatting sqref="A636">
    <cfRule type="containsText" dxfId="1281" priority="1416" operator="containsText" text="end group">
      <formula>NOT(ISERROR(SEARCH("end group",A636)))</formula>
    </cfRule>
    <cfRule type="containsText" dxfId="1280" priority="1417" operator="containsText" text="begin group">
      <formula>NOT(ISERROR(SEARCH("begin group",A636)))</formula>
    </cfRule>
  </conditionalFormatting>
  <conditionalFormatting sqref="B636">
    <cfRule type="duplicateValues" dxfId="1279" priority="1415"/>
  </conditionalFormatting>
  <conditionalFormatting sqref="H636">
    <cfRule type="duplicateValues" dxfId="1278" priority="1414"/>
  </conditionalFormatting>
  <conditionalFormatting sqref="A637">
    <cfRule type="containsText" dxfId="1277" priority="1412" operator="containsText" text="end group">
      <formula>NOT(ISERROR(SEARCH("end group",A637)))</formula>
    </cfRule>
    <cfRule type="containsText" dxfId="1276" priority="1413" operator="containsText" text="begin group">
      <formula>NOT(ISERROR(SEARCH("begin group",A637)))</formula>
    </cfRule>
  </conditionalFormatting>
  <conditionalFormatting sqref="B637">
    <cfRule type="duplicateValues" dxfId="1275" priority="1411"/>
  </conditionalFormatting>
  <conditionalFormatting sqref="H637">
    <cfRule type="duplicateValues" dxfId="1274" priority="1410"/>
  </conditionalFormatting>
  <conditionalFormatting sqref="A638:A639">
    <cfRule type="containsText" dxfId="1273" priority="1408" operator="containsText" text="end group">
      <formula>NOT(ISERROR(SEARCH("end group",A638)))</formula>
    </cfRule>
    <cfRule type="containsText" dxfId="1272" priority="1409" operator="containsText" text="begin group">
      <formula>NOT(ISERROR(SEARCH("begin group",A638)))</formula>
    </cfRule>
  </conditionalFormatting>
  <conditionalFormatting sqref="B638:B639">
    <cfRule type="duplicateValues" dxfId="1271" priority="1407"/>
  </conditionalFormatting>
  <conditionalFormatting sqref="H638:H639">
    <cfRule type="duplicateValues" dxfId="1270" priority="1406"/>
  </conditionalFormatting>
  <conditionalFormatting sqref="A640">
    <cfRule type="containsText" dxfId="1269" priority="1404" operator="containsText" text="end group">
      <formula>NOT(ISERROR(SEARCH("end group",A640)))</formula>
    </cfRule>
    <cfRule type="containsText" dxfId="1268" priority="1405" operator="containsText" text="begin group">
      <formula>NOT(ISERROR(SEARCH("begin group",A640)))</formula>
    </cfRule>
  </conditionalFormatting>
  <conditionalFormatting sqref="B640">
    <cfRule type="duplicateValues" dxfId="1267" priority="1403"/>
  </conditionalFormatting>
  <conditionalFormatting sqref="H640">
    <cfRule type="duplicateValues" dxfId="1266" priority="1402"/>
  </conditionalFormatting>
  <conditionalFormatting sqref="A641:A644">
    <cfRule type="containsText" dxfId="1265" priority="1400" operator="containsText" text="end group">
      <formula>NOT(ISERROR(SEARCH("end group",A641)))</formula>
    </cfRule>
    <cfRule type="containsText" dxfId="1264" priority="1401" operator="containsText" text="begin group">
      <formula>NOT(ISERROR(SEARCH("begin group",A641)))</formula>
    </cfRule>
  </conditionalFormatting>
  <conditionalFormatting sqref="B641:B644">
    <cfRule type="duplicateValues" dxfId="1263" priority="1399"/>
  </conditionalFormatting>
  <conditionalFormatting sqref="H641:H645">
    <cfRule type="duplicateValues" dxfId="1262" priority="1398"/>
  </conditionalFormatting>
  <conditionalFormatting sqref="A646 A648">
    <cfRule type="containsText" dxfId="1261" priority="1396" operator="containsText" text="end group">
      <formula>NOT(ISERROR(SEARCH("end group",A646)))</formula>
    </cfRule>
    <cfRule type="containsText" dxfId="1260" priority="1397" operator="containsText" text="begin group">
      <formula>NOT(ISERROR(SEARCH("begin group",A646)))</formula>
    </cfRule>
  </conditionalFormatting>
  <conditionalFormatting sqref="B646 B648">
    <cfRule type="duplicateValues" dxfId="1259" priority="1395"/>
  </conditionalFormatting>
  <conditionalFormatting sqref="H646:H648">
    <cfRule type="duplicateValues" dxfId="1258" priority="1394"/>
  </conditionalFormatting>
  <conditionalFormatting sqref="A647">
    <cfRule type="containsText" dxfId="1257" priority="1392" operator="containsText" text="end group">
      <formula>NOT(ISERROR(SEARCH("end group",A647)))</formula>
    </cfRule>
    <cfRule type="containsText" dxfId="1256" priority="1393" operator="containsText" text="begin group">
      <formula>NOT(ISERROR(SEARCH("begin group",A647)))</formula>
    </cfRule>
  </conditionalFormatting>
  <conditionalFormatting sqref="B647">
    <cfRule type="duplicateValues" dxfId="1255" priority="1391"/>
  </conditionalFormatting>
  <conditionalFormatting sqref="A649 A651">
    <cfRule type="containsText" dxfId="1254" priority="1389" operator="containsText" text="end group">
      <formula>NOT(ISERROR(SEARCH("end group",A649)))</formula>
    </cfRule>
    <cfRule type="containsText" dxfId="1253" priority="1390" operator="containsText" text="begin group">
      <formula>NOT(ISERROR(SEARCH("begin group",A649)))</formula>
    </cfRule>
  </conditionalFormatting>
  <conditionalFormatting sqref="B649 B651">
    <cfRule type="duplicateValues" dxfId="1252" priority="1388"/>
  </conditionalFormatting>
  <conditionalFormatting sqref="H649:H651">
    <cfRule type="duplicateValues" dxfId="1251" priority="1387"/>
  </conditionalFormatting>
  <conditionalFormatting sqref="A650">
    <cfRule type="containsText" dxfId="1250" priority="1385" operator="containsText" text="end group">
      <formula>NOT(ISERROR(SEARCH("end group",A650)))</formula>
    </cfRule>
    <cfRule type="containsText" dxfId="1249" priority="1386" operator="containsText" text="begin group">
      <formula>NOT(ISERROR(SEARCH("begin group",A650)))</formula>
    </cfRule>
  </conditionalFormatting>
  <conditionalFormatting sqref="B650">
    <cfRule type="duplicateValues" dxfId="1248" priority="1384"/>
  </conditionalFormatting>
  <conditionalFormatting sqref="A654:A655">
    <cfRule type="containsText" dxfId="1247" priority="1382" operator="containsText" text="end group">
      <formula>NOT(ISERROR(SEARCH("end group",A654)))</formula>
    </cfRule>
    <cfRule type="containsText" dxfId="1246" priority="1383" operator="containsText" text="begin group">
      <formula>NOT(ISERROR(SEARCH("begin group",A654)))</formula>
    </cfRule>
  </conditionalFormatting>
  <conditionalFormatting sqref="B654:B655">
    <cfRule type="duplicateValues" dxfId="1245" priority="1381"/>
  </conditionalFormatting>
  <conditionalFormatting sqref="H653:H655">
    <cfRule type="duplicateValues" dxfId="1244" priority="1380"/>
  </conditionalFormatting>
  <conditionalFormatting sqref="A653">
    <cfRule type="containsText" dxfId="1243" priority="1378" operator="containsText" text="end group">
      <formula>NOT(ISERROR(SEARCH("end group",A653)))</formula>
    </cfRule>
    <cfRule type="containsText" dxfId="1242" priority="1379" operator="containsText" text="begin group">
      <formula>NOT(ISERROR(SEARCH("begin group",A653)))</formula>
    </cfRule>
  </conditionalFormatting>
  <conditionalFormatting sqref="B653">
    <cfRule type="duplicateValues" dxfId="1241" priority="1377"/>
  </conditionalFormatting>
  <conditionalFormatting sqref="A645">
    <cfRule type="containsText" dxfId="1240" priority="1375" operator="containsText" text="end group">
      <formula>NOT(ISERROR(SEARCH("end group",A645)))</formula>
    </cfRule>
    <cfRule type="containsText" dxfId="1239" priority="1376" operator="containsText" text="begin group">
      <formula>NOT(ISERROR(SEARCH("begin group",A645)))</formula>
    </cfRule>
  </conditionalFormatting>
  <conditionalFormatting sqref="B645">
    <cfRule type="duplicateValues" dxfId="1238" priority="1374"/>
  </conditionalFormatting>
  <conditionalFormatting sqref="A656">
    <cfRule type="containsText" dxfId="1237" priority="1372" operator="containsText" text="end group">
      <formula>NOT(ISERROR(SEARCH("end group",A656)))</formula>
    </cfRule>
    <cfRule type="containsText" dxfId="1236" priority="1373" operator="containsText" text="begin group">
      <formula>NOT(ISERROR(SEARCH("begin group",A656)))</formula>
    </cfRule>
  </conditionalFormatting>
  <conditionalFormatting sqref="B656">
    <cfRule type="duplicateValues" dxfId="1235" priority="1371"/>
  </conditionalFormatting>
  <conditionalFormatting sqref="H575:H576 H578:H580">
    <cfRule type="duplicateValues" dxfId="1234" priority="1370"/>
  </conditionalFormatting>
  <conditionalFormatting sqref="A406:A407">
    <cfRule type="containsText" dxfId="1233" priority="1367" operator="containsText" text="end group">
      <formula>NOT(ISERROR(SEARCH("end group",A406)))</formula>
    </cfRule>
    <cfRule type="containsText" dxfId="1232" priority="1368" operator="containsText" text="begin group">
      <formula>NOT(ISERROR(SEARCH("begin group",A406)))</formula>
    </cfRule>
  </conditionalFormatting>
  <conditionalFormatting sqref="B406:B407">
    <cfRule type="duplicateValues" dxfId="1231" priority="1369"/>
  </conditionalFormatting>
  <conditionalFormatting sqref="A406:A407">
    <cfRule type="cellIs" dxfId="1230" priority="1362" operator="equal">
      <formula>"end repeat"</formula>
    </cfRule>
    <cfRule type="cellIs" dxfId="1229" priority="1363" operator="equal">
      <formula>"begin repeat"</formula>
    </cfRule>
    <cfRule type="containsText" dxfId="1228" priority="1364" operator="containsText" text="end group">
      <formula>NOT(ISERROR(SEARCH("end group",A406)))</formula>
    </cfRule>
    <cfRule type="containsText" dxfId="1227" priority="1365" operator="containsText" text="begin group">
      <formula>NOT(ISERROR(SEARCH("begin group",A406)))</formula>
    </cfRule>
    <cfRule type="containsText" dxfId="1226" priority="1366" operator="containsText" text="end group">
      <formula>NOT(ISERROR(SEARCH("end group",A406)))</formula>
    </cfRule>
  </conditionalFormatting>
  <conditionalFormatting sqref="A597:A598">
    <cfRule type="containsText" dxfId="1225" priority="1359" operator="containsText" text="end group">
      <formula>NOT(ISERROR(SEARCH("end group",A597)))</formula>
    </cfRule>
    <cfRule type="containsText" dxfId="1224" priority="1360" operator="containsText" text="begin group">
      <formula>NOT(ISERROR(SEARCH("begin group",A597)))</formula>
    </cfRule>
  </conditionalFormatting>
  <conditionalFormatting sqref="B597:B598">
    <cfRule type="duplicateValues" dxfId="1223" priority="1361"/>
  </conditionalFormatting>
  <conditionalFormatting sqref="A597:A598">
    <cfRule type="cellIs" dxfId="1222" priority="1354" operator="equal">
      <formula>"end repeat"</formula>
    </cfRule>
    <cfRule type="cellIs" dxfId="1221" priority="1355" operator="equal">
      <formula>"begin repeat"</formula>
    </cfRule>
    <cfRule type="containsText" dxfId="1220" priority="1356" operator="containsText" text="end group">
      <formula>NOT(ISERROR(SEARCH("end group",A597)))</formula>
    </cfRule>
    <cfRule type="containsText" dxfId="1219" priority="1357" operator="containsText" text="begin group">
      <formula>NOT(ISERROR(SEARCH("begin group",A597)))</formula>
    </cfRule>
    <cfRule type="containsText" dxfId="1218" priority="1358" operator="containsText" text="end group">
      <formula>NOT(ISERROR(SEARCH("end group",A597)))</formula>
    </cfRule>
  </conditionalFormatting>
  <conditionalFormatting sqref="A404:A405">
    <cfRule type="containsText" dxfId="1217" priority="1327" operator="containsText" text="end group">
      <formula>NOT(ISERROR(SEARCH("end group",A404)))</formula>
    </cfRule>
    <cfRule type="containsText" dxfId="1216" priority="1328" operator="containsText" text="begin group">
      <formula>NOT(ISERROR(SEARCH("begin group",A404)))</formula>
    </cfRule>
  </conditionalFormatting>
  <conditionalFormatting sqref="A404:A405">
    <cfRule type="cellIs" dxfId="1215" priority="1322" operator="equal">
      <formula>"end repeat"</formula>
    </cfRule>
    <cfRule type="cellIs" dxfId="1214" priority="1323" operator="equal">
      <formula>"begin repeat"</formula>
    </cfRule>
    <cfRule type="containsText" dxfId="1213" priority="1324" operator="containsText" text="end group">
      <formula>NOT(ISERROR(SEARCH("end group",A404)))</formula>
    </cfRule>
    <cfRule type="containsText" dxfId="1212" priority="1325" operator="containsText" text="begin group">
      <formula>NOT(ISERROR(SEARCH("begin group",A404)))</formula>
    </cfRule>
    <cfRule type="containsText" dxfId="1211" priority="1326" operator="containsText" text="end group">
      <formula>NOT(ISERROR(SEARCH("end group",A404)))</formula>
    </cfRule>
  </conditionalFormatting>
  <conditionalFormatting sqref="B404:B405">
    <cfRule type="duplicateValues" dxfId="1210" priority="1329"/>
  </conditionalFormatting>
  <conditionalFormatting sqref="A283">
    <cfRule type="containsText" dxfId="1209" priority="1311" operator="containsText" text="end group">
      <formula>NOT(ISERROR(SEARCH("end group",A283)))</formula>
    </cfRule>
    <cfRule type="containsText" dxfId="1208" priority="1312" operator="containsText" text="begin group">
      <formula>NOT(ISERROR(SEARCH("begin group",A283)))</formula>
    </cfRule>
  </conditionalFormatting>
  <conditionalFormatting sqref="A283">
    <cfRule type="cellIs" dxfId="1207" priority="1306" operator="equal">
      <formula>"end repeat"</formula>
    </cfRule>
    <cfRule type="cellIs" dxfId="1206" priority="1307" operator="equal">
      <formula>"begin repeat"</formula>
    </cfRule>
    <cfRule type="containsText" dxfId="1205" priority="1308" operator="containsText" text="end group">
      <formula>NOT(ISERROR(SEARCH("end group",A283)))</formula>
    </cfRule>
    <cfRule type="containsText" dxfId="1204" priority="1309" operator="containsText" text="begin group">
      <formula>NOT(ISERROR(SEARCH("begin group",A283)))</formula>
    </cfRule>
    <cfRule type="containsText" dxfId="1203" priority="1310" operator="containsText" text="end group">
      <formula>NOT(ISERROR(SEARCH("end group",A283)))</formula>
    </cfRule>
  </conditionalFormatting>
  <conditionalFormatting sqref="A378:A380">
    <cfRule type="containsText" dxfId="1202" priority="1303" operator="containsText" text="end group">
      <formula>NOT(ISERROR(SEARCH("end group",A378)))</formula>
    </cfRule>
    <cfRule type="containsText" dxfId="1201" priority="1304" operator="containsText" text="begin group">
      <formula>NOT(ISERROR(SEARCH("begin group",A378)))</formula>
    </cfRule>
  </conditionalFormatting>
  <conditionalFormatting sqref="B378:B380">
    <cfRule type="duplicateValues" dxfId="1200" priority="1305"/>
  </conditionalFormatting>
  <conditionalFormatting sqref="A378:A380">
    <cfRule type="cellIs" dxfId="1199" priority="1298" operator="equal">
      <formula>"end repeat"</formula>
    </cfRule>
    <cfRule type="cellIs" dxfId="1198" priority="1299" operator="equal">
      <formula>"begin repeat"</formula>
    </cfRule>
    <cfRule type="containsText" dxfId="1197" priority="1300" operator="containsText" text="end group">
      <formula>NOT(ISERROR(SEARCH("end group",A378)))</formula>
    </cfRule>
    <cfRule type="containsText" dxfId="1196" priority="1301" operator="containsText" text="begin group">
      <formula>NOT(ISERROR(SEARCH("begin group",A378)))</formula>
    </cfRule>
    <cfRule type="containsText" dxfId="1195" priority="1302" operator="containsText" text="end group">
      <formula>NOT(ISERROR(SEARCH("end group",A378)))</formula>
    </cfRule>
  </conditionalFormatting>
  <conditionalFormatting sqref="A288:A291 A293:A294">
    <cfRule type="containsText" dxfId="1194" priority="1295" operator="containsText" text="end group">
      <formula>NOT(ISERROR(SEARCH("end group",A288)))</formula>
    </cfRule>
    <cfRule type="containsText" dxfId="1193" priority="1296" operator="containsText" text="begin group">
      <formula>NOT(ISERROR(SEARCH("begin group",A288)))</formula>
    </cfRule>
  </conditionalFormatting>
  <conditionalFormatting sqref="B295:B297">
    <cfRule type="duplicateValues" dxfId="1192" priority="1294"/>
  </conditionalFormatting>
  <conditionalFormatting sqref="B288:B294">
    <cfRule type="duplicateValues" dxfId="1191" priority="1297"/>
  </conditionalFormatting>
  <conditionalFormatting sqref="A295:A297">
    <cfRule type="containsText" dxfId="1190" priority="1292" operator="containsText" text="end group">
      <formula>NOT(ISERROR(SEARCH("end group",A295)))</formula>
    </cfRule>
    <cfRule type="containsText" dxfId="1189" priority="1293" operator="containsText" text="begin group">
      <formula>NOT(ISERROR(SEARCH("begin group",A295)))</formula>
    </cfRule>
  </conditionalFormatting>
  <conditionalFormatting sqref="A288:A291 A293:A297">
    <cfRule type="cellIs" dxfId="1188" priority="1287" operator="equal">
      <formula>"end repeat"</formula>
    </cfRule>
    <cfRule type="cellIs" dxfId="1187" priority="1288" operator="equal">
      <formula>"begin repeat"</formula>
    </cfRule>
    <cfRule type="containsText" dxfId="1186" priority="1289" operator="containsText" text="end group">
      <formula>NOT(ISERROR(SEARCH("end group",A288)))</formula>
    </cfRule>
    <cfRule type="containsText" dxfId="1185" priority="1290" operator="containsText" text="begin group">
      <formula>NOT(ISERROR(SEARCH("begin group",A288)))</formula>
    </cfRule>
    <cfRule type="containsText" dxfId="1184" priority="1291" operator="containsText" text="end group">
      <formula>NOT(ISERROR(SEARCH("end group",A288)))</formula>
    </cfRule>
  </conditionalFormatting>
  <conditionalFormatting sqref="A285:A287">
    <cfRule type="containsText" dxfId="1183" priority="1284" operator="containsText" text="end group">
      <formula>NOT(ISERROR(SEARCH("end group",A285)))</formula>
    </cfRule>
    <cfRule type="containsText" dxfId="1182" priority="1285" operator="containsText" text="begin group">
      <formula>NOT(ISERROR(SEARCH("begin group",A285)))</formula>
    </cfRule>
  </conditionalFormatting>
  <conditionalFormatting sqref="B285:B287">
    <cfRule type="duplicateValues" dxfId="1181" priority="1286"/>
  </conditionalFormatting>
  <conditionalFormatting sqref="A285:A287">
    <cfRule type="cellIs" dxfId="1180" priority="1279" operator="equal">
      <formula>"end repeat"</formula>
    </cfRule>
    <cfRule type="cellIs" dxfId="1179" priority="1280" operator="equal">
      <formula>"begin repeat"</formula>
    </cfRule>
    <cfRule type="containsText" dxfId="1178" priority="1281" operator="containsText" text="end group">
      <formula>NOT(ISERROR(SEARCH("end group",A285)))</formula>
    </cfRule>
    <cfRule type="containsText" dxfId="1177" priority="1282" operator="containsText" text="begin group">
      <formula>NOT(ISERROR(SEARCH("begin group",A285)))</formula>
    </cfRule>
    <cfRule type="containsText" dxfId="1176" priority="1283" operator="containsText" text="end group">
      <formula>NOT(ISERROR(SEARCH("end group",A285)))</formula>
    </cfRule>
  </conditionalFormatting>
  <conditionalFormatting sqref="B283">
    <cfRule type="duplicateValues" dxfId="1175" priority="1577"/>
  </conditionalFormatting>
  <conditionalFormatting sqref="A503:A505">
    <cfRule type="containsText" dxfId="1174" priority="1276" operator="containsText" text="end group">
      <formula>NOT(ISERROR(SEARCH("end group",A503)))</formula>
    </cfRule>
    <cfRule type="containsText" dxfId="1173" priority="1277" operator="containsText" text="begin group">
      <formula>NOT(ISERROR(SEARCH("begin group",A503)))</formula>
    </cfRule>
  </conditionalFormatting>
  <conditionalFormatting sqref="B503:B505">
    <cfRule type="duplicateValues" dxfId="1172" priority="1278"/>
  </conditionalFormatting>
  <conditionalFormatting sqref="A503:A505">
    <cfRule type="cellIs" dxfId="1171" priority="1271" operator="equal">
      <formula>"end repeat"</formula>
    </cfRule>
    <cfRule type="cellIs" dxfId="1170" priority="1272" operator="equal">
      <formula>"begin repeat"</formula>
    </cfRule>
    <cfRule type="containsText" dxfId="1169" priority="1273" operator="containsText" text="end group">
      <formula>NOT(ISERROR(SEARCH("end group",A503)))</formula>
    </cfRule>
    <cfRule type="containsText" dxfId="1168" priority="1274" operator="containsText" text="begin group">
      <formula>NOT(ISERROR(SEARCH("begin group",A503)))</formula>
    </cfRule>
    <cfRule type="containsText" dxfId="1167" priority="1275" operator="containsText" text="end group">
      <formula>NOT(ISERROR(SEARCH("end group",A503)))</formula>
    </cfRule>
  </conditionalFormatting>
  <conditionalFormatting sqref="A487:A489">
    <cfRule type="containsText" dxfId="1166" priority="1268" operator="containsText" text="end group">
      <formula>NOT(ISERROR(SEARCH("end group",A487)))</formula>
    </cfRule>
    <cfRule type="containsText" dxfId="1165" priority="1269" operator="containsText" text="begin group">
      <formula>NOT(ISERROR(SEARCH("begin group",A487)))</formula>
    </cfRule>
  </conditionalFormatting>
  <conditionalFormatting sqref="B487:B489">
    <cfRule type="duplicateValues" dxfId="1164" priority="1270"/>
  </conditionalFormatting>
  <conditionalFormatting sqref="A487:A489">
    <cfRule type="cellIs" dxfId="1163" priority="1263" operator="equal">
      <formula>"end repeat"</formula>
    </cfRule>
    <cfRule type="cellIs" dxfId="1162" priority="1264" operator="equal">
      <formula>"begin repeat"</formula>
    </cfRule>
    <cfRule type="containsText" dxfId="1161" priority="1265" operator="containsText" text="end group">
      <formula>NOT(ISERROR(SEARCH("end group",A487)))</formula>
    </cfRule>
    <cfRule type="containsText" dxfId="1160" priority="1266" operator="containsText" text="begin group">
      <formula>NOT(ISERROR(SEARCH("begin group",A487)))</formula>
    </cfRule>
    <cfRule type="containsText" dxfId="1159" priority="1267" operator="containsText" text="end group">
      <formula>NOT(ISERROR(SEARCH("end group",A487)))</formula>
    </cfRule>
  </conditionalFormatting>
  <conditionalFormatting sqref="A248">
    <cfRule type="containsText" dxfId="1158" priority="1261" operator="containsText" text="end group">
      <formula>NOT(ISERROR(SEARCH("end group",A248)))</formula>
    </cfRule>
    <cfRule type="containsText" dxfId="1157" priority="1262" operator="containsText" text="begin group">
      <formula>NOT(ISERROR(SEARCH("begin group",A248)))</formula>
    </cfRule>
  </conditionalFormatting>
  <conditionalFormatting sqref="B248">
    <cfRule type="duplicateValues" dxfId="1156" priority="1260"/>
  </conditionalFormatting>
  <conditionalFormatting sqref="H30 H32:H33 H184:H203 H224:H227 H229:H233 H239:H248 H85:H182">
    <cfRule type="duplicateValues" dxfId="1155" priority="1259"/>
  </conditionalFormatting>
  <conditionalFormatting sqref="A255">
    <cfRule type="containsText" dxfId="1154" priority="1256" operator="containsText" text="end group">
      <formula>NOT(ISERROR(SEARCH("end group",A255)))</formula>
    </cfRule>
    <cfRule type="containsText" dxfId="1153" priority="1257" operator="containsText" text="begin group">
      <formula>NOT(ISERROR(SEARCH("begin group",A255)))</formula>
    </cfRule>
  </conditionalFormatting>
  <conditionalFormatting sqref="A255">
    <cfRule type="cellIs" dxfId="1152" priority="1251" operator="equal">
      <formula>"end repeat"</formula>
    </cfRule>
    <cfRule type="cellIs" dxfId="1151" priority="1252" operator="equal">
      <formula>"begin repeat"</formula>
    </cfRule>
    <cfRule type="containsText" dxfId="1150" priority="1253" operator="containsText" text="end group">
      <formula>NOT(ISERROR(SEARCH("end group",A255)))</formula>
    </cfRule>
    <cfRule type="containsText" dxfId="1149" priority="1254" operator="containsText" text="begin group">
      <formula>NOT(ISERROR(SEARCH("begin group",A255)))</formula>
    </cfRule>
    <cfRule type="containsText" dxfId="1148" priority="1255" operator="containsText" text="end group">
      <formula>NOT(ISERROR(SEARCH("end group",A255)))</formula>
    </cfRule>
  </conditionalFormatting>
  <conditionalFormatting sqref="A257">
    <cfRule type="containsText" dxfId="1147" priority="1248" operator="containsText" text="end group">
      <formula>NOT(ISERROR(SEARCH("end group",A257)))</formula>
    </cfRule>
    <cfRule type="containsText" dxfId="1146" priority="1249" operator="containsText" text="begin group">
      <formula>NOT(ISERROR(SEARCH("begin group",A257)))</formula>
    </cfRule>
  </conditionalFormatting>
  <conditionalFormatting sqref="B257">
    <cfRule type="duplicateValues" dxfId="1145" priority="1250"/>
  </conditionalFormatting>
  <conditionalFormatting sqref="A257">
    <cfRule type="cellIs" dxfId="1144" priority="1243" operator="equal">
      <formula>"end repeat"</formula>
    </cfRule>
    <cfRule type="cellIs" dxfId="1143" priority="1244" operator="equal">
      <formula>"begin repeat"</formula>
    </cfRule>
    <cfRule type="containsText" dxfId="1142" priority="1245" operator="containsText" text="end group">
      <formula>NOT(ISERROR(SEARCH("end group",A257)))</formula>
    </cfRule>
    <cfRule type="containsText" dxfId="1141" priority="1246" operator="containsText" text="begin group">
      <formula>NOT(ISERROR(SEARCH("begin group",A257)))</formula>
    </cfRule>
    <cfRule type="containsText" dxfId="1140" priority="1247" operator="containsText" text="end group">
      <formula>NOT(ISERROR(SEARCH("end group",A257)))</formula>
    </cfRule>
  </conditionalFormatting>
  <conditionalFormatting sqref="A387">
    <cfRule type="containsText" dxfId="1139" priority="1240" operator="containsText" text="end group">
      <formula>NOT(ISERROR(SEARCH("end group",A387)))</formula>
    </cfRule>
    <cfRule type="containsText" dxfId="1138" priority="1241" operator="containsText" text="begin group">
      <formula>NOT(ISERROR(SEARCH("begin group",A387)))</formula>
    </cfRule>
  </conditionalFormatting>
  <conditionalFormatting sqref="B387">
    <cfRule type="duplicateValues" dxfId="1137" priority="1242"/>
  </conditionalFormatting>
  <conditionalFormatting sqref="A387">
    <cfRule type="cellIs" dxfId="1136" priority="1235" operator="equal">
      <formula>"end repeat"</formula>
    </cfRule>
    <cfRule type="cellIs" dxfId="1135" priority="1236" operator="equal">
      <formula>"begin repeat"</formula>
    </cfRule>
    <cfRule type="containsText" dxfId="1134" priority="1237" operator="containsText" text="end group">
      <formula>NOT(ISERROR(SEARCH("end group",A387)))</formula>
    </cfRule>
    <cfRule type="containsText" dxfId="1133" priority="1238" operator="containsText" text="begin group">
      <formula>NOT(ISERROR(SEARCH("begin group",A387)))</formula>
    </cfRule>
    <cfRule type="containsText" dxfId="1132" priority="1239" operator="containsText" text="end group">
      <formula>NOT(ISERROR(SEARCH("end group",A387)))</formula>
    </cfRule>
  </conditionalFormatting>
  <conditionalFormatting sqref="H387">
    <cfRule type="duplicateValues" dxfId="1131" priority="1234"/>
  </conditionalFormatting>
  <conditionalFormatting sqref="A574">
    <cfRule type="containsText" dxfId="1130" priority="1215" operator="containsText" text="end group">
      <formula>NOT(ISERROR(SEARCH("end group",A574)))</formula>
    </cfRule>
    <cfRule type="containsText" dxfId="1129" priority="1216" operator="containsText" text="begin group">
      <formula>NOT(ISERROR(SEARCH("begin group",A574)))</formula>
    </cfRule>
  </conditionalFormatting>
  <conditionalFormatting sqref="A574">
    <cfRule type="cellIs" dxfId="1128" priority="1210" operator="equal">
      <formula>"end repeat"</formula>
    </cfRule>
    <cfRule type="cellIs" dxfId="1127" priority="1211" operator="equal">
      <formula>"begin repeat"</formula>
    </cfRule>
    <cfRule type="containsText" dxfId="1126" priority="1212" operator="containsText" text="end group">
      <formula>NOT(ISERROR(SEARCH("end group",A574)))</formula>
    </cfRule>
    <cfRule type="containsText" dxfId="1125" priority="1213" operator="containsText" text="begin group">
      <formula>NOT(ISERROR(SEARCH("begin group",A574)))</formula>
    </cfRule>
    <cfRule type="containsText" dxfId="1124" priority="1214" operator="containsText" text="end group">
      <formula>NOT(ISERROR(SEARCH("end group",A574)))</formula>
    </cfRule>
  </conditionalFormatting>
  <conditionalFormatting sqref="A398">
    <cfRule type="containsText" dxfId="1123" priority="1223" operator="containsText" text="end group">
      <formula>NOT(ISERROR(SEARCH("end group",A398)))</formula>
    </cfRule>
    <cfRule type="containsText" dxfId="1122" priority="1224" operator="containsText" text="begin group">
      <formula>NOT(ISERROR(SEARCH("begin group",A398)))</formula>
    </cfRule>
  </conditionalFormatting>
  <conditionalFormatting sqref="B398">
    <cfRule type="duplicateValues" dxfId="1121" priority="1225"/>
  </conditionalFormatting>
  <conditionalFormatting sqref="A398">
    <cfRule type="cellIs" dxfId="1120" priority="1218" operator="equal">
      <formula>"end repeat"</formula>
    </cfRule>
    <cfRule type="cellIs" dxfId="1119" priority="1219" operator="equal">
      <formula>"begin repeat"</formula>
    </cfRule>
    <cfRule type="containsText" dxfId="1118" priority="1220" operator="containsText" text="end group">
      <formula>NOT(ISERROR(SEARCH("end group",A398)))</formula>
    </cfRule>
    <cfRule type="containsText" dxfId="1117" priority="1221" operator="containsText" text="begin group">
      <formula>NOT(ISERROR(SEARCH("begin group",A398)))</formula>
    </cfRule>
    <cfRule type="containsText" dxfId="1116" priority="1222" operator="containsText" text="end group">
      <formula>NOT(ISERROR(SEARCH("end group",A398)))</formula>
    </cfRule>
  </conditionalFormatting>
  <conditionalFormatting sqref="B574">
    <cfRule type="duplicateValues" dxfId="1115" priority="1217"/>
  </conditionalFormatting>
  <conditionalFormatting sqref="H574">
    <cfRule type="duplicateValues" dxfId="1114" priority="1209"/>
  </conditionalFormatting>
  <conditionalFormatting sqref="A593">
    <cfRule type="containsText" dxfId="1113" priority="1198" operator="containsText" text="end group">
      <formula>NOT(ISERROR(SEARCH("end group",A593)))</formula>
    </cfRule>
    <cfRule type="containsText" dxfId="1112" priority="1199" operator="containsText" text="begin group">
      <formula>NOT(ISERROR(SEARCH("begin group",A593)))</formula>
    </cfRule>
  </conditionalFormatting>
  <conditionalFormatting sqref="A593">
    <cfRule type="cellIs" dxfId="1111" priority="1193" operator="equal">
      <formula>"end repeat"</formula>
    </cfRule>
    <cfRule type="cellIs" dxfId="1110" priority="1194" operator="equal">
      <formula>"begin repeat"</formula>
    </cfRule>
    <cfRule type="containsText" dxfId="1109" priority="1195" operator="containsText" text="end group">
      <formula>NOT(ISERROR(SEARCH("end group",A593)))</formula>
    </cfRule>
    <cfRule type="containsText" dxfId="1108" priority="1196" operator="containsText" text="begin group">
      <formula>NOT(ISERROR(SEARCH("begin group",A593)))</formula>
    </cfRule>
    <cfRule type="containsText" dxfId="1107" priority="1197" operator="containsText" text="end group">
      <formula>NOT(ISERROR(SEARCH("end group",A593)))</formula>
    </cfRule>
  </conditionalFormatting>
  <conditionalFormatting sqref="B593">
    <cfRule type="duplicateValues" dxfId="1106" priority="1200"/>
  </conditionalFormatting>
  <conditionalFormatting sqref="B255">
    <cfRule type="duplicateValues" dxfId="1105" priority="1192"/>
  </conditionalFormatting>
  <conditionalFormatting sqref="A397">
    <cfRule type="containsText" dxfId="1104" priority="1189" operator="containsText" text="end group">
      <formula>NOT(ISERROR(SEARCH("end group",A397)))</formula>
    </cfRule>
    <cfRule type="containsText" dxfId="1103" priority="1190" operator="containsText" text="begin group">
      <formula>NOT(ISERROR(SEARCH("begin group",A397)))</formula>
    </cfRule>
  </conditionalFormatting>
  <conditionalFormatting sqref="B397">
    <cfRule type="duplicateValues" dxfId="1102" priority="1191"/>
  </conditionalFormatting>
  <conditionalFormatting sqref="A397">
    <cfRule type="cellIs" dxfId="1101" priority="1184" operator="equal">
      <formula>"end repeat"</formula>
    </cfRule>
    <cfRule type="cellIs" dxfId="1100" priority="1185" operator="equal">
      <formula>"begin repeat"</formula>
    </cfRule>
    <cfRule type="containsText" dxfId="1099" priority="1186" operator="containsText" text="end group">
      <formula>NOT(ISERROR(SEARCH("end group",A397)))</formula>
    </cfRule>
    <cfRule type="containsText" dxfId="1098" priority="1187" operator="containsText" text="begin group">
      <formula>NOT(ISERROR(SEARCH("begin group",A397)))</formula>
    </cfRule>
    <cfRule type="containsText" dxfId="1097" priority="1188" operator="containsText" text="end group">
      <formula>NOT(ISERROR(SEARCH("end group",A397)))</formula>
    </cfRule>
  </conditionalFormatting>
  <conditionalFormatting sqref="A592">
    <cfRule type="containsText" dxfId="1096" priority="1181" operator="containsText" text="end group">
      <formula>NOT(ISERROR(SEARCH("end group",A592)))</formula>
    </cfRule>
    <cfRule type="containsText" dxfId="1095" priority="1182" operator="containsText" text="begin group">
      <formula>NOT(ISERROR(SEARCH("begin group",A592)))</formula>
    </cfRule>
  </conditionalFormatting>
  <conditionalFormatting sqref="B592">
    <cfRule type="duplicateValues" dxfId="1094" priority="1183"/>
  </conditionalFormatting>
  <conditionalFormatting sqref="A592">
    <cfRule type="cellIs" dxfId="1093" priority="1176" operator="equal">
      <formula>"end repeat"</formula>
    </cfRule>
    <cfRule type="cellIs" dxfId="1092" priority="1177" operator="equal">
      <formula>"begin repeat"</formula>
    </cfRule>
    <cfRule type="containsText" dxfId="1091" priority="1178" operator="containsText" text="end group">
      <formula>NOT(ISERROR(SEARCH("end group",A592)))</formula>
    </cfRule>
    <cfRule type="containsText" dxfId="1090" priority="1179" operator="containsText" text="begin group">
      <formula>NOT(ISERROR(SEARCH("begin group",A592)))</formula>
    </cfRule>
    <cfRule type="containsText" dxfId="1089" priority="1180" operator="containsText" text="end group">
      <formula>NOT(ISERROR(SEARCH("end group",A592)))</formula>
    </cfRule>
  </conditionalFormatting>
  <conditionalFormatting sqref="A254">
    <cfRule type="containsText" dxfId="1088" priority="1174" operator="containsText" text="end group">
      <formula>NOT(ISERROR(SEARCH("end group",A254)))</formula>
    </cfRule>
    <cfRule type="containsText" dxfId="1087" priority="1175" operator="containsText" text="begin group">
      <formula>NOT(ISERROR(SEARCH("begin group",A254)))</formula>
    </cfRule>
  </conditionalFormatting>
  <conditionalFormatting sqref="B254">
    <cfRule type="duplicateValues" dxfId="1086" priority="1173"/>
  </conditionalFormatting>
  <conditionalFormatting sqref="H254">
    <cfRule type="duplicateValues" dxfId="1085" priority="1172"/>
  </conditionalFormatting>
  <conditionalFormatting sqref="A396">
    <cfRule type="containsText" dxfId="1084" priority="1169" operator="containsText" text="end group">
      <formula>NOT(ISERROR(SEARCH("end group",A396)))</formula>
    </cfRule>
    <cfRule type="containsText" dxfId="1083" priority="1170" operator="containsText" text="begin group">
      <formula>NOT(ISERROR(SEARCH("begin group",A396)))</formula>
    </cfRule>
  </conditionalFormatting>
  <conditionalFormatting sqref="B396">
    <cfRule type="duplicateValues" dxfId="1082" priority="1171"/>
  </conditionalFormatting>
  <conditionalFormatting sqref="A396">
    <cfRule type="cellIs" dxfId="1081" priority="1164" operator="equal">
      <formula>"end repeat"</formula>
    </cfRule>
    <cfRule type="cellIs" dxfId="1080" priority="1165" operator="equal">
      <formula>"begin repeat"</formula>
    </cfRule>
    <cfRule type="containsText" dxfId="1079" priority="1166" operator="containsText" text="end group">
      <formula>NOT(ISERROR(SEARCH("end group",A396)))</formula>
    </cfRule>
    <cfRule type="containsText" dxfId="1078" priority="1167" operator="containsText" text="begin group">
      <formula>NOT(ISERROR(SEARCH("begin group",A396)))</formula>
    </cfRule>
    <cfRule type="containsText" dxfId="1077" priority="1168" operator="containsText" text="end group">
      <formula>NOT(ISERROR(SEARCH("end group",A396)))</formula>
    </cfRule>
  </conditionalFormatting>
  <conditionalFormatting sqref="H396">
    <cfRule type="duplicateValues" dxfId="1076" priority="1163"/>
  </conditionalFormatting>
  <conditionalFormatting sqref="A591">
    <cfRule type="containsText" dxfId="1075" priority="1160" operator="containsText" text="end group">
      <formula>NOT(ISERROR(SEARCH("end group",A591)))</formula>
    </cfRule>
    <cfRule type="containsText" dxfId="1074" priority="1161" operator="containsText" text="begin group">
      <formula>NOT(ISERROR(SEARCH("begin group",A591)))</formula>
    </cfRule>
  </conditionalFormatting>
  <conditionalFormatting sqref="A591">
    <cfRule type="cellIs" dxfId="1073" priority="1155" operator="equal">
      <formula>"end repeat"</formula>
    </cfRule>
    <cfRule type="cellIs" dxfId="1072" priority="1156" operator="equal">
      <formula>"begin repeat"</formula>
    </cfRule>
    <cfRule type="containsText" dxfId="1071" priority="1157" operator="containsText" text="end group">
      <formula>NOT(ISERROR(SEARCH("end group",A591)))</formula>
    </cfRule>
    <cfRule type="containsText" dxfId="1070" priority="1158" operator="containsText" text="begin group">
      <formula>NOT(ISERROR(SEARCH("begin group",A591)))</formula>
    </cfRule>
    <cfRule type="containsText" dxfId="1069" priority="1159" operator="containsText" text="end group">
      <formula>NOT(ISERROR(SEARCH("end group",A591)))</formula>
    </cfRule>
  </conditionalFormatting>
  <conditionalFormatting sqref="B591">
    <cfRule type="duplicateValues" dxfId="1068" priority="1162"/>
  </conditionalFormatting>
  <conditionalFormatting sqref="H591">
    <cfRule type="duplicateValues" dxfId="1067" priority="1154"/>
  </conditionalFormatting>
  <conditionalFormatting sqref="A341:A355">
    <cfRule type="containsText" dxfId="1066" priority="1152" operator="containsText" text="end group">
      <formula>NOT(ISERROR(SEARCH("end group",A341)))</formula>
    </cfRule>
    <cfRule type="containsText" dxfId="1065" priority="1153" operator="containsText" text="begin group">
      <formula>NOT(ISERROR(SEARCH("begin group",A341)))</formula>
    </cfRule>
  </conditionalFormatting>
  <conditionalFormatting sqref="A341:A355">
    <cfRule type="cellIs" dxfId="1064" priority="1147" operator="equal">
      <formula>"end repeat"</formula>
    </cfRule>
    <cfRule type="cellIs" dxfId="1063" priority="1148" operator="equal">
      <formula>"begin repeat"</formula>
    </cfRule>
    <cfRule type="containsText" dxfId="1062" priority="1149" operator="containsText" text="end group">
      <formula>NOT(ISERROR(SEARCH("end group",A341)))</formula>
    </cfRule>
    <cfRule type="containsText" dxfId="1061" priority="1150" operator="containsText" text="begin group">
      <formula>NOT(ISERROR(SEARCH("begin group",A341)))</formula>
    </cfRule>
    <cfRule type="containsText" dxfId="1060" priority="1151" operator="containsText" text="end group">
      <formula>NOT(ISERROR(SEARCH("end group",A341)))</formula>
    </cfRule>
  </conditionalFormatting>
  <conditionalFormatting sqref="B341:B355">
    <cfRule type="duplicateValues" dxfId="1059" priority="1146"/>
  </conditionalFormatting>
  <conditionalFormatting sqref="H340">
    <cfRule type="duplicateValues" dxfId="1058" priority="1145"/>
  </conditionalFormatting>
  <conditionalFormatting sqref="H474:H475 H478">
    <cfRule type="duplicateValues" dxfId="1057" priority="1144"/>
  </conditionalFormatting>
  <conditionalFormatting sqref="A474 A478">
    <cfRule type="containsText" dxfId="1056" priority="1141" operator="containsText" text="end group">
      <formula>NOT(ISERROR(SEARCH("end group",A474)))</formula>
    </cfRule>
    <cfRule type="containsText" dxfId="1055" priority="1142" operator="containsText" text="begin group">
      <formula>NOT(ISERROR(SEARCH("begin group",A474)))</formula>
    </cfRule>
  </conditionalFormatting>
  <conditionalFormatting sqref="B474 B478">
    <cfRule type="duplicateValues" dxfId="1054" priority="1143"/>
  </conditionalFormatting>
  <conditionalFormatting sqref="A474 A478">
    <cfRule type="cellIs" dxfId="1053" priority="1136" operator="equal">
      <formula>"end repeat"</formula>
    </cfRule>
    <cfRule type="cellIs" dxfId="1052" priority="1137" operator="equal">
      <formula>"begin repeat"</formula>
    </cfRule>
    <cfRule type="containsText" dxfId="1051" priority="1138" operator="containsText" text="end group">
      <formula>NOT(ISERROR(SEARCH("end group",A474)))</formula>
    </cfRule>
    <cfRule type="containsText" dxfId="1050" priority="1139" operator="containsText" text="begin group">
      <formula>NOT(ISERROR(SEARCH("begin group",A474)))</formula>
    </cfRule>
    <cfRule type="containsText" dxfId="1049" priority="1140" operator="containsText" text="end group">
      <formula>NOT(ISERROR(SEARCH("end group",A474)))</formula>
    </cfRule>
  </conditionalFormatting>
  <conditionalFormatting sqref="A471">
    <cfRule type="containsText" dxfId="1048" priority="1133" operator="containsText" text="end group">
      <formula>NOT(ISERROR(SEARCH("end group",A471)))</formula>
    </cfRule>
    <cfRule type="containsText" dxfId="1047" priority="1134" operator="containsText" text="begin group">
      <formula>NOT(ISERROR(SEARCH("begin group",A471)))</formula>
    </cfRule>
  </conditionalFormatting>
  <conditionalFormatting sqref="B471">
    <cfRule type="duplicateValues" dxfId="1046" priority="1135"/>
  </conditionalFormatting>
  <conditionalFormatting sqref="A471">
    <cfRule type="cellIs" dxfId="1045" priority="1128" operator="equal">
      <formula>"end repeat"</formula>
    </cfRule>
    <cfRule type="cellIs" dxfId="1044" priority="1129" operator="equal">
      <formula>"begin repeat"</formula>
    </cfRule>
    <cfRule type="containsText" dxfId="1043" priority="1130" operator="containsText" text="end group">
      <formula>NOT(ISERROR(SEARCH("end group",A471)))</formula>
    </cfRule>
    <cfRule type="containsText" dxfId="1042" priority="1131" operator="containsText" text="begin group">
      <formula>NOT(ISERROR(SEARCH("begin group",A471)))</formula>
    </cfRule>
    <cfRule type="containsText" dxfId="1041" priority="1132" operator="containsText" text="end group">
      <formula>NOT(ISERROR(SEARCH("end group",A471)))</formula>
    </cfRule>
  </conditionalFormatting>
  <conditionalFormatting sqref="H470">
    <cfRule type="duplicateValues" dxfId="1040" priority="1119"/>
  </conditionalFormatting>
  <conditionalFormatting sqref="A448">
    <cfRule type="containsText" dxfId="1039" priority="1115" operator="containsText" text="end group">
      <formula>NOT(ISERROR(SEARCH("end group",A448)))</formula>
    </cfRule>
    <cfRule type="containsText" dxfId="1038" priority="1116" operator="containsText" text="begin group">
      <formula>NOT(ISERROR(SEARCH("begin group",A448)))</formula>
    </cfRule>
  </conditionalFormatting>
  <conditionalFormatting sqref="B448">
    <cfRule type="duplicateValues" dxfId="1037" priority="1117"/>
  </conditionalFormatting>
  <conditionalFormatting sqref="A448">
    <cfRule type="cellIs" dxfId="1036" priority="1110" operator="equal">
      <formula>"end repeat"</formula>
    </cfRule>
    <cfRule type="cellIs" dxfId="1035" priority="1111" operator="equal">
      <formula>"begin repeat"</formula>
    </cfRule>
    <cfRule type="containsText" dxfId="1034" priority="1112" operator="containsText" text="end group">
      <formula>NOT(ISERROR(SEARCH("end group",A448)))</formula>
    </cfRule>
    <cfRule type="containsText" dxfId="1033" priority="1113" operator="containsText" text="begin group">
      <formula>NOT(ISERROR(SEARCH("begin group",A448)))</formula>
    </cfRule>
    <cfRule type="containsText" dxfId="1032" priority="1114" operator="containsText" text="end group">
      <formula>NOT(ISERROR(SEARCH("end group",A448)))</formula>
    </cfRule>
  </conditionalFormatting>
  <conditionalFormatting sqref="A449:A456">
    <cfRule type="cellIs" dxfId="1031" priority="1102" operator="equal">
      <formula>"end repeat"</formula>
    </cfRule>
    <cfRule type="cellIs" dxfId="1030" priority="1103" operator="equal">
      <formula>"begin repeat"</formula>
    </cfRule>
    <cfRule type="containsText" dxfId="1029" priority="1104" operator="containsText" text="end group">
      <formula>NOT(ISERROR(SEARCH("end group",A449)))</formula>
    </cfRule>
    <cfRule type="containsText" dxfId="1028" priority="1105" operator="containsText" text="begin group">
      <formula>NOT(ISERROR(SEARCH("begin group",A449)))</formula>
    </cfRule>
    <cfRule type="containsText" dxfId="1027" priority="1106" operator="containsText" text="end group">
      <formula>NOT(ISERROR(SEARCH("end group",A449)))</formula>
    </cfRule>
  </conditionalFormatting>
  <conditionalFormatting sqref="A449:A456">
    <cfRule type="containsText" dxfId="1026" priority="1107" operator="containsText" text="end group">
      <formula>NOT(ISERROR(SEARCH("end group",A449)))</formula>
    </cfRule>
    <cfRule type="containsText" dxfId="1025" priority="1108" operator="containsText" text="begin group">
      <formula>NOT(ISERROR(SEARCH("begin group",A449)))</formula>
    </cfRule>
  </conditionalFormatting>
  <conditionalFormatting sqref="B449:B456">
    <cfRule type="duplicateValues" dxfId="1024" priority="1109"/>
  </conditionalFormatting>
  <conditionalFormatting sqref="A467">
    <cfRule type="containsText" dxfId="1023" priority="1099" operator="containsText" text="end group">
      <formula>NOT(ISERROR(SEARCH("end group",A467)))</formula>
    </cfRule>
    <cfRule type="containsText" dxfId="1022" priority="1100" operator="containsText" text="begin group">
      <formula>NOT(ISERROR(SEARCH("begin group",A467)))</formula>
    </cfRule>
  </conditionalFormatting>
  <conditionalFormatting sqref="B467">
    <cfRule type="duplicateValues" dxfId="1021" priority="1101"/>
  </conditionalFormatting>
  <conditionalFormatting sqref="A467">
    <cfRule type="cellIs" dxfId="1020" priority="1094" operator="equal">
      <formula>"end repeat"</formula>
    </cfRule>
    <cfRule type="cellIs" dxfId="1019" priority="1095" operator="equal">
      <formula>"begin repeat"</formula>
    </cfRule>
    <cfRule type="containsText" dxfId="1018" priority="1096" operator="containsText" text="end group">
      <formula>NOT(ISERROR(SEARCH("end group",A467)))</formula>
    </cfRule>
    <cfRule type="containsText" dxfId="1017" priority="1097" operator="containsText" text="begin group">
      <formula>NOT(ISERROR(SEARCH("begin group",A467)))</formula>
    </cfRule>
    <cfRule type="containsText" dxfId="1016" priority="1098" operator="containsText" text="end group">
      <formula>NOT(ISERROR(SEARCH("end group",A467)))</formula>
    </cfRule>
  </conditionalFormatting>
  <conditionalFormatting sqref="A30 A80:A86 A49 A88 A32:A34 A144:A152 A138 A122:A125 A128:A136 A240 A181:A238">
    <cfRule type="containsText" dxfId="1015" priority="1083" operator="containsText" text="end group">
      <formula>NOT(ISERROR(SEARCH("end group",A30)))</formula>
    </cfRule>
    <cfRule type="containsText" dxfId="1014" priority="1084" operator="containsText" text="begin group">
      <formula>NOT(ISERROR(SEARCH("begin group",A30)))</formula>
    </cfRule>
  </conditionalFormatting>
  <conditionalFormatting sqref="A38">
    <cfRule type="containsText" dxfId="1013" priority="1081" operator="containsText" text="end group">
      <formula>NOT(ISERROR(SEARCH("end group",A38)))</formula>
    </cfRule>
    <cfRule type="containsText" dxfId="1012" priority="1082" operator="containsText" text="begin group">
      <formula>NOT(ISERROR(SEARCH("begin group",A38)))</formula>
    </cfRule>
  </conditionalFormatting>
  <conditionalFormatting sqref="A51:A55 A76:A79">
    <cfRule type="containsText" dxfId="1011" priority="1079" operator="containsText" text="end group">
      <formula>NOT(ISERROR(SEARCH("end group",A51)))</formula>
    </cfRule>
    <cfRule type="containsText" dxfId="1010" priority="1080" operator="containsText" text="begin group">
      <formula>NOT(ISERROR(SEARCH("begin group",A51)))</formula>
    </cfRule>
  </conditionalFormatting>
  <conditionalFormatting sqref="B80:B86 B30 B48:B49 B88 B122:B125 B144:B152 B32:B34 B138 B164:B165 B179:B182 B128:B136 B184:B241">
    <cfRule type="duplicateValues" dxfId="1009" priority="1072"/>
  </conditionalFormatting>
  <conditionalFormatting sqref="B38">
    <cfRule type="duplicateValues" dxfId="1008" priority="1071"/>
  </conditionalFormatting>
  <conditionalFormatting sqref="B51:B55 B76:B79 B70">
    <cfRule type="duplicateValues" dxfId="1007" priority="1070"/>
  </conditionalFormatting>
  <conditionalFormatting sqref="H34 H48:H50 H80:H82">
    <cfRule type="duplicateValues" dxfId="1006" priority="1066"/>
  </conditionalFormatting>
  <conditionalFormatting sqref="H51:H55 H57:H58 H76 H78:H79">
    <cfRule type="duplicateValues" dxfId="1005" priority="1064"/>
  </conditionalFormatting>
  <conditionalFormatting sqref="B481:B486">
    <cfRule type="duplicateValues" dxfId="1004" priority="1063"/>
  </conditionalFormatting>
  <conditionalFormatting sqref="A481:A486">
    <cfRule type="cellIs" dxfId="1003" priority="1058" operator="equal">
      <formula>"end repeat"</formula>
    </cfRule>
    <cfRule type="cellIs" dxfId="1002" priority="1059" operator="equal">
      <formula>"begin repeat"</formula>
    </cfRule>
    <cfRule type="containsText" dxfId="1001" priority="1060" operator="containsText" text="end group">
      <formula>NOT(ISERROR(SEARCH("end group",A481)))</formula>
    </cfRule>
    <cfRule type="containsText" dxfId="1000" priority="1061" operator="containsText" text="begin group">
      <formula>NOT(ISERROR(SEARCH("begin group",A481)))</formula>
    </cfRule>
    <cfRule type="containsText" dxfId="999" priority="1062" operator="containsText" text="end group">
      <formula>NOT(ISERROR(SEARCH("end group",A481)))</formula>
    </cfRule>
  </conditionalFormatting>
  <conditionalFormatting sqref="A441:A444">
    <cfRule type="containsText" dxfId="998" priority="1048" operator="containsText" text="end group">
      <formula>NOT(ISERROR(SEARCH("end group",A441)))</formula>
    </cfRule>
    <cfRule type="containsText" dxfId="997" priority="1049" operator="containsText" text="begin group">
      <formula>NOT(ISERROR(SEARCH("begin group",A441)))</formula>
    </cfRule>
  </conditionalFormatting>
  <conditionalFormatting sqref="A441:A444">
    <cfRule type="cellIs" dxfId="996" priority="1043" operator="equal">
      <formula>"end repeat"</formula>
    </cfRule>
    <cfRule type="cellIs" dxfId="995" priority="1044" operator="equal">
      <formula>"begin repeat"</formula>
    </cfRule>
    <cfRule type="containsText" dxfId="994" priority="1045" operator="containsText" text="end group">
      <formula>NOT(ISERROR(SEARCH("end group",A441)))</formula>
    </cfRule>
    <cfRule type="containsText" dxfId="993" priority="1046" operator="containsText" text="begin group">
      <formula>NOT(ISERROR(SEARCH("begin group",A441)))</formula>
    </cfRule>
    <cfRule type="containsText" dxfId="992" priority="1047" operator="containsText" text="end group">
      <formula>NOT(ISERROR(SEARCH("end group",A441)))</formula>
    </cfRule>
  </conditionalFormatting>
  <conditionalFormatting sqref="B441:B444">
    <cfRule type="duplicateValues" dxfId="991" priority="1042"/>
  </conditionalFormatting>
  <conditionalFormatting sqref="A470">
    <cfRule type="containsText" dxfId="990" priority="1040" operator="containsText" text="end group">
      <formula>NOT(ISERROR(SEARCH("end group",A470)))</formula>
    </cfRule>
    <cfRule type="containsText" dxfId="989" priority="1041" operator="containsText" text="begin group">
      <formula>NOT(ISERROR(SEARCH("begin group",A470)))</formula>
    </cfRule>
  </conditionalFormatting>
  <conditionalFormatting sqref="A470">
    <cfRule type="cellIs" dxfId="988" priority="1035" operator="equal">
      <formula>"end repeat"</formula>
    </cfRule>
    <cfRule type="cellIs" dxfId="987" priority="1036" operator="equal">
      <formula>"begin repeat"</formula>
    </cfRule>
    <cfRule type="containsText" dxfId="986" priority="1037" operator="containsText" text="end group">
      <formula>NOT(ISERROR(SEARCH("end group",A470)))</formula>
    </cfRule>
    <cfRule type="containsText" dxfId="985" priority="1038" operator="containsText" text="begin group">
      <formula>NOT(ISERROR(SEARCH("begin group",A470)))</formula>
    </cfRule>
    <cfRule type="containsText" dxfId="984" priority="1039" operator="containsText" text="end group">
      <formula>NOT(ISERROR(SEARCH("end group",A470)))</formula>
    </cfRule>
  </conditionalFormatting>
  <conditionalFormatting sqref="B470">
    <cfRule type="duplicateValues" dxfId="983" priority="1034"/>
  </conditionalFormatting>
  <conditionalFormatting sqref="A500 A502">
    <cfRule type="containsText" dxfId="982" priority="1023" operator="containsText" text="end group">
      <formula>NOT(ISERROR(SEARCH("end group",A500)))</formula>
    </cfRule>
    <cfRule type="containsText" dxfId="981" priority="1024" operator="containsText" text="begin group">
      <formula>NOT(ISERROR(SEARCH("begin group",A500)))</formula>
    </cfRule>
  </conditionalFormatting>
  <conditionalFormatting sqref="B500 B502">
    <cfRule type="duplicateValues" dxfId="980" priority="1025"/>
  </conditionalFormatting>
  <conditionalFormatting sqref="A500 A502">
    <cfRule type="cellIs" dxfId="979" priority="1018" operator="equal">
      <formula>"end repeat"</formula>
    </cfRule>
    <cfRule type="cellIs" dxfId="978" priority="1019" operator="equal">
      <formula>"begin repeat"</formula>
    </cfRule>
    <cfRule type="containsText" dxfId="977" priority="1020" operator="containsText" text="end group">
      <formula>NOT(ISERROR(SEARCH("end group",A500)))</formula>
    </cfRule>
    <cfRule type="containsText" dxfId="976" priority="1021" operator="containsText" text="begin group">
      <formula>NOT(ISERROR(SEARCH("begin group",A500)))</formula>
    </cfRule>
    <cfRule type="containsText" dxfId="975" priority="1022" operator="containsText" text="end group">
      <formula>NOT(ISERROR(SEARCH("end group",A500)))</formula>
    </cfRule>
  </conditionalFormatting>
  <conditionalFormatting sqref="A498:A499">
    <cfRule type="containsText" dxfId="974" priority="1014" operator="containsText" text="end group">
      <formula>NOT(ISERROR(SEARCH("end group",A498)))</formula>
    </cfRule>
    <cfRule type="containsText" dxfId="973" priority="1015" operator="containsText" text="begin group">
      <formula>NOT(ISERROR(SEARCH("begin group",A498)))</formula>
    </cfRule>
  </conditionalFormatting>
  <conditionalFormatting sqref="B498:B499">
    <cfRule type="duplicateValues" dxfId="972" priority="1016"/>
  </conditionalFormatting>
  <conditionalFormatting sqref="A498:A499">
    <cfRule type="cellIs" dxfId="971" priority="1009" operator="equal">
      <formula>"end repeat"</formula>
    </cfRule>
    <cfRule type="cellIs" dxfId="970" priority="1010" operator="equal">
      <formula>"begin repeat"</formula>
    </cfRule>
    <cfRule type="containsText" dxfId="969" priority="1011" operator="containsText" text="end group">
      <formula>NOT(ISERROR(SEARCH("end group",A498)))</formula>
    </cfRule>
    <cfRule type="containsText" dxfId="968" priority="1012" operator="containsText" text="begin group">
      <formula>NOT(ISERROR(SEARCH("begin group",A498)))</formula>
    </cfRule>
    <cfRule type="containsText" dxfId="967" priority="1013" operator="containsText" text="end group">
      <formula>NOT(ISERROR(SEARCH("end group",A498)))</formula>
    </cfRule>
  </conditionalFormatting>
  <conditionalFormatting sqref="H498:H499">
    <cfRule type="duplicateValues" dxfId="966" priority="1017"/>
  </conditionalFormatting>
  <conditionalFormatting sqref="A243:A247">
    <cfRule type="containsText" dxfId="965" priority="999" operator="containsText" text="end group">
      <formula>NOT(ISERROR(SEARCH("end group",A243)))</formula>
    </cfRule>
    <cfRule type="containsText" dxfId="964" priority="1000" operator="containsText" text="begin group">
      <formula>NOT(ISERROR(SEARCH("begin group",A243)))</formula>
    </cfRule>
  </conditionalFormatting>
  <conditionalFormatting sqref="A242">
    <cfRule type="containsText" dxfId="963" priority="997" operator="containsText" text="end group">
      <formula>NOT(ISERROR(SEARCH("end group",A242)))</formula>
    </cfRule>
    <cfRule type="containsText" dxfId="962" priority="998" operator="containsText" text="begin group">
      <formula>NOT(ISERROR(SEARCH("begin group",A242)))</formula>
    </cfRule>
  </conditionalFormatting>
  <conditionalFormatting sqref="B243:B247">
    <cfRule type="duplicateValues" dxfId="961" priority="996"/>
  </conditionalFormatting>
  <conditionalFormatting sqref="B242">
    <cfRule type="duplicateValues" dxfId="960" priority="995"/>
  </conditionalFormatting>
  <conditionalFormatting sqref="A445">
    <cfRule type="containsText" dxfId="959" priority="984" operator="containsText" text="end group">
      <formula>NOT(ISERROR(SEARCH("end group",A445)))</formula>
    </cfRule>
    <cfRule type="containsText" dxfId="958" priority="985" operator="containsText" text="begin group">
      <formula>NOT(ISERROR(SEARCH("begin group",A445)))</formula>
    </cfRule>
  </conditionalFormatting>
  <conditionalFormatting sqref="A445">
    <cfRule type="cellIs" dxfId="957" priority="979" operator="equal">
      <formula>"end repeat"</formula>
    </cfRule>
    <cfRule type="cellIs" dxfId="956" priority="980" operator="equal">
      <formula>"begin repeat"</formula>
    </cfRule>
    <cfRule type="containsText" dxfId="955" priority="981" operator="containsText" text="end group">
      <formula>NOT(ISERROR(SEARCH("end group",A445)))</formula>
    </cfRule>
    <cfRule type="containsText" dxfId="954" priority="982" operator="containsText" text="begin group">
      <formula>NOT(ISERROR(SEARCH("begin group",A445)))</formula>
    </cfRule>
    <cfRule type="containsText" dxfId="953" priority="983" operator="containsText" text="end group">
      <formula>NOT(ISERROR(SEARCH("end group",A445)))</formula>
    </cfRule>
  </conditionalFormatting>
  <conditionalFormatting sqref="B445">
    <cfRule type="duplicateValues" dxfId="952" priority="986"/>
  </conditionalFormatting>
  <conditionalFormatting sqref="A311:A312 A320:A321">
    <cfRule type="containsText" dxfId="951" priority="976" operator="containsText" text="end group">
      <formula>NOT(ISERROR(SEARCH("end group",A311)))</formula>
    </cfRule>
    <cfRule type="containsText" dxfId="950" priority="977" operator="containsText" text="begin group">
      <formula>NOT(ISERROR(SEARCH("begin group",A311)))</formula>
    </cfRule>
  </conditionalFormatting>
  <conditionalFormatting sqref="B311:B312 B320:B321">
    <cfRule type="duplicateValues" dxfId="949" priority="978"/>
  </conditionalFormatting>
  <conditionalFormatting sqref="A311:A312 A320:A321">
    <cfRule type="cellIs" dxfId="948" priority="971" operator="equal">
      <formula>"end repeat"</formula>
    </cfRule>
    <cfRule type="cellIs" dxfId="947" priority="972" operator="equal">
      <formula>"begin repeat"</formula>
    </cfRule>
    <cfRule type="containsText" dxfId="946" priority="973" operator="containsText" text="end group">
      <formula>NOT(ISERROR(SEARCH("end group",A311)))</formula>
    </cfRule>
    <cfRule type="containsText" dxfId="945" priority="974" operator="containsText" text="begin group">
      <formula>NOT(ISERROR(SEARCH("begin group",A311)))</formula>
    </cfRule>
    <cfRule type="containsText" dxfId="944" priority="975" operator="containsText" text="end group">
      <formula>NOT(ISERROR(SEARCH("end group",A311)))</formula>
    </cfRule>
  </conditionalFormatting>
  <conditionalFormatting sqref="A604">
    <cfRule type="containsText" dxfId="943" priority="968" operator="containsText" text="end group">
      <formula>NOT(ISERROR(SEARCH("end group",A604)))</formula>
    </cfRule>
    <cfRule type="containsText" dxfId="942" priority="969" operator="containsText" text="begin group">
      <formula>NOT(ISERROR(SEARCH("begin group",A604)))</formula>
    </cfRule>
  </conditionalFormatting>
  <conditionalFormatting sqref="A604">
    <cfRule type="cellIs" dxfId="941" priority="963" operator="equal">
      <formula>"end repeat"</formula>
    </cfRule>
    <cfRule type="cellIs" dxfId="940" priority="964" operator="equal">
      <formula>"begin repeat"</formula>
    </cfRule>
    <cfRule type="containsText" dxfId="939" priority="965" operator="containsText" text="end group">
      <formula>NOT(ISERROR(SEARCH("end group",A604)))</formula>
    </cfRule>
    <cfRule type="containsText" dxfId="938" priority="966" operator="containsText" text="begin group">
      <formula>NOT(ISERROR(SEARCH("begin group",A604)))</formula>
    </cfRule>
    <cfRule type="containsText" dxfId="937" priority="967" operator="containsText" text="end group">
      <formula>NOT(ISERROR(SEARCH("end group",A604)))</formula>
    </cfRule>
  </conditionalFormatting>
  <conditionalFormatting sqref="B604">
    <cfRule type="duplicateValues" dxfId="936" priority="970"/>
  </conditionalFormatting>
  <conditionalFormatting sqref="A611">
    <cfRule type="containsText" dxfId="935" priority="960" operator="containsText" text="end group">
      <formula>NOT(ISERROR(SEARCH("end group",A611)))</formula>
    </cfRule>
    <cfRule type="containsText" dxfId="934" priority="961" operator="containsText" text="begin group">
      <formula>NOT(ISERROR(SEARCH("begin group",A611)))</formula>
    </cfRule>
  </conditionalFormatting>
  <conditionalFormatting sqref="A611">
    <cfRule type="cellIs" dxfId="933" priority="955" operator="equal">
      <formula>"end repeat"</formula>
    </cfRule>
    <cfRule type="cellIs" dxfId="932" priority="956" operator="equal">
      <formula>"begin repeat"</formula>
    </cfRule>
    <cfRule type="containsText" dxfId="931" priority="957" operator="containsText" text="end group">
      <formula>NOT(ISERROR(SEARCH("end group",A611)))</formula>
    </cfRule>
    <cfRule type="containsText" dxfId="930" priority="958" operator="containsText" text="begin group">
      <formula>NOT(ISERROR(SEARCH("begin group",A611)))</formula>
    </cfRule>
    <cfRule type="containsText" dxfId="929" priority="959" operator="containsText" text="end group">
      <formula>NOT(ISERROR(SEARCH("end group",A611)))</formula>
    </cfRule>
  </conditionalFormatting>
  <conditionalFormatting sqref="B611">
    <cfRule type="duplicateValues" dxfId="928" priority="962"/>
  </conditionalFormatting>
  <conditionalFormatting sqref="A50">
    <cfRule type="containsText" dxfId="927" priority="953" operator="containsText" text="end group">
      <formula>NOT(ISERROR(SEARCH("end group",A50)))</formula>
    </cfRule>
    <cfRule type="containsText" dxfId="926" priority="954" operator="containsText" text="begin group">
      <formula>NOT(ISERROR(SEARCH("begin group",A50)))</formula>
    </cfRule>
  </conditionalFormatting>
  <conditionalFormatting sqref="B50">
    <cfRule type="duplicateValues" dxfId="925" priority="952"/>
  </conditionalFormatting>
  <conditionalFormatting sqref="A72 A74">
    <cfRule type="containsText" dxfId="924" priority="950" operator="containsText" text="end group">
      <formula>NOT(ISERROR(SEARCH("end group",A72)))</formula>
    </cfRule>
    <cfRule type="containsText" dxfId="923" priority="951" operator="containsText" text="begin group">
      <formula>NOT(ISERROR(SEARCH("begin group",A72)))</formula>
    </cfRule>
  </conditionalFormatting>
  <conditionalFormatting sqref="A73">
    <cfRule type="containsText" dxfId="922" priority="948" operator="containsText" text="end group">
      <formula>NOT(ISERROR(SEARCH("end group",A73)))</formula>
    </cfRule>
    <cfRule type="containsText" dxfId="921" priority="949" operator="containsText" text="begin group">
      <formula>NOT(ISERROR(SEARCH("begin group",A73)))</formula>
    </cfRule>
  </conditionalFormatting>
  <conditionalFormatting sqref="B72 B74:B75">
    <cfRule type="duplicateValues" dxfId="920" priority="947"/>
  </conditionalFormatting>
  <conditionalFormatting sqref="B73">
    <cfRule type="duplicateValues" dxfId="919" priority="946"/>
  </conditionalFormatting>
  <conditionalFormatting sqref="A68">
    <cfRule type="containsText" dxfId="918" priority="914" operator="containsText" text="end group">
      <formula>NOT(ISERROR(SEARCH("end group",A68)))</formula>
    </cfRule>
    <cfRule type="containsText" dxfId="917" priority="915" operator="containsText" text="begin group">
      <formula>NOT(ISERROR(SEARCH("begin group",A68)))</formula>
    </cfRule>
  </conditionalFormatting>
  <conditionalFormatting sqref="A57:A58">
    <cfRule type="containsText" dxfId="916" priority="940" operator="containsText" text="end group">
      <formula>NOT(ISERROR(SEARCH("end group",A57)))</formula>
    </cfRule>
    <cfRule type="containsText" dxfId="915" priority="941" operator="containsText" text="begin group">
      <formula>NOT(ISERROR(SEARCH("begin group",A57)))</formula>
    </cfRule>
  </conditionalFormatting>
  <conditionalFormatting sqref="B57:B58">
    <cfRule type="duplicateValues" dxfId="914" priority="939"/>
  </conditionalFormatting>
  <conditionalFormatting sqref="A59 A63">
    <cfRule type="containsText" dxfId="913" priority="937" operator="containsText" text="end group">
      <formula>NOT(ISERROR(SEARCH("end group",A59)))</formula>
    </cfRule>
    <cfRule type="containsText" dxfId="912" priority="938" operator="containsText" text="begin group">
      <formula>NOT(ISERROR(SEARCH("begin group",A59)))</formula>
    </cfRule>
  </conditionalFormatting>
  <conditionalFormatting sqref="B59 B63">
    <cfRule type="duplicateValues" dxfId="911" priority="936"/>
  </conditionalFormatting>
  <conditionalFormatting sqref="H59 H63">
    <cfRule type="duplicateValues" dxfId="910" priority="935"/>
  </conditionalFormatting>
  <conditionalFormatting sqref="A64">
    <cfRule type="containsText" dxfId="909" priority="925" operator="containsText" text="end group">
      <formula>NOT(ISERROR(SEARCH("end group",A64)))</formula>
    </cfRule>
    <cfRule type="containsText" dxfId="908" priority="926" operator="containsText" text="begin group">
      <formula>NOT(ISERROR(SEARCH("begin group",A64)))</formula>
    </cfRule>
  </conditionalFormatting>
  <conditionalFormatting sqref="A67">
    <cfRule type="containsText" dxfId="907" priority="923" operator="containsText" text="end group">
      <formula>NOT(ISERROR(SEARCH("end group",A67)))</formula>
    </cfRule>
    <cfRule type="containsText" dxfId="906" priority="924" operator="containsText" text="begin group">
      <formula>NOT(ISERROR(SEARCH("begin group",A67)))</formula>
    </cfRule>
  </conditionalFormatting>
  <conditionalFormatting sqref="B64">
    <cfRule type="duplicateValues" dxfId="905" priority="922"/>
  </conditionalFormatting>
  <conditionalFormatting sqref="B67">
    <cfRule type="duplicateValues" dxfId="904" priority="921"/>
  </conditionalFormatting>
  <conditionalFormatting sqref="H64:H66">
    <cfRule type="duplicateValues" dxfId="903" priority="920"/>
  </conditionalFormatting>
  <conditionalFormatting sqref="H67">
    <cfRule type="duplicateValues" dxfId="902" priority="919"/>
  </conditionalFormatting>
  <conditionalFormatting sqref="A65:A66">
    <cfRule type="containsText" dxfId="901" priority="917" operator="containsText" text="end group">
      <formula>NOT(ISERROR(SEARCH("end group",A65)))</formula>
    </cfRule>
    <cfRule type="containsText" dxfId="900" priority="918" operator="containsText" text="begin group">
      <formula>NOT(ISERROR(SEARCH("begin group",A65)))</formula>
    </cfRule>
  </conditionalFormatting>
  <conditionalFormatting sqref="B65:B66">
    <cfRule type="duplicateValues" dxfId="899" priority="916"/>
  </conditionalFormatting>
  <conditionalFormatting sqref="B68">
    <cfRule type="duplicateValues" dxfId="898" priority="913"/>
  </conditionalFormatting>
  <conditionalFormatting sqref="H68">
    <cfRule type="duplicateValues" dxfId="897" priority="912"/>
  </conditionalFormatting>
  <conditionalFormatting sqref="A56">
    <cfRule type="containsText" dxfId="896" priority="910" operator="containsText" text="end group">
      <formula>NOT(ISERROR(SEARCH("end group",A56)))</formula>
    </cfRule>
    <cfRule type="containsText" dxfId="895" priority="911" operator="containsText" text="begin group">
      <formula>NOT(ISERROR(SEARCH("begin group",A56)))</formula>
    </cfRule>
  </conditionalFormatting>
  <conditionalFormatting sqref="B56">
    <cfRule type="duplicateValues" dxfId="894" priority="909"/>
  </conditionalFormatting>
  <conditionalFormatting sqref="H56">
    <cfRule type="duplicateValues" dxfId="893" priority="908"/>
  </conditionalFormatting>
  <conditionalFormatting sqref="H38">
    <cfRule type="duplicateValues" dxfId="892" priority="903"/>
  </conditionalFormatting>
  <conditionalFormatting sqref="A39">
    <cfRule type="containsText" dxfId="891" priority="901" operator="containsText" text="end group">
      <formula>NOT(ISERROR(SEARCH("end group",A39)))</formula>
    </cfRule>
    <cfRule type="containsText" dxfId="890" priority="902" operator="containsText" text="begin group">
      <formula>NOT(ISERROR(SEARCH("begin group",A39)))</formula>
    </cfRule>
  </conditionalFormatting>
  <conditionalFormatting sqref="B39">
    <cfRule type="duplicateValues" dxfId="889" priority="900"/>
  </conditionalFormatting>
  <conditionalFormatting sqref="H39">
    <cfRule type="duplicateValues" dxfId="888" priority="899"/>
  </conditionalFormatting>
  <conditionalFormatting sqref="A40 A44">
    <cfRule type="containsText" dxfId="887" priority="897" operator="containsText" text="end group">
      <formula>NOT(ISERROR(SEARCH("end group",A40)))</formula>
    </cfRule>
    <cfRule type="containsText" dxfId="886" priority="898" operator="containsText" text="begin group">
      <formula>NOT(ISERROR(SEARCH("begin group",A40)))</formula>
    </cfRule>
  </conditionalFormatting>
  <conditionalFormatting sqref="B40:B42 B44">
    <cfRule type="duplicateValues" dxfId="885" priority="896"/>
  </conditionalFormatting>
  <conditionalFormatting sqref="H40:H42 H44:H45">
    <cfRule type="duplicateValues" dxfId="884" priority="895"/>
  </conditionalFormatting>
  <conditionalFormatting sqref="A89 A91:A92 A96 A111:A121">
    <cfRule type="containsText" dxfId="883" priority="893" operator="containsText" text="end group">
      <formula>NOT(ISERROR(SEARCH("end group",A89)))</formula>
    </cfRule>
    <cfRule type="containsText" dxfId="882" priority="894" operator="containsText" text="begin group">
      <formula>NOT(ISERROR(SEARCH("begin group",A89)))</formula>
    </cfRule>
  </conditionalFormatting>
  <conditionalFormatting sqref="A90">
    <cfRule type="containsText" dxfId="881" priority="891" operator="containsText" text="end group">
      <formula>NOT(ISERROR(SEARCH("end group",A90)))</formula>
    </cfRule>
    <cfRule type="containsText" dxfId="880" priority="892" operator="containsText" text="begin group">
      <formula>NOT(ISERROR(SEARCH("begin group",A90)))</formula>
    </cfRule>
  </conditionalFormatting>
  <conditionalFormatting sqref="B89 B91:B92 B96 B111:B118 B121">
    <cfRule type="duplicateValues" dxfId="879" priority="890"/>
  </conditionalFormatting>
  <conditionalFormatting sqref="B90">
    <cfRule type="duplicateValues" dxfId="878" priority="889"/>
  </conditionalFormatting>
  <conditionalFormatting sqref="A70">
    <cfRule type="containsText" dxfId="877" priority="887" operator="containsText" text="end group">
      <formula>NOT(ISERROR(SEARCH("end group",A70)))</formula>
    </cfRule>
    <cfRule type="containsText" dxfId="876" priority="888" operator="containsText" text="begin group">
      <formula>NOT(ISERROR(SEARCH("begin group",A70)))</formula>
    </cfRule>
  </conditionalFormatting>
  <conditionalFormatting sqref="H70">
    <cfRule type="duplicateValues" dxfId="875" priority="886"/>
  </conditionalFormatting>
  <conditionalFormatting sqref="B71">
    <cfRule type="duplicateValues" dxfId="874" priority="885"/>
  </conditionalFormatting>
  <conditionalFormatting sqref="A71">
    <cfRule type="containsText" dxfId="873" priority="883" operator="containsText" text="end group">
      <formula>NOT(ISERROR(SEARCH("end group",A71)))</formula>
    </cfRule>
    <cfRule type="containsText" dxfId="872" priority="884" operator="containsText" text="begin group">
      <formula>NOT(ISERROR(SEARCH("begin group",A71)))</formula>
    </cfRule>
  </conditionalFormatting>
  <conditionalFormatting sqref="A60">
    <cfRule type="containsText" dxfId="871" priority="880" operator="containsText" text="end group">
      <formula>NOT(ISERROR(SEARCH("end group",A60)))</formula>
    </cfRule>
    <cfRule type="containsText" dxfId="870" priority="881" operator="containsText" text="begin group">
      <formula>NOT(ISERROR(SEARCH("begin group",A60)))</formula>
    </cfRule>
  </conditionalFormatting>
  <conditionalFormatting sqref="B60">
    <cfRule type="duplicateValues" dxfId="869" priority="879"/>
  </conditionalFormatting>
  <conditionalFormatting sqref="H60">
    <cfRule type="duplicateValues" dxfId="868" priority="878"/>
  </conditionalFormatting>
  <conditionalFormatting sqref="B61">
    <cfRule type="duplicateValues" dxfId="867" priority="877"/>
  </conditionalFormatting>
  <conditionalFormatting sqref="A61">
    <cfRule type="containsText" dxfId="866" priority="875" operator="containsText" text="end group">
      <formula>NOT(ISERROR(SEARCH("end group",A61)))</formula>
    </cfRule>
    <cfRule type="containsText" dxfId="865" priority="876" operator="containsText" text="begin group">
      <formula>NOT(ISERROR(SEARCH("begin group",A61)))</formula>
    </cfRule>
  </conditionalFormatting>
  <conditionalFormatting sqref="H61">
    <cfRule type="duplicateValues" dxfId="864" priority="874"/>
  </conditionalFormatting>
  <conditionalFormatting sqref="B62">
    <cfRule type="duplicateValues" dxfId="863" priority="873"/>
  </conditionalFormatting>
  <conditionalFormatting sqref="A62">
    <cfRule type="containsText" dxfId="862" priority="871" operator="containsText" text="end group">
      <formula>NOT(ISERROR(SEARCH("end group",A62)))</formula>
    </cfRule>
    <cfRule type="containsText" dxfId="861" priority="872" operator="containsText" text="begin group">
      <formula>NOT(ISERROR(SEARCH("begin group",A62)))</formula>
    </cfRule>
  </conditionalFormatting>
  <conditionalFormatting sqref="H62">
    <cfRule type="duplicateValues" dxfId="860" priority="870"/>
  </conditionalFormatting>
  <conditionalFormatting sqref="B69">
    <cfRule type="duplicateValues" dxfId="859" priority="869"/>
  </conditionalFormatting>
  <conditionalFormatting sqref="A69">
    <cfRule type="containsText" dxfId="858" priority="867" operator="containsText" text="end group">
      <formula>NOT(ISERROR(SEARCH("end group",A69)))</formula>
    </cfRule>
    <cfRule type="containsText" dxfId="857" priority="868" operator="containsText" text="begin group">
      <formula>NOT(ISERROR(SEARCH("begin group",A69)))</formula>
    </cfRule>
  </conditionalFormatting>
  <conditionalFormatting sqref="H69">
    <cfRule type="duplicateValues" dxfId="856" priority="866"/>
  </conditionalFormatting>
  <conditionalFormatting sqref="H71">
    <cfRule type="duplicateValues" dxfId="855" priority="865"/>
  </conditionalFormatting>
  <conditionalFormatting sqref="H72">
    <cfRule type="duplicateValues" dxfId="854" priority="864"/>
  </conditionalFormatting>
  <conditionalFormatting sqref="H73">
    <cfRule type="duplicateValues" dxfId="853" priority="863"/>
  </conditionalFormatting>
  <conditionalFormatting sqref="H74">
    <cfRule type="duplicateValues" dxfId="852" priority="862"/>
  </conditionalFormatting>
  <conditionalFormatting sqref="A75">
    <cfRule type="containsText" dxfId="851" priority="860" operator="containsText" text="end group">
      <formula>NOT(ISERROR(SEARCH("end group",A75)))</formula>
    </cfRule>
    <cfRule type="containsText" dxfId="850" priority="861" operator="containsText" text="begin group">
      <formula>NOT(ISERROR(SEARCH("begin group",A75)))</formula>
    </cfRule>
  </conditionalFormatting>
  <conditionalFormatting sqref="H75">
    <cfRule type="duplicateValues" dxfId="849" priority="859"/>
  </conditionalFormatting>
  <conditionalFormatting sqref="H77">
    <cfRule type="duplicateValues" dxfId="848" priority="858"/>
  </conditionalFormatting>
  <conditionalFormatting sqref="A31">
    <cfRule type="containsText" dxfId="847" priority="856" operator="containsText" text="end group">
      <formula>NOT(ISERROR(SEARCH("end group",A31)))</formula>
    </cfRule>
    <cfRule type="containsText" dxfId="846" priority="857" operator="containsText" text="begin group">
      <formula>NOT(ISERROR(SEARCH("begin group",A31)))</formula>
    </cfRule>
  </conditionalFormatting>
  <conditionalFormatting sqref="B31">
    <cfRule type="duplicateValues" dxfId="845" priority="855"/>
  </conditionalFormatting>
  <conditionalFormatting sqref="H31">
    <cfRule type="duplicateValues" dxfId="844" priority="854"/>
  </conditionalFormatting>
  <conditionalFormatting sqref="A139">
    <cfRule type="containsText" dxfId="843" priority="852" operator="containsText" text="end group">
      <formula>NOT(ISERROR(SEARCH("end group",A139)))</formula>
    </cfRule>
    <cfRule type="containsText" dxfId="842" priority="853" operator="containsText" text="begin group">
      <formula>NOT(ISERROR(SEARCH("begin group",A139)))</formula>
    </cfRule>
  </conditionalFormatting>
  <conditionalFormatting sqref="B139">
    <cfRule type="duplicateValues" dxfId="841" priority="851"/>
  </conditionalFormatting>
  <conditionalFormatting sqref="A140">
    <cfRule type="containsText" dxfId="840" priority="849" operator="containsText" text="end group">
      <formula>NOT(ISERROR(SEARCH("end group",A140)))</formula>
    </cfRule>
    <cfRule type="containsText" dxfId="839" priority="850" operator="containsText" text="begin group">
      <formula>NOT(ISERROR(SEARCH("begin group",A140)))</formula>
    </cfRule>
  </conditionalFormatting>
  <conditionalFormatting sqref="B140">
    <cfRule type="duplicateValues" dxfId="838" priority="848"/>
  </conditionalFormatting>
  <conditionalFormatting sqref="A141">
    <cfRule type="containsText" dxfId="837" priority="846" operator="containsText" text="end group">
      <formula>NOT(ISERROR(SEARCH("end group",A141)))</formula>
    </cfRule>
    <cfRule type="containsText" dxfId="836" priority="847" operator="containsText" text="begin group">
      <formula>NOT(ISERROR(SEARCH("begin group",A141)))</formula>
    </cfRule>
  </conditionalFormatting>
  <conditionalFormatting sqref="B141">
    <cfRule type="duplicateValues" dxfId="835" priority="845"/>
  </conditionalFormatting>
  <conditionalFormatting sqref="A142">
    <cfRule type="containsText" dxfId="834" priority="843" operator="containsText" text="end group">
      <formula>NOT(ISERROR(SEARCH("end group",A142)))</formula>
    </cfRule>
    <cfRule type="containsText" dxfId="833" priority="844" operator="containsText" text="begin group">
      <formula>NOT(ISERROR(SEARCH("begin group",A142)))</formula>
    </cfRule>
  </conditionalFormatting>
  <conditionalFormatting sqref="B142">
    <cfRule type="duplicateValues" dxfId="832" priority="842"/>
  </conditionalFormatting>
  <conditionalFormatting sqref="A143">
    <cfRule type="containsText" dxfId="831" priority="840" operator="containsText" text="end group">
      <formula>NOT(ISERROR(SEARCH("end group",A143)))</formula>
    </cfRule>
    <cfRule type="containsText" dxfId="830" priority="841" operator="containsText" text="begin group">
      <formula>NOT(ISERROR(SEARCH("begin group",A143)))</formula>
    </cfRule>
  </conditionalFormatting>
  <conditionalFormatting sqref="B143">
    <cfRule type="duplicateValues" dxfId="829" priority="839"/>
  </conditionalFormatting>
  <conditionalFormatting sqref="A137">
    <cfRule type="containsText" dxfId="828" priority="837" operator="containsText" text="end group">
      <formula>NOT(ISERROR(SEARCH("end group",A137)))</formula>
    </cfRule>
    <cfRule type="containsText" dxfId="827" priority="838" operator="containsText" text="begin group">
      <formula>NOT(ISERROR(SEARCH("begin group",A137)))</formula>
    </cfRule>
  </conditionalFormatting>
  <conditionalFormatting sqref="B137">
    <cfRule type="duplicateValues" dxfId="826" priority="836"/>
  </conditionalFormatting>
  <conditionalFormatting sqref="A153:A163">
    <cfRule type="containsText" dxfId="825" priority="834" operator="containsText" text="end group">
      <formula>NOT(ISERROR(SEARCH("end group",A153)))</formula>
    </cfRule>
    <cfRule type="containsText" dxfId="824" priority="835" operator="containsText" text="begin group">
      <formula>NOT(ISERROR(SEARCH("begin group",A153)))</formula>
    </cfRule>
  </conditionalFormatting>
  <conditionalFormatting sqref="B153:B163">
    <cfRule type="duplicateValues" dxfId="823" priority="833"/>
  </conditionalFormatting>
  <conditionalFormatting sqref="A164">
    <cfRule type="containsText" dxfId="822" priority="831" operator="containsText" text="end group">
      <formula>NOT(ISERROR(SEARCH("end group",A164)))</formula>
    </cfRule>
    <cfRule type="containsText" dxfId="821" priority="832" operator="containsText" text="begin group">
      <formula>NOT(ISERROR(SEARCH("begin group",A164)))</formula>
    </cfRule>
  </conditionalFormatting>
  <conditionalFormatting sqref="A165:A178">
    <cfRule type="containsText" dxfId="820" priority="829" operator="containsText" text="end group">
      <formula>NOT(ISERROR(SEARCH("end group",A165)))</formula>
    </cfRule>
    <cfRule type="containsText" dxfId="819" priority="830" operator="containsText" text="begin group">
      <formula>NOT(ISERROR(SEARCH("begin group",A165)))</formula>
    </cfRule>
  </conditionalFormatting>
  <conditionalFormatting sqref="A180">
    <cfRule type="containsText" dxfId="818" priority="827" operator="containsText" text="end group">
      <formula>NOT(ISERROR(SEARCH("end group",A180)))</formula>
    </cfRule>
    <cfRule type="containsText" dxfId="817" priority="828" operator="containsText" text="begin group">
      <formula>NOT(ISERROR(SEARCH("begin group",A180)))</formula>
    </cfRule>
  </conditionalFormatting>
  <conditionalFormatting sqref="A179">
    <cfRule type="containsText" dxfId="816" priority="825" operator="containsText" text="end group">
      <formula>NOT(ISERROR(SEARCH("end group",A179)))</formula>
    </cfRule>
    <cfRule type="containsText" dxfId="815" priority="826" operator="containsText" text="begin group">
      <formula>NOT(ISERROR(SEARCH("begin group",A179)))</formula>
    </cfRule>
  </conditionalFormatting>
  <conditionalFormatting sqref="B177:B178">
    <cfRule type="duplicateValues" dxfId="814" priority="824"/>
  </conditionalFormatting>
  <conditionalFormatting sqref="B166:B176">
    <cfRule type="duplicateValues" dxfId="813" priority="823"/>
  </conditionalFormatting>
  <conditionalFormatting sqref="H183">
    <cfRule type="duplicateValues" dxfId="812" priority="822"/>
  </conditionalFormatting>
  <conditionalFormatting sqref="B183">
    <cfRule type="duplicateValues" dxfId="811" priority="821"/>
  </conditionalFormatting>
  <conditionalFormatting sqref="H205">
    <cfRule type="duplicateValues" dxfId="810" priority="820"/>
  </conditionalFormatting>
  <conditionalFormatting sqref="A258">
    <cfRule type="containsText" dxfId="809" priority="818" operator="containsText" text="end group">
      <formula>NOT(ISERROR(SEARCH("end group",A258)))</formula>
    </cfRule>
    <cfRule type="containsText" dxfId="808" priority="819" operator="containsText" text="begin group">
      <formula>NOT(ISERROR(SEARCH("begin group",A258)))</formula>
    </cfRule>
  </conditionalFormatting>
  <conditionalFormatting sqref="A258">
    <cfRule type="cellIs" dxfId="807" priority="813" operator="equal">
      <formula>"end repeat"</formula>
    </cfRule>
    <cfRule type="cellIs" dxfId="806" priority="814" operator="equal">
      <formula>"begin repeat"</formula>
    </cfRule>
    <cfRule type="containsText" dxfId="805" priority="815" operator="containsText" text="end group">
      <formula>NOT(ISERROR(SEARCH("end group",A258)))</formula>
    </cfRule>
    <cfRule type="containsText" dxfId="804" priority="816" operator="containsText" text="begin group">
      <formula>NOT(ISERROR(SEARCH("begin group",A258)))</formula>
    </cfRule>
    <cfRule type="containsText" dxfId="803" priority="817" operator="containsText" text="end group">
      <formula>NOT(ISERROR(SEARCH("end group",A258)))</formula>
    </cfRule>
  </conditionalFormatting>
  <conditionalFormatting sqref="B261">
    <cfRule type="duplicateValues" dxfId="802" priority="812"/>
  </conditionalFormatting>
  <conditionalFormatting sqref="A261">
    <cfRule type="containsText" dxfId="801" priority="810" operator="containsText" text="end group">
      <formula>NOT(ISERROR(SEARCH("end group",A261)))</formula>
    </cfRule>
    <cfRule type="containsText" dxfId="800" priority="811" operator="containsText" text="begin group">
      <formula>NOT(ISERROR(SEARCH("begin group",A261)))</formula>
    </cfRule>
  </conditionalFormatting>
  <conditionalFormatting sqref="A261">
    <cfRule type="cellIs" dxfId="799" priority="805" operator="equal">
      <formula>"end repeat"</formula>
    </cfRule>
    <cfRule type="cellIs" dxfId="798" priority="806" operator="equal">
      <formula>"begin repeat"</formula>
    </cfRule>
    <cfRule type="containsText" dxfId="797" priority="807" operator="containsText" text="end group">
      <formula>NOT(ISERROR(SEARCH("end group",A261)))</formula>
    </cfRule>
    <cfRule type="containsText" dxfId="796" priority="808" operator="containsText" text="begin group">
      <formula>NOT(ISERROR(SEARCH("begin group",A261)))</formula>
    </cfRule>
    <cfRule type="containsText" dxfId="795" priority="809" operator="containsText" text="end group">
      <formula>NOT(ISERROR(SEARCH("end group",A261)))</formula>
    </cfRule>
  </conditionalFormatting>
  <conditionalFormatting sqref="A280">
    <cfRule type="containsText" dxfId="794" priority="801" operator="containsText" text="end group">
      <formula>NOT(ISERROR(SEARCH("end group",A280)))</formula>
    </cfRule>
    <cfRule type="containsText" dxfId="793" priority="802" operator="containsText" text="begin group">
      <formula>NOT(ISERROR(SEARCH("begin group",A280)))</formula>
    </cfRule>
  </conditionalFormatting>
  <conditionalFormatting sqref="B280">
    <cfRule type="duplicateValues" dxfId="792" priority="803"/>
  </conditionalFormatting>
  <conditionalFormatting sqref="A280">
    <cfRule type="cellIs" dxfId="791" priority="796" operator="equal">
      <formula>"end repeat"</formula>
    </cfRule>
    <cfRule type="cellIs" dxfId="790" priority="797" operator="equal">
      <formula>"begin repeat"</formula>
    </cfRule>
    <cfRule type="containsText" dxfId="789" priority="798" operator="containsText" text="end group">
      <formula>NOT(ISERROR(SEARCH("end group",A280)))</formula>
    </cfRule>
    <cfRule type="containsText" dxfId="788" priority="799" operator="containsText" text="begin group">
      <formula>NOT(ISERROR(SEARCH("begin group",A280)))</formula>
    </cfRule>
    <cfRule type="containsText" dxfId="787" priority="800" operator="containsText" text="end group">
      <formula>NOT(ISERROR(SEARCH("end group",A280)))</formula>
    </cfRule>
  </conditionalFormatting>
  <conditionalFormatting sqref="H280">
    <cfRule type="duplicateValues" dxfId="786" priority="804"/>
  </conditionalFormatting>
  <conditionalFormatting sqref="H309">
    <cfRule type="duplicateValues" dxfId="785" priority="795"/>
  </conditionalFormatting>
  <conditionalFormatting sqref="A313:A319">
    <cfRule type="containsText" dxfId="784" priority="792" operator="containsText" text="end group">
      <formula>NOT(ISERROR(SEARCH("end group",A313)))</formula>
    </cfRule>
    <cfRule type="containsText" dxfId="783" priority="793" operator="containsText" text="begin group">
      <formula>NOT(ISERROR(SEARCH("begin group",A313)))</formula>
    </cfRule>
  </conditionalFormatting>
  <conditionalFormatting sqref="B313:B319">
    <cfRule type="duplicateValues" dxfId="782" priority="794"/>
  </conditionalFormatting>
  <conditionalFormatting sqref="A313:A319">
    <cfRule type="cellIs" dxfId="781" priority="787" operator="equal">
      <formula>"end repeat"</formula>
    </cfRule>
    <cfRule type="cellIs" dxfId="780" priority="788" operator="equal">
      <formula>"begin repeat"</formula>
    </cfRule>
    <cfRule type="containsText" dxfId="779" priority="789" operator="containsText" text="end group">
      <formula>NOT(ISERROR(SEARCH("end group",A313)))</formula>
    </cfRule>
    <cfRule type="containsText" dxfId="778" priority="790" operator="containsText" text="begin group">
      <formula>NOT(ISERROR(SEARCH("begin group",A313)))</formula>
    </cfRule>
    <cfRule type="containsText" dxfId="777" priority="791" operator="containsText" text="end group">
      <formula>NOT(ISERROR(SEARCH("end group",A313)))</formula>
    </cfRule>
  </conditionalFormatting>
  <conditionalFormatting sqref="A357">
    <cfRule type="containsText" dxfId="776" priority="785" operator="containsText" text="end group">
      <formula>NOT(ISERROR(SEARCH("end group",A357)))</formula>
    </cfRule>
    <cfRule type="containsText" dxfId="775" priority="786" operator="containsText" text="begin group">
      <formula>NOT(ISERROR(SEARCH("begin group",A357)))</formula>
    </cfRule>
  </conditionalFormatting>
  <conditionalFormatting sqref="A357">
    <cfRule type="cellIs" dxfId="774" priority="780" operator="equal">
      <formula>"end repeat"</formula>
    </cfRule>
    <cfRule type="cellIs" dxfId="773" priority="781" operator="equal">
      <formula>"begin repeat"</formula>
    </cfRule>
    <cfRule type="containsText" dxfId="772" priority="782" operator="containsText" text="end group">
      <formula>NOT(ISERROR(SEARCH("end group",A357)))</formula>
    </cfRule>
    <cfRule type="containsText" dxfId="771" priority="783" operator="containsText" text="begin group">
      <formula>NOT(ISERROR(SEARCH("begin group",A357)))</formula>
    </cfRule>
    <cfRule type="containsText" dxfId="770" priority="784" operator="containsText" text="end group">
      <formula>NOT(ISERROR(SEARCH("end group",A357)))</formula>
    </cfRule>
  </conditionalFormatting>
  <conditionalFormatting sqref="A359">
    <cfRule type="containsText" dxfId="769" priority="778" operator="containsText" text="end group">
      <formula>NOT(ISERROR(SEARCH("end group",A359)))</formula>
    </cfRule>
    <cfRule type="containsText" dxfId="768" priority="779" operator="containsText" text="begin group">
      <formula>NOT(ISERROR(SEARCH("begin group",A359)))</formula>
    </cfRule>
  </conditionalFormatting>
  <conditionalFormatting sqref="A359">
    <cfRule type="cellIs" dxfId="767" priority="773" operator="equal">
      <formula>"end repeat"</formula>
    </cfRule>
    <cfRule type="cellIs" dxfId="766" priority="774" operator="equal">
      <formula>"begin repeat"</formula>
    </cfRule>
    <cfRule type="containsText" dxfId="765" priority="775" operator="containsText" text="end group">
      <formula>NOT(ISERROR(SEARCH("end group",A359)))</formula>
    </cfRule>
    <cfRule type="containsText" dxfId="764" priority="776" operator="containsText" text="begin group">
      <formula>NOT(ISERROR(SEARCH("begin group",A359)))</formula>
    </cfRule>
    <cfRule type="containsText" dxfId="763" priority="777" operator="containsText" text="end group">
      <formula>NOT(ISERROR(SEARCH("end group",A359)))</formula>
    </cfRule>
  </conditionalFormatting>
  <conditionalFormatting sqref="A361">
    <cfRule type="containsText" dxfId="762" priority="771" operator="containsText" text="end group">
      <formula>NOT(ISERROR(SEARCH("end group",A361)))</formula>
    </cfRule>
    <cfRule type="containsText" dxfId="761" priority="772" operator="containsText" text="begin group">
      <formula>NOT(ISERROR(SEARCH("begin group",A361)))</formula>
    </cfRule>
  </conditionalFormatting>
  <conditionalFormatting sqref="A361">
    <cfRule type="cellIs" dxfId="760" priority="766" operator="equal">
      <formula>"end repeat"</formula>
    </cfRule>
    <cfRule type="cellIs" dxfId="759" priority="767" operator="equal">
      <formula>"begin repeat"</formula>
    </cfRule>
    <cfRule type="containsText" dxfId="758" priority="768" operator="containsText" text="end group">
      <formula>NOT(ISERROR(SEARCH("end group",A361)))</formula>
    </cfRule>
    <cfRule type="containsText" dxfId="757" priority="769" operator="containsText" text="begin group">
      <formula>NOT(ISERROR(SEARCH("begin group",A361)))</formula>
    </cfRule>
    <cfRule type="containsText" dxfId="756" priority="770" operator="containsText" text="end group">
      <formula>NOT(ISERROR(SEARCH("end group",A361)))</formula>
    </cfRule>
  </conditionalFormatting>
  <conditionalFormatting sqref="A363">
    <cfRule type="containsText" dxfId="755" priority="764" operator="containsText" text="end group">
      <formula>NOT(ISERROR(SEARCH("end group",A363)))</formula>
    </cfRule>
    <cfRule type="containsText" dxfId="754" priority="765" operator="containsText" text="begin group">
      <formula>NOT(ISERROR(SEARCH("begin group",A363)))</formula>
    </cfRule>
  </conditionalFormatting>
  <conditionalFormatting sqref="A363">
    <cfRule type="cellIs" dxfId="753" priority="759" operator="equal">
      <formula>"end repeat"</formula>
    </cfRule>
    <cfRule type="cellIs" dxfId="752" priority="760" operator="equal">
      <formula>"begin repeat"</formula>
    </cfRule>
    <cfRule type="containsText" dxfId="751" priority="761" operator="containsText" text="end group">
      <formula>NOT(ISERROR(SEARCH("end group",A363)))</formula>
    </cfRule>
    <cfRule type="containsText" dxfId="750" priority="762" operator="containsText" text="begin group">
      <formula>NOT(ISERROR(SEARCH("begin group",A363)))</formula>
    </cfRule>
    <cfRule type="containsText" dxfId="749" priority="763" operator="containsText" text="end group">
      <formula>NOT(ISERROR(SEARCH("end group",A363)))</formula>
    </cfRule>
  </conditionalFormatting>
  <conditionalFormatting sqref="A365">
    <cfRule type="containsText" dxfId="748" priority="757" operator="containsText" text="end group">
      <formula>NOT(ISERROR(SEARCH("end group",A365)))</formula>
    </cfRule>
    <cfRule type="containsText" dxfId="747" priority="758" operator="containsText" text="begin group">
      <formula>NOT(ISERROR(SEARCH("begin group",A365)))</formula>
    </cfRule>
  </conditionalFormatting>
  <conditionalFormatting sqref="A365">
    <cfRule type="cellIs" dxfId="746" priority="752" operator="equal">
      <formula>"end repeat"</formula>
    </cfRule>
    <cfRule type="cellIs" dxfId="745" priority="753" operator="equal">
      <formula>"begin repeat"</formula>
    </cfRule>
    <cfRule type="containsText" dxfId="744" priority="754" operator="containsText" text="end group">
      <formula>NOT(ISERROR(SEARCH("end group",A365)))</formula>
    </cfRule>
    <cfRule type="containsText" dxfId="743" priority="755" operator="containsText" text="begin group">
      <formula>NOT(ISERROR(SEARCH("begin group",A365)))</formula>
    </cfRule>
    <cfRule type="containsText" dxfId="742" priority="756" operator="containsText" text="end group">
      <formula>NOT(ISERROR(SEARCH("end group",A365)))</formula>
    </cfRule>
  </conditionalFormatting>
  <conditionalFormatting sqref="A367">
    <cfRule type="containsText" dxfId="741" priority="750" operator="containsText" text="end group">
      <formula>NOT(ISERROR(SEARCH("end group",A367)))</formula>
    </cfRule>
    <cfRule type="containsText" dxfId="740" priority="751" operator="containsText" text="begin group">
      <formula>NOT(ISERROR(SEARCH("begin group",A367)))</formula>
    </cfRule>
  </conditionalFormatting>
  <conditionalFormatting sqref="A367">
    <cfRule type="cellIs" dxfId="739" priority="745" operator="equal">
      <formula>"end repeat"</formula>
    </cfRule>
    <cfRule type="cellIs" dxfId="738" priority="746" operator="equal">
      <formula>"begin repeat"</formula>
    </cfRule>
    <cfRule type="containsText" dxfId="737" priority="747" operator="containsText" text="end group">
      <formula>NOT(ISERROR(SEARCH("end group",A367)))</formula>
    </cfRule>
    <cfRule type="containsText" dxfId="736" priority="748" operator="containsText" text="begin group">
      <formula>NOT(ISERROR(SEARCH("begin group",A367)))</formula>
    </cfRule>
    <cfRule type="containsText" dxfId="735" priority="749" operator="containsText" text="end group">
      <formula>NOT(ISERROR(SEARCH("end group",A367)))</formula>
    </cfRule>
  </conditionalFormatting>
  <conditionalFormatting sqref="A369">
    <cfRule type="containsText" dxfId="734" priority="743" operator="containsText" text="end group">
      <formula>NOT(ISERROR(SEARCH("end group",A369)))</formula>
    </cfRule>
    <cfRule type="containsText" dxfId="733" priority="744" operator="containsText" text="begin group">
      <formula>NOT(ISERROR(SEARCH("begin group",A369)))</formula>
    </cfRule>
  </conditionalFormatting>
  <conditionalFormatting sqref="A369">
    <cfRule type="cellIs" dxfId="732" priority="738" operator="equal">
      <formula>"end repeat"</formula>
    </cfRule>
    <cfRule type="cellIs" dxfId="731" priority="739" operator="equal">
      <formula>"begin repeat"</formula>
    </cfRule>
    <cfRule type="containsText" dxfId="730" priority="740" operator="containsText" text="end group">
      <formula>NOT(ISERROR(SEARCH("end group",A369)))</formula>
    </cfRule>
    <cfRule type="containsText" dxfId="729" priority="741" operator="containsText" text="begin group">
      <formula>NOT(ISERROR(SEARCH("begin group",A369)))</formula>
    </cfRule>
    <cfRule type="containsText" dxfId="728" priority="742" operator="containsText" text="end group">
      <formula>NOT(ISERROR(SEARCH("end group",A369)))</formula>
    </cfRule>
  </conditionalFormatting>
  <conditionalFormatting sqref="A371">
    <cfRule type="containsText" dxfId="727" priority="736" operator="containsText" text="end group">
      <formula>NOT(ISERROR(SEARCH("end group",A371)))</formula>
    </cfRule>
    <cfRule type="containsText" dxfId="726" priority="737" operator="containsText" text="begin group">
      <formula>NOT(ISERROR(SEARCH("begin group",A371)))</formula>
    </cfRule>
  </conditionalFormatting>
  <conditionalFormatting sqref="A371">
    <cfRule type="cellIs" dxfId="725" priority="731" operator="equal">
      <formula>"end repeat"</formula>
    </cfRule>
    <cfRule type="cellIs" dxfId="724" priority="732" operator="equal">
      <formula>"begin repeat"</formula>
    </cfRule>
    <cfRule type="containsText" dxfId="723" priority="733" operator="containsText" text="end group">
      <formula>NOT(ISERROR(SEARCH("end group",A371)))</formula>
    </cfRule>
    <cfRule type="containsText" dxfId="722" priority="734" operator="containsText" text="begin group">
      <formula>NOT(ISERROR(SEARCH("begin group",A371)))</formula>
    </cfRule>
    <cfRule type="containsText" dxfId="721" priority="735" operator="containsText" text="end group">
      <formula>NOT(ISERROR(SEARCH("end group",A371)))</formula>
    </cfRule>
  </conditionalFormatting>
  <conditionalFormatting sqref="A373">
    <cfRule type="containsText" dxfId="720" priority="729" operator="containsText" text="end group">
      <formula>NOT(ISERROR(SEARCH("end group",A373)))</formula>
    </cfRule>
    <cfRule type="containsText" dxfId="719" priority="730" operator="containsText" text="begin group">
      <formula>NOT(ISERROR(SEARCH("begin group",A373)))</formula>
    </cfRule>
  </conditionalFormatting>
  <conditionalFormatting sqref="A373">
    <cfRule type="cellIs" dxfId="718" priority="724" operator="equal">
      <formula>"end repeat"</formula>
    </cfRule>
    <cfRule type="cellIs" dxfId="717" priority="725" operator="equal">
      <formula>"begin repeat"</formula>
    </cfRule>
    <cfRule type="containsText" dxfId="716" priority="726" operator="containsText" text="end group">
      <formula>NOT(ISERROR(SEARCH("end group",A373)))</formula>
    </cfRule>
    <cfRule type="containsText" dxfId="715" priority="727" operator="containsText" text="begin group">
      <formula>NOT(ISERROR(SEARCH("begin group",A373)))</formula>
    </cfRule>
    <cfRule type="containsText" dxfId="714" priority="728" operator="containsText" text="end group">
      <formula>NOT(ISERROR(SEARCH("end group",A373)))</formula>
    </cfRule>
  </conditionalFormatting>
  <conditionalFormatting sqref="A375">
    <cfRule type="containsText" dxfId="713" priority="722" operator="containsText" text="end group">
      <formula>NOT(ISERROR(SEARCH("end group",A375)))</formula>
    </cfRule>
    <cfRule type="containsText" dxfId="712" priority="723" operator="containsText" text="begin group">
      <formula>NOT(ISERROR(SEARCH("begin group",A375)))</formula>
    </cfRule>
  </conditionalFormatting>
  <conditionalFormatting sqref="A375">
    <cfRule type="cellIs" dxfId="711" priority="717" operator="equal">
      <formula>"end repeat"</formula>
    </cfRule>
    <cfRule type="cellIs" dxfId="710" priority="718" operator="equal">
      <formula>"begin repeat"</formula>
    </cfRule>
    <cfRule type="containsText" dxfId="709" priority="719" operator="containsText" text="end group">
      <formula>NOT(ISERROR(SEARCH("end group",A375)))</formula>
    </cfRule>
    <cfRule type="containsText" dxfId="708" priority="720" operator="containsText" text="begin group">
      <formula>NOT(ISERROR(SEARCH("begin group",A375)))</formula>
    </cfRule>
    <cfRule type="containsText" dxfId="707" priority="721" operator="containsText" text="end group">
      <formula>NOT(ISERROR(SEARCH("end group",A375)))</formula>
    </cfRule>
  </conditionalFormatting>
  <conditionalFormatting sqref="A399:A403">
    <cfRule type="containsText" dxfId="706" priority="715" operator="containsText" text="end group">
      <formula>NOT(ISERROR(SEARCH("end group",A399)))</formula>
    </cfRule>
    <cfRule type="containsText" dxfId="705" priority="716" operator="containsText" text="begin group">
      <formula>NOT(ISERROR(SEARCH("begin group",A399)))</formula>
    </cfRule>
  </conditionalFormatting>
  <conditionalFormatting sqref="A399:A403">
    <cfRule type="cellIs" dxfId="704" priority="710" operator="equal">
      <formula>"end repeat"</formula>
    </cfRule>
    <cfRule type="cellIs" dxfId="703" priority="711" operator="equal">
      <formula>"begin repeat"</formula>
    </cfRule>
    <cfRule type="containsText" dxfId="702" priority="712" operator="containsText" text="end group">
      <formula>NOT(ISERROR(SEARCH("end group",A399)))</formula>
    </cfRule>
    <cfRule type="containsText" dxfId="701" priority="713" operator="containsText" text="begin group">
      <formula>NOT(ISERROR(SEARCH("begin group",A399)))</formula>
    </cfRule>
    <cfRule type="containsText" dxfId="700" priority="714" operator="containsText" text="end group">
      <formula>NOT(ISERROR(SEARCH("end group",A399)))</formula>
    </cfRule>
  </conditionalFormatting>
  <conditionalFormatting sqref="B400:B402">
    <cfRule type="duplicateValues" dxfId="699" priority="709"/>
  </conditionalFormatting>
  <conditionalFormatting sqref="H502">
    <cfRule type="duplicateValues" dxfId="698" priority="707"/>
  </conditionalFormatting>
  <conditionalFormatting sqref="H504">
    <cfRule type="duplicateValues" dxfId="697" priority="706"/>
  </conditionalFormatting>
  <conditionalFormatting sqref="H508">
    <cfRule type="duplicateValues" dxfId="696" priority="705"/>
  </conditionalFormatting>
  <conditionalFormatting sqref="H407">
    <cfRule type="duplicateValues" dxfId="695" priority="704"/>
  </conditionalFormatting>
  <conditionalFormatting sqref="H409">
    <cfRule type="duplicateValues" dxfId="694" priority="703"/>
  </conditionalFormatting>
  <conditionalFormatting sqref="H413">
    <cfRule type="duplicateValues" dxfId="693" priority="702"/>
  </conditionalFormatting>
  <conditionalFormatting sqref="H415">
    <cfRule type="duplicateValues" dxfId="692" priority="701"/>
  </conditionalFormatting>
  <conditionalFormatting sqref="H417">
    <cfRule type="duplicateValues" dxfId="691" priority="700"/>
  </conditionalFormatting>
  <conditionalFormatting sqref="H577">
    <cfRule type="duplicateValues" dxfId="690" priority="689"/>
  </conditionalFormatting>
  <conditionalFormatting sqref="A338">
    <cfRule type="containsText" dxfId="689" priority="677" operator="containsText" text="end group">
      <formula>NOT(ISERROR(SEARCH("end group",A338)))</formula>
    </cfRule>
    <cfRule type="containsText" dxfId="688" priority="678" operator="containsText" text="begin group">
      <formula>NOT(ISERROR(SEARCH("begin group",A338)))</formula>
    </cfRule>
  </conditionalFormatting>
  <conditionalFormatting sqref="B338">
    <cfRule type="duplicateValues" dxfId="687" priority="679"/>
  </conditionalFormatting>
  <conditionalFormatting sqref="A338">
    <cfRule type="cellIs" dxfId="686" priority="672" operator="equal">
      <formula>"end repeat"</formula>
    </cfRule>
    <cfRule type="cellIs" dxfId="685" priority="673" operator="equal">
      <formula>"begin repeat"</formula>
    </cfRule>
    <cfRule type="containsText" dxfId="684" priority="674" operator="containsText" text="end group">
      <formula>NOT(ISERROR(SEARCH("end group",A338)))</formula>
    </cfRule>
    <cfRule type="containsText" dxfId="683" priority="675" operator="containsText" text="begin group">
      <formula>NOT(ISERROR(SEARCH("begin group",A338)))</formula>
    </cfRule>
    <cfRule type="containsText" dxfId="682" priority="676" operator="containsText" text="end group">
      <formula>NOT(ISERROR(SEARCH("end group",A338)))</formula>
    </cfRule>
  </conditionalFormatting>
  <conditionalFormatting sqref="H338">
    <cfRule type="duplicateValues" dxfId="681" priority="671"/>
  </conditionalFormatting>
  <conditionalFormatting sqref="A306">
    <cfRule type="containsText" dxfId="680" priority="668" operator="containsText" text="end group">
      <formula>NOT(ISERROR(SEARCH("end group",A306)))</formula>
    </cfRule>
    <cfRule type="containsText" dxfId="679" priority="669" operator="containsText" text="begin group">
      <formula>NOT(ISERROR(SEARCH("begin group",A306)))</formula>
    </cfRule>
  </conditionalFormatting>
  <conditionalFormatting sqref="B306">
    <cfRule type="duplicateValues" dxfId="678" priority="670"/>
  </conditionalFormatting>
  <conditionalFormatting sqref="A306">
    <cfRule type="cellIs" dxfId="677" priority="663" operator="equal">
      <formula>"end repeat"</formula>
    </cfRule>
    <cfRule type="cellIs" dxfId="676" priority="664" operator="equal">
      <formula>"begin repeat"</formula>
    </cfRule>
    <cfRule type="containsText" dxfId="675" priority="665" operator="containsText" text="end group">
      <formula>NOT(ISERROR(SEARCH("end group",A306)))</formula>
    </cfRule>
    <cfRule type="containsText" dxfId="674" priority="666" operator="containsText" text="begin group">
      <formula>NOT(ISERROR(SEARCH("begin group",A306)))</formula>
    </cfRule>
    <cfRule type="containsText" dxfId="673" priority="667" operator="containsText" text="end group">
      <formula>NOT(ISERROR(SEARCH("end group",A306)))</formula>
    </cfRule>
  </conditionalFormatting>
  <conditionalFormatting sqref="H306">
    <cfRule type="duplicateValues" dxfId="672" priority="662"/>
  </conditionalFormatting>
  <conditionalFormatting sqref="A251">
    <cfRule type="containsText" dxfId="671" priority="660" operator="containsText" text="end group">
      <formula>NOT(ISERROR(SEARCH("end group",A251)))</formula>
    </cfRule>
    <cfRule type="containsText" dxfId="670" priority="661" operator="containsText" text="begin group">
      <formula>NOT(ISERROR(SEARCH("begin group",A251)))</formula>
    </cfRule>
  </conditionalFormatting>
  <conditionalFormatting sqref="B251">
    <cfRule type="duplicateValues" dxfId="669" priority="659"/>
  </conditionalFormatting>
  <conditionalFormatting sqref="H251">
    <cfRule type="duplicateValues" dxfId="668" priority="658"/>
  </conditionalFormatting>
  <conditionalFormatting sqref="H321">
    <cfRule type="duplicateValues" dxfId="667" priority="657"/>
  </conditionalFormatting>
  <conditionalFormatting sqref="H323">
    <cfRule type="duplicateValues" dxfId="666" priority="656"/>
  </conditionalFormatting>
  <conditionalFormatting sqref="H327">
    <cfRule type="duplicateValues" dxfId="665" priority="655"/>
  </conditionalFormatting>
  <conditionalFormatting sqref="H331">
    <cfRule type="duplicateValues" dxfId="664" priority="654"/>
  </conditionalFormatting>
  <conditionalFormatting sqref="H333">
    <cfRule type="duplicateValues" dxfId="663" priority="653"/>
  </conditionalFormatting>
  <conditionalFormatting sqref="H335">
    <cfRule type="duplicateValues" dxfId="662" priority="652"/>
  </conditionalFormatting>
  <conditionalFormatting sqref="H357">
    <cfRule type="duplicateValues" dxfId="661" priority="651"/>
  </conditionalFormatting>
  <conditionalFormatting sqref="H359">
    <cfRule type="duplicateValues" dxfId="660" priority="650"/>
  </conditionalFormatting>
  <conditionalFormatting sqref="H361">
    <cfRule type="duplicateValues" dxfId="659" priority="649"/>
  </conditionalFormatting>
  <conditionalFormatting sqref="H363">
    <cfRule type="duplicateValues" dxfId="658" priority="648"/>
  </conditionalFormatting>
  <conditionalFormatting sqref="H365">
    <cfRule type="duplicateValues" dxfId="657" priority="647"/>
  </conditionalFormatting>
  <conditionalFormatting sqref="H367">
    <cfRule type="duplicateValues" dxfId="656" priority="646"/>
  </conditionalFormatting>
  <conditionalFormatting sqref="H369">
    <cfRule type="duplicateValues" dxfId="655" priority="645"/>
  </conditionalFormatting>
  <conditionalFormatting sqref="H371">
    <cfRule type="duplicateValues" dxfId="654" priority="644"/>
  </conditionalFormatting>
  <conditionalFormatting sqref="H373">
    <cfRule type="duplicateValues" dxfId="653" priority="643"/>
  </conditionalFormatting>
  <conditionalFormatting sqref="H375">
    <cfRule type="duplicateValues" dxfId="652" priority="642"/>
  </conditionalFormatting>
  <conditionalFormatting sqref="H377">
    <cfRule type="duplicateValues" dxfId="651" priority="641"/>
  </conditionalFormatting>
  <conditionalFormatting sqref="H329">
    <cfRule type="duplicateValues" dxfId="650" priority="640"/>
  </conditionalFormatting>
  <conditionalFormatting sqref="A298">
    <cfRule type="containsText" dxfId="649" priority="637" operator="containsText" text="end group">
      <formula>NOT(ISERROR(SEARCH("end group",A298)))</formula>
    </cfRule>
    <cfRule type="containsText" dxfId="648" priority="638" operator="containsText" text="begin group">
      <formula>NOT(ISERROR(SEARCH("begin group",A298)))</formula>
    </cfRule>
  </conditionalFormatting>
  <conditionalFormatting sqref="B300:B303">
    <cfRule type="duplicateValues" dxfId="647" priority="636"/>
  </conditionalFormatting>
  <conditionalFormatting sqref="B298">
    <cfRule type="duplicateValues" dxfId="646" priority="639"/>
  </conditionalFormatting>
  <conditionalFormatting sqref="A300:A303">
    <cfRule type="containsText" dxfId="645" priority="634" operator="containsText" text="end group">
      <formula>NOT(ISERROR(SEARCH("end group",A300)))</formula>
    </cfRule>
    <cfRule type="containsText" dxfId="644" priority="635" operator="containsText" text="begin group">
      <formula>NOT(ISERROR(SEARCH("begin group",A300)))</formula>
    </cfRule>
  </conditionalFormatting>
  <conditionalFormatting sqref="A298 A300:A303">
    <cfRule type="cellIs" dxfId="643" priority="629" operator="equal">
      <formula>"end repeat"</formula>
    </cfRule>
    <cfRule type="cellIs" dxfId="642" priority="630" operator="equal">
      <formula>"begin repeat"</formula>
    </cfRule>
    <cfRule type="containsText" dxfId="641" priority="631" operator="containsText" text="end group">
      <formula>NOT(ISERROR(SEARCH("end group",A298)))</formula>
    </cfRule>
    <cfRule type="containsText" dxfId="640" priority="632" operator="containsText" text="begin group">
      <formula>NOT(ISERROR(SEARCH("begin group",A298)))</formula>
    </cfRule>
    <cfRule type="containsText" dxfId="639" priority="633" operator="containsText" text="end group">
      <formula>NOT(ISERROR(SEARCH("end group",A298)))</formula>
    </cfRule>
  </conditionalFormatting>
  <conditionalFormatting sqref="A93:A94">
    <cfRule type="containsText" dxfId="638" priority="627" operator="containsText" text="end group">
      <formula>NOT(ISERROR(SEARCH("end group",A93)))</formula>
    </cfRule>
    <cfRule type="containsText" dxfId="637" priority="628" operator="containsText" text="begin group">
      <formula>NOT(ISERROR(SEARCH("begin group",A93)))</formula>
    </cfRule>
  </conditionalFormatting>
  <conditionalFormatting sqref="B93:B94">
    <cfRule type="duplicateValues" dxfId="636" priority="626"/>
  </conditionalFormatting>
  <conditionalFormatting sqref="A87">
    <cfRule type="containsText" dxfId="635" priority="624" operator="containsText" text="end group">
      <formula>NOT(ISERROR(SEARCH("end group",A87)))</formula>
    </cfRule>
    <cfRule type="containsText" dxfId="634" priority="625" operator="containsText" text="begin group">
      <formula>NOT(ISERROR(SEARCH("begin group",A87)))</formula>
    </cfRule>
  </conditionalFormatting>
  <conditionalFormatting sqref="B87">
    <cfRule type="duplicateValues" dxfId="633" priority="623"/>
  </conditionalFormatting>
  <conditionalFormatting sqref="A126">
    <cfRule type="containsText" dxfId="632" priority="621" operator="containsText" text="end group">
      <formula>NOT(ISERROR(SEARCH("end group",A126)))</formula>
    </cfRule>
    <cfRule type="containsText" dxfId="631" priority="622" operator="containsText" text="begin group">
      <formula>NOT(ISERROR(SEARCH("begin group",A126)))</formula>
    </cfRule>
  </conditionalFormatting>
  <conditionalFormatting sqref="B126">
    <cfRule type="duplicateValues" dxfId="630" priority="620"/>
  </conditionalFormatting>
  <conditionalFormatting sqref="B259:B260">
    <cfRule type="duplicateValues" dxfId="629" priority="619"/>
  </conditionalFormatting>
  <conditionalFormatting sqref="A259:A260">
    <cfRule type="containsText" dxfId="628" priority="617" operator="containsText" text="end group">
      <formula>NOT(ISERROR(SEARCH("end group",A259)))</formula>
    </cfRule>
    <cfRule type="containsText" dxfId="627" priority="618" operator="containsText" text="begin group">
      <formula>NOT(ISERROR(SEARCH("begin group",A259)))</formula>
    </cfRule>
  </conditionalFormatting>
  <conditionalFormatting sqref="A259:A260">
    <cfRule type="cellIs" dxfId="626" priority="612" operator="equal">
      <formula>"end repeat"</formula>
    </cfRule>
    <cfRule type="cellIs" dxfId="625" priority="613" operator="equal">
      <formula>"begin repeat"</formula>
    </cfRule>
    <cfRule type="containsText" dxfId="624" priority="614" operator="containsText" text="end group">
      <formula>NOT(ISERROR(SEARCH("end group",A259)))</formula>
    </cfRule>
    <cfRule type="containsText" dxfId="623" priority="615" operator="containsText" text="begin group">
      <formula>NOT(ISERROR(SEARCH("begin group",A259)))</formula>
    </cfRule>
    <cfRule type="containsText" dxfId="622" priority="616" operator="containsText" text="end group">
      <formula>NOT(ISERROR(SEARCH("end group",A259)))</formula>
    </cfRule>
  </conditionalFormatting>
  <conditionalFormatting sqref="B262">
    <cfRule type="duplicateValues" dxfId="621" priority="611"/>
  </conditionalFormatting>
  <conditionalFormatting sqref="A262">
    <cfRule type="containsText" dxfId="620" priority="609" operator="containsText" text="end group">
      <formula>NOT(ISERROR(SEARCH("end group",A262)))</formula>
    </cfRule>
    <cfRule type="containsText" dxfId="619" priority="610" operator="containsText" text="begin group">
      <formula>NOT(ISERROR(SEARCH("begin group",A262)))</formula>
    </cfRule>
  </conditionalFormatting>
  <conditionalFormatting sqref="A262">
    <cfRule type="cellIs" dxfId="618" priority="604" operator="equal">
      <formula>"end repeat"</formula>
    </cfRule>
    <cfRule type="cellIs" dxfId="617" priority="605" operator="equal">
      <formula>"begin repeat"</formula>
    </cfRule>
    <cfRule type="containsText" dxfId="616" priority="606" operator="containsText" text="end group">
      <formula>NOT(ISERROR(SEARCH("end group",A262)))</formula>
    </cfRule>
    <cfRule type="containsText" dxfId="615" priority="607" operator="containsText" text="begin group">
      <formula>NOT(ISERROR(SEARCH("begin group",A262)))</formula>
    </cfRule>
    <cfRule type="containsText" dxfId="614" priority="608" operator="containsText" text="end group">
      <formula>NOT(ISERROR(SEARCH("end group",A262)))</formula>
    </cfRule>
  </conditionalFormatting>
  <conditionalFormatting sqref="H278">
    <cfRule type="duplicateValues" dxfId="613" priority="602"/>
  </conditionalFormatting>
  <conditionalFormatting sqref="A27">
    <cfRule type="containsText" dxfId="612" priority="598" operator="containsText" text="end group">
      <formula>NOT(ISERROR(SEARCH("end group",A27)))</formula>
    </cfRule>
    <cfRule type="containsText" dxfId="611" priority="599" operator="containsText" text="begin group">
      <formula>NOT(ISERROR(SEARCH("begin group",A27)))</formula>
    </cfRule>
  </conditionalFormatting>
  <conditionalFormatting sqref="B27">
    <cfRule type="duplicateValues" dxfId="610" priority="600"/>
  </conditionalFormatting>
  <conditionalFormatting sqref="A27">
    <cfRule type="cellIs" dxfId="609" priority="593" operator="equal">
      <formula>"end repeat"</formula>
    </cfRule>
    <cfRule type="cellIs" dxfId="608" priority="594" operator="equal">
      <formula>"begin repeat"</formula>
    </cfRule>
    <cfRule type="containsText" dxfId="607" priority="595" operator="containsText" text="end group">
      <formula>NOT(ISERROR(SEARCH("end group",A27)))</formula>
    </cfRule>
    <cfRule type="containsText" dxfId="606" priority="596" operator="containsText" text="begin group">
      <formula>NOT(ISERROR(SEARCH("begin group",A27)))</formula>
    </cfRule>
    <cfRule type="containsText" dxfId="605" priority="597" operator="containsText" text="end group">
      <formula>NOT(ISERROR(SEARCH("end group",A27)))</formula>
    </cfRule>
  </conditionalFormatting>
  <conditionalFormatting sqref="H27">
    <cfRule type="duplicateValues" dxfId="604" priority="601"/>
  </conditionalFormatting>
  <conditionalFormatting sqref="H354:H355">
    <cfRule type="duplicateValues" dxfId="603" priority="592"/>
  </conditionalFormatting>
  <conditionalFormatting sqref="H83">
    <cfRule type="duplicateValues" dxfId="602" priority="591"/>
  </conditionalFormatting>
  <conditionalFormatting sqref="A95">
    <cfRule type="containsText" dxfId="601" priority="589" operator="containsText" text="end group">
      <formula>NOT(ISERROR(SEARCH("end group",A95)))</formula>
    </cfRule>
    <cfRule type="containsText" dxfId="600" priority="590" operator="containsText" text="begin group">
      <formula>NOT(ISERROR(SEARCH("begin group",A95)))</formula>
    </cfRule>
  </conditionalFormatting>
  <conditionalFormatting sqref="B95">
    <cfRule type="duplicateValues" dxfId="599" priority="588"/>
  </conditionalFormatting>
  <conditionalFormatting sqref="H500:H501">
    <cfRule type="duplicateValues" dxfId="598" priority="587"/>
  </conditionalFormatting>
  <conditionalFormatting sqref="A127">
    <cfRule type="containsText" dxfId="597" priority="585" operator="containsText" text="end group">
      <formula>NOT(ISERROR(SEARCH("end group",A127)))</formula>
    </cfRule>
    <cfRule type="containsText" dxfId="596" priority="586" operator="containsText" text="begin group">
      <formula>NOT(ISERROR(SEARCH("begin group",A127)))</formula>
    </cfRule>
  </conditionalFormatting>
  <conditionalFormatting sqref="B127">
    <cfRule type="duplicateValues" dxfId="595" priority="584"/>
  </conditionalFormatting>
  <conditionalFormatting sqref="H84">
    <cfRule type="duplicateValues" dxfId="594" priority="583"/>
  </conditionalFormatting>
  <conditionalFormatting sqref="A447">
    <cfRule type="containsText" dxfId="593" priority="580" operator="containsText" text="end group">
      <formula>NOT(ISERROR(SEARCH("end group",A447)))</formula>
    </cfRule>
    <cfRule type="containsText" dxfId="592" priority="581" operator="containsText" text="begin group">
      <formula>NOT(ISERROR(SEARCH("begin group",A447)))</formula>
    </cfRule>
  </conditionalFormatting>
  <conditionalFormatting sqref="B447">
    <cfRule type="duplicateValues" dxfId="591" priority="582"/>
  </conditionalFormatting>
  <conditionalFormatting sqref="A447">
    <cfRule type="cellIs" dxfId="590" priority="575" operator="equal">
      <formula>"end repeat"</formula>
    </cfRule>
    <cfRule type="cellIs" dxfId="589" priority="576" operator="equal">
      <formula>"begin repeat"</formula>
    </cfRule>
    <cfRule type="containsText" dxfId="588" priority="577" operator="containsText" text="end group">
      <formula>NOT(ISERROR(SEARCH("end group",A447)))</formula>
    </cfRule>
    <cfRule type="containsText" dxfId="587" priority="578" operator="containsText" text="begin group">
      <formula>NOT(ISERROR(SEARCH("begin group",A447)))</formula>
    </cfRule>
    <cfRule type="containsText" dxfId="586" priority="579" operator="containsText" text="end group">
      <formula>NOT(ISERROR(SEARCH("end group",A447)))</formula>
    </cfRule>
  </conditionalFormatting>
  <conditionalFormatting sqref="H446:H447">
    <cfRule type="duplicateValues" dxfId="585" priority="574"/>
  </conditionalFormatting>
  <conditionalFormatting sqref="A256">
    <cfRule type="containsText" dxfId="584" priority="571" operator="containsText" text="end group">
      <formula>NOT(ISERROR(SEARCH("end group",A256)))</formula>
    </cfRule>
    <cfRule type="containsText" dxfId="583" priority="572" operator="containsText" text="begin group">
      <formula>NOT(ISERROR(SEARCH("begin group",A256)))</formula>
    </cfRule>
  </conditionalFormatting>
  <conditionalFormatting sqref="B256">
    <cfRule type="duplicateValues" dxfId="582" priority="573"/>
  </conditionalFormatting>
  <conditionalFormatting sqref="A256">
    <cfRule type="cellIs" dxfId="581" priority="566" operator="equal">
      <formula>"end repeat"</formula>
    </cfRule>
    <cfRule type="cellIs" dxfId="580" priority="567" operator="equal">
      <formula>"begin repeat"</formula>
    </cfRule>
    <cfRule type="containsText" dxfId="579" priority="568" operator="containsText" text="end group">
      <formula>NOT(ISERROR(SEARCH("end group",A256)))</formula>
    </cfRule>
    <cfRule type="containsText" dxfId="578" priority="569" operator="containsText" text="begin group">
      <formula>NOT(ISERROR(SEARCH("begin group",A256)))</formula>
    </cfRule>
    <cfRule type="containsText" dxfId="577" priority="570" operator="containsText" text="end group">
      <formula>NOT(ISERROR(SEARCH("end group",A256)))</formula>
    </cfRule>
  </conditionalFormatting>
  <conditionalFormatting sqref="A582">
    <cfRule type="containsText" dxfId="576" priority="563" operator="containsText" text="end group">
      <formula>NOT(ISERROR(SEARCH("end group",A582)))</formula>
    </cfRule>
    <cfRule type="containsText" dxfId="575" priority="564" operator="containsText" text="begin group">
      <formula>NOT(ISERROR(SEARCH("begin group",A582)))</formula>
    </cfRule>
  </conditionalFormatting>
  <conditionalFormatting sqref="A582">
    <cfRule type="cellIs" dxfId="574" priority="558" operator="equal">
      <formula>"end repeat"</formula>
    </cfRule>
    <cfRule type="cellIs" dxfId="573" priority="559" operator="equal">
      <formula>"begin repeat"</formula>
    </cfRule>
    <cfRule type="containsText" dxfId="572" priority="560" operator="containsText" text="end group">
      <formula>NOT(ISERROR(SEARCH("end group",A582)))</formula>
    </cfRule>
    <cfRule type="containsText" dxfId="571" priority="561" operator="containsText" text="begin group">
      <formula>NOT(ISERROR(SEARCH("begin group",A582)))</formula>
    </cfRule>
    <cfRule type="containsText" dxfId="570" priority="562" operator="containsText" text="end group">
      <formula>NOT(ISERROR(SEARCH("end group",A582)))</formula>
    </cfRule>
  </conditionalFormatting>
  <conditionalFormatting sqref="B582">
    <cfRule type="duplicateValues" dxfId="569" priority="565"/>
  </conditionalFormatting>
  <conditionalFormatting sqref="A615:A616 A618:A620">
    <cfRule type="containsText" dxfId="568" priority="554" operator="containsText" text="end group">
      <formula>NOT(ISERROR(SEARCH("end group",A615)))</formula>
    </cfRule>
    <cfRule type="containsText" dxfId="567" priority="555" operator="containsText" text="begin group">
      <formula>NOT(ISERROR(SEARCH("begin group",A615)))</formula>
    </cfRule>
  </conditionalFormatting>
  <conditionalFormatting sqref="A615:A616 A618:A620">
    <cfRule type="cellIs" dxfId="566" priority="549" operator="equal">
      <formula>"end repeat"</formula>
    </cfRule>
    <cfRule type="cellIs" dxfId="565" priority="550" operator="equal">
      <formula>"begin repeat"</formula>
    </cfRule>
    <cfRule type="containsText" dxfId="564" priority="551" operator="containsText" text="end group">
      <formula>NOT(ISERROR(SEARCH("end group",A615)))</formula>
    </cfRule>
    <cfRule type="containsText" dxfId="563" priority="552" operator="containsText" text="begin group">
      <formula>NOT(ISERROR(SEARCH("begin group",A615)))</formula>
    </cfRule>
    <cfRule type="containsText" dxfId="562" priority="553" operator="containsText" text="end group">
      <formula>NOT(ISERROR(SEARCH("end group",A615)))</formula>
    </cfRule>
  </conditionalFormatting>
  <conditionalFormatting sqref="B615:B616 B618:B620">
    <cfRule type="duplicateValues" dxfId="561" priority="556"/>
  </conditionalFormatting>
  <conditionalFormatting sqref="H615:H620">
    <cfRule type="duplicateValues" dxfId="560" priority="557"/>
  </conditionalFormatting>
  <conditionalFormatting sqref="A617">
    <cfRule type="containsText" dxfId="559" priority="546" operator="containsText" text="end group">
      <formula>NOT(ISERROR(SEARCH("end group",A617)))</formula>
    </cfRule>
    <cfRule type="containsText" dxfId="558" priority="547" operator="containsText" text="begin group">
      <formula>NOT(ISERROR(SEARCH("begin group",A617)))</formula>
    </cfRule>
  </conditionalFormatting>
  <conditionalFormatting sqref="A617">
    <cfRule type="cellIs" dxfId="557" priority="541" operator="equal">
      <formula>"end repeat"</formula>
    </cfRule>
    <cfRule type="cellIs" dxfId="556" priority="542" operator="equal">
      <formula>"begin repeat"</formula>
    </cfRule>
    <cfRule type="containsText" dxfId="555" priority="543" operator="containsText" text="end group">
      <formula>NOT(ISERROR(SEARCH("end group",A617)))</formula>
    </cfRule>
    <cfRule type="containsText" dxfId="554" priority="544" operator="containsText" text="begin group">
      <formula>NOT(ISERROR(SEARCH("begin group",A617)))</formula>
    </cfRule>
    <cfRule type="containsText" dxfId="553" priority="545" operator="containsText" text="end group">
      <formula>NOT(ISERROR(SEARCH("end group",A617)))</formula>
    </cfRule>
  </conditionalFormatting>
  <conditionalFormatting sqref="B617">
    <cfRule type="duplicateValues" dxfId="552" priority="548"/>
  </conditionalFormatting>
  <conditionalFormatting sqref="A621:A623">
    <cfRule type="containsText" dxfId="551" priority="537" operator="containsText" text="end group">
      <formula>NOT(ISERROR(SEARCH("end group",A621)))</formula>
    </cfRule>
    <cfRule type="containsText" dxfId="550" priority="538" operator="containsText" text="begin group">
      <formula>NOT(ISERROR(SEARCH("begin group",A621)))</formula>
    </cfRule>
  </conditionalFormatting>
  <conditionalFormatting sqref="A621:A623">
    <cfRule type="cellIs" dxfId="549" priority="532" operator="equal">
      <formula>"end repeat"</formula>
    </cfRule>
    <cfRule type="cellIs" dxfId="548" priority="533" operator="equal">
      <formula>"begin repeat"</formula>
    </cfRule>
    <cfRule type="containsText" dxfId="547" priority="534" operator="containsText" text="end group">
      <formula>NOT(ISERROR(SEARCH("end group",A621)))</formula>
    </cfRule>
    <cfRule type="containsText" dxfId="546" priority="535" operator="containsText" text="begin group">
      <formula>NOT(ISERROR(SEARCH("begin group",A621)))</formula>
    </cfRule>
    <cfRule type="containsText" dxfId="545" priority="536" operator="containsText" text="end group">
      <formula>NOT(ISERROR(SEARCH("end group",A621)))</formula>
    </cfRule>
  </conditionalFormatting>
  <conditionalFormatting sqref="B621:B623">
    <cfRule type="duplicateValues" dxfId="544" priority="539"/>
  </conditionalFormatting>
  <conditionalFormatting sqref="H621:H623">
    <cfRule type="duplicateValues" dxfId="543" priority="540"/>
  </conditionalFormatting>
  <conditionalFormatting sqref="A590">
    <cfRule type="containsText" dxfId="542" priority="528" operator="containsText" text="end group">
      <formula>NOT(ISERROR(SEARCH("end group",A590)))</formula>
    </cfRule>
    <cfRule type="containsText" dxfId="541" priority="529" operator="containsText" text="begin group">
      <formula>NOT(ISERROR(SEARCH("begin group",A590)))</formula>
    </cfRule>
  </conditionalFormatting>
  <conditionalFormatting sqref="A590">
    <cfRule type="cellIs" dxfId="540" priority="523" operator="equal">
      <formula>"end repeat"</formula>
    </cfRule>
    <cfRule type="cellIs" dxfId="539" priority="524" operator="equal">
      <formula>"begin repeat"</formula>
    </cfRule>
    <cfRule type="containsText" dxfId="538" priority="525" operator="containsText" text="end group">
      <formula>NOT(ISERROR(SEARCH("end group",A590)))</formula>
    </cfRule>
    <cfRule type="containsText" dxfId="537" priority="526" operator="containsText" text="begin group">
      <formula>NOT(ISERROR(SEARCH("begin group",A590)))</formula>
    </cfRule>
    <cfRule type="containsText" dxfId="536" priority="527" operator="containsText" text="end group">
      <formula>NOT(ISERROR(SEARCH("end group",A590)))</formula>
    </cfRule>
  </conditionalFormatting>
  <conditionalFormatting sqref="A589">
    <cfRule type="containsText" dxfId="535" priority="520" operator="containsText" text="end group">
      <formula>NOT(ISERROR(SEARCH("end group",A589)))</formula>
    </cfRule>
    <cfRule type="containsText" dxfId="534" priority="521" operator="containsText" text="begin group">
      <formula>NOT(ISERROR(SEARCH("begin group",A589)))</formula>
    </cfRule>
  </conditionalFormatting>
  <conditionalFormatting sqref="B589">
    <cfRule type="duplicateValues" dxfId="533" priority="522"/>
  </conditionalFormatting>
  <conditionalFormatting sqref="A589">
    <cfRule type="cellIs" dxfId="532" priority="515" operator="equal">
      <formula>"end repeat"</formula>
    </cfRule>
    <cfRule type="cellIs" dxfId="531" priority="516" operator="equal">
      <formula>"begin repeat"</formula>
    </cfRule>
    <cfRule type="containsText" dxfId="530" priority="517" operator="containsText" text="end group">
      <formula>NOT(ISERROR(SEARCH("end group",A589)))</formula>
    </cfRule>
    <cfRule type="containsText" dxfId="529" priority="518" operator="containsText" text="begin group">
      <formula>NOT(ISERROR(SEARCH("begin group",A589)))</formula>
    </cfRule>
    <cfRule type="containsText" dxfId="528" priority="519" operator="containsText" text="end group">
      <formula>NOT(ISERROR(SEARCH("end group",A589)))</formula>
    </cfRule>
  </conditionalFormatting>
  <conditionalFormatting sqref="B590">
    <cfRule type="duplicateValues" dxfId="527" priority="530"/>
  </conditionalFormatting>
  <conditionalFormatting sqref="H589:H590">
    <cfRule type="duplicateValues" dxfId="526" priority="531"/>
  </conditionalFormatting>
  <conditionalFormatting sqref="A542">
    <cfRule type="containsText" dxfId="525" priority="512" operator="containsText" text="end group">
      <formula>NOT(ISERROR(SEARCH("end group",A542)))</formula>
    </cfRule>
    <cfRule type="containsText" dxfId="524" priority="513" operator="containsText" text="begin group">
      <formula>NOT(ISERROR(SEARCH("begin group",A542)))</formula>
    </cfRule>
  </conditionalFormatting>
  <conditionalFormatting sqref="B542">
    <cfRule type="duplicateValues" dxfId="523" priority="514"/>
  </conditionalFormatting>
  <conditionalFormatting sqref="A542">
    <cfRule type="cellIs" dxfId="522" priority="507" operator="equal">
      <formula>"end repeat"</formula>
    </cfRule>
    <cfRule type="cellIs" dxfId="521" priority="508" operator="equal">
      <formula>"begin repeat"</formula>
    </cfRule>
    <cfRule type="containsText" dxfId="520" priority="509" operator="containsText" text="end group">
      <formula>NOT(ISERROR(SEARCH("end group",A542)))</formula>
    </cfRule>
    <cfRule type="containsText" dxfId="519" priority="510" operator="containsText" text="begin group">
      <formula>NOT(ISERROR(SEARCH("begin group",A542)))</formula>
    </cfRule>
    <cfRule type="containsText" dxfId="518" priority="511" operator="containsText" text="end group">
      <formula>NOT(ISERROR(SEARCH("end group",A542)))</formula>
    </cfRule>
  </conditionalFormatting>
  <conditionalFormatting sqref="H270">
    <cfRule type="duplicateValues" dxfId="517" priority="506"/>
  </conditionalFormatting>
  <conditionalFormatting sqref="A35:A37">
    <cfRule type="containsText" dxfId="516" priority="504" operator="containsText" text="end group">
      <formula>NOT(ISERROR(SEARCH("end group",A35)))</formula>
    </cfRule>
    <cfRule type="containsText" dxfId="515" priority="505" operator="containsText" text="begin group">
      <formula>NOT(ISERROR(SEARCH("begin group",A35)))</formula>
    </cfRule>
  </conditionalFormatting>
  <conditionalFormatting sqref="B35:B37">
    <cfRule type="duplicateValues" dxfId="514" priority="503"/>
  </conditionalFormatting>
  <conditionalFormatting sqref="H35:H37">
    <cfRule type="duplicateValues" dxfId="513" priority="502"/>
  </conditionalFormatting>
  <conditionalFormatting sqref="B521:B523 B529:B537">
    <cfRule type="duplicateValues" dxfId="512" priority="493"/>
  </conditionalFormatting>
  <conditionalFormatting sqref="A521:A523 A529:A537">
    <cfRule type="cellIs" dxfId="511" priority="488" operator="equal">
      <formula>"end repeat"</formula>
    </cfRule>
    <cfRule type="cellIs" dxfId="510" priority="489" operator="equal">
      <formula>"begin repeat"</formula>
    </cfRule>
    <cfRule type="containsText" dxfId="509" priority="490" operator="containsText" text="end group">
      <formula>NOT(ISERROR(SEARCH("end group",A521)))</formula>
    </cfRule>
    <cfRule type="containsText" dxfId="508" priority="491" operator="containsText" text="begin group">
      <formula>NOT(ISERROR(SEARCH("begin group",A521)))</formula>
    </cfRule>
    <cfRule type="containsText" dxfId="507" priority="492" operator="containsText" text="end group">
      <formula>NOT(ISERROR(SEARCH("end group",A521)))</formula>
    </cfRule>
  </conditionalFormatting>
  <conditionalFormatting sqref="B524">
    <cfRule type="duplicateValues" dxfId="506" priority="487"/>
  </conditionalFormatting>
  <conditionalFormatting sqref="A524">
    <cfRule type="cellIs" dxfId="505" priority="482" operator="equal">
      <formula>"end repeat"</formula>
    </cfRule>
    <cfRule type="cellIs" dxfId="504" priority="483" operator="equal">
      <formula>"begin repeat"</formula>
    </cfRule>
    <cfRule type="containsText" dxfId="503" priority="484" operator="containsText" text="end group">
      <formula>NOT(ISERROR(SEARCH("end group",A524)))</formula>
    </cfRule>
    <cfRule type="containsText" dxfId="502" priority="485" operator="containsText" text="begin group">
      <formula>NOT(ISERROR(SEARCH("begin group",A524)))</formula>
    </cfRule>
    <cfRule type="containsText" dxfId="501" priority="486" operator="containsText" text="end group">
      <formula>NOT(ISERROR(SEARCH("end group",A524)))</formula>
    </cfRule>
  </conditionalFormatting>
  <conditionalFormatting sqref="B525">
    <cfRule type="duplicateValues" dxfId="500" priority="481"/>
  </conditionalFormatting>
  <conditionalFormatting sqref="A525">
    <cfRule type="cellIs" dxfId="499" priority="476" operator="equal">
      <formula>"end repeat"</formula>
    </cfRule>
    <cfRule type="cellIs" dxfId="498" priority="477" operator="equal">
      <formula>"begin repeat"</formula>
    </cfRule>
    <cfRule type="containsText" dxfId="497" priority="478" operator="containsText" text="end group">
      <formula>NOT(ISERROR(SEARCH("end group",A525)))</formula>
    </cfRule>
    <cfRule type="containsText" dxfId="496" priority="479" operator="containsText" text="begin group">
      <formula>NOT(ISERROR(SEARCH("begin group",A525)))</formula>
    </cfRule>
    <cfRule type="containsText" dxfId="495" priority="480" operator="containsText" text="end group">
      <formula>NOT(ISERROR(SEARCH("end group",A525)))</formula>
    </cfRule>
  </conditionalFormatting>
  <conditionalFormatting sqref="B526">
    <cfRule type="duplicateValues" dxfId="494" priority="475"/>
  </conditionalFormatting>
  <conditionalFormatting sqref="A526">
    <cfRule type="cellIs" dxfId="493" priority="470" operator="equal">
      <formula>"end repeat"</formula>
    </cfRule>
    <cfRule type="cellIs" dxfId="492" priority="471" operator="equal">
      <formula>"begin repeat"</formula>
    </cfRule>
    <cfRule type="containsText" dxfId="491" priority="472" operator="containsText" text="end group">
      <formula>NOT(ISERROR(SEARCH("end group",A526)))</formula>
    </cfRule>
    <cfRule type="containsText" dxfId="490" priority="473" operator="containsText" text="begin group">
      <formula>NOT(ISERROR(SEARCH("begin group",A526)))</formula>
    </cfRule>
    <cfRule type="containsText" dxfId="489" priority="474" operator="containsText" text="end group">
      <formula>NOT(ISERROR(SEARCH("end group",A526)))</formula>
    </cfRule>
  </conditionalFormatting>
  <conditionalFormatting sqref="B527">
    <cfRule type="duplicateValues" dxfId="488" priority="469"/>
  </conditionalFormatting>
  <conditionalFormatting sqref="A527">
    <cfRule type="cellIs" dxfId="487" priority="464" operator="equal">
      <formula>"end repeat"</formula>
    </cfRule>
    <cfRule type="cellIs" dxfId="486" priority="465" operator="equal">
      <formula>"begin repeat"</formula>
    </cfRule>
    <cfRule type="containsText" dxfId="485" priority="466" operator="containsText" text="end group">
      <formula>NOT(ISERROR(SEARCH("end group",A527)))</formula>
    </cfRule>
    <cfRule type="containsText" dxfId="484" priority="467" operator="containsText" text="begin group">
      <formula>NOT(ISERROR(SEARCH("begin group",A527)))</formula>
    </cfRule>
    <cfRule type="containsText" dxfId="483" priority="468" operator="containsText" text="end group">
      <formula>NOT(ISERROR(SEARCH("end group",A527)))</formula>
    </cfRule>
  </conditionalFormatting>
  <conditionalFormatting sqref="B528">
    <cfRule type="duplicateValues" dxfId="482" priority="463"/>
  </conditionalFormatting>
  <conditionalFormatting sqref="A528">
    <cfRule type="cellIs" dxfId="481" priority="458" operator="equal">
      <formula>"end repeat"</formula>
    </cfRule>
    <cfRule type="cellIs" dxfId="480" priority="459" operator="equal">
      <formula>"begin repeat"</formula>
    </cfRule>
    <cfRule type="containsText" dxfId="479" priority="460" operator="containsText" text="end group">
      <formula>NOT(ISERROR(SEARCH("end group",A528)))</formula>
    </cfRule>
    <cfRule type="containsText" dxfId="478" priority="461" operator="containsText" text="begin group">
      <formula>NOT(ISERROR(SEARCH("begin group",A528)))</formula>
    </cfRule>
    <cfRule type="containsText" dxfId="477" priority="462" operator="containsText" text="end group">
      <formula>NOT(ISERROR(SEARCH("end group",A528)))</formula>
    </cfRule>
  </conditionalFormatting>
  <conditionalFormatting sqref="H531">
    <cfRule type="duplicateValues" dxfId="476" priority="457"/>
  </conditionalFormatting>
  <conditionalFormatting sqref="H532">
    <cfRule type="duplicateValues" dxfId="475" priority="455"/>
  </conditionalFormatting>
  <conditionalFormatting sqref="A624:A626">
    <cfRule type="containsText" dxfId="474" priority="452" operator="containsText" text="end group">
      <formula>NOT(ISERROR(SEARCH("end group",A624)))</formula>
    </cfRule>
    <cfRule type="containsText" dxfId="473" priority="453" operator="containsText" text="begin group">
      <formula>NOT(ISERROR(SEARCH("begin group",A624)))</formula>
    </cfRule>
  </conditionalFormatting>
  <conditionalFormatting sqref="A624:A626">
    <cfRule type="cellIs" dxfId="472" priority="447" operator="equal">
      <formula>"end repeat"</formula>
    </cfRule>
    <cfRule type="cellIs" dxfId="471" priority="448" operator="equal">
      <formula>"begin repeat"</formula>
    </cfRule>
    <cfRule type="containsText" dxfId="470" priority="449" operator="containsText" text="end group">
      <formula>NOT(ISERROR(SEARCH("end group",A624)))</formula>
    </cfRule>
    <cfRule type="containsText" dxfId="469" priority="450" operator="containsText" text="begin group">
      <formula>NOT(ISERROR(SEARCH("begin group",A624)))</formula>
    </cfRule>
    <cfRule type="containsText" dxfId="468" priority="451" operator="containsText" text="end group">
      <formula>NOT(ISERROR(SEARCH("end group",A624)))</formula>
    </cfRule>
  </conditionalFormatting>
  <conditionalFormatting sqref="B624:B626">
    <cfRule type="duplicateValues" dxfId="467" priority="454"/>
  </conditionalFormatting>
  <conditionalFormatting sqref="A583:A584 A586:A587">
    <cfRule type="containsText" dxfId="466" priority="444" operator="containsText" text="end group">
      <formula>NOT(ISERROR(SEARCH("end group",A583)))</formula>
    </cfRule>
    <cfRule type="containsText" dxfId="465" priority="445" operator="containsText" text="begin group">
      <formula>NOT(ISERROR(SEARCH("begin group",A583)))</formula>
    </cfRule>
  </conditionalFormatting>
  <conditionalFormatting sqref="A583:A584 A586:A587">
    <cfRule type="cellIs" dxfId="464" priority="439" operator="equal">
      <formula>"end repeat"</formula>
    </cfRule>
    <cfRule type="cellIs" dxfId="463" priority="440" operator="equal">
      <formula>"begin repeat"</formula>
    </cfRule>
    <cfRule type="containsText" dxfId="462" priority="441" operator="containsText" text="end group">
      <formula>NOT(ISERROR(SEARCH("end group",A583)))</formula>
    </cfRule>
    <cfRule type="containsText" dxfId="461" priority="442" operator="containsText" text="begin group">
      <formula>NOT(ISERROR(SEARCH("begin group",A583)))</formula>
    </cfRule>
    <cfRule type="containsText" dxfId="460" priority="443" operator="containsText" text="end group">
      <formula>NOT(ISERROR(SEARCH("end group",A583)))</formula>
    </cfRule>
  </conditionalFormatting>
  <conditionalFormatting sqref="B583:B584 B586:B587">
    <cfRule type="duplicateValues" dxfId="459" priority="446"/>
  </conditionalFormatting>
  <conditionalFormatting sqref="A475">
    <cfRule type="containsText" dxfId="458" priority="436" operator="containsText" text="end group">
      <formula>NOT(ISERROR(SEARCH("end group",A475)))</formula>
    </cfRule>
    <cfRule type="containsText" dxfId="457" priority="437" operator="containsText" text="begin group">
      <formula>NOT(ISERROR(SEARCH("begin group",A475)))</formula>
    </cfRule>
  </conditionalFormatting>
  <conditionalFormatting sqref="B475">
    <cfRule type="duplicateValues" dxfId="456" priority="438"/>
  </conditionalFormatting>
  <conditionalFormatting sqref="A475">
    <cfRule type="cellIs" dxfId="455" priority="431" operator="equal">
      <formula>"end repeat"</formula>
    </cfRule>
    <cfRule type="cellIs" dxfId="454" priority="432" operator="equal">
      <formula>"begin repeat"</formula>
    </cfRule>
    <cfRule type="containsText" dxfId="453" priority="433" operator="containsText" text="end group">
      <formula>NOT(ISERROR(SEARCH("end group",A475)))</formula>
    </cfRule>
    <cfRule type="containsText" dxfId="452" priority="434" operator="containsText" text="begin group">
      <formula>NOT(ISERROR(SEARCH("begin group",A475)))</formula>
    </cfRule>
    <cfRule type="containsText" dxfId="451" priority="435" operator="containsText" text="end group">
      <formula>NOT(ISERROR(SEARCH("end group",A475)))</formula>
    </cfRule>
  </conditionalFormatting>
  <conditionalFormatting sqref="H325">
    <cfRule type="duplicateValues" dxfId="450" priority="430"/>
  </conditionalFormatting>
  <conditionalFormatting sqref="A241">
    <cfRule type="cellIs" dxfId="449" priority="416" operator="equal">
      <formula>"end repeat"</formula>
    </cfRule>
    <cfRule type="cellIs" dxfId="448" priority="417" operator="equal">
      <formula>"begin repeat"</formula>
    </cfRule>
    <cfRule type="containsText" dxfId="447" priority="418" operator="containsText" text="end group">
      <formula>NOT(ISERROR(SEARCH("end group",A241)))</formula>
    </cfRule>
    <cfRule type="containsText" dxfId="446" priority="419" operator="containsText" text="begin group">
      <formula>NOT(ISERROR(SEARCH("begin group",A241)))</formula>
    </cfRule>
    <cfRule type="containsText" dxfId="445" priority="420" operator="containsText" text="end group">
      <formula>NOT(ISERROR(SEARCH("end group",A241)))</formula>
    </cfRule>
  </conditionalFormatting>
  <conditionalFormatting sqref="A48">
    <cfRule type="containsText" dxfId="444" priority="428" operator="containsText" text="end group">
      <formula>NOT(ISERROR(SEARCH("end group",A48)))</formula>
    </cfRule>
    <cfRule type="containsText" dxfId="443" priority="429" operator="containsText" text="begin group">
      <formula>NOT(ISERROR(SEARCH("begin group",A48)))</formula>
    </cfRule>
  </conditionalFormatting>
  <conditionalFormatting sqref="A48">
    <cfRule type="cellIs" dxfId="442" priority="423" operator="equal">
      <formula>"end repeat"</formula>
    </cfRule>
    <cfRule type="cellIs" dxfId="441" priority="424" operator="equal">
      <formula>"begin repeat"</formula>
    </cfRule>
    <cfRule type="containsText" dxfId="440" priority="425" operator="containsText" text="end group">
      <formula>NOT(ISERROR(SEARCH("end group",A48)))</formula>
    </cfRule>
    <cfRule type="containsText" dxfId="439" priority="426" operator="containsText" text="begin group">
      <formula>NOT(ISERROR(SEARCH("begin group",A48)))</formula>
    </cfRule>
    <cfRule type="containsText" dxfId="438" priority="427" operator="containsText" text="end group">
      <formula>NOT(ISERROR(SEARCH("end group",A48)))</formula>
    </cfRule>
  </conditionalFormatting>
  <conditionalFormatting sqref="A241">
    <cfRule type="containsText" dxfId="437" priority="421" operator="containsText" text="end group">
      <formula>NOT(ISERROR(SEARCH("end group",A241)))</formula>
    </cfRule>
    <cfRule type="containsText" dxfId="436" priority="422" operator="containsText" text="begin group">
      <formula>NOT(ISERROR(SEARCH("begin group",A241)))</formula>
    </cfRule>
  </conditionalFormatting>
  <conditionalFormatting sqref="A97">
    <cfRule type="containsText" dxfId="435" priority="414" operator="containsText" text="end group">
      <formula>NOT(ISERROR(SEARCH("end group",A97)))</formula>
    </cfRule>
    <cfRule type="containsText" dxfId="434" priority="415" operator="containsText" text="begin group">
      <formula>NOT(ISERROR(SEARCH("begin group",A97)))</formula>
    </cfRule>
  </conditionalFormatting>
  <conditionalFormatting sqref="B97">
    <cfRule type="duplicateValues" dxfId="433" priority="413"/>
  </conditionalFormatting>
  <conditionalFormatting sqref="A98 A100:A101">
    <cfRule type="containsText" dxfId="432" priority="411" operator="containsText" text="end group">
      <formula>NOT(ISERROR(SEARCH("end group",A98)))</formula>
    </cfRule>
    <cfRule type="containsText" dxfId="431" priority="412" operator="containsText" text="begin group">
      <formula>NOT(ISERROR(SEARCH("begin group",A98)))</formula>
    </cfRule>
  </conditionalFormatting>
  <conditionalFormatting sqref="A99">
    <cfRule type="containsText" dxfId="430" priority="409" operator="containsText" text="end group">
      <formula>NOT(ISERROR(SEARCH("end group",A99)))</formula>
    </cfRule>
    <cfRule type="containsText" dxfId="429" priority="410" operator="containsText" text="begin group">
      <formula>NOT(ISERROR(SEARCH("begin group",A99)))</formula>
    </cfRule>
  </conditionalFormatting>
  <conditionalFormatting sqref="B98 B100:B101">
    <cfRule type="duplicateValues" dxfId="428" priority="408"/>
  </conditionalFormatting>
  <conditionalFormatting sqref="B99">
    <cfRule type="duplicateValues" dxfId="427" priority="407"/>
  </conditionalFormatting>
  <conditionalFormatting sqref="A102:A103">
    <cfRule type="containsText" dxfId="426" priority="405" operator="containsText" text="end group">
      <formula>NOT(ISERROR(SEARCH("end group",A102)))</formula>
    </cfRule>
    <cfRule type="containsText" dxfId="425" priority="406" operator="containsText" text="begin group">
      <formula>NOT(ISERROR(SEARCH("begin group",A102)))</formula>
    </cfRule>
  </conditionalFormatting>
  <conditionalFormatting sqref="B102:B103">
    <cfRule type="duplicateValues" dxfId="424" priority="404"/>
  </conditionalFormatting>
  <conditionalFormatting sqref="A104:A110">
    <cfRule type="containsText" dxfId="423" priority="402" operator="containsText" text="end group">
      <formula>NOT(ISERROR(SEARCH("end group",A104)))</formula>
    </cfRule>
    <cfRule type="containsText" dxfId="422" priority="403" operator="containsText" text="begin group">
      <formula>NOT(ISERROR(SEARCH("begin group",A104)))</formula>
    </cfRule>
  </conditionalFormatting>
  <conditionalFormatting sqref="B104">
    <cfRule type="duplicateValues" dxfId="421" priority="401"/>
  </conditionalFormatting>
  <conditionalFormatting sqref="A14">
    <cfRule type="containsText" dxfId="420" priority="397" operator="containsText" text="end group">
      <formula>NOT(ISERROR(SEARCH("end group",A14)))</formula>
    </cfRule>
    <cfRule type="containsText" dxfId="419" priority="398" operator="containsText" text="begin group">
      <formula>NOT(ISERROR(SEARCH("begin group",A14)))</formula>
    </cfRule>
  </conditionalFormatting>
  <conditionalFormatting sqref="B14">
    <cfRule type="duplicateValues" dxfId="418" priority="399"/>
  </conditionalFormatting>
  <conditionalFormatting sqref="A14">
    <cfRule type="cellIs" dxfId="417" priority="392" operator="equal">
      <formula>"end repeat"</formula>
    </cfRule>
    <cfRule type="cellIs" dxfId="416" priority="393" operator="equal">
      <formula>"begin repeat"</formula>
    </cfRule>
    <cfRule type="containsText" dxfId="415" priority="394" operator="containsText" text="end group">
      <formula>NOT(ISERROR(SEARCH("end group",A14)))</formula>
    </cfRule>
    <cfRule type="containsText" dxfId="414" priority="395" operator="containsText" text="begin group">
      <formula>NOT(ISERROR(SEARCH("begin group",A14)))</formula>
    </cfRule>
    <cfRule type="containsText" dxfId="413" priority="396" operator="containsText" text="end group">
      <formula>NOT(ISERROR(SEARCH("end group",A14)))</formula>
    </cfRule>
  </conditionalFormatting>
  <conditionalFormatting sqref="H14">
    <cfRule type="duplicateValues" dxfId="412" priority="400"/>
  </conditionalFormatting>
  <conditionalFormatting sqref="H511:H514">
    <cfRule type="duplicateValues" dxfId="411" priority="391"/>
  </conditionalFormatting>
  <conditionalFormatting sqref="A511:A514">
    <cfRule type="containsText" dxfId="410" priority="388" operator="containsText" text="end group">
      <formula>NOT(ISERROR(SEARCH("end group",A511)))</formula>
    </cfRule>
    <cfRule type="containsText" dxfId="409" priority="389" operator="containsText" text="begin group">
      <formula>NOT(ISERROR(SEARCH("begin group",A511)))</formula>
    </cfRule>
  </conditionalFormatting>
  <conditionalFormatting sqref="B511:B514">
    <cfRule type="duplicateValues" dxfId="408" priority="390"/>
  </conditionalFormatting>
  <conditionalFormatting sqref="A511:A514">
    <cfRule type="cellIs" dxfId="407" priority="383" operator="equal">
      <formula>"end repeat"</formula>
    </cfRule>
    <cfRule type="cellIs" dxfId="406" priority="384" operator="equal">
      <formula>"begin repeat"</formula>
    </cfRule>
    <cfRule type="containsText" dxfId="405" priority="385" operator="containsText" text="end group">
      <formula>NOT(ISERROR(SEARCH("end group",A511)))</formula>
    </cfRule>
    <cfRule type="containsText" dxfId="404" priority="386" operator="containsText" text="begin group">
      <formula>NOT(ISERROR(SEARCH("begin group",A511)))</formula>
    </cfRule>
    <cfRule type="containsText" dxfId="403" priority="387" operator="containsText" text="end group">
      <formula>NOT(ISERROR(SEARCH("end group",A511)))</formula>
    </cfRule>
  </conditionalFormatting>
  <conditionalFormatting sqref="A497">
    <cfRule type="containsText" dxfId="402" priority="380" operator="containsText" text="end group">
      <formula>NOT(ISERROR(SEARCH("end group",A497)))</formula>
    </cfRule>
    <cfRule type="containsText" dxfId="401" priority="381" operator="containsText" text="begin group">
      <formula>NOT(ISERROR(SEARCH("begin group",A497)))</formula>
    </cfRule>
  </conditionalFormatting>
  <conditionalFormatting sqref="B497">
    <cfRule type="duplicateValues" dxfId="400" priority="382"/>
  </conditionalFormatting>
  <conditionalFormatting sqref="A497">
    <cfRule type="cellIs" dxfId="399" priority="375" operator="equal">
      <formula>"end repeat"</formula>
    </cfRule>
    <cfRule type="cellIs" dxfId="398" priority="376" operator="equal">
      <formula>"begin repeat"</formula>
    </cfRule>
    <cfRule type="containsText" dxfId="397" priority="377" operator="containsText" text="end group">
      <formula>NOT(ISERROR(SEARCH("end group",A497)))</formula>
    </cfRule>
    <cfRule type="containsText" dxfId="396" priority="378" operator="containsText" text="begin group">
      <formula>NOT(ISERROR(SEARCH("begin group",A497)))</formula>
    </cfRule>
    <cfRule type="containsText" dxfId="395" priority="379" operator="containsText" text="end group">
      <formula>NOT(ISERROR(SEARCH("end group",A497)))</formula>
    </cfRule>
  </conditionalFormatting>
  <conditionalFormatting sqref="H497">
    <cfRule type="duplicateValues" dxfId="394" priority="374"/>
  </conditionalFormatting>
  <conditionalFormatting sqref="A446">
    <cfRule type="containsText" dxfId="393" priority="371" operator="containsText" text="end group">
      <formula>NOT(ISERROR(SEARCH("end group",A446)))</formula>
    </cfRule>
    <cfRule type="containsText" dxfId="392" priority="372" operator="containsText" text="begin group">
      <formula>NOT(ISERROR(SEARCH("begin group",A446)))</formula>
    </cfRule>
  </conditionalFormatting>
  <conditionalFormatting sqref="B446">
    <cfRule type="duplicateValues" dxfId="391" priority="373"/>
  </conditionalFormatting>
  <conditionalFormatting sqref="A446">
    <cfRule type="cellIs" dxfId="390" priority="366" operator="equal">
      <formula>"end repeat"</formula>
    </cfRule>
    <cfRule type="cellIs" dxfId="389" priority="367" operator="equal">
      <formula>"begin repeat"</formula>
    </cfRule>
    <cfRule type="containsText" dxfId="388" priority="368" operator="containsText" text="end group">
      <formula>NOT(ISERROR(SEARCH("end group",A446)))</formula>
    </cfRule>
    <cfRule type="containsText" dxfId="387" priority="369" operator="containsText" text="begin group">
      <formula>NOT(ISERROR(SEARCH("begin group",A446)))</formula>
    </cfRule>
    <cfRule type="containsText" dxfId="386" priority="370" operator="containsText" text="end group">
      <formula>NOT(ISERROR(SEARCH("end group",A446)))</formula>
    </cfRule>
  </conditionalFormatting>
  <conditionalFormatting sqref="A386">
    <cfRule type="containsText" dxfId="385" priority="363" operator="containsText" text="end group">
      <formula>NOT(ISERROR(SEARCH("end group",A386)))</formula>
    </cfRule>
    <cfRule type="containsText" dxfId="384" priority="364" operator="containsText" text="begin group">
      <formula>NOT(ISERROR(SEARCH("begin group",A386)))</formula>
    </cfRule>
  </conditionalFormatting>
  <conditionalFormatting sqref="B386">
    <cfRule type="duplicateValues" dxfId="383" priority="365"/>
  </conditionalFormatting>
  <conditionalFormatting sqref="A386">
    <cfRule type="cellIs" dxfId="382" priority="358" operator="equal">
      <formula>"end repeat"</formula>
    </cfRule>
    <cfRule type="cellIs" dxfId="381" priority="359" operator="equal">
      <formula>"begin repeat"</formula>
    </cfRule>
    <cfRule type="containsText" dxfId="380" priority="360" operator="containsText" text="end group">
      <formula>NOT(ISERROR(SEARCH("end group",A386)))</formula>
    </cfRule>
    <cfRule type="containsText" dxfId="379" priority="361" operator="containsText" text="begin group">
      <formula>NOT(ISERROR(SEARCH("begin group",A386)))</formula>
    </cfRule>
    <cfRule type="containsText" dxfId="378" priority="362" operator="containsText" text="end group">
      <formula>NOT(ISERROR(SEARCH("end group",A386)))</formula>
    </cfRule>
  </conditionalFormatting>
  <conditionalFormatting sqref="A384">
    <cfRule type="containsText" dxfId="377" priority="355" operator="containsText" text="end group">
      <formula>NOT(ISERROR(SEARCH("end group",A384)))</formula>
    </cfRule>
    <cfRule type="containsText" dxfId="376" priority="356" operator="containsText" text="begin group">
      <formula>NOT(ISERROR(SEARCH("begin group",A384)))</formula>
    </cfRule>
  </conditionalFormatting>
  <conditionalFormatting sqref="B384">
    <cfRule type="duplicateValues" dxfId="375" priority="357"/>
  </conditionalFormatting>
  <conditionalFormatting sqref="A384">
    <cfRule type="cellIs" dxfId="374" priority="350" operator="equal">
      <formula>"end repeat"</formula>
    </cfRule>
    <cfRule type="cellIs" dxfId="373" priority="351" operator="equal">
      <formula>"begin repeat"</formula>
    </cfRule>
    <cfRule type="containsText" dxfId="372" priority="352" operator="containsText" text="end group">
      <formula>NOT(ISERROR(SEARCH("end group",A384)))</formula>
    </cfRule>
    <cfRule type="containsText" dxfId="371" priority="353" operator="containsText" text="begin group">
      <formula>NOT(ISERROR(SEARCH("begin group",A384)))</formula>
    </cfRule>
    <cfRule type="containsText" dxfId="370" priority="354" operator="containsText" text="end group">
      <formula>NOT(ISERROR(SEARCH("end group",A384)))</formula>
    </cfRule>
  </conditionalFormatting>
  <conditionalFormatting sqref="A381">
    <cfRule type="containsText" dxfId="369" priority="347" operator="containsText" text="end group">
      <formula>NOT(ISERROR(SEARCH("end group",A381)))</formula>
    </cfRule>
    <cfRule type="containsText" dxfId="368" priority="348" operator="containsText" text="begin group">
      <formula>NOT(ISERROR(SEARCH("begin group",A381)))</formula>
    </cfRule>
  </conditionalFormatting>
  <conditionalFormatting sqref="B381">
    <cfRule type="duplicateValues" dxfId="367" priority="349"/>
  </conditionalFormatting>
  <conditionalFormatting sqref="A381">
    <cfRule type="cellIs" dxfId="366" priority="342" operator="equal">
      <formula>"end repeat"</formula>
    </cfRule>
    <cfRule type="cellIs" dxfId="365" priority="343" operator="equal">
      <formula>"begin repeat"</formula>
    </cfRule>
    <cfRule type="containsText" dxfId="364" priority="344" operator="containsText" text="end group">
      <formula>NOT(ISERROR(SEARCH("end group",A381)))</formula>
    </cfRule>
    <cfRule type="containsText" dxfId="363" priority="345" operator="containsText" text="begin group">
      <formula>NOT(ISERROR(SEARCH("begin group",A381)))</formula>
    </cfRule>
    <cfRule type="containsText" dxfId="362" priority="346" operator="containsText" text="end group">
      <formula>NOT(ISERROR(SEARCH("end group",A381)))</formula>
    </cfRule>
  </conditionalFormatting>
  <conditionalFormatting sqref="H472">
    <cfRule type="duplicateValues" dxfId="361" priority="341"/>
  </conditionalFormatting>
  <conditionalFormatting sqref="A472">
    <cfRule type="containsText" dxfId="360" priority="338" operator="containsText" text="end group">
      <formula>NOT(ISERROR(SEARCH("end group",A472)))</formula>
    </cfRule>
    <cfRule type="containsText" dxfId="359" priority="339" operator="containsText" text="begin group">
      <formula>NOT(ISERROR(SEARCH("begin group",A472)))</formula>
    </cfRule>
  </conditionalFormatting>
  <conditionalFormatting sqref="B472">
    <cfRule type="duplicateValues" dxfId="358" priority="340"/>
  </conditionalFormatting>
  <conditionalFormatting sqref="A472">
    <cfRule type="cellIs" dxfId="357" priority="333" operator="equal">
      <formula>"end repeat"</formula>
    </cfRule>
    <cfRule type="cellIs" dxfId="356" priority="334" operator="equal">
      <formula>"begin repeat"</formula>
    </cfRule>
    <cfRule type="containsText" dxfId="355" priority="335" operator="containsText" text="end group">
      <formula>NOT(ISERROR(SEARCH("end group",A472)))</formula>
    </cfRule>
    <cfRule type="containsText" dxfId="354" priority="336" operator="containsText" text="begin group">
      <formula>NOT(ISERROR(SEARCH("begin group",A472)))</formula>
    </cfRule>
    <cfRule type="containsText" dxfId="353" priority="337" operator="containsText" text="end group">
      <formula>NOT(ISERROR(SEARCH("end group",A472)))</formula>
    </cfRule>
  </conditionalFormatting>
  <conditionalFormatting sqref="H473">
    <cfRule type="duplicateValues" dxfId="352" priority="332"/>
  </conditionalFormatting>
  <conditionalFormatting sqref="A473">
    <cfRule type="containsText" dxfId="351" priority="329" operator="containsText" text="end group">
      <formula>NOT(ISERROR(SEARCH("end group",A473)))</formula>
    </cfRule>
    <cfRule type="containsText" dxfId="350" priority="330" operator="containsText" text="begin group">
      <formula>NOT(ISERROR(SEARCH("begin group",A473)))</formula>
    </cfRule>
  </conditionalFormatting>
  <conditionalFormatting sqref="B473">
    <cfRule type="duplicateValues" dxfId="349" priority="331"/>
  </conditionalFormatting>
  <conditionalFormatting sqref="A473">
    <cfRule type="cellIs" dxfId="348" priority="324" operator="equal">
      <formula>"end repeat"</formula>
    </cfRule>
    <cfRule type="cellIs" dxfId="347" priority="325" operator="equal">
      <formula>"begin repeat"</formula>
    </cfRule>
    <cfRule type="containsText" dxfId="346" priority="326" operator="containsText" text="end group">
      <formula>NOT(ISERROR(SEARCH("end group",A473)))</formula>
    </cfRule>
    <cfRule type="containsText" dxfId="345" priority="327" operator="containsText" text="begin group">
      <formula>NOT(ISERROR(SEARCH("begin group",A473)))</formula>
    </cfRule>
    <cfRule type="containsText" dxfId="344" priority="328" operator="containsText" text="end group">
      <formula>NOT(ISERROR(SEARCH("end group",A473)))</formula>
    </cfRule>
  </conditionalFormatting>
  <conditionalFormatting sqref="A437:A439">
    <cfRule type="cellIs" dxfId="343" priority="306" operator="equal">
      <formula>"end repeat"</formula>
    </cfRule>
    <cfRule type="cellIs" dxfId="342" priority="307" operator="equal">
      <formula>"begin repeat"</formula>
    </cfRule>
    <cfRule type="containsText" dxfId="341" priority="308" operator="containsText" text="end group">
      <formula>NOT(ISERROR(SEARCH("end group",A437)))</formula>
    </cfRule>
    <cfRule type="containsText" dxfId="340" priority="309" operator="containsText" text="begin group">
      <formula>NOT(ISERROR(SEARCH("begin group",A437)))</formula>
    </cfRule>
    <cfRule type="containsText" dxfId="339" priority="310" operator="containsText" text="end group">
      <formula>NOT(ISERROR(SEARCH("end group",A437)))</formula>
    </cfRule>
  </conditionalFormatting>
  <conditionalFormatting sqref="H431:H436">
    <cfRule type="duplicateValues" dxfId="338" priority="323"/>
  </conditionalFormatting>
  <conditionalFormatting sqref="A431:A436">
    <cfRule type="containsText" dxfId="337" priority="320" operator="containsText" text="end group">
      <formula>NOT(ISERROR(SEARCH("end group",A431)))</formula>
    </cfRule>
    <cfRule type="containsText" dxfId="336" priority="321" operator="containsText" text="begin group">
      <formula>NOT(ISERROR(SEARCH("begin group",A431)))</formula>
    </cfRule>
  </conditionalFormatting>
  <conditionalFormatting sqref="B431:B436">
    <cfRule type="duplicateValues" dxfId="335" priority="322"/>
  </conditionalFormatting>
  <conditionalFormatting sqref="A431:A436">
    <cfRule type="cellIs" dxfId="334" priority="315" operator="equal">
      <formula>"end repeat"</formula>
    </cfRule>
    <cfRule type="cellIs" dxfId="333" priority="316" operator="equal">
      <formula>"begin repeat"</formula>
    </cfRule>
    <cfRule type="containsText" dxfId="332" priority="317" operator="containsText" text="end group">
      <formula>NOT(ISERROR(SEARCH("end group",A431)))</formula>
    </cfRule>
    <cfRule type="containsText" dxfId="331" priority="318" operator="containsText" text="begin group">
      <formula>NOT(ISERROR(SEARCH("begin group",A431)))</formula>
    </cfRule>
    <cfRule type="containsText" dxfId="330" priority="319" operator="containsText" text="end group">
      <formula>NOT(ISERROR(SEARCH("end group",A431)))</formula>
    </cfRule>
  </conditionalFormatting>
  <conditionalFormatting sqref="H437:H439">
    <cfRule type="duplicateValues" dxfId="329" priority="314"/>
  </conditionalFormatting>
  <conditionalFormatting sqref="A437:A439">
    <cfRule type="containsText" dxfId="328" priority="311" operator="containsText" text="end group">
      <formula>NOT(ISERROR(SEARCH("end group",A437)))</formula>
    </cfRule>
    <cfRule type="containsText" dxfId="327" priority="312" operator="containsText" text="begin group">
      <formula>NOT(ISERROR(SEARCH("begin group",A437)))</formula>
    </cfRule>
  </conditionalFormatting>
  <conditionalFormatting sqref="B437:B439">
    <cfRule type="duplicateValues" dxfId="326" priority="313"/>
  </conditionalFormatting>
  <conditionalFormatting sqref="A501">
    <cfRule type="containsText" dxfId="325" priority="303" operator="containsText" text="end group">
      <formula>NOT(ISERROR(SEARCH("end group",A501)))</formula>
    </cfRule>
    <cfRule type="containsText" dxfId="324" priority="304" operator="containsText" text="begin group">
      <formula>NOT(ISERROR(SEARCH("begin group",A501)))</formula>
    </cfRule>
  </conditionalFormatting>
  <conditionalFormatting sqref="B501">
    <cfRule type="duplicateValues" dxfId="323" priority="305"/>
  </conditionalFormatting>
  <conditionalFormatting sqref="A501">
    <cfRule type="cellIs" dxfId="322" priority="298" operator="equal">
      <formula>"end repeat"</formula>
    </cfRule>
    <cfRule type="cellIs" dxfId="321" priority="299" operator="equal">
      <formula>"begin repeat"</formula>
    </cfRule>
    <cfRule type="containsText" dxfId="320" priority="300" operator="containsText" text="end group">
      <formula>NOT(ISERROR(SEARCH("end group",A501)))</formula>
    </cfRule>
    <cfRule type="containsText" dxfId="319" priority="301" operator="containsText" text="begin group">
      <formula>NOT(ISERROR(SEARCH("begin group",A501)))</formula>
    </cfRule>
    <cfRule type="containsText" dxfId="318" priority="302" operator="containsText" text="end group">
      <formula>NOT(ISERROR(SEARCH("end group",A501)))</formula>
    </cfRule>
  </conditionalFormatting>
  <conditionalFormatting sqref="B263">
    <cfRule type="duplicateValues" dxfId="317" priority="297"/>
  </conditionalFormatting>
  <conditionalFormatting sqref="A263">
    <cfRule type="containsText" dxfId="316" priority="295" operator="containsText" text="end group">
      <formula>NOT(ISERROR(SEARCH("end group",A263)))</formula>
    </cfRule>
    <cfRule type="containsText" dxfId="315" priority="296" operator="containsText" text="begin group">
      <formula>NOT(ISERROR(SEARCH("begin group",A263)))</formula>
    </cfRule>
  </conditionalFormatting>
  <conditionalFormatting sqref="A263">
    <cfRule type="cellIs" dxfId="314" priority="290" operator="equal">
      <formula>"end repeat"</formula>
    </cfRule>
    <cfRule type="cellIs" dxfId="313" priority="291" operator="equal">
      <formula>"begin repeat"</formula>
    </cfRule>
    <cfRule type="containsText" dxfId="312" priority="292" operator="containsText" text="end group">
      <formula>NOT(ISERROR(SEARCH("end group",A263)))</formula>
    </cfRule>
    <cfRule type="containsText" dxfId="311" priority="293" operator="containsText" text="begin group">
      <formula>NOT(ISERROR(SEARCH("begin group",A263)))</formula>
    </cfRule>
    <cfRule type="containsText" dxfId="310" priority="294" operator="containsText" text="end group">
      <formula>NOT(ISERROR(SEARCH("end group",A263)))</formula>
    </cfRule>
  </conditionalFormatting>
  <conditionalFormatting sqref="B266">
    <cfRule type="duplicateValues" dxfId="309" priority="289"/>
  </conditionalFormatting>
  <conditionalFormatting sqref="A266">
    <cfRule type="containsText" dxfId="308" priority="287" operator="containsText" text="end group">
      <formula>NOT(ISERROR(SEARCH("end group",A266)))</formula>
    </cfRule>
    <cfRule type="containsText" dxfId="307" priority="288" operator="containsText" text="begin group">
      <formula>NOT(ISERROR(SEARCH("begin group",A266)))</formula>
    </cfRule>
  </conditionalFormatting>
  <conditionalFormatting sqref="A266">
    <cfRule type="cellIs" dxfId="306" priority="282" operator="equal">
      <formula>"end repeat"</formula>
    </cfRule>
    <cfRule type="cellIs" dxfId="305" priority="283" operator="equal">
      <formula>"begin repeat"</formula>
    </cfRule>
    <cfRule type="containsText" dxfId="304" priority="284" operator="containsText" text="end group">
      <formula>NOT(ISERROR(SEARCH("end group",A266)))</formula>
    </cfRule>
    <cfRule type="containsText" dxfId="303" priority="285" operator="containsText" text="begin group">
      <formula>NOT(ISERROR(SEARCH("begin group",A266)))</formula>
    </cfRule>
    <cfRule type="containsText" dxfId="302" priority="286" operator="containsText" text="end group">
      <formula>NOT(ISERROR(SEARCH("end group",A266)))</formula>
    </cfRule>
  </conditionalFormatting>
  <conditionalFormatting sqref="B264:B265">
    <cfRule type="duplicateValues" dxfId="301" priority="281"/>
  </conditionalFormatting>
  <conditionalFormatting sqref="A264:A265">
    <cfRule type="containsText" dxfId="300" priority="279" operator="containsText" text="end group">
      <formula>NOT(ISERROR(SEARCH("end group",A264)))</formula>
    </cfRule>
    <cfRule type="containsText" dxfId="299" priority="280" operator="containsText" text="begin group">
      <formula>NOT(ISERROR(SEARCH("begin group",A264)))</formula>
    </cfRule>
  </conditionalFormatting>
  <conditionalFormatting sqref="A264:A265">
    <cfRule type="cellIs" dxfId="298" priority="274" operator="equal">
      <formula>"end repeat"</formula>
    </cfRule>
    <cfRule type="cellIs" dxfId="297" priority="275" operator="equal">
      <formula>"begin repeat"</formula>
    </cfRule>
    <cfRule type="containsText" dxfId="296" priority="276" operator="containsText" text="end group">
      <formula>NOT(ISERROR(SEARCH("end group",A264)))</formula>
    </cfRule>
    <cfRule type="containsText" dxfId="295" priority="277" operator="containsText" text="begin group">
      <formula>NOT(ISERROR(SEARCH("begin group",A264)))</formula>
    </cfRule>
    <cfRule type="containsText" dxfId="294" priority="278" operator="containsText" text="end group">
      <formula>NOT(ISERROR(SEARCH("end group",A264)))</formula>
    </cfRule>
  </conditionalFormatting>
  <conditionalFormatting sqref="B267">
    <cfRule type="duplicateValues" dxfId="293" priority="273"/>
  </conditionalFormatting>
  <conditionalFormatting sqref="A267">
    <cfRule type="containsText" dxfId="292" priority="271" operator="containsText" text="end group">
      <formula>NOT(ISERROR(SEARCH("end group",A267)))</formula>
    </cfRule>
    <cfRule type="containsText" dxfId="291" priority="272" operator="containsText" text="begin group">
      <formula>NOT(ISERROR(SEARCH("begin group",A267)))</formula>
    </cfRule>
  </conditionalFormatting>
  <conditionalFormatting sqref="A267">
    <cfRule type="cellIs" dxfId="290" priority="266" operator="equal">
      <formula>"end repeat"</formula>
    </cfRule>
    <cfRule type="cellIs" dxfId="289" priority="267" operator="equal">
      <formula>"begin repeat"</formula>
    </cfRule>
    <cfRule type="containsText" dxfId="288" priority="268" operator="containsText" text="end group">
      <formula>NOT(ISERROR(SEARCH("end group",A267)))</formula>
    </cfRule>
    <cfRule type="containsText" dxfId="287" priority="269" operator="containsText" text="begin group">
      <formula>NOT(ISERROR(SEARCH("begin group",A267)))</formula>
    </cfRule>
    <cfRule type="containsText" dxfId="286" priority="270" operator="containsText" text="end group">
      <formula>NOT(ISERROR(SEARCH("end group",A267)))</formula>
    </cfRule>
  </conditionalFormatting>
  <conditionalFormatting sqref="A292">
    <cfRule type="containsText" dxfId="285" priority="264" operator="containsText" text="end group">
      <formula>NOT(ISERROR(SEARCH("end group",A292)))</formula>
    </cfRule>
    <cfRule type="containsText" dxfId="284" priority="265" operator="containsText" text="begin group">
      <formula>NOT(ISERROR(SEARCH("begin group",A292)))</formula>
    </cfRule>
  </conditionalFormatting>
  <conditionalFormatting sqref="A292">
    <cfRule type="cellIs" dxfId="283" priority="259" operator="equal">
      <formula>"end repeat"</formula>
    </cfRule>
    <cfRule type="cellIs" dxfId="282" priority="260" operator="equal">
      <formula>"begin repeat"</formula>
    </cfRule>
    <cfRule type="containsText" dxfId="281" priority="261" operator="containsText" text="end group">
      <formula>NOT(ISERROR(SEARCH("end group",A292)))</formula>
    </cfRule>
    <cfRule type="containsText" dxfId="280" priority="262" operator="containsText" text="begin group">
      <formula>NOT(ISERROR(SEARCH("begin group",A292)))</formula>
    </cfRule>
    <cfRule type="containsText" dxfId="279" priority="263" operator="containsText" text="end group">
      <formula>NOT(ISERROR(SEARCH("end group",A292)))</formula>
    </cfRule>
  </conditionalFormatting>
  <conditionalFormatting sqref="B268:B269">
    <cfRule type="duplicateValues" dxfId="278" priority="258"/>
  </conditionalFormatting>
  <conditionalFormatting sqref="A268:A269">
    <cfRule type="containsText" dxfId="277" priority="256" operator="containsText" text="end group">
      <formula>NOT(ISERROR(SEARCH("end group",A268)))</formula>
    </cfRule>
    <cfRule type="containsText" dxfId="276" priority="257" operator="containsText" text="begin group">
      <formula>NOT(ISERROR(SEARCH("begin group",A268)))</formula>
    </cfRule>
  </conditionalFormatting>
  <conditionalFormatting sqref="A268:A269">
    <cfRule type="cellIs" dxfId="275" priority="251" operator="equal">
      <formula>"end repeat"</formula>
    </cfRule>
    <cfRule type="cellIs" dxfId="274" priority="252" operator="equal">
      <formula>"begin repeat"</formula>
    </cfRule>
    <cfRule type="containsText" dxfId="273" priority="253" operator="containsText" text="end group">
      <formula>NOT(ISERROR(SEARCH("end group",A268)))</formula>
    </cfRule>
    <cfRule type="containsText" dxfId="272" priority="254" operator="containsText" text="begin group">
      <formula>NOT(ISERROR(SEARCH("begin group",A268)))</formula>
    </cfRule>
    <cfRule type="containsText" dxfId="271" priority="255" operator="containsText" text="end group">
      <formula>NOT(ISERROR(SEARCH("end group",A268)))</formula>
    </cfRule>
  </conditionalFormatting>
  <conditionalFormatting sqref="B299">
    <cfRule type="duplicateValues" dxfId="270" priority="250"/>
  </conditionalFormatting>
  <conditionalFormatting sqref="A299">
    <cfRule type="containsText" dxfId="269" priority="248" operator="containsText" text="end group">
      <formula>NOT(ISERROR(SEARCH("end group",A299)))</formula>
    </cfRule>
    <cfRule type="containsText" dxfId="268" priority="249" operator="containsText" text="begin group">
      <formula>NOT(ISERROR(SEARCH("begin group",A299)))</formula>
    </cfRule>
  </conditionalFormatting>
  <conditionalFormatting sqref="A299">
    <cfRule type="cellIs" dxfId="267" priority="243" operator="equal">
      <formula>"end repeat"</formula>
    </cfRule>
    <cfRule type="cellIs" dxfId="266" priority="244" operator="equal">
      <formula>"begin repeat"</formula>
    </cfRule>
    <cfRule type="containsText" dxfId="265" priority="245" operator="containsText" text="end group">
      <formula>NOT(ISERROR(SEARCH("end group",A299)))</formula>
    </cfRule>
    <cfRule type="containsText" dxfId="264" priority="246" operator="containsText" text="begin group">
      <formula>NOT(ISERROR(SEARCH("begin group",A299)))</formula>
    </cfRule>
    <cfRule type="containsText" dxfId="263" priority="247" operator="containsText" text="end group">
      <formula>NOT(ISERROR(SEARCH("end group",A299)))</formula>
    </cfRule>
  </conditionalFormatting>
  <conditionalFormatting sqref="H516:H517">
    <cfRule type="duplicateValues" dxfId="262" priority="242"/>
  </conditionalFormatting>
  <conditionalFormatting sqref="A516:A517">
    <cfRule type="containsText" dxfId="261" priority="239" operator="containsText" text="end group">
      <formula>NOT(ISERROR(SEARCH("end group",A516)))</formula>
    </cfRule>
    <cfRule type="containsText" dxfId="260" priority="240" operator="containsText" text="begin group">
      <formula>NOT(ISERROR(SEARCH("begin group",A516)))</formula>
    </cfRule>
  </conditionalFormatting>
  <conditionalFormatting sqref="B516:B517">
    <cfRule type="duplicateValues" dxfId="259" priority="241"/>
  </conditionalFormatting>
  <conditionalFormatting sqref="A516:A517">
    <cfRule type="cellIs" dxfId="258" priority="234" operator="equal">
      <formula>"end repeat"</formula>
    </cfRule>
    <cfRule type="cellIs" dxfId="257" priority="235" operator="equal">
      <formula>"begin repeat"</formula>
    </cfRule>
    <cfRule type="containsText" dxfId="256" priority="236" operator="containsText" text="end group">
      <formula>NOT(ISERROR(SEARCH("end group",A516)))</formula>
    </cfRule>
    <cfRule type="containsText" dxfId="255" priority="237" operator="containsText" text="begin group">
      <formula>NOT(ISERROR(SEARCH("begin group",A516)))</formula>
    </cfRule>
    <cfRule type="containsText" dxfId="254" priority="238" operator="containsText" text="end group">
      <formula>NOT(ISERROR(SEARCH("end group",A516)))</formula>
    </cfRule>
  </conditionalFormatting>
  <conditionalFormatting sqref="R516">
    <cfRule type="duplicateValues" dxfId="253" priority="233"/>
  </conditionalFormatting>
  <conditionalFormatting sqref="R517">
    <cfRule type="duplicateValues" dxfId="252" priority="232"/>
  </conditionalFormatting>
  <conditionalFormatting sqref="H204">
    <cfRule type="duplicateValues" dxfId="251" priority="231"/>
  </conditionalFormatting>
  <conditionalFormatting sqref="H206:H223">
    <cfRule type="duplicateValues" dxfId="250" priority="230"/>
  </conditionalFormatting>
  <conditionalFormatting sqref="A465">
    <cfRule type="containsText" dxfId="249" priority="227" operator="containsText" text="end group">
      <formula>NOT(ISERROR(SEARCH("end group",A465)))</formula>
    </cfRule>
    <cfRule type="containsText" dxfId="248" priority="228" operator="containsText" text="begin group">
      <formula>NOT(ISERROR(SEARCH("begin group",A465)))</formula>
    </cfRule>
  </conditionalFormatting>
  <conditionalFormatting sqref="B465">
    <cfRule type="duplicateValues" dxfId="247" priority="229"/>
  </conditionalFormatting>
  <conditionalFormatting sqref="A465">
    <cfRule type="cellIs" dxfId="246" priority="222" operator="equal">
      <formula>"end repeat"</formula>
    </cfRule>
    <cfRule type="cellIs" dxfId="245" priority="223" operator="equal">
      <formula>"begin repeat"</formula>
    </cfRule>
    <cfRule type="containsText" dxfId="244" priority="224" operator="containsText" text="end group">
      <formula>NOT(ISERROR(SEARCH("end group",A465)))</formula>
    </cfRule>
    <cfRule type="containsText" dxfId="243" priority="225" operator="containsText" text="begin group">
      <formula>NOT(ISERROR(SEARCH("begin group",A465)))</formula>
    </cfRule>
    <cfRule type="containsText" dxfId="242" priority="226" operator="containsText" text="end group">
      <formula>NOT(ISERROR(SEARCH("end group",A465)))</formula>
    </cfRule>
  </conditionalFormatting>
  <conditionalFormatting sqref="H510">
    <cfRule type="duplicateValues" dxfId="241" priority="215"/>
  </conditionalFormatting>
  <conditionalFormatting sqref="B510">
    <cfRule type="duplicateValues" dxfId="240" priority="214"/>
  </conditionalFormatting>
  <conditionalFormatting sqref="A476:A477">
    <cfRule type="containsText" dxfId="239" priority="210" operator="containsText" text="end group">
      <formula>NOT(ISERROR(SEARCH("end group",A476)))</formula>
    </cfRule>
    <cfRule type="containsText" dxfId="238" priority="211" operator="containsText" text="begin group">
      <formula>NOT(ISERROR(SEARCH("begin group",A476)))</formula>
    </cfRule>
  </conditionalFormatting>
  <conditionalFormatting sqref="B476:B477">
    <cfRule type="duplicateValues" dxfId="237" priority="212"/>
  </conditionalFormatting>
  <conditionalFormatting sqref="A476:A477">
    <cfRule type="cellIs" dxfId="236" priority="205" operator="equal">
      <formula>"end repeat"</formula>
    </cfRule>
    <cfRule type="cellIs" dxfId="235" priority="206" operator="equal">
      <formula>"begin repeat"</formula>
    </cfRule>
    <cfRule type="containsText" dxfId="234" priority="207" operator="containsText" text="end group">
      <formula>NOT(ISERROR(SEARCH("end group",A476)))</formula>
    </cfRule>
    <cfRule type="containsText" dxfId="233" priority="208" operator="containsText" text="begin group">
      <formula>NOT(ISERROR(SEARCH("begin group",A476)))</formula>
    </cfRule>
    <cfRule type="containsText" dxfId="232" priority="209" operator="containsText" text="end group">
      <formula>NOT(ISERROR(SEARCH("end group",A476)))</formula>
    </cfRule>
  </conditionalFormatting>
  <conditionalFormatting sqref="H476:H477">
    <cfRule type="duplicateValues" dxfId="231" priority="213"/>
  </conditionalFormatting>
  <conditionalFormatting sqref="A480">
    <cfRule type="containsText" dxfId="230" priority="195" operator="containsText" text="end group">
      <formula>NOT(ISERROR(SEARCH("end group",A480)))</formula>
    </cfRule>
    <cfRule type="containsText" dxfId="229" priority="196" operator="containsText" text="begin group">
      <formula>NOT(ISERROR(SEARCH("begin group",A480)))</formula>
    </cfRule>
  </conditionalFormatting>
  <conditionalFormatting sqref="A480">
    <cfRule type="cellIs" dxfId="228" priority="190" operator="equal">
      <formula>"end repeat"</formula>
    </cfRule>
    <cfRule type="cellIs" dxfId="227" priority="191" operator="equal">
      <formula>"begin repeat"</formula>
    </cfRule>
    <cfRule type="containsText" dxfId="226" priority="192" operator="containsText" text="end group">
      <formula>NOT(ISERROR(SEARCH("end group",A480)))</formula>
    </cfRule>
    <cfRule type="containsText" dxfId="225" priority="193" operator="containsText" text="begin group">
      <formula>NOT(ISERROR(SEARCH("begin group",A480)))</formula>
    </cfRule>
    <cfRule type="containsText" dxfId="224" priority="194" operator="containsText" text="end group">
      <formula>NOT(ISERROR(SEARCH("end group",A480)))</formula>
    </cfRule>
  </conditionalFormatting>
  <conditionalFormatting sqref="B480">
    <cfRule type="duplicateValues" dxfId="223" priority="197"/>
  </conditionalFormatting>
  <conditionalFormatting sqref="A479">
    <cfRule type="containsText" dxfId="222" priority="187" operator="containsText" text="end group">
      <formula>NOT(ISERROR(SEARCH("end group",A479)))</formula>
    </cfRule>
    <cfRule type="containsText" dxfId="221" priority="188" operator="containsText" text="begin group">
      <formula>NOT(ISERROR(SEARCH("begin group",A479)))</formula>
    </cfRule>
  </conditionalFormatting>
  <conditionalFormatting sqref="B479">
    <cfRule type="duplicateValues" dxfId="220" priority="189"/>
  </conditionalFormatting>
  <conditionalFormatting sqref="A479">
    <cfRule type="cellIs" dxfId="219" priority="182" operator="equal">
      <formula>"end repeat"</formula>
    </cfRule>
    <cfRule type="cellIs" dxfId="218" priority="183" operator="equal">
      <formula>"begin repeat"</formula>
    </cfRule>
    <cfRule type="containsText" dxfId="217" priority="184" operator="containsText" text="end group">
      <formula>NOT(ISERROR(SEARCH("end group",A479)))</formula>
    </cfRule>
    <cfRule type="containsText" dxfId="216" priority="185" operator="containsText" text="begin group">
      <formula>NOT(ISERROR(SEARCH("begin group",A479)))</formula>
    </cfRule>
    <cfRule type="containsText" dxfId="215" priority="186" operator="containsText" text="end group">
      <formula>NOT(ISERROR(SEARCH("end group",A479)))</formula>
    </cfRule>
  </conditionalFormatting>
  <conditionalFormatting sqref="B490">
    <cfRule type="duplicateValues" dxfId="214" priority="175"/>
  </conditionalFormatting>
  <conditionalFormatting sqref="A490">
    <cfRule type="cellIs" dxfId="213" priority="170" operator="equal">
      <formula>"end repeat"</formula>
    </cfRule>
    <cfRule type="cellIs" dxfId="212" priority="171" operator="equal">
      <formula>"begin repeat"</formula>
    </cfRule>
    <cfRule type="containsText" dxfId="211" priority="172" operator="containsText" text="end group">
      <formula>NOT(ISERROR(SEARCH("end group",A490)))</formula>
    </cfRule>
    <cfRule type="containsText" dxfId="210" priority="173" operator="containsText" text="begin group">
      <formula>NOT(ISERROR(SEARCH("begin group",A490)))</formula>
    </cfRule>
    <cfRule type="containsText" dxfId="209" priority="174" operator="containsText" text="end group">
      <formula>NOT(ISERROR(SEARCH("end group",A490)))</formula>
    </cfRule>
  </conditionalFormatting>
  <conditionalFormatting sqref="A389:A391 A394">
    <cfRule type="containsText" dxfId="208" priority="166" operator="containsText" text="end group">
      <formula>NOT(ISERROR(SEARCH("end group",A389)))</formula>
    </cfRule>
    <cfRule type="containsText" dxfId="207" priority="167" operator="containsText" text="begin group">
      <formula>NOT(ISERROR(SEARCH("begin group",A389)))</formula>
    </cfRule>
  </conditionalFormatting>
  <conditionalFormatting sqref="B389:B391 B394">
    <cfRule type="duplicateValues" dxfId="206" priority="168"/>
  </conditionalFormatting>
  <conditionalFormatting sqref="A389:A391 A394">
    <cfRule type="cellIs" dxfId="205" priority="161" operator="equal">
      <formula>"end repeat"</formula>
    </cfRule>
    <cfRule type="cellIs" dxfId="204" priority="162" operator="equal">
      <formula>"begin repeat"</formula>
    </cfRule>
    <cfRule type="containsText" dxfId="203" priority="163" operator="containsText" text="end group">
      <formula>NOT(ISERROR(SEARCH("end group",A389)))</formula>
    </cfRule>
    <cfRule type="containsText" dxfId="202" priority="164" operator="containsText" text="begin group">
      <formula>NOT(ISERROR(SEARCH("begin group",A389)))</formula>
    </cfRule>
    <cfRule type="containsText" dxfId="201" priority="165" operator="containsText" text="end group">
      <formula>NOT(ISERROR(SEARCH("end group",A389)))</formula>
    </cfRule>
  </conditionalFormatting>
  <conditionalFormatting sqref="H389:H390 H392:H394">
    <cfRule type="duplicateValues" dxfId="200" priority="169"/>
  </conditionalFormatting>
  <conditionalFormatting sqref="A392:A393">
    <cfRule type="containsText" dxfId="199" priority="158" operator="containsText" text="end group">
      <formula>NOT(ISERROR(SEARCH("end group",A392)))</formula>
    </cfRule>
    <cfRule type="containsText" dxfId="198" priority="159" operator="containsText" text="begin group">
      <formula>NOT(ISERROR(SEARCH("begin group",A392)))</formula>
    </cfRule>
  </conditionalFormatting>
  <conditionalFormatting sqref="B392:B393">
    <cfRule type="duplicateValues" dxfId="197" priority="160"/>
  </conditionalFormatting>
  <conditionalFormatting sqref="A392:A393">
    <cfRule type="cellIs" dxfId="196" priority="153" operator="equal">
      <formula>"end repeat"</formula>
    </cfRule>
    <cfRule type="cellIs" dxfId="195" priority="154" operator="equal">
      <formula>"begin repeat"</formula>
    </cfRule>
    <cfRule type="containsText" dxfId="194" priority="155" operator="containsText" text="end group">
      <formula>NOT(ISERROR(SEARCH("end group",A392)))</formula>
    </cfRule>
    <cfRule type="containsText" dxfId="193" priority="156" operator="containsText" text="begin group">
      <formula>NOT(ISERROR(SEARCH("begin group",A392)))</formula>
    </cfRule>
    <cfRule type="containsText" dxfId="192" priority="157" operator="containsText" text="end group">
      <formula>NOT(ISERROR(SEARCH("end group",A392)))</formula>
    </cfRule>
  </conditionalFormatting>
  <conditionalFormatting sqref="H391">
    <cfRule type="duplicateValues" dxfId="191" priority="152"/>
  </conditionalFormatting>
  <conditionalFormatting sqref="A423:A425 A428">
    <cfRule type="containsText" dxfId="190" priority="148" operator="containsText" text="end group">
      <formula>NOT(ISERROR(SEARCH("end group",A423)))</formula>
    </cfRule>
    <cfRule type="containsText" dxfId="189" priority="149" operator="containsText" text="begin group">
      <formula>NOT(ISERROR(SEARCH("begin group",A423)))</formula>
    </cfRule>
  </conditionalFormatting>
  <conditionalFormatting sqref="B423:B425 B428">
    <cfRule type="duplicateValues" dxfId="188" priority="150"/>
  </conditionalFormatting>
  <conditionalFormatting sqref="A423:A425 A428">
    <cfRule type="cellIs" dxfId="187" priority="143" operator="equal">
      <formula>"end repeat"</formula>
    </cfRule>
    <cfRule type="cellIs" dxfId="186" priority="144" operator="equal">
      <formula>"begin repeat"</formula>
    </cfRule>
    <cfRule type="containsText" dxfId="185" priority="145" operator="containsText" text="end group">
      <formula>NOT(ISERROR(SEARCH("end group",A423)))</formula>
    </cfRule>
    <cfRule type="containsText" dxfId="184" priority="146" operator="containsText" text="begin group">
      <formula>NOT(ISERROR(SEARCH("begin group",A423)))</formula>
    </cfRule>
    <cfRule type="containsText" dxfId="183" priority="147" operator="containsText" text="end group">
      <formula>NOT(ISERROR(SEARCH("end group",A423)))</formula>
    </cfRule>
  </conditionalFormatting>
  <conditionalFormatting sqref="H423:H424 H426:H428">
    <cfRule type="duplicateValues" dxfId="182" priority="151"/>
  </conditionalFormatting>
  <conditionalFormatting sqref="A426:A427">
    <cfRule type="containsText" dxfId="181" priority="140" operator="containsText" text="end group">
      <formula>NOT(ISERROR(SEARCH("end group",A426)))</formula>
    </cfRule>
    <cfRule type="containsText" dxfId="180" priority="141" operator="containsText" text="begin group">
      <formula>NOT(ISERROR(SEARCH("begin group",A426)))</formula>
    </cfRule>
  </conditionalFormatting>
  <conditionalFormatting sqref="B426:B427">
    <cfRule type="duplicateValues" dxfId="179" priority="142"/>
  </conditionalFormatting>
  <conditionalFormatting sqref="A426:A427">
    <cfRule type="cellIs" dxfId="178" priority="135" operator="equal">
      <formula>"end repeat"</formula>
    </cfRule>
    <cfRule type="cellIs" dxfId="177" priority="136" operator="equal">
      <formula>"begin repeat"</formula>
    </cfRule>
    <cfRule type="containsText" dxfId="176" priority="137" operator="containsText" text="end group">
      <formula>NOT(ISERROR(SEARCH("end group",A426)))</formula>
    </cfRule>
    <cfRule type="containsText" dxfId="175" priority="138" operator="containsText" text="begin group">
      <formula>NOT(ISERROR(SEARCH("begin group",A426)))</formula>
    </cfRule>
    <cfRule type="containsText" dxfId="174" priority="139" operator="containsText" text="end group">
      <formula>NOT(ISERROR(SEARCH("end group",A426)))</formula>
    </cfRule>
  </conditionalFormatting>
  <conditionalFormatting sqref="H425">
    <cfRule type="duplicateValues" dxfId="173" priority="134"/>
  </conditionalFormatting>
  <conditionalFormatting sqref="H566:H568">
    <cfRule type="duplicateValues" dxfId="172" priority="133"/>
  </conditionalFormatting>
  <conditionalFormatting sqref="A566:A568">
    <cfRule type="containsText" dxfId="171" priority="130" operator="containsText" text="end group">
      <formula>NOT(ISERROR(SEARCH("end group",A566)))</formula>
    </cfRule>
    <cfRule type="containsText" dxfId="170" priority="131" operator="containsText" text="begin group">
      <formula>NOT(ISERROR(SEARCH("begin group",A566)))</formula>
    </cfRule>
  </conditionalFormatting>
  <conditionalFormatting sqref="B566:B568">
    <cfRule type="duplicateValues" dxfId="169" priority="132"/>
  </conditionalFormatting>
  <conditionalFormatting sqref="A566:A568">
    <cfRule type="cellIs" dxfId="168" priority="125" operator="equal">
      <formula>"end repeat"</formula>
    </cfRule>
    <cfRule type="cellIs" dxfId="167" priority="126" operator="equal">
      <formula>"begin repeat"</formula>
    </cfRule>
    <cfRule type="containsText" dxfId="166" priority="127" operator="containsText" text="end group">
      <formula>NOT(ISERROR(SEARCH("end group",A566)))</formula>
    </cfRule>
    <cfRule type="containsText" dxfId="165" priority="128" operator="containsText" text="begin group">
      <formula>NOT(ISERROR(SEARCH("begin group",A566)))</formula>
    </cfRule>
    <cfRule type="containsText" dxfId="164" priority="129" operator="containsText" text="end group">
      <formula>NOT(ISERROR(SEARCH("end group",A566)))</formula>
    </cfRule>
  </conditionalFormatting>
  <conditionalFormatting sqref="H569">
    <cfRule type="duplicateValues" dxfId="163" priority="124"/>
  </conditionalFormatting>
  <conditionalFormatting sqref="A569">
    <cfRule type="containsText" dxfId="162" priority="121" operator="containsText" text="end group">
      <formula>NOT(ISERROR(SEARCH("end group",A569)))</formula>
    </cfRule>
    <cfRule type="containsText" dxfId="161" priority="122" operator="containsText" text="begin group">
      <formula>NOT(ISERROR(SEARCH("begin group",A569)))</formula>
    </cfRule>
  </conditionalFormatting>
  <conditionalFormatting sqref="B569">
    <cfRule type="duplicateValues" dxfId="160" priority="123"/>
  </conditionalFormatting>
  <conditionalFormatting sqref="A569">
    <cfRule type="cellIs" dxfId="159" priority="116" operator="equal">
      <formula>"end repeat"</formula>
    </cfRule>
    <cfRule type="cellIs" dxfId="158" priority="117" operator="equal">
      <formula>"begin repeat"</formula>
    </cfRule>
    <cfRule type="containsText" dxfId="157" priority="118" operator="containsText" text="end group">
      <formula>NOT(ISERROR(SEARCH("end group",A569)))</formula>
    </cfRule>
    <cfRule type="containsText" dxfId="156" priority="119" operator="containsText" text="begin group">
      <formula>NOT(ISERROR(SEARCH("begin group",A569)))</formula>
    </cfRule>
    <cfRule type="containsText" dxfId="155" priority="120" operator="containsText" text="end group">
      <formula>NOT(ISERROR(SEARCH("end group",A569)))</formula>
    </cfRule>
  </conditionalFormatting>
  <conditionalFormatting sqref="A545">
    <cfRule type="cellIs" dxfId="154" priority="107" operator="equal">
      <formula>"end repeat"</formula>
    </cfRule>
    <cfRule type="cellIs" dxfId="153" priority="108" operator="equal">
      <formula>"begin repeat"</formula>
    </cfRule>
    <cfRule type="containsText" dxfId="152" priority="109" operator="containsText" text="end group">
      <formula>NOT(ISERROR(SEARCH("end group",A545)))</formula>
    </cfRule>
    <cfRule type="containsText" dxfId="151" priority="110" operator="containsText" text="begin group">
      <formula>NOT(ISERROR(SEARCH("begin group",A545)))</formula>
    </cfRule>
    <cfRule type="containsText" dxfId="150" priority="111" operator="containsText" text="end group">
      <formula>NOT(ISERROR(SEARCH("end group",A545)))</formula>
    </cfRule>
  </conditionalFormatting>
  <conditionalFormatting sqref="H545">
    <cfRule type="duplicateValues" dxfId="149" priority="115"/>
  </conditionalFormatting>
  <conditionalFormatting sqref="A545">
    <cfRule type="containsText" dxfId="148" priority="112" operator="containsText" text="end group">
      <formula>NOT(ISERROR(SEARCH("end group",A545)))</formula>
    </cfRule>
    <cfRule type="containsText" dxfId="147" priority="113" operator="containsText" text="begin group">
      <formula>NOT(ISERROR(SEARCH("begin group",A545)))</formula>
    </cfRule>
  </conditionalFormatting>
  <conditionalFormatting sqref="B545">
    <cfRule type="duplicateValues" dxfId="146" priority="114"/>
  </conditionalFormatting>
  <conditionalFormatting sqref="H570">
    <cfRule type="duplicateValues" dxfId="145" priority="106"/>
  </conditionalFormatting>
  <conditionalFormatting sqref="A570">
    <cfRule type="containsText" dxfId="144" priority="103" operator="containsText" text="end group">
      <formula>NOT(ISERROR(SEARCH("end group",A570)))</formula>
    </cfRule>
    <cfRule type="containsText" dxfId="143" priority="104" operator="containsText" text="begin group">
      <formula>NOT(ISERROR(SEARCH("begin group",A570)))</formula>
    </cfRule>
  </conditionalFormatting>
  <conditionalFormatting sqref="B570">
    <cfRule type="duplicateValues" dxfId="142" priority="105"/>
  </conditionalFormatting>
  <conditionalFormatting sqref="A570">
    <cfRule type="cellIs" dxfId="141" priority="98" operator="equal">
      <formula>"end repeat"</formula>
    </cfRule>
    <cfRule type="cellIs" dxfId="140" priority="99" operator="equal">
      <formula>"begin repeat"</formula>
    </cfRule>
    <cfRule type="containsText" dxfId="139" priority="100" operator="containsText" text="end group">
      <formula>NOT(ISERROR(SEARCH("end group",A570)))</formula>
    </cfRule>
    <cfRule type="containsText" dxfId="138" priority="101" operator="containsText" text="begin group">
      <formula>NOT(ISERROR(SEARCH("begin group",A570)))</formula>
    </cfRule>
    <cfRule type="containsText" dxfId="137" priority="102" operator="containsText" text="end group">
      <formula>NOT(ISERROR(SEARCH("end group",A570)))</formula>
    </cfRule>
  </conditionalFormatting>
  <conditionalFormatting sqref="H572">
    <cfRule type="duplicateValues" dxfId="136" priority="97"/>
  </conditionalFormatting>
  <conditionalFormatting sqref="A572">
    <cfRule type="containsText" dxfId="135" priority="94" operator="containsText" text="end group">
      <formula>NOT(ISERROR(SEARCH("end group",A572)))</formula>
    </cfRule>
    <cfRule type="containsText" dxfId="134" priority="95" operator="containsText" text="begin group">
      <formula>NOT(ISERROR(SEARCH("begin group",A572)))</formula>
    </cfRule>
  </conditionalFormatting>
  <conditionalFormatting sqref="B572">
    <cfRule type="duplicateValues" dxfId="133" priority="96"/>
  </conditionalFormatting>
  <conditionalFormatting sqref="A572">
    <cfRule type="cellIs" dxfId="132" priority="89" operator="equal">
      <formula>"end repeat"</formula>
    </cfRule>
    <cfRule type="cellIs" dxfId="131" priority="90" operator="equal">
      <formula>"begin repeat"</formula>
    </cfRule>
    <cfRule type="containsText" dxfId="130" priority="91" operator="containsText" text="end group">
      <formula>NOT(ISERROR(SEARCH("end group",A572)))</formula>
    </cfRule>
    <cfRule type="containsText" dxfId="129" priority="92" operator="containsText" text="begin group">
      <formula>NOT(ISERROR(SEARCH("begin group",A572)))</formula>
    </cfRule>
    <cfRule type="containsText" dxfId="128" priority="93" operator="containsText" text="end group">
      <formula>NOT(ISERROR(SEARCH("end group",A572)))</formula>
    </cfRule>
  </conditionalFormatting>
  <conditionalFormatting sqref="R572">
    <cfRule type="duplicateValues" dxfId="127" priority="88"/>
  </conditionalFormatting>
  <conditionalFormatting sqref="A558">
    <cfRule type="containsText" dxfId="126" priority="84" operator="containsText" text="end group">
      <formula>NOT(ISERROR(SEARCH("end group",A558)))</formula>
    </cfRule>
    <cfRule type="containsText" dxfId="125" priority="85" operator="containsText" text="begin group">
      <formula>NOT(ISERROR(SEARCH("begin group",A558)))</formula>
    </cfRule>
  </conditionalFormatting>
  <conditionalFormatting sqref="B558">
    <cfRule type="duplicateValues" dxfId="124" priority="86"/>
  </conditionalFormatting>
  <conditionalFormatting sqref="A558">
    <cfRule type="cellIs" dxfId="123" priority="79" operator="equal">
      <formula>"end repeat"</formula>
    </cfRule>
    <cfRule type="cellIs" dxfId="122" priority="80" operator="equal">
      <formula>"begin repeat"</formula>
    </cfRule>
    <cfRule type="containsText" dxfId="121" priority="81" operator="containsText" text="end group">
      <formula>NOT(ISERROR(SEARCH("end group",A558)))</formula>
    </cfRule>
    <cfRule type="containsText" dxfId="120" priority="82" operator="containsText" text="begin group">
      <formula>NOT(ISERROR(SEARCH("begin group",A558)))</formula>
    </cfRule>
    <cfRule type="containsText" dxfId="119" priority="83" operator="containsText" text="end group">
      <formula>NOT(ISERROR(SEARCH("end group",A558)))</formula>
    </cfRule>
  </conditionalFormatting>
  <conditionalFormatting sqref="H558">
    <cfRule type="duplicateValues" dxfId="118" priority="87"/>
  </conditionalFormatting>
  <conditionalFormatting sqref="H565">
    <cfRule type="duplicateValues" dxfId="117" priority="78"/>
  </conditionalFormatting>
  <conditionalFormatting sqref="H28">
    <cfRule type="duplicateValues" dxfId="116" priority="77"/>
  </conditionalFormatting>
  <conditionalFormatting sqref="A28">
    <cfRule type="containsText" dxfId="115" priority="74" operator="containsText" text="end group">
      <formula>NOT(ISERROR(SEARCH("end group",A28)))</formula>
    </cfRule>
    <cfRule type="containsText" dxfId="114" priority="75" operator="containsText" text="begin group">
      <formula>NOT(ISERROR(SEARCH("begin group",A28)))</formula>
    </cfRule>
  </conditionalFormatting>
  <conditionalFormatting sqref="B28">
    <cfRule type="duplicateValues" dxfId="113" priority="76"/>
  </conditionalFormatting>
  <conditionalFormatting sqref="A28">
    <cfRule type="cellIs" dxfId="112" priority="69" operator="equal">
      <formula>"end repeat"</formula>
    </cfRule>
    <cfRule type="cellIs" dxfId="111" priority="70" operator="equal">
      <formula>"begin repeat"</formula>
    </cfRule>
    <cfRule type="containsText" dxfId="110" priority="71" operator="containsText" text="end group">
      <formula>NOT(ISERROR(SEARCH("end group",A28)))</formula>
    </cfRule>
    <cfRule type="containsText" dxfId="109" priority="72" operator="containsText" text="begin group">
      <formula>NOT(ISERROR(SEARCH("begin group",A28)))</formula>
    </cfRule>
    <cfRule type="containsText" dxfId="108" priority="73" operator="containsText" text="end group">
      <formula>NOT(ISERROR(SEARCH("end group",A28)))</formula>
    </cfRule>
  </conditionalFormatting>
  <conditionalFormatting sqref="A29">
    <cfRule type="cellIs" dxfId="107" priority="60" operator="equal">
      <formula>"end repeat"</formula>
    </cfRule>
    <cfRule type="cellIs" dxfId="106" priority="61" operator="equal">
      <formula>"begin repeat"</formula>
    </cfRule>
    <cfRule type="containsText" dxfId="105" priority="62" operator="containsText" text="end group">
      <formula>NOT(ISERROR(SEARCH("end group",A29)))</formula>
    </cfRule>
    <cfRule type="containsText" dxfId="104" priority="63" operator="containsText" text="begin group">
      <formula>NOT(ISERROR(SEARCH("begin group",A29)))</formula>
    </cfRule>
    <cfRule type="containsText" dxfId="103" priority="64" operator="containsText" text="end group">
      <formula>NOT(ISERROR(SEARCH("end group",A29)))</formula>
    </cfRule>
  </conditionalFormatting>
  <conditionalFormatting sqref="H29">
    <cfRule type="duplicateValues" dxfId="102" priority="68"/>
  </conditionalFormatting>
  <conditionalFormatting sqref="A29">
    <cfRule type="containsText" dxfId="101" priority="65" operator="containsText" text="end group">
      <formula>NOT(ISERROR(SEARCH("end group",A29)))</formula>
    </cfRule>
    <cfRule type="containsText" dxfId="100" priority="66" operator="containsText" text="begin group">
      <formula>NOT(ISERROR(SEARCH("begin group",A29)))</formula>
    </cfRule>
  </conditionalFormatting>
  <conditionalFormatting sqref="B29">
    <cfRule type="duplicateValues" dxfId="99" priority="67"/>
  </conditionalFormatting>
  <conditionalFormatting sqref="A46:A47">
    <cfRule type="cellIs" dxfId="98" priority="51" operator="equal">
      <formula>"end repeat"</formula>
    </cfRule>
    <cfRule type="cellIs" dxfId="97" priority="52" operator="equal">
      <formula>"begin repeat"</formula>
    </cfRule>
    <cfRule type="containsText" dxfId="96" priority="53" operator="containsText" text="end group">
      <formula>NOT(ISERROR(SEARCH("end group",A46)))</formula>
    </cfRule>
    <cfRule type="containsText" dxfId="95" priority="54" operator="containsText" text="begin group">
      <formula>NOT(ISERROR(SEARCH("begin group",A46)))</formula>
    </cfRule>
    <cfRule type="containsText" dxfId="94" priority="55" operator="containsText" text="end group">
      <formula>NOT(ISERROR(SEARCH("end group",A46)))</formula>
    </cfRule>
  </conditionalFormatting>
  <conditionalFormatting sqref="H46:H47">
    <cfRule type="duplicateValues" dxfId="93" priority="59"/>
  </conditionalFormatting>
  <conditionalFormatting sqref="A46:A47">
    <cfRule type="containsText" dxfId="92" priority="56" operator="containsText" text="end group">
      <formula>NOT(ISERROR(SEARCH("end group",A46)))</formula>
    </cfRule>
    <cfRule type="containsText" dxfId="91" priority="57" operator="containsText" text="begin group">
      <formula>NOT(ISERROR(SEARCH("begin group",A46)))</formula>
    </cfRule>
  </conditionalFormatting>
  <conditionalFormatting sqref="B46:B47">
    <cfRule type="duplicateValues" dxfId="90" priority="58"/>
  </conditionalFormatting>
  <conditionalFormatting sqref="A45">
    <cfRule type="containsText" dxfId="89" priority="48" operator="containsText" text="end group">
      <formula>NOT(ISERROR(SEARCH("end group",A45)))</formula>
    </cfRule>
    <cfRule type="containsText" dxfId="88" priority="49" operator="containsText" text="begin group">
      <formula>NOT(ISERROR(SEARCH("begin group",A45)))</formula>
    </cfRule>
  </conditionalFormatting>
  <conditionalFormatting sqref="B45">
    <cfRule type="duplicateValues" dxfId="87" priority="50"/>
  </conditionalFormatting>
  <conditionalFormatting sqref="A45">
    <cfRule type="cellIs" dxfId="86" priority="43" operator="equal">
      <formula>"end repeat"</formula>
    </cfRule>
    <cfRule type="cellIs" dxfId="85" priority="44" operator="equal">
      <formula>"begin repeat"</formula>
    </cfRule>
    <cfRule type="containsText" dxfId="84" priority="45" operator="containsText" text="end group">
      <formula>NOT(ISERROR(SEARCH("end group",A45)))</formula>
    </cfRule>
    <cfRule type="containsText" dxfId="83" priority="46" operator="containsText" text="begin group">
      <formula>NOT(ISERROR(SEARCH("begin group",A45)))</formula>
    </cfRule>
    <cfRule type="containsText" dxfId="82" priority="47" operator="containsText" text="end group">
      <formula>NOT(ISERROR(SEARCH("end group",A45)))</formula>
    </cfRule>
  </conditionalFormatting>
  <conditionalFormatting sqref="H228">
    <cfRule type="duplicateValues" dxfId="81" priority="42"/>
  </conditionalFormatting>
  <conditionalFormatting sqref="H234:H238">
    <cfRule type="duplicateValues" dxfId="80" priority="41"/>
  </conditionalFormatting>
  <conditionalFormatting sqref="B105">
    <cfRule type="duplicateValues" dxfId="79" priority="40"/>
  </conditionalFormatting>
  <conditionalFormatting sqref="B106">
    <cfRule type="duplicateValues" dxfId="78" priority="39"/>
  </conditionalFormatting>
  <conditionalFormatting sqref="B107">
    <cfRule type="duplicateValues" dxfId="77" priority="38"/>
  </conditionalFormatting>
  <conditionalFormatting sqref="B108">
    <cfRule type="duplicateValues" dxfId="76" priority="37"/>
  </conditionalFormatting>
  <conditionalFormatting sqref="B109">
    <cfRule type="duplicateValues" dxfId="75" priority="36"/>
  </conditionalFormatting>
  <conditionalFormatting sqref="B110">
    <cfRule type="duplicateValues" dxfId="74" priority="35"/>
  </conditionalFormatting>
  <conditionalFormatting sqref="B119:B120">
    <cfRule type="duplicateValues" dxfId="73" priority="34"/>
  </conditionalFormatting>
  <conditionalFormatting sqref="B491:B495">
    <cfRule type="duplicateValues" dxfId="72" priority="1687"/>
  </conditionalFormatting>
  <conditionalFormatting sqref="A578">
    <cfRule type="containsText" dxfId="71" priority="31" operator="containsText" text="end group">
      <formula>NOT(ISERROR(SEARCH("end group",A578)))</formula>
    </cfRule>
    <cfRule type="containsText" dxfId="70" priority="32" operator="containsText" text="begin group">
      <formula>NOT(ISERROR(SEARCH("begin group",A578)))</formula>
    </cfRule>
  </conditionalFormatting>
  <conditionalFormatting sqref="A578">
    <cfRule type="cellIs" dxfId="69" priority="26" operator="equal">
      <formula>"end repeat"</formula>
    </cfRule>
    <cfRule type="cellIs" dxfId="68" priority="27" operator="equal">
      <formula>"begin repeat"</formula>
    </cfRule>
    <cfRule type="containsText" dxfId="67" priority="28" operator="containsText" text="end group">
      <formula>NOT(ISERROR(SEARCH("end group",A578)))</formula>
    </cfRule>
    <cfRule type="containsText" dxfId="66" priority="29" operator="containsText" text="begin group">
      <formula>NOT(ISERROR(SEARCH("begin group",A578)))</formula>
    </cfRule>
    <cfRule type="containsText" dxfId="65" priority="30" operator="containsText" text="end group">
      <formula>NOT(ISERROR(SEARCH("end group",A578)))</formula>
    </cfRule>
  </conditionalFormatting>
  <conditionalFormatting sqref="B578">
    <cfRule type="duplicateValues" dxfId="64" priority="33"/>
  </conditionalFormatting>
  <conditionalFormatting sqref="A577">
    <cfRule type="containsText" dxfId="63" priority="23" operator="containsText" text="end group">
      <formula>NOT(ISERROR(SEARCH("end group",A577)))</formula>
    </cfRule>
    <cfRule type="containsText" dxfId="62" priority="24" operator="containsText" text="begin group">
      <formula>NOT(ISERROR(SEARCH("begin group",A577)))</formula>
    </cfRule>
  </conditionalFormatting>
  <conditionalFormatting sqref="A577">
    <cfRule type="cellIs" dxfId="61" priority="18" operator="equal">
      <formula>"end repeat"</formula>
    </cfRule>
    <cfRule type="cellIs" dxfId="60" priority="19" operator="equal">
      <formula>"begin repeat"</formula>
    </cfRule>
    <cfRule type="containsText" dxfId="59" priority="20" operator="containsText" text="end group">
      <formula>NOT(ISERROR(SEARCH("end group",A577)))</formula>
    </cfRule>
    <cfRule type="containsText" dxfId="58" priority="21" operator="containsText" text="begin group">
      <formula>NOT(ISERROR(SEARCH("begin group",A577)))</formula>
    </cfRule>
    <cfRule type="containsText" dxfId="57" priority="22" operator="containsText" text="end group">
      <formula>NOT(ISERROR(SEARCH("end group",A577)))</formula>
    </cfRule>
  </conditionalFormatting>
  <conditionalFormatting sqref="B577">
    <cfRule type="duplicateValues" dxfId="56" priority="25"/>
  </conditionalFormatting>
  <conditionalFormatting sqref="H585">
    <cfRule type="duplicateValues" dxfId="55" priority="17"/>
  </conditionalFormatting>
  <conditionalFormatting sqref="A585">
    <cfRule type="containsText" dxfId="54" priority="14" operator="containsText" text="end group">
      <formula>NOT(ISERROR(SEARCH("end group",A585)))</formula>
    </cfRule>
    <cfRule type="containsText" dxfId="53" priority="15" operator="containsText" text="begin group">
      <formula>NOT(ISERROR(SEARCH("begin group",A585)))</formula>
    </cfRule>
  </conditionalFormatting>
  <conditionalFormatting sqref="A585">
    <cfRule type="cellIs" dxfId="52" priority="9" operator="equal">
      <formula>"end repeat"</formula>
    </cfRule>
    <cfRule type="cellIs" dxfId="51" priority="10" operator="equal">
      <formula>"begin repeat"</formula>
    </cfRule>
    <cfRule type="containsText" dxfId="50" priority="11" operator="containsText" text="end group">
      <formula>NOT(ISERROR(SEARCH("end group",A585)))</formula>
    </cfRule>
    <cfRule type="containsText" dxfId="49" priority="12" operator="containsText" text="begin group">
      <formula>NOT(ISERROR(SEARCH("begin group",A585)))</formula>
    </cfRule>
    <cfRule type="containsText" dxfId="48" priority="13" operator="containsText" text="end group">
      <formula>NOT(ISERROR(SEARCH("end group",A585)))</formula>
    </cfRule>
  </conditionalFormatting>
  <conditionalFormatting sqref="B585">
    <cfRule type="duplicateValues" dxfId="47" priority="16"/>
  </conditionalFormatting>
  <conditionalFormatting sqref="A41">
    <cfRule type="containsText" dxfId="46" priority="7" operator="containsText" text="end group">
      <formula>NOT(ISERROR(SEARCH("end group",A41)))</formula>
    </cfRule>
    <cfRule type="containsText" dxfId="45" priority="8" operator="containsText" text="begin group">
      <formula>NOT(ISERROR(SEARCH("begin group",A41)))</formula>
    </cfRule>
  </conditionalFormatting>
  <conditionalFormatting sqref="A42">
    <cfRule type="containsText" dxfId="44" priority="5" operator="containsText" text="end group">
      <formula>NOT(ISERROR(SEARCH("end group",A42)))</formula>
    </cfRule>
    <cfRule type="containsText" dxfId="43" priority="6" operator="containsText" text="begin group">
      <formula>NOT(ISERROR(SEARCH("begin group",A42)))</formula>
    </cfRule>
  </conditionalFormatting>
  <conditionalFormatting sqref="A43">
    <cfRule type="containsText" dxfId="3" priority="3" operator="containsText" text="end group">
      <formula>NOT(ISERROR(SEARCH("end group",A43)))</formula>
    </cfRule>
    <cfRule type="containsText" dxfId="2" priority="4" operator="containsText" text="begin group">
      <formula>NOT(ISERROR(SEARCH("begin group",A43)))</formula>
    </cfRule>
  </conditionalFormatting>
  <conditionalFormatting sqref="B43">
    <cfRule type="duplicateValues" dxfId="1" priority="2"/>
  </conditionalFormatting>
  <conditionalFormatting sqref="H43">
    <cfRule type="duplicateValues" dxfId="0" priority="1"/>
  </conditionalFormatting>
  <hyperlinks>
    <hyperlink ref="G569" r:id="rId1" xr:uid="{239C082D-860B-43DB-856A-3DE3DB0522DB}"/>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1">
        <x14:dataValidation type="list" showInputMessage="1" xr:uid="{00000000-0002-0000-0000-000000000000}">
          <x14:formula1>
            <xm:f>syntax!$A$2:$A$48</xm:f>
          </x14:formula1>
          <xm:sqref>A538 A252:A253 A404:A436 A397 A511:A514 A480 A592 A376:A386 A594:A1028 A516:A517 A471:A472 A356 A358 A360 A362 A364 A366 A368 A370 A372 A374 A487:A489 A249:A250 A440 A496:A506 A240:A247 A445:A469 A270:A340 A475 A477 A388:A395 A542:A544 A6:A28 A546:A573 A575:A590 A48:A238 A30:A45</xm:sqref>
        </x14:dataValidation>
        <x14:dataValidation type="list" allowBlank="1" xr:uid="{00000000-0002-0000-0000-000001000000}">
          <x14:formula1>
            <xm:f>'C:\Users\User\Desktop\new ODK stuff\form\osama form\[extern.xlsx]syntax'!#REF!</xm:f>
          </x14:formula1>
          <xm:sqref>D2:D5 D476 D479</xm:sqref>
        </x14:dataValidation>
        <x14:dataValidation type="list" showInputMessage="1" xr:uid="{00000000-0002-0000-0000-000002000000}">
          <x14:formula1>
            <xm:f>'C:\Users\User\Desktop\new ODK stuff\form\osama form\[extern.xlsx]syntax'!#REF!</xm:f>
          </x14:formula1>
          <xm:sqref>A2:A5 A476 A479</xm:sqref>
        </x14:dataValidation>
        <x14:dataValidation type="list" allowBlank="1" showInputMessage="1" xr:uid="{00000000-0002-0000-0000-000003000000}">
          <x14:formula1>
            <xm:f>syntax!$D$2:$D$11</xm:f>
          </x14:formula1>
          <xm:sqref>E428:E469 E307:E308 E592:E1028 E388:E391 E241 E302:E305 E310:E386 E296:E298 E471:E573 E252:E253 E249:E250 E397:E425 E256:E294 E394:E395 E575:E590 E2:E84</xm:sqref>
        </x14:dataValidation>
        <x14:dataValidation type="list" allowBlank="1" xr:uid="{00000000-0002-0000-0000-000004000000}">
          <x14:formula1>
            <xm:f>syntax!$C$28</xm:f>
          </x14:formula1>
          <xm:sqref>D546:D573 D440 D252:D253 D444:D460 D397 D480:D522 D404:D430 D592 D72:D75 D356:D386 D595:D1028 D471 D477 D322:D340 D270:D310 D249:D250 D6:D27 D388:D395 D466:D469 D529:D544 D84:D104 D111:D143 D575:D590</xm:sqref>
        </x14:dataValidation>
        <x14:dataValidation type="list" allowBlank="1" xr:uid="{00000000-0002-0000-0000-000005000000}">
          <x14:formula1>
            <xm:f>'C:\Users\User\Desktop\new ODK stuff\form\osama form\[contactss.xlsx]syntax'!#REF!</xm:f>
          </x14:formula1>
          <xm:sqref>D251 D76:D83 D523:D528 D105:D110 D470 D441:D443 D311:D321 D341:D355 D398:D403 D461:D465 D593:D594 D254:D269 D48:D71 D144:D248 D30:D44</xm:sqref>
        </x14:dataValidation>
        <x14:dataValidation type="list" allowBlank="1" showInputMessage="1" xr:uid="{00000000-0002-0000-0000-000006000000}">
          <x14:formula1>
            <xm:f>'C:\Users\User\Desktop\new ODK stuff\form\osama form\[contactss.xlsx]syntax'!#REF!</xm:f>
          </x14:formula1>
          <xm:sqref>E254:E255 E299:E301 E242:E248 E392:E393 E309 E306 E251 E295 E85:E240 E426:E427</xm:sqref>
        </x14:dataValidation>
        <x14:dataValidation type="list" showInputMessage="1" xr:uid="{00000000-0002-0000-0000-000007000000}">
          <x14:formula1>
            <xm:f>'C:\Users\User\Desktop\new ODK stuff\form\osama form\[contactss.xlsx]syntax'!#REF!</xm:f>
          </x14:formula1>
          <xm:sqref>A254:A269 A251 A441:A444 A375 A593 A398:A403 A470 A248 A341:A355 A357 A359 A361 A363 A365 A367 A369 A371 A373 A437:A439 A473:A474 A478 A545 A29 A46:A47</xm:sqref>
        </x14:dataValidation>
        <x14:dataValidation type="list" allowBlank="1" xr:uid="{00000000-0002-0000-0000-000008000000}">
          <x14:formula1>
            <xm:f>'C:\Users\User\AppData\Roaming\Microsoft\Excel\[contacts (version 1).xlsb]syntax'!#REF!</xm:f>
          </x14:formula1>
          <xm:sqref>D387 D574 D431:D439 D396 D45:D47 D591 D478 D472:D475 D545 D28:D29</xm:sqref>
        </x14:dataValidation>
        <x14:dataValidation type="list" allowBlank="1" showInputMessage="1" xr:uid="{00000000-0002-0000-0000-000009000000}">
          <x14:formula1>
            <xm:f>'C:\Users\User\AppData\Roaming\Microsoft\Excel\[contacts (version 1).xlsb]syntax'!#REF!</xm:f>
          </x14:formula1>
          <xm:sqref>E387 E574 E396 E591 E470</xm:sqref>
        </x14:dataValidation>
        <x14:dataValidation type="list" showInputMessage="1" xr:uid="{00000000-0002-0000-0000-00000A000000}">
          <x14:formula1>
            <xm:f>'C:\Users\User\AppData\Roaming\Microsoft\Excel\[contacts (version 1).xlsb]syntax'!#REF!</xm:f>
          </x14:formula1>
          <xm:sqref>A387 A574 A396 A591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AC1052"/>
  <sheetViews>
    <sheetView workbookViewId="0">
      <pane xSplit="3" ySplit="1" topLeftCell="D2" activePane="bottomRight" state="frozen"/>
      <selection pane="topRight" activeCell="D1" sqref="D1"/>
      <selection pane="bottomLeft" activeCell="A2" sqref="A2"/>
      <selection pane="bottomRight" activeCell="C180" sqref="C180"/>
    </sheetView>
  </sheetViews>
  <sheetFormatPr defaultRowHeight="14.4"/>
  <cols>
    <col min="1" max="1" width="39.88671875" customWidth="1"/>
    <col min="2" max="2" width="42.88671875" customWidth="1"/>
    <col min="3" max="3" width="36.88671875" customWidth="1"/>
    <col min="5" max="5" width="13.33203125" bestFit="1" customWidth="1"/>
    <col min="6" max="6" width="13.44140625" bestFit="1" customWidth="1"/>
    <col min="7" max="13" width="13.33203125" bestFit="1" customWidth="1"/>
    <col min="14" max="29" width="14.33203125" bestFit="1" customWidth="1"/>
  </cols>
  <sheetData>
    <row r="1" spans="1:29" ht="15" thickBot="1">
      <c r="A1" s="33" t="s">
        <v>9</v>
      </c>
      <c r="B1" s="34" t="s">
        <v>5</v>
      </c>
      <c r="C1" s="35" t="s">
        <v>8</v>
      </c>
      <c r="E1" s="112" t="s">
        <v>757</v>
      </c>
      <c r="F1" s="113" t="s">
        <v>758</v>
      </c>
      <c r="G1" s="114" t="s">
        <v>793</v>
      </c>
      <c r="H1" s="114" t="s">
        <v>796</v>
      </c>
      <c r="I1" s="114" t="s">
        <v>990</v>
      </c>
      <c r="J1" s="114" t="s">
        <v>1020</v>
      </c>
      <c r="K1" s="114" t="s">
        <v>1092</v>
      </c>
      <c r="L1" s="114" t="s">
        <v>1428</v>
      </c>
      <c r="M1" s="114" t="s">
        <v>1471</v>
      </c>
      <c r="N1" s="114" t="s">
        <v>362</v>
      </c>
      <c r="O1" s="115" t="s">
        <v>403</v>
      </c>
      <c r="P1" s="115" t="s">
        <v>404</v>
      </c>
      <c r="Q1" s="115" t="s">
        <v>405</v>
      </c>
      <c r="R1" s="115" t="s">
        <v>406</v>
      </c>
      <c r="S1" s="115" t="s">
        <v>407</v>
      </c>
      <c r="T1" s="115" t="s">
        <v>412</v>
      </c>
      <c r="U1" s="115" t="s">
        <v>411</v>
      </c>
      <c r="V1" s="115" t="s">
        <v>410</v>
      </c>
      <c r="W1" s="115" t="s">
        <v>409</v>
      </c>
      <c r="X1" s="115" t="s">
        <v>408</v>
      </c>
      <c r="Y1" s="116" t="s">
        <v>398</v>
      </c>
      <c r="Z1" s="116" t="s">
        <v>399</v>
      </c>
      <c r="AA1" s="116" t="s">
        <v>400</v>
      </c>
      <c r="AB1" s="116" t="s">
        <v>401</v>
      </c>
      <c r="AC1" s="116" t="s">
        <v>402</v>
      </c>
    </row>
    <row r="2" spans="1:29">
      <c r="A2" s="90" t="s">
        <v>189</v>
      </c>
      <c r="B2" s="91" t="s">
        <v>187</v>
      </c>
      <c r="C2" s="92" t="s">
        <v>190</v>
      </c>
      <c r="E2" s="93"/>
      <c r="F2" s="94"/>
      <c r="G2" s="95"/>
    </row>
    <row r="3" spans="1:29">
      <c r="A3" s="81" t="s">
        <v>189</v>
      </c>
      <c r="B3" s="82" t="s">
        <v>191</v>
      </c>
      <c r="C3" s="83" t="s">
        <v>192</v>
      </c>
      <c r="E3" s="93"/>
      <c r="F3" s="94"/>
      <c r="G3" s="95"/>
    </row>
    <row r="4" spans="1:29">
      <c r="A4" s="87" t="s">
        <v>243</v>
      </c>
      <c r="B4" s="88" t="s">
        <v>221</v>
      </c>
      <c r="C4" s="89" t="s">
        <v>249</v>
      </c>
      <c r="E4" s="93"/>
      <c r="F4" s="94"/>
      <c r="G4" s="95"/>
    </row>
    <row r="5" spans="1:29">
      <c r="A5" s="87" t="s">
        <v>243</v>
      </c>
      <c r="B5" s="88" t="s">
        <v>222</v>
      </c>
      <c r="C5" s="89" t="s">
        <v>250</v>
      </c>
      <c r="E5" s="93"/>
      <c r="F5" s="94"/>
      <c r="G5" s="95"/>
    </row>
    <row r="6" spans="1:29">
      <c r="A6" s="87" t="s">
        <v>243</v>
      </c>
      <c r="B6" s="88" t="s">
        <v>223</v>
      </c>
      <c r="C6" s="89" t="s">
        <v>251</v>
      </c>
      <c r="E6" s="93"/>
      <c r="F6" s="94"/>
      <c r="G6" s="95"/>
    </row>
    <row r="7" spans="1:29">
      <c r="A7" s="87" t="s">
        <v>243</v>
      </c>
      <c r="B7" s="88" t="s">
        <v>224</v>
      </c>
      <c r="C7" s="89" t="s">
        <v>252</v>
      </c>
      <c r="E7" s="93"/>
      <c r="F7" s="94"/>
      <c r="G7" s="95"/>
    </row>
    <row r="8" spans="1:29">
      <c r="A8" s="87" t="s">
        <v>243</v>
      </c>
      <c r="B8" s="88" t="s">
        <v>225</v>
      </c>
      <c r="C8" s="89" t="s">
        <v>253</v>
      </c>
      <c r="E8" s="93"/>
      <c r="F8" s="94"/>
      <c r="G8" s="95"/>
    </row>
    <row r="9" spans="1:29">
      <c r="A9" s="87" t="s">
        <v>243</v>
      </c>
      <c r="B9" s="88" t="s">
        <v>280</v>
      </c>
      <c r="C9" s="89" t="s">
        <v>279</v>
      </c>
      <c r="E9" s="93"/>
      <c r="F9" s="94"/>
      <c r="G9" s="95"/>
    </row>
    <row r="10" spans="1:29">
      <c r="A10" s="87" t="s">
        <v>243</v>
      </c>
      <c r="B10" s="88" t="s">
        <v>226</v>
      </c>
      <c r="C10" s="89" t="s">
        <v>254</v>
      </c>
      <c r="E10" s="93"/>
      <c r="F10" s="94"/>
      <c r="G10" s="95"/>
    </row>
    <row r="11" spans="1:29">
      <c r="A11" s="87" t="s">
        <v>243</v>
      </c>
      <c r="B11" s="88" t="s">
        <v>267</v>
      </c>
      <c r="C11" s="89" t="s">
        <v>265</v>
      </c>
      <c r="E11" s="93"/>
      <c r="F11" s="94"/>
      <c r="G11" s="95"/>
    </row>
    <row r="12" spans="1:29">
      <c r="A12" s="87" t="s">
        <v>243</v>
      </c>
      <c r="B12" s="88" t="s">
        <v>281</v>
      </c>
      <c r="C12" s="89" t="s">
        <v>266</v>
      </c>
      <c r="E12" s="93"/>
      <c r="F12" s="94"/>
      <c r="G12" s="95"/>
    </row>
    <row r="13" spans="1:29">
      <c r="A13" s="84" t="s">
        <v>244</v>
      </c>
      <c r="B13" s="85" t="s">
        <v>236</v>
      </c>
      <c r="C13" s="86" t="s">
        <v>255</v>
      </c>
      <c r="E13" s="93"/>
      <c r="F13" s="94"/>
      <c r="G13" s="95"/>
    </row>
    <row r="14" spans="1:29">
      <c r="A14" s="84" t="s">
        <v>244</v>
      </c>
      <c r="B14" s="85" t="s">
        <v>237</v>
      </c>
      <c r="C14" s="86" t="s">
        <v>235</v>
      </c>
      <c r="E14" s="93"/>
      <c r="F14" s="94"/>
      <c r="G14" s="95"/>
    </row>
    <row r="15" spans="1:29">
      <c r="A15" s="84" t="s">
        <v>244</v>
      </c>
      <c r="B15" s="85" t="s">
        <v>227</v>
      </c>
      <c r="C15" s="86" t="s">
        <v>256</v>
      </c>
      <c r="E15" s="93"/>
      <c r="F15" s="94"/>
      <c r="G15" s="95"/>
    </row>
    <row r="16" spans="1:29">
      <c r="A16" s="84" t="s">
        <v>244</v>
      </c>
      <c r="B16" s="85" t="s">
        <v>228</v>
      </c>
      <c r="C16" s="86" t="s">
        <v>257</v>
      </c>
      <c r="E16" s="93"/>
      <c r="F16" s="94"/>
      <c r="G16" s="95"/>
    </row>
    <row r="17" spans="1:7">
      <c r="A17" s="84" t="s">
        <v>244</v>
      </c>
      <c r="B17" s="85" t="s">
        <v>229</v>
      </c>
      <c r="C17" s="86" t="s">
        <v>258</v>
      </c>
      <c r="E17" s="93"/>
      <c r="F17" s="94"/>
      <c r="G17" s="95"/>
    </row>
    <row r="18" spans="1:7">
      <c r="A18" s="84" t="s">
        <v>244</v>
      </c>
      <c r="B18" s="85" t="s">
        <v>230</v>
      </c>
      <c r="C18" s="86" t="s">
        <v>282</v>
      </c>
      <c r="E18" s="93"/>
      <c r="F18" s="94"/>
      <c r="G18" s="95"/>
    </row>
    <row r="19" spans="1:7">
      <c r="A19" s="87" t="s">
        <v>245</v>
      </c>
      <c r="B19" s="88" t="s">
        <v>231</v>
      </c>
      <c r="C19" s="89" t="s">
        <v>259</v>
      </c>
      <c r="E19" s="93"/>
      <c r="F19" s="94"/>
      <c r="G19" s="95"/>
    </row>
    <row r="20" spans="1:7">
      <c r="A20" s="87" t="s">
        <v>245</v>
      </c>
      <c r="B20" s="88" t="s">
        <v>232</v>
      </c>
      <c r="C20" s="89" t="s">
        <v>260</v>
      </c>
      <c r="E20" s="93"/>
      <c r="F20" s="94"/>
      <c r="G20" s="95"/>
    </row>
    <row r="21" spans="1:7">
      <c r="A21" s="87" t="s">
        <v>245</v>
      </c>
      <c r="B21" s="88" t="s">
        <v>233</v>
      </c>
      <c r="C21" s="89" t="s">
        <v>233</v>
      </c>
      <c r="E21" s="93"/>
      <c r="F21" s="94"/>
      <c r="G21" s="95"/>
    </row>
    <row r="22" spans="1:7">
      <c r="A22" s="87" t="s">
        <v>245</v>
      </c>
      <c r="B22" s="88" t="s">
        <v>234</v>
      </c>
      <c r="C22" s="89" t="s">
        <v>261</v>
      </c>
      <c r="E22" s="93"/>
      <c r="F22" s="94"/>
      <c r="G22" s="95"/>
    </row>
    <row r="23" spans="1:7">
      <c r="A23" s="87" t="s">
        <v>245</v>
      </c>
      <c r="B23" s="88" t="s">
        <v>246</v>
      </c>
      <c r="C23" s="89" t="s">
        <v>262</v>
      </c>
      <c r="E23" s="93"/>
      <c r="F23" s="94"/>
      <c r="G23" s="95"/>
    </row>
    <row r="24" spans="1:7">
      <c r="A24" s="84" t="s">
        <v>247</v>
      </c>
      <c r="B24" s="85" t="s">
        <v>268</v>
      </c>
      <c r="C24" s="86" t="s">
        <v>263</v>
      </c>
      <c r="E24" s="93"/>
      <c r="F24" s="94"/>
      <c r="G24" s="95"/>
    </row>
    <row r="25" spans="1:7">
      <c r="A25" s="84" t="s">
        <v>247</v>
      </c>
      <c r="B25" s="85" t="s">
        <v>269</v>
      </c>
      <c r="C25" s="86" t="s">
        <v>264</v>
      </c>
      <c r="E25" s="93"/>
      <c r="F25" s="94"/>
      <c r="G25" s="95"/>
    </row>
    <row r="26" spans="1:7">
      <c r="A26" s="84" t="s">
        <v>247</v>
      </c>
      <c r="B26" s="85" t="s">
        <v>276</v>
      </c>
      <c r="C26" s="86" t="s">
        <v>270</v>
      </c>
      <c r="E26" s="93"/>
      <c r="F26" s="94"/>
      <c r="G26" s="95"/>
    </row>
    <row r="27" spans="1:7">
      <c r="A27" s="84" t="s">
        <v>247</v>
      </c>
      <c r="B27" s="85" t="s">
        <v>277</v>
      </c>
      <c r="C27" s="86" t="s">
        <v>238</v>
      </c>
      <c r="E27" s="93"/>
      <c r="F27" s="94"/>
      <c r="G27" s="95"/>
    </row>
    <row r="28" spans="1:7">
      <c r="A28" s="84" t="s">
        <v>247</v>
      </c>
      <c r="B28" s="85" t="s">
        <v>278</v>
      </c>
      <c r="C28" s="86" t="s">
        <v>239</v>
      </c>
      <c r="E28" s="93"/>
      <c r="F28" s="94"/>
      <c r="G28" s="95"/>
    </row>
    <row r="29" spans="1:7">
      <c r="A29" s="87" t="s">
        <v>248</v>
      </c>
      <c r="B29" s="88" t="s">
        <v>271</v>
      </c>
      <c r="C29" s="89" t="s">
        <v>240</v>
      </c>
      <c r="E29" s="93"/>
      <c r="F29" s="94"/>
      <c r="G29" s="95"/>
    </row>
    <row r="30" spans="1:7">
      <c r="A30" s="87" t="s">
        <v>248</v>
      </c>
      <c r="B30" s="88" t="s">
        <v>272</v>
      </c>
      <c r="C30" s="89" t="s">
        <v>241</v>
      </c>
      <c r="E30" s="93"/>
      <c r="F30" s="94"/>
      <c r="G30" s="95"/>
    </row>
    <row r="31" spans="1:7">
      <c r="A31" s="87" t="s">
        <v>248</v>
      </c>
      <c r="B31" s="88" t="s">
        <v>273</v>
      </c>
      <c r="C31" s="89" t="s">
        <v>242</v>
      </c>
      <c r="E31" s="93"/>
      <c r="F31" s="94"/>
      <c r="G31" s="95"/>
    </row>
    <row r="32" spans="1:7">
      <c r="A32" s="87" t="s">
        <v>248</v>
      </c>
      <c r="B32" s="88" t="s">
        <v>274</v>
      </c>
      <c r="C32" s="89" t="s">
        <v>275</v>
      </c>
      <c r="E32" s="93"/>
      <c r="F32" s="94"/>
      <c r="G32" s="95"/>
    </row>
    <row r="33" spans="1:7">
      <c r="A33" s="78" t="s">
        <v>283</v>
      </c>
      <c r="B33" s="79" t="s">
        <v>318</v>
      </c>
      <c r="C33" s="117" t="s">
        <v>369</v>
      </c>
      <c r="E33" s="93"/>
      <c r="F33" s="94"/>
      <c r="G33" s="95"/>
    </row>
    <row r="34" spans="1:7">
      <c r="A34" s="78" t="s">
        <v>283</v>
      </c>
      <c r="B34" s="79" t="s">
        <v>319</v>
      </c>
      <c r="C34" s="80" t="s">
        <v>313</v>
      </c>
      <c r="E34" s="93"/>
      <c r="F34" s="94"/>
      <c r="G34" s="95"/>
    </row>
    <row r="35" spans="1:7">
      <c r="A35" s="78" t="s">
        <v>283</v>
      </c>
      <c r="B35" s="79" t="s">
        <v>320</v>
      </c>
      <c r="C35" s="80" t="s">
        <v>314</v>
      </c>
      <c r="E35" s="93"/>
      <c r="F35" s="94"/>
      <c r="G35" s="95"/>
    </row>
    <row r="36" spans="1:7">
      <c r="A36" s="78" t="s">
        <v>283</v>
      </c>
      <c r="B36" s="79" t="s">
        <v>333</v>
      </c>
      <c r="C36" s="80" t="s">
        <v>328</v>
      </c>
      <c r="E36" s="93"/>
      <c r="F36" s="94"/>
      <c r="G36" s="95"/>
    </row>
    <row r="37" spans="1:7">
      <c r="A37" s="78" t="s">
        <v>283</v>
      </c>
      <c r="B37" s="79" t="s">
        <v>334</v>
      </c>
      <c r="C37" s="80" t="s">
        <v>329</v>
      </c>
      <c r="E37" s="93"/>
      <c r="F37" s="94"/>
      <c r="G37" s="95"/>
    </row>
    <row r="38" spans="1:7">
      <c r="A38" s="78" t="s">
        <v>283</v>
      </c>
      <c r="B38" s="79" t="s">
        <v>335</v>
      </c>
      <c r="C38" s="80" t="s">
        <v>330</v>
      </c>
      <c r="E38" s="93"/>
      <c r="F38" s="94"/>
      <c r="G38" s="95"/>
    </row>
    <row r="39" spans="1:7">
      <c r="A39" s="78" t="s">
        <v>283</v>
      </c>
      <c r="B39" s="79" t="s">
        <v>336</v>
      </c>
      <c r="C39" s="80" t="s">
        <v>331</v>
      </c>
      <c r="E39" s="93"/>
      <c r="F39" s="94"/>
      <c r="G39" s="95"/>
    </row>
    <row r="40" spans="1:7">
      <c r="A40" s="78" t="s">
        <v>283</v>
      </c>
      <c r="B40" s="79" t="s">
        <v>337</v>
      </c>
      <c r="C40" s="80" t="s">
        <v>332</v>
      </c>
      <c r="E40" s="93"/>
      <c r="F40" s="94"/>
      <c r="G40" s="95"/>
    </row>
    <row r="41" spans="1:7">
      <c r="A41" s="78" t="s">
        <v>283</v>
      </c>
      <c r="B41" s="79" t="s">
        <v>338</v>
      </c>
      <c r="C41" s="80" t="s">
        <v>315</v>
      </c>
      <c r="E41" s="93"/>
      <c r="F41" s="94"/>
      <c r="G41" s="95"/>
    </row>
    <row r="42" spans="1:7">
      <c r="A42" s="78" t="s">
        <v>283</v>
      </c>
      <c r="B42" s="79" t="s">
        <v>321</v>
      </c>
      <c r="C42" s="80" t="s">
        <v>316</v>
      </c>
      <c r="E42" s="93"/>
      <c r="F42" s="94"/>
      <c r="G42" s="95"/>
    </row>
    <row r="43" spans="1:7">
      <c r="A43" s="78" t="s">
        <v>283</v>
      </c>
      <c r="B43" s="79" t="s">
        <v>322</v>
      </c>
      <c r="C43" s="80" t="s">
        <v>363</v>
      </c>
      <c r="E43" s="93"/>
      <c r="F43" s="94"/>
      <c r="G43" s="95"/>
    </row>
    <row r="44" spans="1:7">
      <c r="A44" s="78" t="s">
        <v>283</v>
      </c>
      <c r="B44" s="79" t="s">
        <v>323</v>
      </c>
      <c r="C44" s="80" t="s">
        <v>364</v>
      </c>
      <c r="E44" s="93"/>
      <c r="F44" s="94"/>
      <c r="G44" s="95"/>
    </row>
    <row r="45" spans="1:7">
      <c r="A45" s="78" t="s">
        <v>283</v>
      </c>
      <c r="B45" s="79" t="s">
        <v>324</v>
      </c>
      <c r="C45" s="80" t="s">
        <v>365</v>
      </c>
      <c r="E45" s="93"/>
      <c r="F45" s="94"/>
      <c r="G45" s="95"/>
    </row>
    <row r="46" spans="1:7">
      <c r="A46" s="78" t="s">
        <v>283</v>
      </c>
      <c r="B46" s="79" t="s">
        <v>325</v>
      </c>
      <c r="C46" s="80" t="s">
        <v>366</v>
      </c>
      <c r="E46" s="93"/>
      <c r="F46" s="94"/>
      <c r="G46" s="95"/>
    </row>
    <row r="47" spans="1:7">
      <c r="A47" s="78" t="s">
        <v>283</v>
      </c>
      <c r="B47" s="79" t="s">
        <v>326</v>
      </c>
      <c r="C47" s="80" t="s">
        <v>367</v>
      </c>
      <c r="E47" s="93"/>
      <c r="F47" s="94"/>
      <c r="G47" s="95"/>
    </row>
    <row r="48" spans="1:7">
      <c r="A48" s="78" t="s">
        <v>283</v>
      </c>
      <c r="B48" s="79" t="s">
        <v>327</v>
      </c>
      <c r="C48" s="80" t="s">
        <v>368</v>
      </c>
      <c r="E48" s="93"/>
      <c r="F48" s="94"/>
      <c r="G48" s="95"/>
    </row>
    <row r="49" spans="1:7">
      <c r="A49" s="78" t="s">
        <v>283</v>
      </c>
      <c r="B49" s="79" t="s">
        <v>373</v>
      </c>
      <c r="C49" s="117" t="s">
        <v>375</v>
      </c>
      <c r="E49" s="93"/>
      <c r="F49" s="94"/>
      <c r="G49" s="95"/>
    </row>
    <row r="50" spans="1:7">
      <c r="A50" s="78" t="s">
        <v>283</v>
      </c>
      <c r="B50" s="79" t="s">
        <v>380</v>
      </c>
      <c r="C50" s="80" t="s">
        <v>381</v>
      </c>
      <c r="E50" s="93"/>
      <c r="F50" s="94"/>
      <c r="G50" s="95"/>
    </row>
    <row r="51" spans="1:7">
      <c r="A51" s="78" t="s">
        <v>283</v>
      </c>
      <c r="B51" s="79" t="s">
        <v>377</v>
      </c>
      <c r="C51" s="80" t="s">
        <v>379</v>
      </c>
      <c r="E51" s="93"/>
      <c r="F51" s="94"/>
      <c r="G51" s="95"/>
    </row>
    <row r="52" spans="1:7">
      <c r="A52" s="78" t="s">
        <v>283</v>
      </c>
      <c r="B52" s="79" t="s">
        <v>376</v>
      </c>
      <c r="C52" s="78" t="s">
        <v>378</v>
      </c>
      <c r="E52" s="93"/>
      <c r="F52" s="94"/>
      <c r="G52" s="95"/>
    </row>
    <row r="53" spans="1:7">
      <c r="A53" s="78" t="s">
        <v>283</v>
      </c>
      <c r="B53" s="79" t="s">
        <v>382</v>
      </c>
      <c r="C53" s="80" t="s">
        <v>390</v>
      </c>
      <c r="E53" s="93"/>
      <c r="F53" s="94"/>
      <c r="G53" s="95"/>
    </row>
    <row r="54" spans="1:7">
      <c r="A54" s="78" t="s">
        <v>283</v>
      </c>
      <c r="B54" s="79" t="s">
        <v>383</v>
      </c>
      <c r="C54" s="80" t="s">
        <v>391</v>
      </c>
      <c r="E54" s="93"/>
      <c r="F54" s="94"/>
      <c r="G54" s="95"/>
    </row>
    <row r="55" spans="1:7">
      <c r="A55" s="78" t="s">
        <v>283</v>
      </c>
      <c r="B55" s="79" t="s">
        <v>384</v>
      </c>
      <c r="C55" s="80" t="s">
        <v>392</v>
      </c>
      <c r="E55" s="93"/>
      <c r="F55" s="94"/>
      <c r="G55" s="95"/>
    </row>
    <row r="56" spans="1:7">
      <c r="A56" s="78" t="s">
        <v>283</v>
      </c>
      <c r="B56" s="79" t="s">
        <v>385</v>
      </c>
      <c r="C56" s="80" t="s">
        <v>393</v>
      </c>
      <c r="E56" s="93"/>
      <c r="F56" s="94"/>
      <c r="G56" s="95"/>
    </row>
    <row r="57" spans="1:7">
      <c r="A57" s="78" t="s">
        <v>283</v>
      </c>
      <c r="B57" s="79" t="s">
        <v>386</v>
      </c>
      <c r="C57" s="80" t="s">
        <v>394</v>
      </c>
      <c r="E57" s="93"/>
      <c r="F57" s="94"/>
      <c r="G57" s="95"/>
    </row>
    <row r="58" spans="1:7">
      <c r="A58" s="78" t="s">
        <v>283</v>
      </c>
      <c r="B58" s="79" t="s">
        <v>387</v>
      </c>
      <c r="C58" s="80" t="s">
        <v>395</v>
      </c>
      <c r="E58" s="93"/>
      <c r="F58" s="94"/>
      <c r="G58" s="95"/>
    </row>
    <row r="59" spans="1:7">
      <c r="A59" s="78" t="s">
        <v>283</v>
      </c>
      <c r="B59" s="79" t="s">
        <v>388</v>
      </c>
      <c r="C59" s="80" t="s">
        <v>396</v>
      </c>
      <c r="E59" s="93"/>
      <c r="F59" s="94"/>
      <c r="G59" s="95"/>
    </row>
    <row r="60" spans="1:7">
      <c r="A60" s="78" t="s">
        <v>283</v>
      </c>
      <c r="B60" s="79" t="s">
        <v>389</v>
      </c>
      <c r="C60" s="80" t="s">
        <v>397</v>
      </c>
      <c r="E60" s="93"/>
      <c r="F60" s="94"/>
      <c r="G60" s="95"/>
    </row>
    <row r="61" spans="1:7">
      <c r="A61" s="78" t="s">
        <v>283</v>
      </c>
      <c r="B61" s="79" t="s">
        <v>374</v>
      </c>
      <c r="C61" s="80" t="s">
        <v>370</v>
      </c>
      <c r="E61" s="93"/>
      <c r="F61" s="94"/>
      <c r="G61" s="95"/>
    </row>
    <row r="62" spans="1:7">
      <c r="A62" s="78" t="s">
        <v>283</v>
      </c>
      <c r="B62" s="79" t="s">
        <v>372</v>
      </c>
      <c r="C62" s="80" t="s">
        <v>371</v>
      </c>
      <c r="E62" s="93"/>
      <c r="F62" s="94"/>
      <c r="G62" s="95"/>
    </row>
    <row r="63" spans="1:7">
      <c r="A63" s="87" t="s">
        <v>287</v>
      </c>
      <c r="B63" s="85" t="s">
        <v>340</v>
      </c>
      <c r="C63" s="89" t="s">
        <v>339</v>
      </c>
      <c r="E63" s="93"/>
      <c r="F63" s="94"/>
      <c r="G63" s="95"/>
    </row>
    <row r="64" spans="1:7">
      <c r="A64" s="87" t="s">
        <v>287</v>
      </c>
      <c r="B64" s="85" t="s">
        <v>349</v>
      </c>
      <c r="C64" s="89" t="s">
        <v>347</v>
      </c>
      <c r="E64" s="93"/>
      <c r="F64" s="94"/>
      <c r="G64" s="95"/>
    </row>
    <row r="65" spans="1:8">
      <c r="A65" s="87" t="s">
        <v>287</v>
      </c>
      <c r="B65" s="85" t="s">
        <v>350</v>
      </c>
      <c r="C65" s="89" t="s">
        <v>346</v>
      </c>
      <c r="E65" s="93"/>
      <c r="F65" s="94"/>
      <c r="G65" s="95"/>
    </row>
    <row r="66" spans="1:8">
      <c r="A66" s="87" t="s">
        <v>287</v>
      </c>
      <c r="B66" s="85" t="s">
        <v>351</v>
      </c>
      <c r="C66" s="89" t="s">
        <v>341</v>
      </c>
      <c r="E66" s="93"/>
      <c r="F66" s="94"/>
      <c r="G66" s="95"/>
    </row>
    <row r="67" spans="1:8">
      <c r="A67" s="87" t="s">
        <v>287</v>
      </c>
      <c r="B67" s="85" t="s">
        <v>352</v>
      </c>
      <c r="C67" s="89" t="s">
        <v>345</v>
      </c>
      <c r="E67" s="93"/>
      <c r="F67" s="94"/>
      <c r="G67" s="95"/>
    </row>
    <row r="68" spans="1:8">
      <c r="A68" s="87" t="s">
        <v>287</v>
      </c>
      <c r="B68" s="85" t="s">
        <v>317</v>
      </c>
      <c r="C68" s="89" t="s">
        <v>344</v>
      </c>
      <c r="E68" s="93"/>
      <c r="F68" s="94"/>
      <c r="G68" s="95"/>
    </row>
    <row r="69" spans="1:8">
      <c r="A69" s="87" t="s">
        <v>287</v>
      </c>
      <c r="B69" s="85" t="s">
        <v>353</v>
      </c>
      <c r="C69" s="89" t="s">
        <v>348</v>
      </c>
      <c r="E69" s="93"/>
      <c r="F69" s="94"/>
      <c r="G69" s="95"/>
    </row>
    <row r="70" spans="1:8">
      <c r="A70" s="87" t="s">
        <v>287</v>
      </c>
      <c r="B70" s="85" t="s">
        <v>354</v>
      </c>
      <c r="C70" s="89" t="s">
        <v>342</v>
      </c>
      <c r="E70" s="93"/>
      <c r="F70" s="94"/>
      <c r="G70" s="95"/>
    </row>
    <row r="71" spans="1:8">
      <c r="A71" s="87" t="s">
        <v>287</v>
      </c>
      <c r="B71" s="85" t="s">
        <v>355</v>
      </c>
      <c r="C71" s="89" t="s">
        <v>343</v>
      </c>
      <c r="E71" s="93"/>
      <c r="F71" s="94"/>
      <c r="G71" s="95"/>
    </row>
    <row r="72" spans="1:8">
      <c r="A72" s="84" t="s">
        <v>288</v>
      </c>
      <c r="B72" s="85" t="s">
        <v>356</v>
      </c>
      <c r="C72" s="86" t="s">
        <v>289</v>
      </c>
      <c r="E72" s="93"/>
      <c r="F72" s="94"/>
      <c r="G72" s="95"/>
    </row>
    <row r="73" spans="1:8">
      <c r="A73" s="84" t="s">
        <v>288</v>
      </c>
      <c r="B73" s="85" t="s">
        <v>357</v>
      </c>
      <c r="C73" s="86" t="s">
        <v>290</v>
      </c>
      <c r="E73" s="93"/>
      <c r="F73" s="94"/>
      <c r="G73" s="95"/>
    </row>
    <row r="74" spans="1:8">
      <c r="A74" s="84" t="s">
        <v>288</v>
      </c>
      <c r="B74" s="85" t="s">
        <v>358</v>
      </c>
      <c r="C74" s="86" t="s">
        <v>285</v>
      </c>
      <c r="E74" s="93"/>
      <c r="F74" s="94"/>
      <c r="G74" s="95"/>
    </row>
    <row r="75" spans="1:8">
      <c r="A75" s="84" t="s">
        <v>288</v>
      </c>
      <c r="B75" s="85" t="s">
        <v>359</v>
      </c>
      <c r="C75" s="86" t="s">
        <v>291</v>
      </c>
      <c r="E75" s="93"/>
      <c r="F75" s="94"/>
      <c r="G75" s="95"/>
    </row>
    <row r="76" spans="1:8">
      <c r="A76" s="84" t="s">
        <v>288</v>
      </c>
      <c r="B76" s="85" t="s">
        <v>360</v>
      </c>
      <c r="C76" s="86" t="s">
        <v>286</v>
      </c>
      <c r="E76" s="93"/>
      <c r="F76" s="94"/>
      <c r="G76" s="95"/>
    </row>
    <row r="77" spans="1:8">
      <c r="A77" s="84" t="s">
        <v>288</v>
      </c>
      <c r="B77" s="85" t="s">
        <v>361</v>
      </c>
      <c r="C77" s="86" t="s">
        <v>284</v>
      </c>
      <c r="E77" s="93"/>
      <c r="F77" s="94"/>
      <c r="G77" s="95"/>
    </row>
    <row r="78" spans="1:8">
      <c r="A78" s="78" t="s">
        <v>300</v>
      </c>
      <c r="B78" s="79" t="s">
        <v>301</v>
      </c>
      <c r="C78" s="80" t="s">
        <v>301</v>
      </c>
      <c r="E78" s="93" t="s">
        <v>427</v>
      </c>
      <c r="F78" s="93" t="s">
        <v>426</v>
      </c>
      <c r="G78" s="95" t="s">
        <v>424</v>
      </c>
      <c r="H78" s="155"/>
    </row>
    <row r="79" spans="1:8">
      <c r="A79" s="78" t="s">
        <v>300</v>
      </c>
      <c r="B79" s="79" t="s">
        <v>302</v>
      </c>
      <c r="C79" s="80" t="s">
        <v>798</v>
      </c>
      <c r="E79" s="93" t="s">
        <v>427</v>
      </c>
      <c r="F79" s="93" t="s">
        <v>426</v>
      </c>
      <c r="G79" s="95" t="s">
        <v>424</v>
      </c>
      <c r="H79" s="155"/>
    </row>
    <row r="80" spans="1:8">
      <c r="A80" s="78" t="s">
        <v>300</v>
      </c>
      <c r="B80" s="79" t="s">
        <v>1049</v>
      </c>
      <c r="C80" s="80" t="s">
        <v>303</v>
      </c>
      <c r="F80" s="94"/>
      <c r="G80" s="95"/>
    </row>
    <row r="81" spans="1:7">
      <c r="A81" s="78" t="s">
        <v>300</v>
      </c>
      <c r="B81" s="79" t="s">
        <v>304</v>
      </c>
      <c r="C81" s="80" t="s">
        <v>304</v>
      </c>
      <c r="F81" s="94"/>
      <c r="G81" s="95"/>
    </row>
    <row r="82" spans="1:7">
      <c r="A82" s="78" t="s">
        <v>300</v>
      </c>
      <c r="B82" s="79" t="s">
        <v>306</v>
      </c>
      <c r="C82" s="80" t="s">
        <v>306</v>
      </c>
      <c r="E82" s="93"/>
      <c r="F82" s="94"/>
      <c r="G82" s="95"/>
    </row>
    <row r="83" spans="1:7">
      <c r="A83" s="78" t="s">
        <v>300</v>
      </c>
      <c r="B83" s="79" t="s">
        <v>308</v>
      </c>
      <c r="C83" s="80" t="s">
        <v>308</v>
      </c>
      <c r="E83" s="93"/>
      <c r="F83" s="94"/>
      <c r="G83" s="95"/>
    </row>
    <row r="84" spans="1:7">
      <c r="A84" s="78" t="s">
        <v>300</v>
      </c>
      <c r="B84" s="79" t="s">
        <v>307</v>
      </c>
      <c r="C84" s="80" t="s">
        <v>307</v>
      </c>
      <c r="E84" s="93"/>
      <c r="F84" s="94"/>
      <c r="G84" s="95"/>
    </row>
    <row r="85" spans="1:7">
      <c r="A85" s="78" t="s">
        <v>300</v>
      </c>
      <c r="B85" s="79" t="s">
        <v>309</v>
      </c>
      <c r="C85" s="80" t="s">
        <v>309</v>
      </c>
      <c r="E85" s="93"/>
      <c r="F85" s="94"/>
      <c r="G85" s="95"/>
    </row>
    <row r="86" spans="1:7">
      <c r="A86" s="78" t="s">
        <v>300</v>
      </c>
      <c r="B86" s="79" t="s">
        <v>310</v>
      </c>
      <c r="C86" s="80" t="s">
        <v>310</v>
      </c>
      <c r="E86" s="93"/>
      <c r="F86" s="94"/>
      <c r="G86" s="95"/>
    </row>
    <row r="87" spans="1:7">
      <c r="A87" s="78" t="s">
        <v>300</v>
      </c>
      <c r="B87" s="79" t="s">
        <v>311</v>
      </c>
      <c r="C87" s="80" t="s">
        <v>311</v>
      </c>
      <c r="E87" s="93"/>
      <c r="F87" s="94"/>
      <c r="G87" s="95"/>
    </row>
    <row r="88" spans="1:7">
      <c r="A88" s="78" t="s">
        <v>300</v>
      </c>
      <c r="B88" s="79" t="s">
        <v>312</v>
      </c>
      <c r="C88" s="80" t="s">
        <v>312</v>
      </c>
      <c r="E88" s="93"/>
      <c r="F88" s="94"/>
      <c r="G88" s="95"/>
    </row>
    <row r="89" spans="1:7">
      <c r="A89" s="119" t="s">
        <v>423</v>
      </c>
      <c r="B89" s="120" t="s">
        <v>419</v>
      </c>
      <c r="C89" s="121" t="s">
        <v>442</v>
      </c>
      <c r="E89" s="93"/>
      <c r="F89" s="94"/>
      <c r="G89" s="95"/>
    </row>
    <row r="90" spans="1:7">
      <c r="A90" s="119" t="s">
        <v>423</v>
      </c>
      <c r="B90" s="120" t="s">
        <v>420</v>
      </c>
      <c r="C90" s="121" t="s">
        <v>440</v>
      </c>
      <c r="E90" s="93"/>
      <c r="F90" s="94"/>
      <c r="G90" s="95"/>
    </row>
    <row r="91" spans="1:7">
      <c r="A91" s="119" t="s">
        <v>423</v>
      </c>
      <c r="B91" s="120" t="s">
        <v>421</v>
      </c>
      <c r="C91" s="121" t="s">
        <v>441</v>
      </c>
      <c r="E91" s="93"/>
      <c r="F91" s="94"/>
      <c r="G91" s="95"/>
    </row>
    <row r="92" spans="1:7">
      <c r="A92" s="2" t="s">
        <v>424</v>
      </c>
      <c r="B92" s="3" t="s">
        <v>424</v>
      </c>
      <c r="C92" s="32" t="s">
        <v>443</v>
      </c>
      <c r="E92" s="93"/>
      <c r="F92" s="94"/>
      <c r="G92" s="95"/>
    </row>
    <row r="93" spans="1:7">
      <c r="A93" s="2" t="s">
        <v>427</v>
      </c>
      <c r="B93" s="3" t="s">
        <v>427</v>
      </c>
      <c r="C93" s="32" t="s">
        <v>445</v>
      </c>
      <c r="E93" s="93"/>
      <c r="F93" s="94"/>
      <c r="G93" s="95"/>
    </row>
    <row r="94" spans="1:7">
      <c r="A94" s="2" t="s">
        <v>426</v>
      </c>
      <c r="B94" s="3" t="s">
        <v>426</v>
      </c>
      <c r="C94" s="32" t="s">
        <v>444</v>
      </c>
      <c r="E94" s="93"/>
      <c r="F94" s="94"/>
      <c r="G94" s="95"/>
    </row>
    <row r="95" spans="1:7">
      <c r="A95" s="2" t="s">
        <v>763</v>
      </c>
      <c r="B95" s="3" t="s">
        <v>763</v>
      </c>
      <c r="C95" s="32" t="s">
        <v>650</v>
      </c>
      <c r="E95" s="93"/>
      <c r="F95" s="94"/>
      <c r="G95" s="95"/>
    </row>
    <row r="96" spans="1:7">
      <c r="A96" s="2" t="s">
        <v>765</v>
      </c>
      <c r="B96" s="3" t="s">
        <v>765</v>
      </c>
      <c r="C96" s="32" t="s">
        <v>1613</v>
      </c>
      <c r="E96" s="93"/>
      <c r="F96" s="94"/>
      <c r="G96" s="95"/>
    </row>
    <row r="97" spans="1:10">
      <c r="A97" s="2" t="s">
        <v>1499</v>
      </c>
      <c r="B97" s="3" t="s">
        <v>1499</v>
      </c>
      <c r="C97" s="32" t="s">
        <v>1508</v>
      </c>
      <c r="E97" s="93"/>
      <c r="F97" s="94"/>
      <c r="G97" s="95"/>
    </row>
    <row r="98" spans="1:10">
      <c r="A98" s="122" t="s">
        <v>435</v>
      </c>
      <c r="B98" s="123" t="s">
        <v>782</v>
      </c>
      <c r="C98" s="124" t="s">
        <v>446</v>
      </c>
      <c r="E98" s="93"/>
      <c r="F98" s="94"/>
      <c r="G98" s="95"/>
      <c r="I98" t="s">
        <v>468</v>
      </c>
      <c r="J98" t="s">
        <v>1022</v>
      </c>
    </row>
    <row r="99" spans="1:10">
      <c r="A99" s="122" t="s">
        <v>435</v>
      </c>
      <c r="B99" s="123" t="s">
        <v>431</v>
      </c>
      <c r="C99" s="124" t="s">
        <v>1606</v>
      </c>
      <c r="E99" s="93"/>
      <c r="F99" s="94"/>
      <c r="G99" s="95"/>
      <c r="I99" t="s">
        <v>468</v>
      </c>
    </row>
    <row r="100" spans="1:10">
      <c r="A100" s="122" t="s">
        <v>435</v>
      </c>
      <c r="B100" s="123" t="s">
        <v>780</v>
      </c>
      <c r="C100" s="124" t="s">
        <v>1607</v>
      </c>
      <c r="E100" s="93"/>
      <c r="F100" s="94"/>
      <c r="G100" s="95"/>
      <c r="I100" t="s">
        <v>468</v>
      </c>
      <c r="J100" t="s">
        <v>1022</v>
      </c>
    </row>
    <row r="101" spans="1:10">
      <c r="A101" s="122" t="s">
        <v>435</v>
      </c>
      <c r="B101" s="123" t="s">
        <v>432</v>
      </c>
      <c r="C101" s="124" t="s">
        <v>1608</v>
      </c>
      <c r="E101" s="93"/>
      <c r="F101" s="94"/>
      <c r="G101" s="95"/>
      <c r="I101" t="s">
        <v>468</v>
      </c>
    </row>
    <row r="102" spans="1:10">
      <c r="A102" s="122" t="s">
        <v>435</v>
      </c>
      <c r="B102" s="123" t="s">
        <v>433</v>
      </c>
      <c r="C102" s="124" t="s">
        <v>1609</v>
      </c>
      <c r="E102" s="93"/>
      <c r="F102" s="94"/>
      <c r="G102" s="95"/>
    </row>
    <row r="103" spans="1:10">
      <c r="A103" s="122" t="s">
        <v>435</v>
      </c>
      <c r="B103" s="123" t="s">
        <v>70</v>
      </c>
      <c r="C103" s="124" t="s">
        <v>1610</v>
      </c>
      <c r="E103" s="93"/>
      <c r="F103" s="94"/>
      <c r="G103" s="95"/>
    </row>
    <row r="104" spans="1:10">
      <c r="A104" s="122" t="s">
        <v>435</v>
      </c>
      <c r="B104" s="123" t="s">
        <v>795</v>
      </c>
      <c r="C104" s="124" t="s">
        <v>1611</v>
      </c>
      <c r="E104" s="93"/>
      <c r="F104" s="94"/>
      <c r="G104" s="95"/>
      <c r="I104" t="s">
        <v>468</v>
      </c>
      <c r="J104" t="s">
        <v>1022</v>
      </c>
    </row>
    <row r="105" spans="1:10">
      <c r="A105" s="122" t="s">
        <v>435</v>
      </c>
      <c r="B105" s="123" t="s">
        <v>769</v>
      </c>
      <c r="C105" s="124" t="s">
        <v>1612</v>
      </c>
      <c r="E105" s="93"/>
      <c r="F105" s="94"/>
      <c r="G105" s="95"/>
      <c r="I105" t="s">
        <v>468</v>
      </c>
    </row>
    <row r="106" spans="1:10">
      <c r="A106" s="122" t="s">
        <v>435</v>
      </c>
      <c r="B106" s="123" t="s">
        <v>1027</v>
      </c>
      <c r="C106" s="124" t="s">
        <v>1605</v>
      </c>
      <c r="E106" s="93"/>
      <c r="F106" s="94"/>
      <c r="G106" s="95"/>
      <c r="H106" t="s">
        <v>824</v>
      </c>
    </row>
    <row r="107" spans="1:10">
      <c r="A107" s="122" t="s">
        <v>435</v>
      </c>
      <c r="B107" s="123" t="s">
        <v>773</v>
      </c>
      <c r="C107" s="124" t="s">
        <v>1076</v>
      </c>
      <c r="E107" s="93"/>
      <c r="F107" s="94"/>
      <c r="G107" s="95"/>
      <c r="H107" t="s">
        <v>824</v>
      </c>
    </row>
    <row r="108" spans="1:10">
      <c r="A108" s="2" t="s">
        <v>489</v>
      </c>
      <c r="B108" s="32" t="s">
        <v>1050</v>
      </c>
      <c r="C108" s="32" t="s">
        <v>1048</v>
      </c>
      <c r="E108" s="93"/>
      <c r="F108" s="94"/>
      <c r="G108" s="95"/>
    </row>
    <row r="109" spans="1:10">
      <c r="A109" s="2" t="s">
        <v>489</v>
      </c>
      <c r="B109" s="32" t="s">
        <v>501</v>
      </c>
      <c r="C109" s="32" t="s">
        <v>504</v>
      </c>
      <c r="E109" s="93"/>
      <c r="F109" s="94"/>
      <c r="G109" s="95"/>
    </row>
    <row r="110" spans="1:10">
      <c r="A110" s="2" t="s">
        <v>489</v>
      </c>
      <c r="B110" s="32" t="s">
        <v>502</v>
      </c>
      <c r="C110" s="32" t="s">
        <v>505</v>
      </c>
      <c r="E110" s="93"/>
      <c r="F110" s="94"/>
      <c r="G110" s="95"/>
    </row>
    <row r="111" spans="1:10">
      <c r="A111" s="2" t="s">
        <v>489</v>
      </c>
      <c r="B111" s="32" t="s">
        <v>1051</v>
      </c>
      <c r="C111" s="32" t="s">
        <v>506</v>
      </c>
      <c r="E111" s="93"/>
      <c r="F111" s="94"/>
      <c r="G111" s="95"/>
    </row>
    <row r="112" spans="1:10">
      <c r="A112" s="2" t="s">
        <v>489</v>
      </c>
      <c r="B112" s="32" t="s">
        <v>503</v>
      </c>
      <c r="C112" s="32" t="s">
        <v>507</v>
      </c>
      <c r="E112" s="93"/>
      <c r="F112" s="94"/>
      <c r="G112" s="95"/>
    </row>
    <row r="113" spans="1:7">
      <c r="A113" s="2" t="s">
        <v>489</v>
      </c>
      <c r="B113" s="32" t="s">
        <v>1052</v>
      </c>
      <c r="C113" s="32" t="s">
        <v>508</v>
      </c>
      <c r="E113" s="93"/>
      <c r="F113" s="94"/>
      <c r="G113" s="95"/>
    </row>
    <row r="114" spans="1:7">
      <c r="A114" s="2" t="s">
        <v>489</v>
      </c>
      <c r="B114" s="32" t="s">
        <v>1053</v>
      </c>
      <c r="C114" s="32" t="s">
        <v>509</v>
      </c>
      <c r="E114" s="93"/>
      <c r="F114" s="94"/>
      <c r="G114" s="95"/>
    </row>
    <row r="115" spans="1:7">
      <c r="A115" s="2" t="s">
        <v>4</v>
      </c>
      <c r="B115" s="32" t="s">
        <v>1054</v>
      </c>
      <c r="C115" s="32" t="s">
        <v>1064</v>
      </c>
      <c r="E115" s="93"/>
      <c r="F115" s="94"/>
      <c r="G115" s="95"/>
    </row>
    <row r="116" spans="1:7">
      <c r="A116" s="2" t="s">
        <v>4</v>
      </c>
      <c r="B116" s="32" t="s">
        <v>516</v>
      </c>
      <c r="C116" s="32" t="s">
        <v>1065</v>
      </c>
      <c r="E116" s="93"/>
      <c r="F116" s="94"/>
      <c r="G116" s="95"/>
    </row>
    <row r="117" spans="1:7">
      <c r="A117" s="2" t="s">
        <v>4</v>
      </c>
      <c r="B117" s="32" t="s">
        <v>517</v>
      </c>
      <c r="C117" s="32" t="s">
        <v>1066</v>
      </c>
      <c r="E117" s="93"/>
      <c r="F117" s="94"/>
      <c r="G117" s="95"/>
    </row>
    <row r="118" spans="1:7">
      <c r="A118" s="2" t="s">
        <v>4</v>
      </c>
      <c r="B118" s="32" t="s">
        <v>518</v>
      </c>
      <c r="C118" s="32" t="s">
        <v>1067</v>
      </c>
      <c r="E118" s="93"/>
      <c r="F118" s="94"/>
      <c r="G118" s="95"/>
    </row>
    <row r="119" spans="1:7">
      <c r="A119" s="2" t="s">
        <v>4</v>
      </c>
      <c r="B119" s="32" t="s">
        <v>519</v>
      </c>
      <c r="C119" s="32" t="s">
        <v>1604</v>
      </c>
      <c r="E119" s="93"/>
      <c r="F119" s="94"/>
      <c r="G119" s="95"/>
    </row>
    <row r="120" spans="1:7">
      <c r="A120" s="2" t="s">
        <v>4</v>
      </c>
      <c r="B120" s="3" t="s">
        <v>521</v>
      </c>
      <c r="C120" s="32" t="s">
        <v>1068</v>
      </c>
      <c r="E120" s="93"/>
      <c r="F120" s="94"/>
      <c r="G120" s="95"/>
    </row>
    <row r="121" spans="1:7">
      <c r="A121" s="2" t="s">
        <v>533</v>
      </c>
      <c r="B121" s="3" t="s">
        <v>526</v>
      </c>
      <c r="C121" s="32" t="s">
        <v>529</v>
      </c>
      <c r="E121" s="93"/>
      <c r="F121" s="94"/>
      <c r="G121" s="95"/>
    </row>
    <row r="122" spans="1:7">
      <c r="A122" s="2" t="s">
        <v>533</v>
      </c>
      <c r="B122" s="3" t="s">
        <v>527</v>
      </c>
      <c r="C122" s="32" t="s">
        <v>530</v>
      </c>
      <c r="E122" s="93"/>
      <c r="F122" s="94"/>
      <c r="G122" s="95"/>
    </row>
    <row r="123" spans="1:7">
      <c r="A123" s="2" t="s">
        <v>533</v>
      </c>
      <c r="B123" s="3" t="s">
        <v>528</v>
      </c>
      <c r="C123" s="32" t="s">
        <v>531</v>
      </c>
      <c r="E123" s="93"/>
      <c r="F123" s="94"/>
      <c r="G123" s="95"/>
    </row>
    <row r="124" spans="1:7">
      <c r="A124" s="2" t="s">
        <v>533</v>
      </c>
      <c r="B124" s="3" t="s">
        <v>539</v>
      </c>
      <c r="C124" s="32" t="s">
        <v>541</v>
      </c>
      <c r="E124" s="93"/>
      <c r="F124" s="94"/>
      <c r="G124" s="95"/>
    </row>
    <row r="125" spans="1:7">
      <c r="A125" s="2" t="s">
        <v>533</v>
      </c>
      <c r="B125" s="3" t="s">
        <v>540</v>
      </c>
      <c r="C125" s="32" t="s">
        <v>542</v>
      </c>
      <c r="E125" s="93"/>
      <c r="F125" s="94"/>
      <c r="G125" s="95"/>
    </row>
    <row r="126" spans="1:7">
      <c r="A126" s="2" t="s">
        <v>533</v>
      </c>
      <c r="B126" s="3" t="s">
        <v>543</v>
      </c>
      <c r="C126" s="32" t="s">
        <v>544</v>
      </c>
      <c r="E126" s="93"/>
      <c r="F126" s="94"/>
      <c r="G126" s="95"/>
    </row>
    <row r="127" spans="1:7">
      <c r="A127" s="2" t="s">
        <v>704</v>
      </c>
      <c r="B127" s="3" t="s">
        <v>537</v>
      </c>
      <c r="C127" s="32" t="s">
        <v>545</v>
      </c>
      <c r="E127" s="93"/>
      <c r="F127" s="94"/>
      <c r="G127" s="95"/>
    </row>
    <row r="128" spans="1:7">
      <c r="A128" s="2" t="s">
        <v>704</v>
      </c>
      <c r="B128" s="3" t="s">
        <v>538</v>
      </c>
      <c r="C128" s="32" t="s">
        <v>546</v>
      </c>
      <c r="E128" s="93"/>
      <c r="F128" s="94"/>
      <c r="G128" s="95"/>
    </row>
    <row r="129" spans="1:7">
      <c r="A129" s="2" t="s">
        <v>609</v>
      </c>
      <c r="B129" s="3" t="s">
        <v>707</v>
      </c>
      <c r="C129" s="32" t="s">
        <v>707</v>
      </c>
      <c r="E129" s="93"/>
      <c r="F129" s="94"/>
      <c r="G129" s="95"/>
    </row>
    <row r="130" spans="1:7">
      <c r="A130" s="2" t="s">
        <v>609</v>
      </c>
      <c r="B130" s="3" t="s">
        <v>708</v>
      </c>
      <c r="C130" s="32" t="s">
        <v>708</v>
      </c>
      <c r="E130" s="93"/>
      <c r="F130" s="94"/>
      <c r="G130" s="95"/>
    </row>
    <row r="131" spans="1:7">
      <c r="A131" s="2" t="s">
        <v>580</v>
      </c>
      <c r="B131" s="32" t="s">
        <v>1055</v>
      </c>
      <c r="C131" s="32" t="s">
        <v>1280</v>
      </c>
      <c r="E131" s="93"/>
      <c r="F131" s="94"/>
      <c r="G131" s="95"/>
    </row>
    <row r="132" spans="1:7">
      <c r="A132" s="2" t="s">
        <v>580</v>
      </c>
      <c r="B132" s="32" t="s">
        <v>1056</v>
      </c>
      <c r="C132" s="32" t="s">
        <v>1281</v>
      </c>
      <c r="E132" s="93"/>
      <c r="F132" s="94"/>
      <c r="G132" s="95"/>
    </row>
    <row r="133" spans="1:7">
      <c r="A133" s="2" t="s">
        <v>580</v>
      </c>
      <c r="B133" s="32" t="s">
        <v>547</v>
      </c>
      <c r="C133" s="32" t="s">
        <v>1282</v>
      </c>
      <c r="E133" s="93"/>
      <c r="F133" s="94"/>
      <c r="G133" s="95"/>
    </row>
    <row r="134" spans="1:7">
      <c r="A134" s="2" t="s">
        <v>580</v>
      </c>
      <c r="B134" s="32" t="s">
        <v>548</v>
      </c>
      <c r="C134" s="32" t="s">
        <v>1283</v>
      </c>
      <c r="E134" s="93"/>
      <c r="F134" s="94"/>
      <c r="G134" s="95"/>
    </row>
    <row r="135" spans="1:7">
      <c r="A135" s="2" t="s">
        <v>580</v>
      </c>
      <c r="B135" s="32" t="s">
        <v>549</v>
      </c>
      <c r="C135" s="32" t="s">
        <v>1284</v>
      </c>
      <c r="E135" s="93"/>
      <c r="F135" s="94"/>
      <c r="G135" s="95"/>
    </row>
    <row r="136" spans="1:7">
      <c r="A136" s="2" t="s">
        <v>580</v>
      </c>
      <c r="B136" s="32" t="s">
        <v>550</v>
      </c>
      <c r="C136" s="32" t="s">
        <v>1285</v>
      </c>
      <c r="E136" s="93"/>
      <c r="F136" s="94"/>
      <c r="G136" s="95"/>
    </row>
    <row r="137" spans="1:7">
      <c r="A137" s="2" t="s">
        <v>536</v>
      </c>
      <c r="B137" s="32" t="s">
        <v>1080</v>
      </c>
      <c r="C137" s="32" t="s">
        <v>1080</v>
      </c>
      <c r="E137" s="93"/>
      <c r="F137" s="94"/>
      <c r="G137" s="95"/>
    </row>
    <row r="138" spans="1:7">
      <c r="A138" s="2"/>
      <c r="B138" s="3"/>
      <c r="C138" s="32"/>
      <c r="E138" s="93"/>
      <c r="F138" s="94"/>
      <c r="G138" s="95"/>
    </row>
    <row r="139" spans="1:7">
      <c r="A139" s="2" t="s">
        <v>554</v>
      </c>
      <c r="B139" s="32" t="s">
        <v>556</v>
      </c>
      <c r="C139" s="32" t="s">
        <v>558</v>
      </c>
      <c r="E139" s="93"/>
      <c r="F139" s="94"/>
      <c r="G139" s="95"/>
    </row>
    <row r="140" spans="1:7">
      <c r="A140" s="2" t="s">
        <v>1145</v>
      </c>
      <c r="B140" s="32" t="s">
        <v>555</v>
      </c>
      <c r="C140" s="32" t="s">
        <v>557</v>
      </c>
      <c r="E140" s="93"/>
      <c r="F140" s="94"/>
      <c r="G140" s="95"/>
    </row>
    <row r="141" spans="1:7">
      <c r="A141" s="2" t="s">
        <v>1145</v>
      </c>
      <c r="B141" s="32" t="s">
        <v>1057</v>
      </c>
      <c r="C141" s="32" t="s">
        <v>1146</v>
      </c>
      <c r="E141" s="93"/>
      <c r="F141" s="94"/>
      <c r="G141" s="95"/>
    </row>
    <row r="142" spans="1:7">
      <c r="A142" s="2" t="s">
        <v>579</v>
      </c>
      <c r="B142" s="3" t="s">
        <v>577</v>
      </c>
      <c r="C142" s="32" t="s">
        <v>578</v>
      </c>
      <c r="E142" s="93"/>
      <c r="F142" s="94"/>
      <c r="G142" s="95"/>
    </row>
    <row r="143" spans="1:7">
      <c r="A143" s="2" t="s">
        <v>579</v>
      </c>
      <c r="B143" s="3" t="s">
        <v>618</v>
      </c>
      <c r="C143" s="32" t="s">
        <v>622</v>
      </c>
      <c r="E143" s="93"/>
      <c r="F143" s="94"/>
      <c r="G143" s="95"/>
    </row>
    <row r="144" spans="1:7">
      <c r="A144" s="2" t="s">
        <v>579</v>
      </c>
      <c r="B144" s="3" t="s">
        <v>619</v>
      </c>
      <c r="C144" s="32" t="s">
        <v>623</v>
      </c>
      <c r="E144" s="93"/>
      <c r="F144" s="94"/>
      <c r="G144" s="95"/>
    </row>
    <row r="145" spans="1:11">
      <c r="A145" s="2" t="s">
        <v>579</v>
      </c>
      <c r="B145" s="3" t="s">
        <v>620</v>
      </c>
      <c r="C145" s="32" t="s">
        <v>624</v>
      </c>
      <c r="E145" s="93"/>
      <c r="F145" s="94"/>
      <c r="G145" s="95"/>
    </row>
    <row r="146" spans="1:11">
      <c r="A146" s="2" t="s">
        <v>579</v>
      </c>
      <c r="B146" s="3" t="s">
        <v>621</v>
      </c>
      <c r="C146" s="32" t="s">
        <v>625</v>
      </c>
      <c r="E146" s="93"/>
      <c r="F146" s="94"/>
      <c r="G146" s="95"/>
    </row>
    <row r="147" spans="1:11">
      <c r="A147" s="2" t="s">
        <v>607</v>
      </c>
      <c r="B147" s="3" t="s">
        <v>608</v>
      </c>
      <c r="C147" s="32" t="s">
        <v>613</v>
      </c>
      <c r="E147" s="93"/>
      <c r="F147" s="94"/>
      <c r="G147" s="95"/>
    </row>
    <row r="148" spans="1:11">
      <c r="A148" s="2" t="s">
        <v>607</v>
      </c>
      <c r="B148" s="3" t="s">
        <v>609</v>
      </c>
      <c r="C148" s="32" t="s">
        <v>614</v>
      </c>
      <c r="E148" s="93"/>
      <c r="F148" s="94"/>
      <c r="G148" s="95"/>
    </row>
    <row r="149" spans="1:11">
      <c r="A149" s="2" t="s">
        <v>607</v>
      </c>
      <c r="B149" s="3" t="s">
        <v>610</v>
      </c>
      <c r="C149" s="32" t="s">
        <v>615</v>
      </c>
      <c r="E149" s="93"/>
      <c r="F149" s="94"/>
      <c r="G149" s="95"/>
    </row>
    <row r="150" spans="1:11">
      <c r="A150" s="2" t="s">
        <v>607</v>
      </c>
      <c r="B150" s="3" t="s">
        <v>611</v>
      </c>
      <c r="C150" s="32" t="s">
        <v>616</v>
      </c>
      <c r="E150" s="93"/>
      <c r="F150" s="94"/>
      <c r="G150" s="95"/>
    </row>
    <row r="151" spans="1:11">
      <c r="A151" s="2" t="s">
        <v>607</v>
      </c>
      <c r="B151" s="3" t="s">
        <v>612</v>
      </c>
      <c r="C151" s="32" t="s">
        <v>617</v>
      </c>
      <c r="E151" s="93"/>
      <c r="F151" s="94"/>
      <c r="G151" s="95"/>
    </row>
    <row r="152" spans="1:11">
      <c r="A152" s="2" t="s">
        <v>958</v>
      </c>
      <c r="B152" s="3" t="s">
        <v>305</v>
      </c>
      <c r="C152" s="32" t="s">
        <v>1040</v>
      </c>
      <c r="E152" s="93"/>
      <c r="F152" s="94"/>
      <c r="G152" s="95"/>
      <c r="K152" t="s">
        <v>1093</v>
      </c>
    </row>
    <row r="153" spans="1:11">
      <c r="A153" s="2" t="s">
        <v>958</v>
      </c>
      <c r="B153" s="3" t="s">
        <v>425</v>
      </c>
      <c r="C153" s="32" t="s">
        <v>1041</v>
      </c>
      <c r="E153" s="93"/>
      <c r="F153" s="94"/>
      <c r="G153" s="95"/>
      <c r="K153" t="s">
        <v>1094</v>
      </c>
    </row>
    <row r="154" spans="1:11">
      <c r="A154" s="2" t="s">
        <v>958</v>
      </c>
      <c r="B154" s="3" t="s">
        <v>519</v>
      </c>
      <c r="C154" s="32" t="s">
        <v>1042</v>
      </c>
      <c r="E154" s="93"/>
      <c r="F154" s="94"/>
      <c r="G154" s="95"/>
      <c r="K154" t="s">
        <v>1093</v>
      </c>
    </row>
    <row r="155" spans="1:11">
      <c r="A155" s="2" t="s">
        <v>958</v>
      </c>
      <c r="B155" s="3" t="s">
        <v>305</v>
      </c>
      <c r="C155" s="32" t="s">
        <v>1040</v>
      </c>
      <c r="E155" s="93"/>
      <c r="F155" s="94"/>
      <c r="G155" s="95"/>
      <c r="K155" t="s">
        <v>1095</v>
      </c>
    </row>
    <row r="156" spans="1:11">
      <c r="A156" s="2" t="s">
        <v>958</v>
      </c>
      <c r="B156" s="3" t="s">
        <v>425</v>
      </c>
      <c r="C156" s="32" t="s">
        <v>1041</v>
      </c>
      <c r="E156" s="93"/>
      <c r="F156" s="94"/>
      <c r="G156" s="95"/>
      <c r="K156" t="s">
        <v>1095</v>
      </c>
    </row>
    <row r="157" spans="1:11">
      <c r="A157" s="2" t="s">
        <v>958</v>
      </c>
      <c r="B157" s="3" t="s">
        <v>519</v>
      </c>
      <c r="C157" s="32" t="s">
        <v>1042</v>
      </c>
      <c r="E157" s="93"/>
      <c r="F157" s="94"/>
      <c r="G157" s="95"/>
      <c r="K157" t="s">
        <v>1095</v>
      </c>
    </row>
    <row r="158" spans="1:11">
      <c r="A158" s="2" t="s">
        <v>418</v>
      </c>
      <c r="B158" s="3" t="s">
        <v>744</v>
      </c>
      <c r="C158" s="32" t="s">
        <v>747</v>
      </c>
      <c r="E158" s="93"/>
      <c r="F158" s="94"/>
      <c r="G158" s="95"/>
    </row>
    <row r="159" spans="1:11">
      <c r="A159" s="2" t="s">
        <v>418</v>
      </c>
      <c r="B159" s="3" t="s">
        <v>745</v>
      </c>
      <c r="C159" s="32" t="s">
        <v>748</v>
      </c>
      <c r="E159" s="93"/>
      <c r="F159" s="94"/>
      <c r="G159" s="95"/>
    </row>
    <row r="160" spans="1:11">
      <c r="A160" s="2" t="s">
        <v>418</v>
      </c>
      <c r="B160" s="3" t="s">
        <v>746</v>
      </c>
      <c r="C160" s="32" t="s">
        <v>749</v>
      </c>
      <c r="E160" s="93"/>
      <c r="F160" s="94"/>
      <c r="G160" s="95"/>
    </row>
    <row r="161" spans="1:7">
      <c r="A161" s="2" t="s">
        <v>418</v>
      </c>
      <c r="B161" s="3" t="s">
        <v>743</v>
      </c>
      <c r="C161" s="32" t="s">
        <v>750</v>
      </c>
      <c r="E161" s="93"/>
      <c r="F161" s="94"/>
      <c r="G161" s="95"/>
    </row>
    <row r="162" spans="1:7">
      <c r="A162" s="2" t="s">
        <v>657</v>
      </c>
      <c r="B162" s="3" t="s">
        <v>666</v>
      </c>
      <c r="C162" s="3" t="s">
        <v>1047</v>
      </c>
      <c r="E162" s="93"/>
      <c r="F162" s="94"/>
      <c r="G162" s="95"/>
    </row>
    <row r="163" spans="1:7">
      <c r="A163" s="2" t="s">
        <v>657</v>
      </c>
      <c r="B163" s="32" t="s">
        <v>1059</v>
      </c>
      <c r="C163" s="32" t="s">
        <v>659</v>
      </c>
      <c r="E163" s="93"/>
      <c r="F163" s="94"/>
      <c r="G163" s="95"/>
    </row>
    <row r="164" spans="1:7">
      <c r="A164" s="2" t="s">
        <v>657</v>
      </c>
      <c r="B164" s="32" t="s">
        <v>658</v>
      </c>
      <c r="C164" s="32" t="s">
        <v>660</v>
      </c>
      <c r="E164" s="93"/>
      <c r="F164" s="94"/>
      <c r="G164" s="95"/>
    </row>
    <row r="165" spans="1:7">
      <c r="A165" s="2" t="s">
        <v>657</v>
      </c>
      <c r="B165" s="32" t="s">
        <v>1058</v>
      </c>
      <c r="C165" s="32" t="s">
        <v>661</v>
      </c>
      <c r="E165" s="93"/>
      <c r="F165" s="94"/>
      <c r="G165" s="95"/>
    </row>
    <row r="166" spans="1:7">
      <c r="A166" s="2" t="s">
        <v>657</v>
      </c>
      <c r="B166" s="3" t="s">
        <v>665</v>
      </c>
      <c r="C166" t="s">
        <v>1046</v>
      </c>
      <c r="E166" s="93"/>
      <c r="F166" s="94"/>
      <c r="G166" s="95"/>
    </row>
    <row r="167" spans="1:7">
      <c r="A167" s="2" t="s">
        <v>657</v>
      </c>
      <c r="B167" s="32" t="s">
        <v>667</v>
      </c>
      <c r="C167" s="32" t="s">
        <v>668</v>
      </c>
      <c r="E167" s="93"/>
      <c r="F167" s="94"/>
      <c r="G167" s="95"/>
    </row>
    <row r="168" spans="1:7">
      <c r="A168" s="2" t="s">
        <v>669</v>
      </c>
      <c r="B168" s="3" t="s">
        <v>1234</v>
      </c>
      <c r="C168" s="32" t="s">
        <v>1235</v>
      </c>
      <c r="E168" s="93"/>
      <c r="F168" s="94"/>
      <c r="G168" s="95"/>
    </row>
    <row r="169" spans="1:7">
      <c r="A169" s="2" t="s">
        <v>670</v>
      </c>
      <c r="B169" s="3" t="s">
        <v>1236</v>
      </c>
      <c r="C169" s="147" t="s">
        <v>1238</v>
      </c>
      <c r="E169" s="93"/>
      <c r="F169" s="94"/>
      <c r="G169" s="95"/>
    </row>
    <row r="170" spans="1:7">
      <c r="A170" s="2" t="s">
        <v>819</v>
      </c>
      <c r="B170" t="s">
        <v>1237</v>
      </c>
      <c r="C170" t="s">
        <v>515</v>
      </c>
      <c r="E170" s="93"/>
      <c r="F170" s="94"/>
      <c r="G170" s="95"/>
    </row>
    <row r="171" spans="1:7">
      <c r="A171" s="2" t="s">
        <v>680</v>
      </c>
      <c r="B171" s="3" t="s">
        <v>1234</v>
      </c>
      <c r="C171" s="147" t="s">
        <v>1235</v>
      </c>
      <c r="E171" s="93"/>
      <c r="F171" s="94"/>
      <c r="G171" s="95"/>
    </row>
    <row r="172" spans="1:7">
      <c r="A172" s="2" t="s">
        <v>681</v>
      </c>
      <c r="B172" s="147" t="s">
        <v>1239</v>
      </c>
      <c r="C172" s="147" t="s">
        <v>1617</v>
      </c>
      <c r="E172" s="93"/>
      <c r="F172" s="94"/>
      <c r="G172" s="95"/>
    </row>
    <row r="173" spans="1:7">
      <c r="A173" s="2" t="s">
        <v>682</v>
      </c>
      <c r="B173" s="147" t="s">
        <v>1236</v>
      </c>
      <c r="C173" s="32" t="s">
        <v>1080</v>
      </c>
      <c r="E173" s="93"/>
      <c r="F173" s="94"/>
      <c r="G173" s="95"/>
    </row>
    <row r="174" spans="1:7">
      <c r="A174" s="2" t="s">
        <v>775</v>
      </c>
      <c r="B174" s="153" t="s">
        <v>772</v>
      </c>
      <c r="C174" s="153" t="s">
        <v>432</v>
      </c>
      <c r="E174" s="93"/>
      <c r="F174" s="94"/>
      <c r="G174" s="95"/>
    </row>
    <row r="175" spans="1:7">
      <c r="A175" s="2" t="s">
        <v>776</v>
      </c>
      <c r="B175" s="153" t="s">
        <v>772</v>
      </c>
      <c r="C175" s="153" t="s">
        <v>433</v>
      </c>
      <c r="E175" s="93"/>
      <c r="F175" s="94"/>
      <c r="G175" s="95"/>
    </row>
    <row r="176" spans="1:7">
      <c r="A176" s="2" t="s">
        <v>777</v>
      </c>
      <c r="B176" s="153" t="s">
        <v>772</v>
      </c>
      <c r="C176" s="153" t="s">
        <v>70</v>
      </c>
      <c r="E176" s="93"/>
      <c r="F176" s="94"/>
      <c r="G176" s="95"/>
    </row>
    <row r="177" spans="1:7">
      <c r="A177" s="2" t="s">
        <v>770</v>
      </c>
      <c r="B177" t="s">
        <v>1237</v>
      </c>
      <c r="C177" s="153" t="s">
        <v>515</v>
      </c>
      <c r="E177" s="93"/>
      <c r="F177" s="94"/>
      <c r="G177" s="95"/>
    </row>
    <row r="178" spans="1:7">
      <c r="A178" s="2" t="s">
        <v>771</v>
      </c>
      <c r="B178" s="153" t="s">
        <v>772</v>
      </c>
      <c r="C178" s="153" t="s">
        <v>1240</v>
      </c>
      <c r="E178" s="93"/>
      <c r="F178" s="94"/>
      <c r="G178" s="95"/>
    </row>
    <row r="179" spans="1:7">
      <c r="A179" s="2" t="s">
        <v>1634</v>
      </c>
      <c r="B179" s="153" t="s">
        <v>1234</v>
      </c>
      <c r="C179" s="153" t="s">
        <v>305</v>
      </c>
      <c r="E179" s="93"/>
      <c r="F179" s="94"/>
      <c r="G179" s="95"/>
    </row>
    <row r="180" spans="1:7">
      <c r="A180" s="2" t="s">
        <v>1635</v>
      </c>
      <c r="B180" s="153" t="s">
        <v>1236</v>
      </c>
      <c r="C180" s="153" t="s">
        <v>425</v>
      </c>
      <c r="E180" s="93"/>
      <c r="F180" s="94"/>
      <c r="G180" s="95"/>
    </row>
    <row r="181" spans="1:7">
      <c r="A181" s="2" t="s">
        <v>1030</v>
      </c>
      <c r="B181" s="153" t="s">
        <v>772</v>
      </c>
      <c r="C181" s="153" t="s">
        <v>1591</v>
      </c>
      <c r="E181" s="93"/>
      <c r="F181" s="94"/>
      <c r="G181" s="95"/>
    </row>
    <row r="182" spans="1:7">
      <c r="A182" s="2" t="s">
        <v>715</v>
      </c>
      <c r="B182" s="3">
        <v>1</v>
      </c>
      <c r="C182" s="32" t="s">
        <v>721</v>
      </c>
      <c r="E182" s="93"/>
      <c r="F182" s="94"/>
      <c r="G182" s="95"/>
    </row>
    <row r="183" spans="1:7">
      <c r="A183" s="2" t="s">
        <v>715</v>
      </c>
      <c r="B183" s="3">
        <v>2</v>
      </c>
      <c r="C183" s="32" t="s">
        <v>722</v>
      </c>
      <c r="E183" s="93"/>
      <c r="F183" s="94"/>
      <c r="G183" s="95"/>
    </row>
    <row r="184" spans="1:7">
      <c r="A184" s="2" t="s">
        <v>715</v>
      </c>
      <c r="B184" s="3">
        <v>3</v>
      </c>
      <c r="C184" s="32" t="s">
        <v>723</v>
      </c>
      <c r="E184" s="93"/>
      <c r="F184" s="94"/>
      <c r="G184" s="95"/>
    </row>
    <row r="185" spans="1:7">
      <c r="A185" s="2" t="s">
        <v>719</v>
      </c>
      <c r="B185" s="3">
        <v>1</v>
      </c>
      <c r="C185" s="32" t="s">
        <v>721</v>
      </c>
      <c r="E185" s="93"/>
      <c r="F185" s="94"/>
      <c r="G185" s="95"/>
    </row>
    <row r="186" spans="1:7">
      <c r="A186" s="2" t="s">
        <v>719</v>
      </c>
      <c r="B186" s="3">
        <v>2</v>
      </c>
      <c r="C186" s="32" t="s">
        <v>722</v>
      </c>
      <c r="E186" s="93"/>
      <c r="F186" s="94"/>
      <c r="G186" s="95"/>
    </row>
    <row r="187" spans="1:7">
      <c r="A187" s="2" t="s">
        <v>719</v>
      </c>
      <c r="B187" s="3">
        <v>3</v>
      </c>
      <c r="C187" s="32" t="s">
        <v>723</v>
      </c>
      <c r="E187" s="93"/>
      <c r="F187" s="94"/>
      <c r="G187" s="95"/>
    </row>
    <row r="188" spans="1:7">
      <c r="A188" s="2" t="s">
        <v>720</v>
      </c>
      <c r="B188" s="3">
        <v>1</v>
      </c>
      <c r="C188" s="32" t="s">
        <v>721</v>
      </c>
      <c r="E188" s="93"/>
      <c r="F188" s="94"/>
      <c r="G188" s="95"/>
    </row>
    <row r="189" spans="1:7">
      <c r="A189" s="2" t="s">
        <v>720</v>
      </c>
      <c r="B189" s="3">
        <v>2</v>
      </c>
      <c r="C189" s="32" t="s">
        <v>722</v>
      </c>
      <c r="E189" s="93"/>
      <c r="F189" s="94"/>
      <c r="G189" s="95"/>
    </row>
    <row r="190" spans="1:7">
      <c r="A190" s="2" t="s">
        <v>720</v>
      </c>
      <c r="B190" s="3">
        <v>3</v>
      </c>
      <c r="C190" s="32" t="s">
        <v>723</v>
      </c>
      <c r="E190" s="93"/>
      <c r="F190" s="94"/>
      <c r="G190" s="95"/>
    </row>
    <row r="191" spans="1:7">
      <c r="A191" s="2" t="s">
        <v>734</v>
      </c>
      <c r="B191" s="3" t="s">
        <v>735</v>
      </c>
      <c r="C191" s="32" t="s">
        <v>738</v>
      </c>
      <c r="E191" s="93"/>
      <c r="F191" s="94"/>
      <c r="G191" s="95"/>
    </row>
    <row r="192" spans="1:7">
      <c r="A192" s="2" t="s">
        <v>734</v>
      </c>
      <c r="B192" s="3" t="s">
        <v>736</v>
      </c>
      <c r="C192" s="32" t="s">
        <v>739</v>
      </c>
      <c r="E192" s="93"/>
      <c r="F192" s="94"/>
      <c r="G192" s="95"/>
    </row>
    <row r="193" spans="1:12">
      <c r="A193" s="2" t="s">
        <v>734</v>
      </c>
      <c r="B193" s="3" t="s">
        <v>737</v>
      </c>
      <c r="C193" s="32" t="s">
        <v>740</v>
      </c>
      <c r="E193" s="93"/>
      <c r="F193" s="94"/>
      <c r="G193" s="95"/>
    </row>
    <row r="194" spans="1:12">
      <c r="A194" s="2" t="s">
        <v>727</v>
      </c>
      <c r="B194" s="3" t="s">
        <v>728</v>
      </c>
      <c r="C194" s="32" t="s">
        <v>731</v>
      </c>
      <c r="E194" s="93"/>
      <c r="F194" s="94"/>
      <c r="G194" s="95"/>
    </row>
    <row r="195" spans="1:12">
      <c r="A195" s="2" t="s">
        <v>727</v>
      </c>
      <c r="B195" s="3" t="s">
        <v>729</v>
      </c>
      <c r="C195" s="32" t="s">
        <v>732</v>
      </c>
      <c r="E195" s="93"/>
      <c r="F195" s="94"/>
      <c r="G195" s="95"/>
    </row>
    <row r="196" spans="1:12">
      <c r="A196" s="2" t="s">
        <v>727</v>
      </c>
      <c r="B196" s="3" t="s">
        <v>730</v>
      </c>
      <c r="C196" s="32" t="s">
        <v>733</v>
      </c>
      <c r="E196" s="93"/>
      <c r="F196" s="94"/>
      <c r="G196" s="95"/>
    </row>
    <row r="197" spans="1:12">
      <c r="A197" s="2" t="s">
        <v>1254</v>
      </c>
      <c r="B197" s="3" t="s">
        <v>772</v>
      </c>
      <c r="C197" s="32" t="s">
        <v>1603</v>
      </c>
      <c r="E197" s="93"/>
      <c r="F197" s="94"/>
      <c r="G197" s="95"/>
    </row>
    <row r="198" spans="1:12">
      <c r="A198" s="2" t="s">
        <v>1519</v>
      </c>
      <c r="B198" s="3" t="s">
        <v>1497</v>
      </c>
      <c r="C198" s="32" t="s">
        <v>1548</v>
      </c>
      <c r="E198" s="93"/>
      <c r="F198" s="94"/>
      <c r="G198" s="95"/>
    </row>
    <row r="199" spans="1:12">
      <c r="A199" s="2" t="s">
        <v>1396</v>
      </c>
      <c r="B199" s="3" t="s">
        <v>1397</v>
      </c>
      <c r="C199" s="32" t="s">
        <v>1401</v>
      </c>
      <c r="E199" s="93"/>
      <c r="F199" s="94"/>
      <c r="G199" s="95"/>
    </row>
    <row r="200" spans="1:12">
      <c r="A200" s="2" t="s">
        <v>1396</v>
      </c>
      <c r="B200" s="3" t="s">
        <v>1398</v>
      </c>
      <c r="C200" s="32" t="s">
        <v>1402</v>
      </c>
      <c r="E200" s="93"/>
      <c r="F200" s="94"/>
      <c r="G200" s="95"/>
    </row>
    <row r="201" spans="1:12">
      <c r="A201" s="2" t="s">
        <v>1396</v>
      </c>
      <c r="B201" s="3" t="s">
        <v>1399</v>
      </c>
      <c r="C201" s="32" t="s">
        <v>1404</v>
      </c>
      <c r="E201" s="93"/>
      <c r="F201" s="94"/>
      <c r="G201" s="95"/>
    </row>
    <row r="202" spans="1:12">
      <c r="A202" s="2" t="s">
        <v>1396</v>
      </c>
      <c r="B202" s="3" t="s">
        <v>1400</v>
      </c>
      <c r="C202" s="32" t="s">
        <v>1403</v>
      </c>
      <c r="E202" s="93"/>
      <c r="F202" s="94"/>
      <c r="G202" s="95"/>
    </row>
    <row r="203" spans="1:12">
      <c r="A203" s="2" t="s">
        <v>1405</v>
      </c>
      <c r="B203" s="3" t="s">
        <v>1406</v>
      </c>
      <c r="C203" s="32" t="s">
        <v>1409</v>
      </c>
      <c r="E203" s="93"/>
      <c r="F203" s="94"/>
      <c r="G203" s="95"/>
      <c r="L203" s="3" t="s">
        <v>1397</v>
      </c>
    </row>
    <row r="204" spans="1:12">
      <c r="A204" s="2" t="s">
        <v>1405</v>
      </c>
      <c r="B204" s="3" t="s">
        <v>1407</v>
      </c>
      <c r="C204" s="32" t="s">
        <v>1411</v>
      </c>
      <c r="E204" s="93"/>
      <c r="F204" s="94"/>
      <c r="G204" s="95"/>
      <c r="L204" s="3" t="s">
        <v>1397</v>
      </c>
    </row>
    <row r="205" spans="1:12">
      <c r="A205" s="2" t="s">
        <v>1405</v>
      </c>
      <c r="B205" s="3" t="s">
        <v>621</v>
      </c>
      <c r="C205" s="32" t="s">
        <v>625</v>
      </c>
      <c r="E205" s="93"/>
      <c r="F205" s="94"/>
      <c r="G205" s="95"/>
      <c r="L205" s="3" t="s">
        <v>1397</v>
      </c>
    </row>
    <row r="206" spans="1:12">
      <c r="A206" s="2" t="s">
        <v>1405</v>
      </c>
      <c r="B206" s="3" t="s">
        <v>1408</v>
      </c>
      <c r="C206" s="32" t="s">
        <v>1410</v>
      </c>
      <c r="E206" s="93"/>
      <c r="F206" s="94"/>
      <c r="G206" s="95"/>
      <c r="L206" s="3" t="s">
        <v>1397</v>
      </c>
    </row>
    <row r="207" spans="1:12">
      <c r="A207" s="2" t="s">
        <v>1405</v>
      </c>
      <c r="B207" s="3" t="s">
        <v>577</v>
      </c>
      <c r="C207" s="3" t="s">
        <v>578</v>
      </c>
      <c r="E207" s="93"/>
      <c r="F207" s="94"/>
      <c r="G207" s="95"/>
      <c r="L207" s="3" t="s">
        <v>1397</v>
      </c>
    </row>
    <row r="208" spans="1:12">
      <c r="A208" s="2" t="s">
        <v>1405</v>
      </c>
      <c r="B208" s="3" t="s">
        <v>620</v>
      </c>
      <c r="C208" s="3" t="s">
        <v>624</v>
      </c>
      <c r="E208" s="93"/>
      <c r="F208" s="94"/>
      <c r="G208" s="95"/>
      <c r="L208" s="3" t="s">
        <v>1397</v>
      </c>
    </row>
    <row r="209" spans="1:12">
      <c r="A209" s="2" t="s">
        <v>1405</v>
      </c>
      <c r="B209" s="3" t="s">
        <v>1412</v>
      </c>
      <c r="C209" s="3" t="s">
        <v>1415</v>
      </c>
      <c r="E209" s="93"/>
      <c r="F209" s="94"/>
      <c r="G209" s="95"/>
      <c r="L209" s="3" t="s">
        <v>1397</v>
      </c>
    </row>
    <row r="210" spans="1:12">
      <c r="A210" s="2" t="s">
        <v>1405</v>
      </c>
      <c r="B210" s="3" t="s">
        <v>1413</v>
      </c>
      <c r="C210" s="3" t="s">
        <v>1416</v>
      </c>
      <c r="E210" s="93"/>
      <c r="F210" s="94"/>
      <c r="G210" s="95"/>
      <c r="L210" s="3" t="s">
        <v>1397</v>
      </c>
    </row>
    <row r="211" spans="1:12">
      <c r="A211" s="2" t="s">
        <v>1405</v>
      </c>
      <c r="B211" s="3" t="s">
        <v>1414</v>
      </c>
      <c r="C211" s="3" t="s">
        <v>1417</v>
      </c>
      <c r="E211" s="93"/>
      <c r="F211" s="94"/>
      <c r="G211" s="95"/>
      <c r="L211" s="3" t="s">
        <v>1397</v>
      </c>
    </row>
    <row r="212" spans="1:12">
      <c r="A212" s="2" t="s">
        <v>1405</v>
      </c>
      <c r="B212" s="3" t="s">
        <v>1418</v>
      </c>
      <c r="C212" s="3" t="s">
        <v>1424</v>
      </c>
      <c r="E212" s="93"/>
      <c r="F212" s="94"/>
      <c r="G212" s="95"/>
      <c r="L212" s="3" t="s">
        <v>1398</v>
      </c>
    </row>
    <row r="213" spans="1:12">
      <c r="A213" s="2" t="s">
        <v>1405</v>
      </c>
      <c r="B213" s="3" t="s">
        <v>619</v>
      </c>
      <c r="C213" s="3" t="s">
        <v>623</v>
      </c>
      <c r="E213" s="93"/>
      <c r="F213" s="94"/>
      <c r="G213" s="95"/>
      <c r="L213" s="3" t="s">
        <v>1398</v>
      </c>
    </row>
    <row r="214" spans="1:12">
      <c r="A214" s="2" t="s">
        <v>1405</v>
      </c>
      <c r="B214" s="3" t="s">
        <v>1419</v>
      </c>
      <c r="C214" s="3" t="s">
        <v>1425</v>
      </c>
      <c r="E214" s="93"/>
      <c r="F214" s="94"/>
      <c r="G214" s="95"/>
      <c r="L214" s="3" t="s">
        <v>1398</v>
      </c>
    </row>
    <row r="215" spans="1:12">
      <c r="A215" s="2" t="s">
        <v>1405</v>
      </c>
      <c r="B215" s="3" t="s">
        <v>1420</v>
      </c>
      <c r="C215" s="3" t="s">
        <v>1426</v>
      </c>
      <c r="E215" s="93"/>
      <c r="F215" s="94"/>
      <c r="G215" s="95"/>
      <c r="L215" s="3" t="s">
        <v>1398</v>
      </c>
    </row>
    <row r="216" spans="1:12">
      <c r="A216" s="2" t="s">
        <v>1405</v>
      </c>
      <c r="B216" s="3" t="s">
        <v>1421</v>
      </c>
      <c r="C216" s="3" t="s">
        <v>1429</v>
      </c>
      <c r="E216" s="93"/>
      <c r="F216" s="94"/>
      <c r="G216" s="95"/>
      <c r="L216" s="3" t="s">
        <v>1398</v>
      </c>
    </row>
    <row r="217" spans="1:12">
      <c r="A217" s="2" t="s">
        <v>1405</v>
      </c>
      <c r="B217" s="3" t="s">
        <v>1422</v>
      </c>
      <c r="C217" s="3" t="s">
        <v>1430</v>
      </c>
      <c r="E217" s="93"/>
      <c r="F217" s="94"/>
      <c r="G217" s="95"/>
      <c r="L217" s="3" t="s">
        <v>1398</v>
      </c>
    </row>
    <row r="218" spans="1:12">
      <c r="A218" s="2" t="s">
        <v>1405</v>
      </c>
      <c r="B218" s="3" t="s">
        <v>1423</v>
      </c>
      <c r="C218" s="3" t="s">
        <v>1427</v>
      </c>
      <c r="E218" s="93"/>
      <c r="F218" s="94"/>
      <c r="G218" s="95"/>
      <c r="L218" s="3" t="s">
        <v>1398</v>
      </c>
    </row>
    <row r="219" spans="1:12">
      <c r="A219" s="2" t="s">
        <v>1432</v>
      </c>
      <c r="B219" s="3" t="s">
        <v>1433</v>
      </c>
      <c r="C219" s="3" t="s">
        <v>1436</v>
      </c>
      <c r="E219" s="93"/>
      <c r="F219" s="94"/>
      <c r="G219" s="95"/>
      <c r="L219" s="3"/>
    </row>
    <row r="220" spans="1:12">
      <c r="A220" s="2" t="s">
        <v>1452</v>
      </c>
      <c r="B220" s="3" t="s">
        <v>1453</v>
      </c>
      <c r="C220" s="3" t="s">
        <v>1454</v>
      </c>
      <c r="E220" s="93"/>
      <c r="F220" s="94"/>
      <c r="G220" s="95"/>
      <c r="L220" s="3"/>
    </row>
    <row r="221" spans="1:12">
      <c r="A221" s="2" t="s">
        <v>1452</v>
      </c>
      <c r="B221" s="3" t="s">
        <v>1455</v>
      </c>
      <c r="C221" s="3" t="s">
        <v>1460</v>
      </c>
      <c r="E221" s="93"/>
      <c r="F221" s="94"/>
      <c r="G221" s="95"/>
      <c r="L221" s="3"/>
    </row>
    <row r="222" spans="1:12">
      <c r="A222" s="2" t="s">
        <v>1452</v>
      </c>
      <c r="B222" s="3" t="s">
        <v>1456</v>
      </c>
      <c r="C222" s="3" t="s">
        <v>1464</v>
      </c>
      <c r="E222" s="93"/>
      <c r="F222" s="94"/>
      <c r="G222" s="95"/>
      <c r="L222" s="3"/>
    </row>
    <row r="223" spans="1:12">
      <c r="A223" s="2" t="s">
        <v>1452</v>
      </c>
      <c r="B223" s="3" t="s">
        <v>1457</v>
      </c>
      <c r="C223" s="3" t="s">
        <v>1461</v>
      </c>
      <c r="E223" s="93"/>
      <c r="F223" s="94"/>
      <c r="G223" s="95"/>
      <c r="L223" s="3"/>
    </row>
    <row r="224" spans="1:12">
      <c r="A224" s="2" t="s">
        <v>1452</v>
      </c>
      <c r="B224" s="3" t="s">
        <v>1458</v>
      </c>
      <c r="C224" s="166" t="s">
        <v>1462</v>
      </c>
      <c r="E224" s="93"/>
      <c r="F224" s="94"/>
      <c r="G224" s="95"/>
      <c r="L224" s="3"/>
    </row>
    <row r="225" spans="1:13">
      <c r="A225" s="2" t="s">
        <v>1452</v>
      </c>
      <c r="B225" s="3" t="s">
        <v>1459</v>
      </c>
      <c r="C225" s="166" t="s">
        <v>1463</v>
      </c>
      <c r="E225" s="93"/>
      <c r="F225" s="94"/>
      <c r="G225" s="95"/>
      <c r="L225" s="3"/>
    </row>
    <row r="226" spans="1:13">
      <c r="A226" s="2" t="s">
        <v>1470</v>
      </c>
      <c r="B226" s="3">
        <v>0</v>
      </c>
      <c r="C226" s="3">
        <v>0</v>
      </c>
      <c r="E226" s="93"/>
      <c r="F226" s="94"/>
      <c r="G226" s="95"/>
      <c r="L226" s="3"/>
    </row>
    <row r="227" spans="1:13">
      <c r="A227" s="2" t="s">
        <v>1470</v>
      </c>
      <c r="B227" s="3">
        <v>1</v>
      </c>
      <c r="C227" s="3">
        <v>1</v>
      </c>
      <c r="E227" s="93"/>
      <c r="F227" s="94"/>
      <c r="G227" s="95"/>
      <c r="L227" s="3"/>
      <c r="M227" t="s">
        <v>1433</v>
      </c>
    </row>
    <row r="228" spans="1:13">
      <c r="A228" s="2" t="s">
        <v>1470</v>
      </c>
      <c r="B228" s="3">
        <v>2</v>
      </c>
      <c r="C228" s="3">
        <v>2</v>
      </c>
      <c r="E228" s="93"/>
      <c r="F228" s="94"/>
      <c r="G228" s="95"/>
      <c r="L228" s="3"/>
      <c r="M228" t="s">
        <v>1433</v>
      </c>
    </row>
    <row r="229" spans="1:13">
      <c r="A229" s="2" t="s">
        <v>1470</v>
      </c>
      <c r="B229" s="3">
        <v>3</v>
      </c>
      <c r="C229" s="3">
        <v>3</v>
      </c>
      <c r="E229" s="93"/>
      <c r="F229" s="94"/>
      <c r="G229" s="95"/>
      <c r="L229" s="3"/>
      <c r="M229" t="s">
        <v>1433</v>
      </c>
    </row>
    <row r="230" spans="1:13">
      <c r="A230" s="2" t="s">
        <v>1470</v>
      </c>
      <c r="B230" s="3">
        <v>4</v>
      </c>
      <c r="C230" s="3">
        <v>4</v>
      </c>
      <c r="E230" s="93"/>
      <c r="F230" s="94"/>
      <c r="G230" s="95"/>
      <c r="L230" s="3"/>
      <c r="M230" t="s">
        <v>1433</v>
      </c>
    </row>
    <row r="231" spans="1:13">
      <c r="A231" s="2" t="s">
        <v>1470</v>
      </c>
      <c r="B231" s="3">
        <v>5</v>
      </c>
      <c r="C231" s="3">
        <v>5</v>
      </c>
      <c r="E231" s="93"/>
      <c r="F231" s="94"/>
      <c r="G231" s="95"/>
      <c r="L231" s="3"/>
      <c r="M231" t="s">
        <v>1433</v>
      </c>
    </row>
    <row r="232" spans="1:13">
      <c r="A232" s="2" t="s">
        <v>1470</v>
      </c>
      <c r="B232" s="3">
        <v>6</v>
      </c>
      <c r="C232" s="3">
        <v>6</v>
      </c>
      <c r="E232" s="93"/>
      <c r="F232" s="94"/>
      <c r="G232" s="95"/>
      <c r="L232" s="3"/>
    </row>
    <row r="233" spans="1:13">
      <c r="A233" s="2" t="s">
        <v>1470</v>
      </c>
      <c r="B233" s="3">
        <v>7</v>
      </c>
      <c r="C233" s="3">
        <v>7</v>
      </c>
      <c r="E233" s="93"/>
      <c r="F233" s="94"/>
      <c r="G233" s="95"/>
      <c r="L233" s="3"/>
    </row>
    <row r="234" spans="1:13">
      <c r="A234" s="2" t="s">
        <v>1470</v>
      </c>
      <c r="B234" s="3">
        <v>8</v>
      </c>
      <c r="C234" s="3">
        <v>8</v>
      </c>
      <c r="E234" s="93"/>
      <c r="F234" s="94"/>
      <c r="G234" s="95"/>
      <c r="L234" s="3"/>
    </row>
    <row r="235" spans="1:13">
      <c r="A235" s="2" t="s">
        <v>1470</v>
      </c>
      <c r="B235" s="3">
        <v>9</v>
      </c>
      <c r="C235" s="3">
        <v>9</v>
      </c>
      <c r="E235" s="93"/>
      <c r="F235" s="94"/>
      <c r="G235" s="95"/>
      <c r="L235" s="3"/>
    </row>
    <row r="236" spans="1:13">
      <c r="A236" s="2" t="s">
        <v>1482</v>
      </c>
      <c r="B236" s="3" t="s">
        <v>1483</v>
      </c>
      <c r="C236" t="s">
        <v>1484</v>
      </c>
      <c r="E236" s="93"/>
      <c r="F236" s="94"/>
      <c r="G236" s="95"/>
      <c r="L236" s="3"/>
    </row>
    <row r="237" spans="1:13">
      <c r="A237" s="2"/>
      <c r="B237" s="3"/>
      <c r="E237" s="93"/>
      <c r="F237" s="94"/>
      <c r="G237" s="95"/>
      <c r="L237" s="3"/>
    </row>
    <row r="238" spans="1:13">
      <c r="A238" s="2"/>
      <c r="B238" s="3"/>
      <c r="E238" s="93"/>
      <c r="F238" s="94"/>
      <c r="G238" s="95"/>
      <c r="L238" s="3"/>
    </row>
    <row r="239" spans="1:13">
      <c r="A239" s="2"/>
      <c r="B239" s="3"/>
      <c r="E239" s="93"/>
      <c r="F239" s="94"/>
      <c r="G239" s="95"/>
      <c r="L239" s="3"/>
    </row>
    <row r="240" spans="1:13">
      <c r="A240" s="2"/>
      <c r="E240" s="93"/>
      <c r="F240" s="94"/>
      <c r="G240" s="95"/>
      <c r="L240" s="3"/>
    </row>
    <row r="241" spans="1:12">
      <c r="A241" s="2"/>
      <c r="B241" s="3"/>
      <c r="E241" s="93"/>
      <c r="F241" s="94"/>
      <c r="G241" s="95"/>
      <c r="L241" s="3"/>
    </row>
    <row r="242" spans="1:12">
      <c r="A242" s="2"/>
      <c r="B242" s="3"/>
      <c r="E242" s="93"/>
      <c r="F242" s="94"/>
      <c r="G242" s="95"/>
      <c r="L242" s="3"/>
    </row>
    <row r="243" spans="1:12">
      <c r="A243" s="2"/>
      <c r="B243" s="3"/>
      <c r="E243" s="93"/>
      <c r="F243" s="94"/>
      <c r="G243" s="95"/>
      <c r="L243" s="3"/>
    </row>
    <row r="244" spans="1:12">
      <c r="A244" s="2"/>
      <c r="B244" s="3"/>
      <c r="E244" s="93"/>
      <c r="F244" s="94"/>
      <c r="G244" s="95"/>
      <c r="L244" s="3"/>
    </row>
    <row r="245" spans="1:12">
      <c r="A245" s="2"/>
      <c r="B245" s="3"/>
      <c r="E245" s="93"/>
      <c r="F245" s="94"/>
      <c r="G245" s="95"/>
      <c r="L245" s="3"/>
    </row>
    <row r="246" spans="1:12">
      <c r="A246" s="2"/>
      <c r="B246" s="3"/>
      <c r="E246" s="93"/>
      <c r="F246" s="94"/>
      <c r="G246" s="95"/>
      <c r="L246" s="3"/>
    </row>
    <row r="247" spans="1:12">
      <c r="A247" s="2"/>
      <c r="B247" s="3"/>
      <c r="E247" s="93"/>
      <c r="F247" s="94"/>
      <c r="G247" s="95"/>
      <c r="L247" s="3"/>
    </row>
    <row r="248" spans="1:12">
      <c r="A248" s="2"/>
      <c r="B248" s="3"/>
      <c r="E248" s="93"/>
      <c r="F248" s="94"/>
      <c r="G248" s="95"/>
      <c r="L248" s="3"/>
    </row>
    <row r="249" spans="1:12">
      <c r="A249" s="2"/>
      <c r="B249" s="3"/>
      <c r="E249" s="93"/>
      <c r="F249" s="94"/>
      <c r="G249" s="95"/>
      <c r="L249" s="3"/>
    </row>
    <row r="250" spans="1:12">
      <c r="A250" s="2"/>
      <c r="B250" s="3"/>
      <c r="E250" s="93"/>
      <c r="F250" s="94"/>
      <c r="G250" s="95"/>
      <c r="L250" s="3"/>
    </row>
    <row r="251" spans="1:12">
      <c r="A251" s="2"/>
      <c r="B251" s="3"/>
      <c r="E251" s="93"/>
      <c r="F251" s="94"/>
      <c r="G251" s="95"/>
      <c r="L251" s="3"/>
    </row>
    <row r="252" spans="1:12">
      <c r="A252" s="2"/>
      <c r="B252" s="3"/>
      <c r="E252" s="93"/>
      <c r="F252" s="94"/>
      <c r="G252" s="95"/>
      <c r="L252" s="3"/>
    </row>
    <row r="253" spans="1:12">
      <c r="A253" s="2"/>
      <c r="B253" s="3"/>
      <c r="E253" s="93"/>
      <c r="F253" s="94"/>
      <c r="G253" s="95"/>
      <c r="L253" s="3"/>
    </row>
    <row r="254" spans="1:12">
      <c r="A254" s="2"/>
      <c r="B254" s="3"/>
      <c r="E254" s="93"/>
      <c r="F254" s="94"/>
      <c r="G254" s="95"/>
      <c r="L254" s="3"/>
    </row>
    <row r="255" spans="1:12">
      <c r="A255" s="2"/>
      <c r="B255" s="3"/>
      <c r="E255" s="93"/>
      <c r="F255" s="94"/>
      <c r="G255" s="95"/>
      <c r="L255" s="3"/>
    </row>
    <row r="256" spans="1:12">
      <c r="A256" s="2"/>
      <c r="B256" s="3"/>
      <c r="E256" s="93"/>
      <c r="F256" s="94"/>
      <c r="G256" s="95"/>
      <c r="L256" s="3"/>
    </row>
    <row r="257" spans="1:12">
      <c r="A257" s="2"/>
      <c r="B257" s="3"/>
      <c r="E257" s="93"/>
      <c r="F257" s="94"/>
      <c r="G257" s="95"/>
      <c r="L257" s="3"/>
    </row>
    <row r="258" spans="1:12">
      <c r="A258" s="2"/>
      <c r="B258" s="3"/>
      <c r="E258" s="93"/>
      <c r="F258" s="94"/>
      <c r="G258" s="95"/>
      <c r="L258" s="3"/>
    </row>
    <row r="259" spans="1:12">
      <c r="A259" s="2"/>
      <c r="B259" s="3"/>
      <c r="E259" s="93"/>
      <c r="F259" s="94"/>
      <c r="G259" s="95"/>
      <c r="L259" s="3"/>
    </row>
    <row r="260" spans="1:12">
      <c r="A260" s="2"/>
      <c r="B260" s="3"/>
      <c r="E260" s="93"/>
      <c r="F260" s="94"/>
      <c r="G260" s="95"/>
      <c r="L260" s="3"/>
    </row>
    <row r="261" spans="1:12">
      <c r="A261" s="2"/>
      <c r="B261" s="3"/>
      <c r="E261" s="93"/>
      <c r="F261" s="94"/>
      <c r="G261" s="95"/>
      <c r="L261" s="3"/>
    </row>
    <row r="262" spans="1:12">
      <c r="A262" s="2"/>
      <c r="B262" s="3"/>
      <c r="E262" s="93"/>
      <c r="F262" s="94"/>
      <c r="G262" s="95"/>
      <c r="L262" s="3"/>
    </row>
    <row r="263" spans="1:12">
      <c r="A263" s="2"/>
      <c r="B263" s="3"/>
      <c r="E263" s="93"/>
      <c r="F263" s="94"/>
      <c r="G263" s="95"/>
      <c r="L263" s="3"/>
    </row>
    <row r="264" spans="1:12">
      <c r="A264" s="2"/>
      <c r="B264" s="3"/>
      <c r="E264" s="93"/>
      <c r="F264" s="94"/>
      <c r="G264" s="95"/>
      <c r="L264" s="3"/>
    </row>
    <row r="265" spans="1:12">
      <c r="A265" s="2"/>
      <c r="B265" s="3"/>
      <c r="E265" s="93"/>
      <c r="F265" s="94"/>
      <c r="G265" s="95"/>
      <c r="L265" s="3"/>
    </row>
    <row r="266" spans="1:12">
      <c r="A266" s="2"/>
      <c r="B266" s="3"/>
      <c r="E266" s="93"/>
      <c r="F266" s="94"/>
      <c r="G266" s="95"/>
      <c r="L266" s="3"/>
    </row>
    <row r="267" spans="1:12">
      <c r="A267" s="2"/>
      <c r="B267" s="3"/>
      <c r="E267" s="93"/>
      <c r="F267" s="94"/>
      <c r="G267" s="95"/>
      <c r="L267" s="3"/>
    </row>
    <row r="268" spans="1:12">
      <c r="A268" s="2"/>
      <c r="B268" s="3"/>
      <c r="E268" s="93"/>
      <c r="F268" s="94"/>
      <c r="G268" s="95"/>
      <c r="L268" s="3"/>
    </row>
    <row r="269" spans="1:12">
      <c r="A269" s="2"/>
      <c r="B269" s="3"/>
      <c r="E269" s="93"/>
      <c r="F269" s="94"/>
      <c r="G269" s="95"/>
      <c r="L269" s="3"/>
    </row>
    <row r="270" spans="1:12">
      <c r="A270" s="2"/>
      <c r="B270" s="3"/>
      <c r="E270" s="93"/>
      <c r="F270" s="94"/>
      <c r="G270" s="95"/>
      <c r="L270" s="3"/>
    </row>
    <row r="271" spans="1:12">
      <c r="A271" s="2"/>
      <c r="B271" s="3"/>
      <c r="E271" s="93"/>
      <c r="F271" s="94"/>
      <c r="G271" s="95"/>
      <c r="L271" s="3"/>
    </row>
    <row r="272" spans="1:12">
      <c r="A272" s="2"/>
      <c r="B272" s="3"/>
      <c r="E272" s="93"/>
      <c r="F272" s="94"/>
      <c r="G272" s="95"/>
      <c r="L272" s="3"/>
    </row>
    <row r="273" spans="1:12">
      <c r="A273" s="2"/>
      <c r="B273" s="3"/>
      <c r="E273" s="93"/>
      <c r="F273" s="94"/>
      <c r="G273" s="95"/>
      <c r="L273" s="3"/>
    </row>
    <row r="274" spans="1:12">
      <c r="A274" s="2"/>
      <c r="B274" s="3"/>
      <c r="E274" s="93"/>
      <c r="F274" s="94"/>
      <c r="G274" s="95"/>
      <c r="L274" s="3"/>
    </row>
    <row r="275" spans="1:12">
      <c r="A275" s="2"/>
      <c r="B275" s="3"/>
      <c r="E275" s="93"/>
      <c r="F275" s="94"/>
      <c r="G275" s="95"/>
      <c r="L275" s="3"/>
    </row>
    <row r="276" spans="1:12">
      <c r="A276" s="2"/>
      <c r="B276" s="3"/>
      <c r="E276" s="93"/>
      <c r="F276" s="94"/>
      <c r="G276" s="95"/>
      <c r="L276" s="3"/>
    </row>
    <row r="277" spans="1:12">
      <c r="A277" s="2"/>
      <c r="B277" s="3"/>
      <c r="E277" s="93"/>
      <c r="F277" s="94"/>
      <c r="G277" s="95"/>
      <c r="L277" s="3"/>
    </row>
    <row r="278" spans="1:12">
      <c r="A278" s="2"/>
      <c r="B278" s="3"/>
      <c r="E278" s="93"/>
      <c r="F278" s="94"/>
      <c r="G278" s="95"/>
      <c r="L278" s="3"/>
    </row>
    <row r="279" spans="1:12">
      <c r="A279" s="2"/>
      <c r="B279" s="3"/>
      <c r="E279" s="93"/>
      <c r="F279" s="94"/>
      <c r="G279" s="95"/>
      <c r="L279" s="3"/>
    </row>
    <row r="280" spans="1:12">
      <c r="A280" s="2"/>
      <c r="B280" s="3"/>
      <c r="E280" s="93"/>
      <c r="F280" s="94"/>
      <c r="G280" s="95"/>
      <c r="L280" s="3"/>
    </row>
    <row r="281" spans="1:12">
      <c r="A281" s="2"/>
      <c r="B281" s="3"/>
      <c r="E281" s="93"/>
      <c r="F281" s="94"/>
      <c r="G281" s="95"/>
      <c r="L281" s="3"/>
    </row>
    <row r="282" spans="1:12">
      <c r="A282" s="2"/>
      <c r="B282" s="3"/>
      <c r="E282" s="93"/>
      <c r="F282" s="94"/>
      <c r="G282" s="95"/>
      <c r="L282" s="3"/>
    </row>
    <row r="283" spans="1:12">
      <c r="A283" s="2"/>
      <c r="B283" s="3"/>
      <c r="E283" s="93"/>
      <c r="F283" s="94"/>
      <c r="G283" s="95"/>
      <c r="L283" s="3"/>
    </row>
    <row r="284" spans="1:12">
      <c r="A284" s="2"/>
      <c r="B284" s="3"/>
      <c r="E284" s="93"/>
      <c r="F284" s="94"/>
      <c r="G284" s="95"/>
      <c r="L284" s="3"/>
    </row>
    <row r="285" spans="1:12">
      <c r="A285" s="2"/>
      <c r="B285" s="3"/>
      <c r="E285" s="93"/>
      <c r="F285" s="94"/>
      <c r="G285" s="95"/>
      <c r="L285" s="3"/>
    </row>
    <row r="286" spans="1:12">
      <c r="A286" s="2"/>
      <c r="B286" s="3"/>
      <c r="E286" s="93"/>
      <c r="F286" s="94"/>
      <c r="G286" s="95"/>
      <c r="L286" s="3"/>
    </row>
    <row r="287" spans="1:12">
      <c r="A287" s="2"/>
      <c r="B287" s="3"/>
      <c r="E287" s="93"/>
      <c r="F287" s="94"/>
      <c r="G287" s="95"/>
      <c r="L287" s="3"/>
    </row>
    <row r="288" spans="1:12">
      <c r="A288" s="2"/>
      <c r="B288" s="3"/>
      <c r="E288" s="93"/>
      <c r="F288" s="94"/>
      <c r="G288" s="95"/>
      <c r="L288" s="3"/>
    </row>
    <row r="289" spans="1:12">
      <c r="A289" s="2"/>
      <c r="B289" s="3"/>
      <c r="E289" s="93"/>
      <c r="F289" s="94"/>
      <c r="G289" s="95"/>
      <c r="L289" s="3"/>
    </row>
    <row r="290" spans="1:12">
      <c r="A290" s="2"/>
      <c r="B290" s="3"/>
      <c r="E290" s="93"/>
      <c r="F290" s="94"/>
      <c r="G290" s="95"/>
      <c r="L290" s="3"/>
    </row>
    <row r="291" spans="1:12">
      <c r="A291" s="2"/>
      <c r="B291" s="3"/>
      <c r="E291" s="93"/>
      <c r="F291" s="94"/>
      <c r="G291" s="95"/>
      <c r="L291" s="3"/>
    </row>
    <row r="292" spans="1:12">
      <c r="A292" s="2"/>
      <c r="B292" s="3"/>
      <c r="E292" s="93"/>
      <c r="F292" s="94"/>
      <c r="G292" s="95"/>
      <c r="L292" s="3"/>
    </row>
    <row r="293" spans="1:12">
      <c r="A293" s="2"/>
      <c r="B293" s="3"/>
      <c r="C293" s="32"/>
      <c r="E293" s="93"/>
      <c r="F293" s="94"/>
      <c r="G293" s="95"/>
    </row>
    <row r="294" spans="1:12">
      <c r="A294" s="2"/>
      <c r="B294" s="3"/>
      <c r="C294" s="32"/>
      <c r="E294" s="93"/>
      <c r="F294" s="94"/>
      <c r="G294" s="95"/>
    </row>
    <row r="295" spans="1:12">
      <c r="A295" s="2"/>
      <c r="B295" s="3"/>
      <c r="C295" s="32"/>
      <c r="E295" s="93"/>
      <c r="F295" s="94"/>
      <c r="G295" s="95"/>
    </row>
    <row r="296" spans="1:12">
      <c r="A296" s="2"/>
      <c r="B296" s="3"/>
      <c r="C296" s="32"/>
      <c r="E296" s="93"/>
      <c r="F296" s="94"/>
      <c r="G296" s="95"/>
    </row>
    <row r="297" spans="1:12">
      <c r="A297" s="2"/>
      <c r="B297" s="3"/>
      <c r="C297" s="32"/>
      <c r="E297" s="93"/>
      <c r="F297" s="94"/>
      <c r="G297" s="95"/>
    </row>
    <row r="298" spans="1:12">
      <c r="A298" s="2"/>
      <c r="B298" s="3"/>
      <c r="C298" s="32"/>
      <c r="E298" s="93"/>
      <c r="F298" s="94"/>
      <c r="G298" s="95"/>
    </row>
    <row r="299" spans="1:12">
      <c r="A299" s="2"/>
      <c r="B299" s="3"/>
      <c r="C299" s="32"/>
      <c r="E299" s="93"/>
      <c r="F299" s="94"/>
      <c r="G299" s="95"/>
    </row>
    <row r="300" spans="1:12">
      <c r="A300" s="2"/>
      <c r="B300" s="3"/>
      <c r="C300" s="32"/>
      <c r="E300" s="93"/>
      <c r="F300" s="94"/>
      <c r="G300" s="95"/>
    </row>
    <row r="301" spans="1:12">
      <c r="A301" s="2"/>
      <c r="B301" s="3"/>
      <c r="C301" s="32"/>
      <c r="E301" s="93"/>
      <c r="F301" s="94"/>
      <c r="G301" s="95"/>
    </row>
    <row r="302" spans="1:12">
      <c r="A302" s="2"/>
      <c r="B302" s="3"/>
      <c r="C302" s="32"/>
      <c r="E302" s="93"/>
      <c r="F302" s="94"/>
      <c r="G302" s="95"/>
    </row>
    <row r="303" spans="1:12">
      <c r="A303" s="2"/>
      <c r="B303" s="3"/>
      <c r="C303" s="32"/>
      <c r="E303" s="93"/>
      <c r="F303" s="94"/>
      <c r="G303" s="95"/>
    </row>
    <row r="304" spans="1:12">
      <c r="A304" s="2"/>
      <c r="B304" s="3"/>
      <c r="C304" s="32"/>
      <c r="E304" s="93"/>
      <c r="F304" s="94"/>
      <c r="G304" s="95"/>
    </row>
    <row r="305" spans="1:7">
      <c r="A305" s="2"/>
      <c r="B305" s="3"/>
      <c r="C305" s="32"/>
      <c r="E305" s="93"/>
      <c r="F305" s="94"/>
      <c r="G305" s="95"/>
    </row>
    <row r="306" spans="1:7">
      <c r="A306" s="2"/>
      <c r="B306" s="3"/>
      <c r="C306" s="32"/>
      <c r="E306" s="93"/>
      <c r="F306" s="94"/>
      <c r="G306" s="95"/>
    </row>
    <row r="307" spans="1:7">
      <c r="A307" s="2"/>
      <c r="B307" s="3"/>
      <c r="C307" s="32"/>
      <c r="E307" s="93"/>
      <c r="F307" s="94"/>
      <c r="G307" s="95"/>
    </row>
    <row r="308" spans="1:7">
      <c r="A308" s="2"/>
      <c r="B308" s="3"/>
      <c r="C308" s="32"/>
      <c r="E308" s="93"/>
      <c r="F308" s="94"/>
      <c r="G308" s="95"/>
    </row>
    <row r="309" spans="1:7">
      <c r="A309" s="2"/>
      <c r="B309" s="3"/>
      <c r="C309" s="32"/>
      <c r="E309" s="93"/>
      <c r="F309" s="94"/>
      <c r="G309" s="95"/>
    </row>
    <row r="310" spans="1:7">
      <c r="A310" s="2"/>
      <c r="B310" s="3"/>
      <c r="C310" s="32"/>
      <c r="E310" s="93"/>
      <c r="F310" s="94"/>
      <c r="G310" s="95"/>
    </row>
    <row r="311" spans="1:7">
      <c r="A311" s="2"/>
      <c r="B311" s="3"/>
      <c r="C311" s="32"/>
      <c r="E311" s="93"/>
      <c r="F311" s="94"/>
      <c r="G311" s="95"/>
    </row>
    <row r="312" spans="1:7">
      <c r="A312" s="2"/>
      <c r="B312" s="3"/>
      <c r="C312" s="32"/>
      <c r="E312" s="93"/>
      <c r="F312" s="94"/>
      <c r="G312" s="95"/>
    </row>
    <row r="313" spans="1:7">
      <c r="A313" s="2"/>
      <c r="B313" s="3"/>
      <c r="C313" s="32"/>
      <c r="E313" s="93"/>
      <c r="F313" s="94"/>
      <c r="G313" s="95"/>
    </row>
    <row r="314" spans="1:7">
      <c r="A314" s="2"/>
      <c r="B314" s="3"/>
      <c r="C314" s="32"/>
      <c r="E314" s="93"/>
      <c r="F314" s="94"/>
      <c r="G314" s="95"/>
    </row>
    <row r="315" spans="1:7">
      <c r="A315" s="2"/>
      <c r="B315" s="3"/>
      <c r="C315" s="32"/>
      <c r="E315" s="93"/>
      <c r="F315" s="94"/>
      <c r="G315" s="95"/>
    </row>
    <row r="316" spans="1:7">
      <c r="A316" s="2"/>
      <c r="B316" s="3"/>
      <c r="C316" s="32"/>
      <c r="E316" s="93"/>
      <c r="F316" s="94"/>
      <c r="G316" s="95"/>
    </row>
    <row r="317" spans="1:7">
      <c r="A317" s="2"/>
      <c r="B317" s="3"/>
      <c r="C317" s="32"/>
      <c r="E317" s="93"/>
      <c r="F317" s="94"/>
      <c r="G317" s="95"/>
    </row>
    <row r="318" spans="1:7">
      <c r="A318" s="2"/>
      <c r="B318" s="3"/>
      <c r="C318" s="32"/>
      <c r="E318" s="93"/>
      <c r="F318" s="94"/>
      <c r="G318" s="95"/>
    </row>
    <row r="319" spans="1:7">
      <c r="A319" s="2"/>
      <c r="B319" s="3"/>
      <c r="C319" s="32"/>
      <c r="E319" s="93"/>
      <c r="F319" s="94"/>
      <c r="G319" s="95"/>
    </row>
    <row r="320" spans="1:7">
      <c r="A320" s="2"/>
      <c r="B320" s="3"/>
      <c r="C320" s="32"/>
      <c r="E320" s="93"/>
      <c r="F320" s="94"/>
      <c r="G320" s="95"/>
    </row>
    <row r="321" spans="1:7">
      <c r="A321" s="2"/>
      <c r="B321" s="3"/>
      <c r="C321" s="32"/>
      <c r="E321" s="93"/>
      <c r="F321" s="94"/>
      <c r="G321" s="95"/>
    </row>
    <row r="322" spans="1:7">
      <c r="A322" s="2"/>
      <c r="B322" s="3"/>
      <c r="C322" s="32"/>
      <c r="E322" s="93"/>
      <c r="F322" s="94"/>
      <c r="G322" s="95"/>
    </row>
    <row r="323" spans="1:7">
      <c r="A323" s="2"/>
      <c r="B323" s="3"/>
      <c r="C323" s="32"/>
      <c r="E323" s="93"/>
      <c r="F323" s="94"/>
      <c r="G323" s="95"/>
    </row>
    <row r="324" spans="1:7">
      <c r="A324" s="2"/>
      <c r="B324" s="3"/>
      <c r="C324" s="32"/>
      <c r="E324" s="93"/>
      <c r="F324" s="94"/>
      <c r="G324" s="95"/>
    </row>
    <row r="325" spans="1:7">
      <c r="A325" s="2"/>
      <c r="B325" s="3"/>
      <c r="C325" s="32"/>
      <c r="E325" s="93"/>
      <c r="F325" s="94"/>
      <c r="G325" s="95"/>
    </row>
    <row r="326" spans="1:7">
      <c r="A326" s="2"/>
      <c r="B326" s="3"/>
      <c r="C326" s="32"/>
      <c r="E326" s="93"/>
      <c r="F326" s="94"/>
      <c r="G326" s="95"/>
    </row>
    <row r="327" spans="1:7">
      <c r="A327" s="2"/>
      <c r="B327" s="3"/>
      <c r="C327" s="32"/>
      <c r="E327" s="93"/>
      <c r="F327" s="94"/>
      <c r="G327" s="95"/>
    </row>
    <row r="328" spans="1:7">
      <c r="A328" s="2"/>
      <c r="B328" s="3"/>
      <c r="C328" s="32"/>
      <c r="E328" s="93"/>
      <c r="F328" s="94"/>
      <c r="G328" s="95"/>
    </row>
    <row r="329" spans="1:7">
      <c r="A329" s="2"/>
      <c r="B329" s="3"/>
      <c r="C329" s="32"/>
      <c r="E329" s="93"/>
      <c r="F329" s="94"/>
      <c r="G329" s="95"/>
    </row>
    <row r="330" spans="1:7">
      <c r="A330" s="2"/>
      <c r="B330" s="3"/>
      <c r="C330" s="32"/>
      <c r="E330" s="93"/>
      <c r="F330" s="94"/>
      <c r="G330" s="95"/>
    </row>
    <row r="331" spans="1:7">
      <c r="A331" s="2"/>
      <c r="B331" s="3"/>
      <c r="C331" s="32"/>
      <c r="E331" s="93"/>
      <c r="F331" s="94"/>
      <c r="G331" s="95"/>
    </row>
    <row r="332" spans="1:7">
      <c r="A332" s="2"/>
      <c r="B332" s="3"/>
      <c r="C332" s="32"/>
      <c r="E332" s="93"/>
      <c r="F332" s="94"/>
      <c r="G332" s="95"/>
    </row>
    <row r="333" spans="1:7">
      <c r="A333" s="2"/>
      <c r="B333" s="3"/>
      <c r="C333" s="32"/>
      <c r="E333" s="93"/>
      <c r="F333" s="94"/>
      <c r="G333" s="95"/>
    </row>
    <row r="334" spans="1:7">
      <c r="A334" s="2"/>
      <c r="B334" s="3"/>
      <c r="C334" s="32"/>
      <c r="E334" s="93"/>
      <c r="F334" s="94"/>
      <c r="G334" s="95"/>
    </row>
    <row r="335" spans="1:7">
      <c r="A335" s="2"/>
      <c r="B335" s="3"/>
      <c r="C335" s="32"/>
      <c r="E335" s="93"/>
      <c r="F335" s="94"/>
      <c r="G335" s="95"/>
    </row>
    <row r="336" spans="1:7">
      <c r="A336" s="2"/>
      <c r="B336" s="3"/>
      <c r="C336" s="32"/>
      <c r="E336" s="93"/>
      <c r="F336" s="94"/>
      <c r="G336" s="95"/>
    </row>
    <row r="337" spans="1:7">
      <c r="A337" s="2"/>
      <c r="B337" s="3"/>
      <c r="C337" s="32"/>
      <c r="E337" s="93"/>
      <c r="F337" s="94"/>
      <c r="G337" s="95"/>
    </row>
    <row r="338" spans="1:7">
      <c r="A338" s="2"/>
      <c r="B338" s="3"/>
      <c r="C338" s="32"/>
      <c r="E338" s="93"/>
      <c r="F338" s="94"/>
      <c r="G338" s="95"/>
    </row>
    <row r="339" spans="1:7">
      <c r="A339" s="2"/>
      <c r="B339" s="3"/>
      <c r="C339" s="32"/>
      <c r="E339" s="93"/>
      <c r="F339" s="94"/>
      <c r="G339" s="95"/>
    </row>
    <row r="340" spans="1:7">
      <c r="A340" s="2"/>
      <c r="B340" s="3"/>
      <c r="C340" s="32"/>
      <c r="E340" s="93"/>
      <c r="F340" s="94"/>
      <c r="G340" s="95"/>
    </row>
    <row r="341" spans="1:7">
      <c r="A341" s="2"/>
      <c r="B341" s="3"/>
      <c r="C341" s="32"/>
      <c r="E341" s="93"/>
      <c r="F341" s="94"/>
      <c r="G341" s="95"/>
    </row>
    <row r="342" spans="1:7">
      <c r="A342" s="2"/>
      <c r="B342" s="3"/>
      <c r="C342" s="32"/>
      <c r="E342" s="93"/>
      <c r="F342" s="94"/>
      <c r="G342" s="95"/>
    </row>
    <row r="343" spans="1:7">
      <c r="A343" s="2"/>
      <c r="B343" s="3"/>
      <c r="C343" s="32"/>
      <c r="E343" s="93"/>
      <c r="F343" s="94"/>
      <c r="G343" s="95"/>
    </row>
    <row r="344" spans="1:7">
      <c r="A344" s="2"/>
      <c r="B344" s="3"/>
      <c r="C344" s="32"/>
      <c r="E344" s="93"/>
      <c r="F344" s="94"/>
      <c r="G344" s="95"/>
    </row>
    <row r="345" spans="1:7">
      <c r="A345" s="2"/>
      <c r="B345" s="3"/>
      <c r="C345" s="32"/>
      <c r="E345" s="93"/>
      <c r="F345" s="94"/>
      <c r="G345" s="95"/>
    </row>
    <row r="346" spans="1:7">
      <c r="A346" s="2"/>
      <c r="B346" s="3"/>
      <c r="C346" s="32"/>
      <c r="E346" s="93"/>
      <c r="F346" s="94"/>
      <c r="G346" s="95"/>
    </row>
    <row r="347" spans="1:7">
      <c r="A347" s="2"/>
      <c r="B347" s="3"/>
      <c r="C347" s="32"/>
      <c r="E347" s="93"/>
      <c r="F347" s="94"/>
      <c r="G347" s="95"/>
    </row>
    <row r="348" spans="1:7">
      <c r="A348" s="2"/>
      <c r="B348" s="3"/>
      <c r="C348" s="32"/>
      <c r="E348" s="93"/>
      <c r="F348" s="94"/>
      <c r="G348" s="95"/>
    </row>
    <row r="349" spans="1:7">
      <c r="A349" s="2"/>
      <c r="B349" s="3"/>
      <c r="C349" s="32"/>
      <c r="E349" s="93"/>
      <c r="F349" s="94"/>
      <c r="G349" s="95"/>
    </row>
    <row r="350" spans="1:7">
      <c r="A350" s="2"/>
      <c r="B350" s="3"/>
      <c r="C350" s="32"/>
      <c r="E350" s="93"/>
      <c r="F350" s="94"/>
      <c r="G350" s="95"/>
    </row>
    <row r="351" spans="1:7">
      <c r="A351" s="2"/>
      <c r="B351" s="3"/>
      <c r="C351" s="32"/>
      <c r="E351" s="93"/>
      <c r="F351" s="94"/>
      <c r="G351" s="95"/>
    </row>
    <row r="352" spans="1:7">
      <c r="A352" s="2"/>
      <c r="B352" s="3"/>
      <c r="C352" s="32"/>
      <c r="E352" s="93"/>
      <c r="F352" s="94"/>
      <c r="G352" s="95"/>
    </row>
    <row r="353" spans="1:7">
      <c r="A353" s="2"/>
      <c r="B353" s="3"/>
      <c r="C353" s="32"/>
      <c r="E353" s="93"/>
      <c r="F353" s="94"/>
      <c r="G353" s="95"/>
    </row>
    <row r="354" spans="1:7">
      <c r="A354" s="2"/>
      <c r="B354" s="3"/>
      <c r="C354" s="32"/>
      <c r="E354" s="93"/>
      <c r="F354" s="94"/>
      <c r="G354" s="95"/>
    </row>
    <row r="355" spans="1:7">
      <c r="A355" s="2"/>
      <c r="B355" s="3"/>
      <c r="C355" s="32"/>
      <c r="E355" s="93"/>
      <c r="F355" s="94"/>
      <c r="G355" s="95"/>
    </row>
    <row r="356" spans="1:7">
      <c r="A356" s="2"/>
      <c r="B356" s="3"/>
      <c r="C356" s="32"/>
      <c r="E356" s="93"/>
      <c r="F356" s="94"/>
      <c r="G356" s="95"/>
    </row>
    <row r="357" spans="1:7">
      <c r="A357" s="2"/>
      <c r="B357" s="3"/>
      <c r="C357" s="32"/>
      <c r="E357" s="93"/>
      <c r="F357" s="94"/>
      <c r="G357" s="95"/>
    </row>
    <row r="358" spans="1:7">
      <c r="A358" s="2"/>
      <c r="B358" s="3"/>
      <c r="C358" s="32"/>
      <c r="E358" s="93"/>
      <c r="F358" s="94"/>
      <c r="G358" s="95"/>
    </row>
    <row r="359" spans="1:7">
      <c r="A359" s="2"/>
      <c r="B359" s="3"/>
      <c r="C359" s="32"/>
      <c r="E359" s="93"/>
      <c r="F359" s="94"/>
      <c r="G359" s="95"/>
    </row>
    <row r="360" spans="1:7">
      <c r="A360" s="2"/>
      <c r="B360" s="3"/>
      <c r="C360" s="32"/>
      <c r="E360" s="93"/>
      <c r="F360" s="94"/>
      <c r="G360" s="95"/>
    </row>
    <row r="361" spans="1:7">
      <c r="A361" s="2"/>
      <c r="B361" s="3"/>
      <c r="C361" s="32"/>
      <c r="E361" s="93"/>
      <c r="F361" s="94"/>
      <c r="G361" s="95"/>
    </row>
    <row r="362" spans="1:7">
      <c r="A362" s="2"/>
      <c r="B362" s="3"/>
      <c r="C362" s="32"/>
      <c r="E362" s="93"/>
      <c r="F362" s="94"/>
      <c r="G362" s="95"/>
    </row>
    <row r="363" spans="1:7">
      <c r="A363" s="2"/>
      <c r="B363" s="3"/>
      <c r="C363" s="32"/>
      <c r="E363" s="93"/>
      <c r="F363" s="94"/>
      <c r="G363" s="95"/>
    </row>
    <row r="364" spans="1:7">
      <c r="A364" s="2"/>
      <c r="B364" s="3"/>
      <c r="C364" s="32"/>
      <c r="E364" s="93"/>
      <c r="F364" s="94"/>
      <c r="G364" s="95"/>
    </row>
    <row r="365" spans="1:7">
      <c r="A365" s="2"/>
      <c r="B365" s="3"/>
      <c r="C365" s="32"/>
      <c r="E365" s="93"/>
      <c r="F365" s="94"/>
      <c r="G365" s="95"/>
    </row>
    <row r="366" spans="1:7">
      <c r="A366" s="2"/>
      <c r="B366" s="3"/>
      <c r="C366" s="32"/>
      <c r="E366" s="93"/>
      <c r="F366" s="94"/>
      <c r="G366" s="95"/>
    </row>
    <row r="367" spans="1:7">
      <c r="A367" s="2"/>
      <c r="B367" s="3"/>
      <c r="C367" s="32"/>
      <c r="E367" s="93"/>
      <c r="F367" s="94"/>
      <c r="G367" s="95"/>
    </row>
    <row r="368" spans="1:7">
      <c r="A368" s="2"/>
      <c r="B368" s="3"/>
      <c r="C368" s="32"/>
      <c r="E368" s="93"/>
      <c r="F368" s="94"/>
      <c r="G368" s="95"/>
    </row>
    <row r="369" spans="1:7">
      <c r="A369" s="2"/>
      <c r="B369" s="3"/>
      <c r="C369" s="32"/>
      <c r="E369" s="93"/>
      <c r="F369" s="94"/>
      <c r="G369" s="95"/>
    </row>
    <row r="370" spans="1:7">
      <c r="A370" s="2"/>
      <c r="B370" s="3"/>
      <c r="C370" s="32"/>
      <c r="E370" s="93"/>
      <c r="F370" s="94"/>
      <c r="G370" s="95"/>
    </row>
    <row r="371" spans="1:7">
      <c r="A371" s="2"/>
      <c r="B371" s="3"/>
      <c r="C371" s="32"/>
      <c r="E371" s="93"/>
      <c r="F371" s="94"/>
      <c r="G371" s="95"/>
    </row>
    <row r="372" spans="1:7">
      <c r="A372" s="2"/>
      <c r="B372" s="3"/>
      <c r="C372" s="32"/>
      <c r="E372" s="93"/>
      <c r="F372" s="94"/>
      <c r="G372" s="95"/>
    </row>
    <row r="373" spans="1:7">
      <c r="A373" s="2"/>
      <c r="B373" s="3"/>
      <c r="C373" s="32"/>
      <c r="E373" s="93"/>
      <c r="F373" s="94"/>
      <c r="G373" s="95"/>
    </row>
    <row r="374" spans="1:7">
      <c r="A374" s="2"/>
      <c r="B374" s="3"/>
      <c r="C374" s="32"/>
      <c r="E374" s="93"/>
      <c r="F374" s="94"/>
      <c r="G374" s="95"/>
    </row>
    <row r="375" spans="1:7">
      <c r="A375" s="2"/>
      <c r="B375" s="3"/>
      <c r="C375" s="32"/>
      <c r="E375" s="93"/>
      <c r="F375" s="94"/>
      <c r="G375" s="95"/>
    </row>
    <row r="376" spans="1:7">
      <c r="A376" s="2"/>
      <c r="B376" s="3"/>
      <c r="C376" s="32"/>
      <c r="E376" s="93"/>
      <c r="F376" s="94"/>
      <c r="G376" s="95"/>
    </row>
    <row r="377" spans="1:7">
      <c r="A377" s="2"/>
      <c r="B377" s="3"/>
      <c r="C377" s="32"/>
      <c r="E377" s="93"/>
      <c r="F377" s="94"/>
      <c r="G377" s="95"/>
    </row>
    <row r="378" spans="1:7">
      <c r="A378" s="2"/>
      <c r="B378" s="3"/>
      <c r="C378" s="32"/>
      <c r="E378" s="93"/>
      <c r="F378" s="94"/>
      <c r="G378" s="95"/>
    </row>
    <row r="379" spans="1:7">
      <c r="A379" s="2"/>
      <c r="B379" s="3"/>
      <c r="C379" s="32"/>
      <c r="E379" s="93"/>
      <c r="F379" s="94"/>
      <c r="G379" s="95"/>
    </row>
    <row r="380" spans="1:7">
      <c r="A380" s="2"/>
      <c r="B380" s="3"/>
      <c r="C380" s="32"/>
      <c r="E380" s="93"/>
      <c r="F380" s="94"/>
      <c r="G380" s="95"/>
    </row>
    <row r="381" spans="1:7">
      <c r="A381" s="2"/>
      <c r="B381" s="3"/>
      <c r="C381" s="32"/>
      <c r="E381" s="93"/>
      <c r="F381" s="94"/>
      <c r="G381" s="95"/>
    </row>
    <row r="382" spans="1:7">
      <c r="A382" s="2"/>
      <c r="B382" s="3"/>
      <c r="C382" s="32"/>
      <c r="E382" s="93"/>
      <c r="F382" s="94"/>
      <c r="G382" s="95"/>
    </row>
    <row r="383" spans="1:7">
      <c r="A383" s="2"/>
      <c r="B383" s="3"/>
      <c r="C383" s="32"/>
      <c r="E383" s="93"/>
      <c r="F383" s="94"/>
      <c r="G383" s="95"/>
    </row>
    <row r="384" spans="1:7">
      <c r="A384" s="2"/>
      <c r="B384" s="3"/>
      <c r="C384" s="32"/>
      <c r="E384" s="93"/>
      <c r="F384" s="94"/>
      <c r="G384" s="95"/>
    </row>
    <row r="385" spans="1:7">
      <c r="A385" s="2"/>
      <c r="B385" s="3"/>
      <c r="C385" s="32"/>
      <c r="E385" s="93"/>
      <c r="F385" s="94"/>
      <c r="G385" s="95"/>
    </row>
    <row r="386" spans="1:7">
      <c r="A386" s="2"/>
      <c r="B386" s="3"/>
      <c r="C386" s="32"/>
      <c r="E386" s="93"/>
      <c r="F386" s="94"/>
      <c r="G386" s="95"/>
    </row>
    <row r="387" spans="1:7">
      <c r="A387" s="2"/>
      <c r="B387" s="3"/>
      <c r="C387" s="32"/>
      <c r="E387" s="93"/>
      <c r="F387" s="94"/>
      <c r="G387" s="95"/>
    </row>
    <row r="388" spans="1:7">
      <c r="A388" s="2"/>
      <c r="B388" s="3"/>
      <c r="C388" s="32"/>
      <c r="E388" s="93"/>
      <c r="F388" s="94"/>
      <c r="G388" s="95"/>
    </row>
    <row r="389" spans="1:7">
      <c r="A389" s="2"/>
      <c r="B389" s="3"/>
      <c r="C389" s="32"/>
      <c r="E389" s="93"/>
      <c r="F389" s="94"/>
      <c r="G389" s="95"/>
    </row>
    <row r="390" spans="1:7">
      <c r="A390" s="2"/>
      <c r="B390" s="3"/>
      <c r="C390" s="32"/>
      <c r="E390" s="93"/>
      <c r="F390" s="94"/>
      <c r="G390" s="95"/>
    </row>
    <row r="391" spans="1:7">
      <c r="A391" s="2"/>
      <c r="B391" s="3"/>
      <c r="C391" s="32"/>
      <c r="E391" s="93"/>
      <c r="F391" s="94"/>
      <c r="G391" s="95"/>
    </row>
    <row r="392" spans="1:7">
      <c r="A392" s="2"/>
      <c r="B392" s="3"/>
      <c r="C392" s="32"/>
      <c r="E392" s="93"/>
      <c r="F392" s="94"/>
      <c r="G392" s="95"/>
    </row>
    <row r="393" spans="1:7">
      <c r="A393" s="2"/>
      <c r="B393" s="3"/>
      <c r="C393" s="32"/>
      <c r="E393" s="93"/>
      <c r="F393" s="94"/>
      <c r="G393" s="95"/>
    </row>
    <row r="394" spans="1:7">
      <c r="A394" s="2"/>
      <c r="B394" s="3"/>
      <c r="C394" s="32"/>
      <c r="E394" s="93"/>
      <c r="F394" s="94"/>
      <c r="G394" s="95"/>
    </row>
    <row r="395" spans="1:7">
      <c r="A395" s="2"/>
      <c r="B395" s="3"/>
      <c r="C395" s="32"/>
      <c r="E395" s="93"/>
      <c r="F395" s="94"/>
      <c r="G395" s="95"/>
    </row>
    <row r="396" spans="1:7">
      <c r="A396" s="2"/>
      <c r="B396" s="3"/>
      <c r="C396" s="32"/>
      <c r="E396" s="93"/>
      <c r="F396" s="94"/>
      <c r="G396" s="95"/>
    </row>
    <row r="397" spans="1:7">
      <c r="A397" s="2"/>
      <c r="B397" s="3"/>
      <c r="C397" s="32"/>
      <c r="E397" s="93"/>
      <c r="F397" s="94"/>
      <c r="G397" s="95"/>
    </row>
    <row r="398" spans="1:7">
      <c r="A398" s="2"/>
      <c r="B398" s="3"/>
      <c r="C398" s="32"/>
      <c r="E398" s="93"/>
      <c r="F398" s="94"/>
      <c r="G398" s="95"/>
    </row>
    <row r="399" spans="1:7">
      <c r="A399" s="2"/>
      <c r="B399" s="3"/>
      <c r="C399" s="32"/>
      <c r="E399" s="93"/>
      <c r="F399" s="94"/>
      <c r="G399" s="95"/>
    </row>
    <row r="400" spans="1:7">
      <c r="A400" s="2"/>
      <c r="B400" s="3"/>
      <c r="C400" s="32"/>
      <c r="E400" s="93"/>
      <c r="F400" s="94"/>
      <c r="G400" s="95"/>
    </row>
    <row r="401" spans="1:7">
      <c r="A401" s="2"/>
      <c r="B401" s="3"/>
      <c r="C401" s="32"/>
      <c r="E401" s="93"/>
      <c r="F401" s="94"/>
      <c r="G401" s="95"/>
    </row>
    <row r="402" spans="1:7">
      <c r="A402" s="2"/>
      <c r="B402" s="3"/>
      <c r="C402" s="32"/>
      <c r="E402" s="93"/>
      <c r="F402" s="94"/>
      <c r="G402" s="95"/>
    </row>
    <row r="403" spans="1:7">
      <c r="A403" s="2"/>
      <c r="B403" s="3"/>
      <c r="C403" s="32"/>
      <c r="E403" s="93"/>
      <c r="F403" s="94"/>
      <c r="G403" s="95"/>
    </row>
    <row r="404" spans="1:7">
      <c r="A404" s="2"/>
      <c r="B404" s="3"/>
      <c r="C404" s="32"/>
      <c r="E404" s="93"/>
      <c r="F404" s="94"/>
      <c r="G404" s="95"/>
    </row>
    <row r="405" spans="1:7">
      <c r="A405" s="2"/>
      <c r="B405" s="3"/>
      <c r="C405" s="32"/>
      <c r="E405" s="93"/>
      <c r="F405" s="94"/>
      <c r="G405" s="95"/>
    </row>
    <row r="406" spans="1:7">
      <c r="A406" s="2"/>
      <c r="B406" s="3"/>
      <c r="C406" s="32"/>
      <c r="E406" s="93"/>
      <c r="F406" s="94"/>
      <c r="G406" s="95"/>
    </row>
    <row r="407" spans="1:7">
      <c r="A407" s="2"/>
      <c r="B407" s="3"/>
      <c r="C407" s="32"/>
      <c r="E407" s="93"/>
      <c r="F407" s="94"/>
      <c r="G407" s="95"/>
    </row>
    <row r="408" spans="1:7">
      <c r="A408" s="2"/>
      <c r="B408" s="3"/>
      <c r="C408" s="32"/>
      <c r="E408" s="93"/>
      <c r="F408" s="94"/>
      <c r="G408" s="95"/>
    </row>
    <row r="409" spans="1:7">
      <c r="A409" s="2"/>
      <c r="B409" s="3"/>
      <c r="C409" s="32"/>
      <c r="E409" s="93"/>
      <c r="F409" s="94"/>
      <c r="G409" s="95"/>
    </row>
    <row r="410" spans="1:7">
      <c r="A410" s="2"/>
      <c r="B410" s="3"/>
      <c r="C410" s="32"/>
      <c r="E410" s="93"/>
      <c r="F410" s="94"/>
      <c r="G410" s="95"/>
    </row>
    <row r="411" spans="1:7">
      <c r="A411" s="2"/>
      <c r="B411" s="3"/>
      <c r="C411" s="32"/>
      <c r="E411" s="93"/>
      <c r="F411" s="94"/>
      <c r="G411" s="95"/>
    </row>
    <row r="412" spans="1:7">
      <c r="A412" s="2"/>
      <c r="B412" s="3"/>
      <c r="C412" s="32"/>
      <c r="E412" s="93"/>
      <c r="F412" s="94"/>
      <c r="G412" s="95"/>
    </row>
    <row r="413" spans="1:7">
      <c r="A413" s="2"/>
      <c r="B413" s="3"/>
      <c r="C413" s="32"/>
      <c r="E413" s="93"/>
      <c r="F413" s="94"/>
      <c r="G413" s="95"/>
    </row>
    <row r="414" spans="1:7">
      <c r="A414" s="2"/>
      <c r="B414" s="3"/>
      <c r="C414" s="32"/>
      <c r="E414" s="93"/>
      <c r="F414" s="94"/>
      <c r="G414" s="95"/>
    </row>
    <row r="415" spans="1:7">
      <c r="A415" s="2"/>
      <c r="B415" s="3"/>
      <c r="C415" s="32"/>
      <c r="E415" s="93"/>
      <c r="F415" s="94"/>
      <c r="G415" s="95"/>
    </row>
    <row r="416" spans="1:7">
      <c r="A416" s="2"/>
      <c r="B416" s="3"/>
      <c r="C416" s="32"/>
      <c r="E416" s="93"/>
      <c r="F416" s="94"/>
      <c r="G416" s="95"/>
    </row>
    <row r="417" spans="1:7">
      <c r="A417" s="2"/>
      <c r="B417" s="3"/>
      <c r="C417" s="32"/>
      <c r="E417" s="93"/>
      <c r="F417" s="94"/>
      <c r="G417" s="95"/>
    </row>
    <row r="418" spans="1:7">
      <c r="A418" s="2"/>
      <c r="B418" s="3"/>
      <c r="C418" s="32"/>
      <c r="E418" s="93"/>
      <c r="F418" s="94"/>
      <c r="G418" s="95"/>
    </row>
    <row r="419" spans="1:7">
      <c r="A419" s="2"/>
      <c r="B419" s="3"/>
      <c r="C419" s="32"/>
      <c r="E419" s="93"/>
      <c r="F419" s="94"/>
      <c r="G419" s="95"/>
    </row>
    <row r="420" spans="1:7">
      <c r="A420" s="2"/>
      <c r="B420" s="3"/>
      <c r="C420" s="32"/>
      <c r="E420" s="93"/>
      <c r="F420" s="94"/>
      <c r="G420" s="95"/>
    </row>
    <row r="421" spans="1:7">
      <c r="A421" s="2"/>
      <c r="B421" s="3"/>
      <c r="C421" s="32"/>
      <c r="E421" s="93"/>
      <c r="F421" s="94"/>
      <c r="G421" s="95"/>
    </row>
    <row r="422" spans="1:7">
      <c r="A422" s="2"/>
      <c r="B422" s="3"/>
      <c r="C422" s="32"/>
      <c r="E422" s="93"/>
      <c r="F422" s="94"/>
      <c r="G422" s="95"/>
    </row>
    <row r="423" spans="1:7">
      <c r="A423" s="2"/>
      <c r="B423" s="3"/>
      <c r="C423" s="32"/>
      <c r="E423" s="93"/>
      <c r="F423" s="94"/>
      <c r="G423" s="95"/>
    </row>
    <row r="424" spans="1:7">
      <c r="A424" s="2"/>
      <c r="B424" s="3"/>
      <c r="C424" s="32"/>
      <c r="E424" s="93"/>
      <c r="F424" s="94"/>
      <c r="G424" s="95"/>
    </row>
    <row r="425" spans="1:7">
      <c r="A425" s="2"/>
      <c r="B425" s="3"/>
      <c r="C425" s="32"/>
      <c r="E425" s="93"/>
      <c r="F425" s="94"/>
      <c r="G425" s="95"/>
    </row>
    <row r="426" spans="1:7">
      <c r="A426" s="2"/>
      <c r="B426" s="3"/>
      <c r="C426" s="32"/>
      <c r="E426" s="93"/>
      <c r="F426" s="94"/>
      <c r="G426" s="95"/>
    </row>
    <row r="427" spans="1:7">
      <c r="A427" s="2"/>
      <c r="B427" s="3"/>
      <c r="C427" s="32"/>
      <c r="E427" s="93"/>
      <c r="F427" s="94"/>
      <c r="G427" s="95"/>
    </row>
    <row r="428" spans="1:7">
      <c r="A428" s="2"/>
      <c r="B428" s="3"/>
      <c r="C428" s="32"/>
      <c r="E428" s="93"/>
      <c r="F428" s="94"/>
      <c r="G428" s="95"/>
    </row>
    <row r="429" spans="1:7">
      <c r="A429" s="2"/>
      <c r="B429" s="3"/>
      <c r="C429" s="32"/>
      <c r="E429" s="93"/>
      <c r="F429" s="94"/>
      <c r="G429" s="95"/>
    </row>
    <row r="430" spans="1:7">
      <c r="A430" s="2"/>
      <c r="B430" s="3"/>
      <c r="C430" s="32"/>
      <c r="E430" s="93"/>
      <c r="F430" s="94"/>
      <c r="G430" s="95"/>
    </row>
    <row r="431" spans="1:7">
      <c r="A431" s="2"/>
      <c r="B431" s="3"/>
      <c r="C431" s="32"/>
      <c r="E431" s="93"/>
      <c r="F431" s="94"/>
      <c r="G431" s="95"/>
    </row>
    <row r="432" spans="1:7">
      <c r="A432" s="2"/>
      <c r="B432" s="3"/>
      <c r="C432" s="32"/>
      <c r="E432" s="93"/>
      <c r="F432" s="94"/>
      <c r="G432" s="95"/>
    </row>
    <row r="433" spans="1:7">
      <c r="A433" s="2"/>
      <c r="B433" s="3"/>
      <c r="C433" s="32"/>
      <c r="E433" s="93"/>
      <c r="F433" s="94"/>
      <c r="G433" s="95"/>
    </row>
    <row r="434" spans="1:7">
      <c r="A434" s="2"/>
      <c r="B434" s="3"/>
      <c r="C434" s="32"/>
      <c r="E434" s="93"/>
      <c r="F434" s="94"/>
      <c r="G434" s="95"/>
    </row>
    <row r="435" spans="1:7">
      <c r="A435" s="2"/>
      <c r="B435" s="3"/>
      <c r="C435" s="32"/>
      <c r="E435" s="93"/>
      <c r="F435" s="94"/>
      <c r="G435" s="95"/>
    </row>
    <row r="436" spans="1:7">
      <c r="A436" s="2"/>
      <c r="B436" s="3"/>
      <c r="C436" s="32"/>
      <c r="E436" s="93"/>
      <c r="F436" s="94"/>
      <c r="G436" s="95"/>
    </row>
    <row r="437" spans="1:7">
      <c r="A437" s="2"/>
      <c r="B437" s="3"/>
      <c r="C437" s="32"/>
      <c r="E437" s="93"/>
      <c r="F437" s="94"/>
      <c r="G437" s="95"/>
    </row>
    <row r="438" spans="1:7">
      <c r="A438" s="2"/>
      <c r="B438" s="3"/>
      <c r="C438" s="32"/>
      <c r="E438" s="93"/>
      <c r="F438" s="94"/>
      <c r="G438" s="95"/>
    </row>
    <row r="439" spans="1:7">
      <c r="A439" s="2"/>
      <c r="B439" s="3"/>
      <c r="C439" s="32"/>
      <c r="E439" s="93"/>
      <c r="F439" s="94"/>
      <c r="G439" s="95"/>
    </row>
    <row r="440" spans="1:7">
      <c r="A440" s="2"/>
      <c r="B440" s="3"/>
      <c r="C440" s="32"/>
      <c r="E440" s="93"/>
      <c r="F440" s="94"/>
      <c r="G440" s="95"/>
    </row>
    <row r="441" spans="1:7">
      <c r="A441" s="2"/>
      <c r="B441" s="3"/>
      <c r="C441" s="32"/>
      <c r="E441" s="93"/>
      <c r="F441" s="94"/>
      <c r="G441" s="95"/>
    </row>
    <row r="442" spans="1:7">
      <c r="A442" s="2"/>
      <c r="B442" s="3"/>
      <c r="C442" s="32"/>
      <c r="E442" s="93"/>
      <c r="F442" s="94"/>
      <c r="G442" s="95"/>
    </row>
    <row r="443" spans="1:7">
      <c r="A443" s="2"/>
      <c r="B443" s="3"/>
      <c r="C443" s="32"/>
      <c r="E443" s="93"/>
      <c r="F443" s="94"/>
      <c r="G443" s="95"/>
    </row>
    <row r="444" spans="1:7">
      <c r="A444" s="2"/>
      <c r="B444" s="3"/>
      <c r="C444" s="32"/>
      <c r="E444" s="93"/>
      <c r="F444" s="94"/>
      <c r="G444" s="95"/>
    </row>
    <row r="445" spans="1:7">
      <c r="A445" s="2"/>
      <c r="B445" s="3"/>
      <c r="C445" s="32"/>
      <c r="E445" s="93"/>
      <c r="F445" s="94"/>
      <c r="G445" s="95"/>
    </row>
    <row r="446" spans="1:7">
      <c r="A446" s="2"/>
      <c r="B446" s="3"/>
      <c r="C446" s="32"/>
      <c r="E446" s="93"/>
      <c r="F446" s="94"/>
      <c r="G446" s="95"/>
    </row>
    <row r="447" spans="1:7">
      <c r="A447" s="2"/>
      <c r="B447" s="3"/>
      <c r="C447" s="32"/>
      <c r="E447" s="93"/>
      <c r="F447" s="94"/>
      <c r="G447" s="95"/>
    </row>
    <row r="448" spans="1:7">
      <c r="A448" s="2"/>
      <c r="B448" s="3"/>
      <c r="C448" s="32"/>
      <c r="E448" s="93"/>
      <c r="F448" s="94"/>
      <c r="G448" s="95"/>
    </row>
    <row r="449" spans="1:7">
      <c r="A449" s="2"/>
      <c r="B449" s="3"/>
      <c r="C449" s="32"/>
      <c r="E449" s="93"/>
      <c r="F449" s="94"/>
      <c r="G449" s="95"/>
    </row>
    <row r="450" spans="1:7">
      <c r="A450" s="2"/>
      <c r="B450" s="3"/>
      <c r="C450" s="32"/>
      <c r="E450" s="93"/>
      <c r="F450" s="94"/>
      <c r="G450" s="95"/>
    </row>
    <row r="451" spans="1:7">
      <c r="A451" s="2"/>
      <c r="B451" s="3"/>
      <c r="C451" s="32"/>
      <c r="E451" s="93"/>
      <c r="F451" s="94"/>
      <c r="G451" s="95"/>
    </row>
    <row r="452" spans="1:7">
      <c r="A452" s="2"/>
      <c r="B452" s="3"/>
      <c r="C452" s="32"/>
      <c r="E452" s="93"/>
      <c r="F452" s="94"/>
      <c r="G452" s="95"/>
    </row>
    <row r="453" spans="1:7">
      <c r="A453" s="2"/>
      <c r="B453" s="3"/>
      <c r="C453" s="32"/>
      <c r="E453" s="93"/>
      <c r="F453" s="94"/>
      <c r="G453" s="95"/>
    </row>
    <row r="454" spans="1:7">
      <c r="A454" s="2"/>
      <c r="B454" s="3"/>
      <c r="C454" s="32"/>
      <c r="E454" s="93"/>
      <c r="F454" s="94"/>
      <c r="G454" s="95"/>
    </row>
    <row r="455" spans="1:7">
      <c r="A455" s="2"/>
      <c r="B455" s="3"/>
      <c r="C455" s="32"/>
      <c r="E455" s="93"/>
      <c r="F455" s="94"/>
      <c r="G455" s="95"/>
    </row>
    <row r="456" spans="1:7">
      <c r="A456" s="2"/>
      <c r="B456" s="3"/>
      <c r="C456" s="32"/>
      <c r="E456" s="93"/>
      <c r="F456" s="94"/>
      <c r="G456" s="95"/>
    </row>
    <row r="457" spans="1:7">
      <c r="A457" s="2"/>
      <c r="B457" s="3"/>
      <c r="C457" s="32"/>
      <c r="E457" s="93"/>
      <c r="F457" s="94"/>
      <c r="G457" s="95"/>
    </row>
    <row r="458" spans="1:7">
      <c r="A458" s="2"/>
      <c r="B458" s="3"/>
      <c r="C458" s="32"/>
      <c r="E458" s="93"/>
      <c r="F458" s="94"/>
      <c r="G458" s="95"/>
    </row>
    <row r="459" spans="1:7">
      <c r="A459" s="2"/>
      <c r="B459" s="3"/>
      <c r="C459" s="32"/>
      <c r="E459" s="93"/>
      <c r="F459" s="94"/>
      <c r="G459" s="95"/>
    </row>
    <row r="460" spans="1:7">
      <c r="A460" s="2"/>
      <c r="B460" s="3"/>
      <c r="C460" s="32"/>
      <c r="E460" s="93"/>
      <c r="F460" s="94"/>
      <c r="G460" s="95"/>
    </row>
    <row r="461" spans="1:7">
      <c r="A461" s="2"/>
      <c r="B461" s="3"/>
      <c r="C461" s="32"/>
      <c r="E461" s="93"/>
      <c r="F461" s="94"/>
      <c r="G461" s="95"/>
    </row>
    <row r="462" spans="1:7">
      <c r="A462" s="2"/>
      <c r="B462" s="3"/>
      <c r="C462" s="32"/>
      <c r="E462" s="93"/>
      <c r="F462" s="94"/>
      <c r="G462" s="95"/>
    </row>
    <row r="463" spans="1:7">
      <c r="A463" s="2"/>
      <c r="B463" s="3"/>
      <c r="C463" s="32"/>
      <c r="E463" s="93"/>
      <c r="F463" s="94"/>
      <c r="G463" s="95"/>
    </row>
    <row r="464" spans="1:7">
      <c r="A464" s="2"/>
      <c r="B464" s="3"/>
      <c r="C464" s="32"/>
      <c r="E464" s="93"/>
      <c r="F464" s="94"/>
      <c r="G464" s="95"/>
    </row>
    <row r="465" spans="1:7">
      <c r="A465" s="2"/>
      <c r="B465" s="3"/>
      <c r="C465" s="32"/>
      <c r="E465" s="93"/>
      <c r="F465" s="94"/>
      <c r="G465" s="95"/>
    </row>
    <row r="466" spans="1:7">
      <c r="A466" s="2"/>
      <c r="B466" s="3"/>
      <c r="C466" s="32"/>
      <c r="E466" s="93"/>
      <c r="F466" s="94"/>
      <c r="G466" s="95"/>
    </row>
    <row r="467" spans="1:7">
      <c r="A467" s="2"/>
      <c r="B467" s="3"/>
      <c r="C467" s="32"/>
      <c r="E467" s="93"/>
      <c r="F467" s="94"/>
      <c r="G467" s="95"/>
    </row>
    <row r="468" spans="1:7">
      <c r="A468" s="2"/>
      <c r="B468" s="3"/>
      <c r="C468" s="32"/>
      <c r="E468" s="93"/>
      <c r="F468" s="94"/>
      <c r="G468" s="95"/>
    </row>
    <row r="469" spans="1:7">
      <c r="A469" s="2"/>
      <c r="B469" s="3"/>
      <c r="C469" s="32"/>
      <c r="E469" s="93"/>
      <c r="F469" s="94"/>
      <c r="G469" s="95"/>
    </row>
    <row r="470" spans="1:7">
      <c r="A470" s="2"/>
      <c r="B470" s="3"/>
      <c r="C470" s="32"/>
      <c r="E470" s="93"/>
      <c r="F470" s="94"/>
      <c r="G470" s="95"/>
    </row>
    <row r="471" spans="1:7">
      <c r="A471" s="2"/>
      <c r="B471" s="3"/>
      <c r="C471" s="32"/>
      <c r="E471" s="93"/>
      <c r="F471" s="94"/>
      <c r="G471" s="95"/>
    </row>
    <row r="472" spans="1:7">
      <c r="A472" s="2"/>
      <c r="B472" s="3"/>
      <c r="C472" s="32"/>
      <c r="E472" s="93"/>
      <c r="F472" s="94"/>
      <c r="G472" s="95"/>
    </row>
    <row r="473" spans="1:7">
      <c r="A473" s="2"/>
      <c r="B473" s="3"/>
      <c r="C473" s="32"/>
      <c r="E473" s="93"/>
      <c r="F473" s="94"/>
      <c r="G473" s="95"/>
    </row>
    <row r="474" spans="1:7">
      <c r="A474" s="2"/>
      <c r="B474" s="3"/>
      <c r="C474" s="32"/>
      <c r="E474" s="93"/>
      <c r="F474" s="94"/>
      <c r="G474" s="95"/>
    </row>
    <row r="475" spans="1:7">
      <c r="A475" s="2"/>
      <c r="B475" s="3"/>
      <c r="C475" s="32"/>
      <c r="E475" s="93"/>
      <c r="F475" s="94"/>
      <c r="G475" s="95"/>
    </row>
    <row r="476" spans="1:7">
      <c r="A476" s="2"/>
      <c r="B476" s="3"/>
      <c r="C476" s="32"/>
      <c r="E476" s="93"/>
      <c r="F476" s="94"/>
      <c r="G476" s="95"/>
    </row>
    <row r="477" spans="1:7">
      <c r="A477" s="2"/>
      <c r="B477" s="3"/>
      <c r="C477" s="32"/>
      <c r="E477" s="93"/>
      <c r="F477" s="94"/>
      <c r="G477" s="95"/>
    </row>
    <row r="478" spans="1:7">
      <c r="A478" s="2"/>
      <c r="B478" s="3"/>
      <c r="C478" s="32"/>
      <c r="E478" s="93"/>
      <c r="F478" s="94"/>
      <c r="G478" s="95"/>
    </row>
    <row r="479" spans="1:7">
      <c r="A479" s="2"/>
      <c r="B479" s="3"/>
      <c r="C479" s="32"/>
      <c r="E479" s="93"/>
      <c r="F479" s="94"/>
      <c r="G479" s="95"/>
    </row>
    <row r="480" spans="1:7">
      <c r="A480" s="2"/>
      <c r="B480" s="3"/>
      <c r="C480" s="32"/>
      <c r="E480" s="93"/>
      <c r="F480" s="94"/>
      <c r="G480" s="95"/>
    </row>
    <row r="481" spans="1:7">
      <c r="A481" s="2"/>
      <c r="B481" s="3"/>
      <c r="C481" s="32"/>
      <c r="E481" s="93"/>
      <c r="F481" s="94"/>
      <c r="G481" s="95"/>
    </row>
    <row r="482" spans="1:7">
      <c r="A482" s="2"/>
      <c r="B482" s="3"/>
      <c r="C482" s="32"/>
      <c r="E482" s="93"/>
      <c r="F482" s="94"/>
      <c r="G482" s="95"/>
    </row>
    <row r="483" spans="1:7">
      <c r="A483" s="2"/>
      <c r="B483" s="3"/>
      <c r="C483" s="32"/>
      <c r="E483" s="93"/>
      <c r="F483" s="94"/>
      <c r="G483" s="95"/>
    </row>
    <row r="484" spans="1:7">
      <c r="A484" s="2"/>
      <c r="B484" s="3"/>
      <c r="C484" s="32"/>
      <c r="E484" s="93"/>
      <c r="F484" s="94"/>
      <c r="G484" s="95"/>
    </row>
    <row r="485" spans="1:7">
      <c r="A485" s="2"/>
      <c r="B485" s="3"/>
      <c r="C485" s="32"/>
      <c r="E485" s="93"/>
      <c r="F485" s="94"/>
      <c r="G485" s="95"/>
    </row>
    <row r="486" spans="1:7">
      <c r="A486" s="2"/>
      <c r="B486" s="3"/>
      <c r="C486" s="32"/>
      <c r="E486" s="93"/>
      <c r="F486" s="94"/>
      <c r="G486" s="95"/>
    </row>
    <row r="487" spans="1:7">
      <c r="A487" s="2"/>
      <c r="B487" s="3"/>
      <c r="C487" s="32"/>
      <c r="E487" s="93"/>
      <c r="F487" s="94"/>
      <c r="G487" s="95"/>
    </row>
    <row r="488" spans="1:7">
      <c r="A488" s="2"/>
      <c r="B488" s="3"/>
      <c r="C488" s="32"/>
      <c r="E488" s="93"/>
      <c r="F488" s="94"/>
      <c r="G488" s="95"/>
    </row>
    <row r="489" spans="1:7">
      <c r="A489" s="2"/>
      <c r="B489" s="3"/>
      <c r="C489" s="32"/>
      <c r="E489" s="93"/>
      <c r="F489" s="94"/>
      <c r="G489" s="95"/>
    </row>
    <row r="490" spans="1:7">
      <c r="A490" s="2"/>
      <c r="B490" s="3"/>
      <c r="C490" s="32"/>
      <c r="E490" s="93"/>
      <c r="F490" s="94"/>
      <c r="G490" s="95"/>
    </row>
    <row r="491" spans="1:7">
      <c r="A491" s="2"/>
      <c r="B491" s="3"/>
      <c r="C491" s="32"/>
      <c r="E491" s="93"/>
      <c r="F491" s="94"/>
      <c r="G491" s="95"/>
    </row>
    <row r="492" spans="1:7">
      <c r="A492" s="2"/>
      <c r="B492" s="3"/>
      <c r="C492" s="32"/>
      <c r="E492" s="93"/>
      <c r="F492" s="94"/>
      <c r="G492" s="95"/>
    </row>
    <row r="493" spans="1:7">
      <c r="A493" s="2"/>
      <c r="B493" s="3"/>
      <c r="C493" s="32"/>
      <c r="E493" s="93"/>
      <c r="F493" s="94"/>
      <c r="G493" s="95"/>
    </row>
    <row r="494" spans="1:7">
      <c r="A494" s="2"/>
      <c r="B494" s="3"/>
      <c r="C494" s="32"/>
      <c r="E494" s="93"/>
      <c r="F494" s="94"/>
      <c r="G494" s="95"/>
    </row>
    <row r="495" spans="1:7">
      <c r="A495" s="2"/>
      <c r="B495" s="3"/>
      <c r="C495" s="32"/>
      <c r="E495" s="93"/>
      <c r="F495" s="94"/>
      <c r="G495" s="95"/>
    </row>
    <row r="496" spans="1:7">
      <c r="A496" s="2"/>
      <c r="B496" s="3"/>
      <c r="C496" s="32"/>
      <c r="E496" s="93"/>
      <c r="F496" s="94"/>
      <c r="G496" s="95"/>
    </row>
    <row r="497" spans="1:7">
      <c r="A497" s="2"/>
      <c r="B497" s="3"/>
      <c r="C497" s="32"/>
      <c r="E497" s="93"/>
      <c r="F497" s="94"/>
      <c r="G497" s="95"/>
    </row>
    <row r="498" spans="1:7">
      <c r="A498" s="2"/>
      <c r="B498" s="3"/>
      <c r="C498" s="32"/>
      <c r="E498" s="93"/>
      <c r="F498" s="94"/>
      <c r="G498" s="95"/>
    </row>
    <row r="499" spans="1:7">
      <c r="A499" s="2"/>
      <c r="B499" s="3"/>
      <c r="C499" s="32"/>
      <c r="E499" s="93"/>
      <c r="F499" s="94"/>
      <c r="G499" s="95"/>
    </row>
    <row r="500" spans="1:7">
      <c r="A500" s="2"/>
      <c r="B500" s="3"/>
      <c r="C500" s="32"/>
      <c r="E500" s="93"/>
      <c r="F500" s="94"/>
      <c r="G500" s="95"/>
    </row>
    <row r="501" spans="1:7">
      <c r="A501" s="2"/>
      <c r="B501" s="3"/>
      <c r="C501" s="32"/>
      <c r="E501" s="93"/>
      <c r="F501" s="94"/>
      <c r="G501" s="95"/>
    </row>
    <row r="502" spans="1:7">
      <c r="A502" s="2"/>
      <c r="B502" s="3"/>
      <c r="C502" s="32"/>
      <c r="E502" s="93"/>
      <c r="F502" s="94"/>
      <c r="G502" s="95"/>
    </row>
    <row r="503" spans="1:7">
      <c r="A503" s="2"/>
      <c r="B503" s="3"/>
      <c r="C503" s="32"/>
      <c r="E503" s="93"/>
      <c r="F503" s="94"/>
      <c r="G503" s="95"/>
    </row>
    <row r="504" spans="1:7">
      <c r="A504" s="2"/>
      <c r="B504" s="3"/>
      <c r="C504" s="32"/>
      <c r="E504" s="93"/>
      <c r="F504" s="94"/>
      <c r="G504" s="95"/>
    </row>
    <row r="505" spans="1:7">
      <c r="A505" s="2"/>
      <c r="B505" s="3"/>
      <c r="C505" s="32"/>
      <c r="E505" s="93"/>
      <c r="F505" s="94"/>
      <c r="G505" s="95"/>
    </row>
    <row r="506" spans="1:7">
      <c r="A506" s="2"/>
      <c r="B506" s="3"/>
      <c r="C506" s="32"/>
      <c r="E506" s="93"/>
      <c r="F506" s="94"/>
      <c r="G506" s="95"/>
    </row>
    <row r="507" spans="1:7">
      <c r="A507" s="2"/>
      <c r="B507" s="3"/>
      <c r="C507" s="32"/>
      <c r="E507" s="93"/>
      <c r="F507" s="94"/>
      <c r="G507" s="95"/>
    </row>
    <row r="508" spans="1:7">
      <c r="A508" s="2"/>
      <c r="B508" s="3"/>
      <c r="C508" s="32"/>
      <c r="E508" s="93"/>
      <c r="F508" s="94"/>
      <c r="G508" s="95"/>
    </row>
    <row r="509" spans="1:7">
      <c r="A509" s="2"/>
      <c r="B509" s="3"/>
      <c r="C509" s="32"/>
      <c r="E509" s="93"/>
      <c r="F509" s="94"/>
      <c r="G509" s="95"/>
    </row>
    <row r="510" spans="1:7">
      <c r="A510" s="2"/>
      <c r="B510" s="3"/>
      <c r="C510" s="32"/>
      <c r="E510" s="93"/>
      <c r="F510" s="94"/>
      <c r="G510" s="95"/>
    </row>
    <row r="511" spans="1:7">
      <c r="A511" s="2"/>
      <c r="B511" s="3"/>
      <c r="C511" s="32"/>
      <c r="E511" s="93"/>
      <c r="F511" s="94"/>
      <c r="G511" s="95"/>
    </row>
    <row r="512" spans="1:7">
      <c r="A512" s="2"/>
      <c r="B512" s="3"/>
      <c r="C512" s="32"/>
      <c r="E512" s="93"/>
      <c r="F512" s="94"/>
      <c r="G512" s="95"/>
    </row>
    <row r="513" spans="1:7">
      <c r="A513" s="2"/>
      <c r="B513" s="3"/>
      <c r="C513" s="32"/>
      <c r="E513" s="93"/>
      <c r="F513" s="94"/>
      <c r="G513" s="95"/>
    </row>
    <row r="514" spans="1:7">
      <c r="A514" s="2"/>
      <c r="B514" s="3"/>
      <c r="C514" s="32"/>
      <c r="E514" s="93"/>
      <c r="F514" s="94"/>
      <c r="G514" s="95"/>
    </row>
    <row r="515" spans="1:7">
      <c r="A515" s="2"/>
      <c r="B515" s="3"/>
      <c r="C515" s="32"/>
      <c r="E515" s="93"/>
      <c r="F515" s="94"/>
      <c r="G515" s="95"/>
    </row>
    <row r="516" spans="1:7">
      <c r="A516" s="2"/>
      <c r="B516" s="3"/>
      <c r="C516" s="32"/>
      <c r="E516" s="93"/>
      <c r="F516" s="94"/>
      <c r="G516" s="95"/>
    </row>
    <row r="517" spans="1:7">
      <c r="A517" s="2"/>
      <c r="B517" s="3"/>
      <c r="C517" s="32"/>
      <c r="E517" s="93"/>
      <c r="F517" s="94"/>
      <c r="G517" s="95"/>
    </row>
    <row r="518" spans="1:7">
      <c r="A518" s="2"/>
      <c r="B518" s="3"/>
      <c r="C518" s="32"/>
      <c r="E518" s="93"/>
      <c r="F518" s="94"/>
      <c r="G518" s="95"/>
    </row>
    <row r="519" spans="1:7">
      <c r="A519" s="2"/>
      <c r="B519" s="3"/>
      <c r="C519" s="32"/>
      <c r="E519" s="93"/>
      <c r="F519" s="94"/>
      <c r="G519" s="95"/>
    </row>
    <row r="520" spans="1:7">
      <c r="A520" s="2"/>
      <c r="B520" s="3"/>
      <c r="C520" s="32"/>
      <c r="E520" s="93"/>
      <c r="F520" s="94"/>
      <c r="G520" s="95"/>
    </row>
    <row r="521" spans="1:7">
      <c r="A521" s="2"/>
      <c r="B521" s="3"/>
      <c r="C521" s="32"/>
      <c r="E521" s="93"/>
      <c r="F521" s="94"/>
      <c r="G521" s="95"/>
    </row>
    <row r="522" spans="1:7">
      <c r="A522" s="2"/>
      <c r="B522" s="3"/>
      <c r="C522" s="32"/>
      <c r="E522" s="93"/>
      <c r="F522" s="94"/>
      <c r="G522" s="95"/>
    </row>
    <row r="523" spans="1:7">
      <c r="A523" s="2"/>
      <c r="B523" s="3"/>
      <c r="C523" s="32"/>
      <c r="E523" s="93"/>
      <c r="F523" s="94"/>
      <c r="G523" s="95"/>
    </row>
    <row r="524" spans="1:7">
      <c r="A524" s="2"/>
      <c r="B524" s="3"/>
      <c r="C524" s="32"/>
      <c r="E524" s="93"/>
      <c r="F524" s="94"/>
      <c r="G524" s="95"/>
    </row>
    <row r="525" spans="1:7">
      <c r="A525" s="2"/>
      <c r="B525" s="3"/>
      <c r="C525" s="32"/>
      <c r="E525" s="93"/>
      <c r="F525" s="94"/>
      <c r="G525" s="95"/>
    </row>
    <row r="526" spans="1:7">
      <c r="A526" s="2"/>
      <c r="B526" s="3"/>
      <c r="C526" s="32"/>
      <c r="E526" s="93"/>
      <c r="F526" s="94"/>
      <c r="G526" s="95"/>
    </row>
    <row r="527" spans="1:7">
      <c r="A527" s="2"/>
      <c r="B527" s="3"/>
      <c r="C527" s="32"/>
      <c r="E527" s="93"/>
      <c r="F527" s="94"/>
      <c r="G527" s="95"/>
    </row>
    <row r="528" spans="1:7">
      <c r="A528" s="2"/>
      <c r="B528" s="3"/>
      <c r="C528" s="32"/>
      <c r="E528" s="93"/>
      <c r="F528" s="94"/>
      <c r="G528" s="95"/>
    </row>
    <row r="529" spans="1:7">
      <c r="A529" s="2"/>
      <c r="B529" s="3"/>
      <c r="C529" s="32"/>
      <c r="E529" s="93"/>
      <c r="F529" s="94"/>
      <c r="G529" s="95"/>
    </row>
    <row r="530" spans="1:7">
      <c r="A530" s="2"/>
      <c r="B530" s="3"/>
      <c r="C530" s="32"/>
      <c r="E530" s="93"/>
      <c r="F530" s="94"/>
      <c r="G530" s="95"/>
    </row>
    <row r="531" spans="1:7">
      <c r="A531" s="2"/>
      <c r="B531" s="3"/>
      <c r="C531" s="32"/>
      <c r="E531" s="93"/>
      <c r="F531" s="94"/>
      <c r="G531" s="95"/>
    </row>
    <row r="532" spans="1:7">
      <c r="A532" s="2"/>
      <c r="B532" s="3"/>
      <c r="C532" s="32"/>
      <c r="E532" s="93"/>
      <c r="F532" s="94"/>
      <c r="G532" s="95"/>
    </row>
    <row r="533" spans="1:7">
      <c r="A533" s="2"/>
      <c r="B533" s="3"/>
      <c r="C533" s="32"/>
      <c r="E533" s="93"/>
      <c r="F533" s="94"/>
      <c r="G533" s="95"/>
    </row>
    <row r="534" spans="1:7">
      <c r="A534" s="2"/>
      <c r="B534" s="3"/>
      <c r="C534" s="32"/>
      <c r="E534" s="93"/>
      <c r="F534" s="94"/>
      <c r="G534" s="95"/>
    </row>
    <row r="535" spans="1:7">
      <c r="A535" s="2"/>
      <c r="B535" s="3"/>
      <c r="C535" s="32"/>
      <c r="E535" s="93"/>
      <c r="F535" s="94"/>
      <c r="G535" s="95"/>
    </row>
    <row r="536" spans="1:7">
      <c r="A536" s="2"/>
      <c r="B536" s="3"/>
      <c r="C536" s="32"/>
      <c r="E536" s="93"/>
      <c r="F536" s="94"/>
      <c r="G536" s="95"/>
    </row>
    <row r="537" spans="1:7">
      <c r="A537" s="2"/>
      <c r="B537" s="3"/>
      <c r="C537" s="32"/>
      <c r="E537" s="93"/>
      <c r="F537" s="94"/>
      <c r="G537" s="95"/>
    </row>
    <row r="538" spans="1:7">
      <c r="A538" s="2"/>
      <c r="B538" s="3"/>
      <c r="C538" s="32"/>
      <c r="E538" s="93"/>
      <c r="F538" s="94"/>
      <c r="G538" s="95"/>
    </row>
    <row r="539" spans="1:7">
      <c r="A539" s="2"/>
      <c r="B539" s="3"/>
      <c r="C539" s="32"/>
      <c r="E539" s="93"/>
      <c r="F539" s="94"/>
      <c r="G539" s="95"/>
    </row>
    <row r="540" spans="1:7">
      <c r="A540" s="2"/>
      <c r="B540" s="3"/>
      <c r="C540" s="32"/>
      <c r="E540" s="93"/>
      <c r="F540" s="94"/>
      <c r="G540" s="95"/>
    </row>
    <row r="541" spans="1:7">
      <c r="A541" s="2"/>
      <c r="B541" s="3"/>
      <c r="C541" s="32"/>
      <c r="E541" s="93"/>
      <c r="F541" s="94"/>
      <c r="G541" s="95"/>
    </row>
    <row r="542" spans="1:7">
      <c r="A542" s="2"/>
      <c r="B542" s="3"/>
      <c r="C542" s="32"/>
      <c r="E542" s="93"/>
      <c r="F542" s="94"/>
      <c r="G542" s="95"/>
    </row>
    <row r="543" spans="1:7">
      <c r="A543" s="2"/>
      <c r="B543" s="3"/>
      <c r="C543" s="32"/>
      <c r="E543" s="93"/>
      <c r="F543" s="94"/>
      <c r="G543" s="95"/>
    </row>
    <row r="544" spans="1:7">
      <c r="A544" s="2"/>
      <c r="B544" s="3"/>
      <c r="C544" s="32"/>
      <c r="E544" s="93"/>
      <c r="F544" s="94"/>
      <c r="G544" s="95"/>
    </row>
    <row r="545" spans="1:7">
      <c r="A545" s="2"/>
      <c r="B545" s="3"/>
      <c r="C545" s="32"/>
      <c r="E545" s="93"/>
      <c r="F545" s="94"/>
      <c r="G545" s="95"/>
    </row>
    <row r="546" spans="1:7">
      <c r="A546" s="2"/>
      <c r="B546" s="3"/>
      <c r="C546" s="32"/>
      <c r="E546" s="93"/>
      <c r="F546" s="94"/>
      <c r="G546" s="95"/>
    </row>
    <row r="547" spans="1:7">
      <c r="A547" s="2"/>
      <c r="B547" s="3"/>
      <c r="C547" s="32"/>
      <c r="E547" s="93"/>
      <c r="F547" s="94"/>
      <c r="G547" s="95"/>
    </row>
    <row r="548" spans="1:7">
      <c r="A548" s="2"/>
      <c r="B548" s="3"/>
      <c r="C548" s="32"/>
      <c r="E548" s="93"/>
      <c r="F548" s="94"/>
      <c r="G548" s="95"/>
    </row>
    <row r="549" spans="1:7">
      <c r="A549" s="2"/>
      <c r="B549" s="3"/>
      <c r="C549" s="32"/>
      <c r="E549" s="93"/>
      <c r="F549" s="94"/>
      <c r="G549" s="95"/>
    </row>
    <row r="550" spans="1:7">
      <c r="A550" s="2"/>
      <c r="B550" s="3"/>
      <c r="C550" s="32"/>
      <c r="E550" s="93"/>
      <c r="F550" s="94"/>
      <c r="G550" s="95"/>
    </row>
    <row r="551" spans="1:7">
      <c r="A551" s="2"/>
      <c r="B551" s="3"/>
      <c r="C551" s="32"/>
      <c r="E551" s="93"/>
      <c r="F551" s="94"/>
      <c r="G551" s="95"/>
    </row>
    <row r="552" spans="1:7">
      <c r="A552" s="2"/>
      <c r="B552" s="3"/>
      <c r="C552" s="32"/>
      <c r="E552" s="93"/>
      <c r="F552" s="94"/>
      <c r="G552" s="95"/>
    </row>
    <row r="553" spans="1:7">
      <c r="A553" s="2"/>
      <c r="B553" s="3"/>
      <c r="C553" s="32"/>
      <c r="E553" s="93"/>
      <c r="F553" s="94"/>
      <c r="G553" s="95"/>
    </row>
    <row r="554" spans="1:7">
      <c r="A554" s="2"/>
      <c r="B554" s="3"/>
      <c r="C554" s="32"/>
      <c r="E554" s="93"/>
      <c r="F554" s="94"/>
      <c r="G554" s="95"/>
    </row>
    <row r="555" spans="1:7">
      <c r="A555" s="2"/>
      <c r="B555" s="3"/>
      <c r="C555" s="32"/>
      <c r="E555" s="93"/>
      <c r="F555" s="94"/>
      <c r="G555" s="95"/>
    </row>
    <row r="556" spans="1:7">
      <c r="A556" s="2"/>
      <c r="B556" s="3"/>
      <c r="C556" s="32"/>
      <c r="E556" s="93"/>
      <c r="F556" s="94"/>
      <c r="G556" s="95"/>
    </row>
    <row r="557" spans="1:7">
      <c r="E557" s="93"/>
      <c r="F557" s="94"/>
      <c r="G557" s="95"/>
    </row>
    <row r="558" spans="1:7">
      <c r="E558" s="93"/>
      <c r="F558" s="94"/>
      <c r="G558" s="95"/>
    </row>
    <row r="559" spans="1:7">
      <c r="E559" s="93"/>
      <c r="F559" s="94"/>
      <c r="G559" s="95"/>
    </row>
    <row r="560" spans="1:7">
      <c r="E560" s="93"/>
      <c r="F560" s="94"/>
      <c r="G560" s="95"/>
    </row>
    <row r="561" spans="5:7">
      <c r="E561" s="93"/>
      <c r="F561" s="94"/>
      <c r="G561" s="95"/>
    </row>
    <row r="562" spans="5:7">
      <c r="E562" s="93"/>
      <c r="F562" s="94"/>
      <c r="G562" s="95"/>
    </row>
    <row r="563" spans="5:7">
      <c r="E563" s="93"/>
      <c r="F563" s="94"/>
      <c r="G563" s="95"/>
    </row>
    <row r="564" spans="5:7">
      <c r="E564" s="93"/>
      <c r="F564" s="94"/>
      <c r="G564" s="95"/>
    </row>
    <row r="565" spans="5:7">
      <c r="E565" s="93"/>
      <c r="F565" s="94"/>
      <c r="G565" s="95"/>
    </row>
    <row r="566" spans="5:7">
      <c r="E566" s="93"/>
      <c r="F566" s="94"/>
      <c r="G566" s="95"/>
    </row>
    <row r="567" spans="5:7">
      <c r="E567" s="93"/>
      <c r="F567" s="94"/>
      <c r="G567" s="95"/>
    </row>
    <row r="568" spans="5:7">
      <c r="E568" s="93"/>
      <c r="F568" s="94"/>
      <c r="G568" s="95"/>
    </row>
    <row r="569" spans="5:7">
      <c r="E569" s="93"/>
      <c r="F569" s="94"/>
      <c r="G569" s="95"/>
    </row>
    <row r="570" spans="5:7">
      <c r="E570" s="93"/>
      <c r="F570" s="94"/>
      <c r="G570" s="95"/>
    </row>
    <row r="571" spans="5:7">
      <c r="E571" s="93"/>
      <c r="F571" s="94"/>
      <c r="G571" s="95"/>
    </row>
    <row r="572" spans="5:7">
      <c r="E572" s="93"/>
      <c r="F572" s="94"/>
      <c r="G572" s="95"/>
    </row>
    <row r="573" spans="5:7">
      <c r="E573" s="93"/>
      <c r="F573" s="94"/>
      <c r="G573" s="95"/>
    </row>
    <row r="574" spans="5:7">
      <c r="E574" s="93"/>
      <c r="F574" s="94"/>
      <c r="G574" s="95"/>
    </row>
    <row r="575" spans="5:7">
      <c r="E575" s="93"/>
      <c r="F575" s="94"/>
      <c r="G575" s="95"/>
    </row>
    <row r="576" spans="5:7">
      <c r="E576" s="93"/>
      <c r="F576" s="94"/>
      <c r="G576" s="95"/>
    </row>
    <row r="577" spans="5:7">
      <c r="E577" s="93"/>
      <c r="F577" s="94"/>
      <c r="G577" s="95"/>
    </row>
    <row r="578" spans="5:7">
      <c r="E578" s="93"/>
      <c r="F578" s="94"/>
      <c r="G578" s="95"/>
    </row>
    <row r="579" spans="5:7">
      <c r="E579" s="93"/>
      <c r="F579" s="94"/>
      <c r="G579" s="95"/>
    </row>
    <row r="580" spans="5:7">
      <c r="E580" s="93"/>
      <c r="F580" s="94"/>
      <c r="G580" s="95"/>
    </row>
    <row r="581" spans="5:7">
      <c r="E581" s="93"/>
      <c r="F581" s="94"/>
      <c r="G581" s="95"/>
    </row>
    <row r="582" spans="5:7">
      <c r="E582" s="93"/>
      <c r="F582" s="94"/>
      <c r="G582" s="95"/>
    </row>
    <row r="583" spans="5:7">
      <c r="E583" s="93"/>
      <c r="F583" s="94"/>
      <c r="G583" s="95"/>
    </row>
    <row r="584" spans="5:7">
      <c r="E584" s="93"/>
      <c r="F584" s="94"/>
      <c r="G584" s="95"/>
    </row>
    <row r="585" spans="5:7">
      <c r="E585" s="93"/>
      <c r="F585" s="94"/>
      <c r="G585" s="95"/>
    </row>
    <row r="586" spans="5:7">
      <c r="E586" s="93"/>
      <c r="F586" s="94"/>
      <c r="G586" s="95"/>
    </row>
    <row r="587" spans="5:7">
      <c r="E587" s="93"/>
      <c r="F587" s="94"/>
      <c r="G587" s="95"/>
    </row>
    <row r="588" spans="5:7">
      <c r="E588" s="93"/>
      <c r="F588" s="94"/>
      <c r="G588" s="95"/>
    </row>
    <row r="589" spans="5:7">
      <c r="E589" s="93"/>
      <c r="F589" s="94"/>
      <c r="G589" s="95"/>
    </row>
    <row r="590" spans="5:7">
      <c r="E590" s="93"/>
      <c r="F590" s="94"/>
      <c r="G590" s="95"/>
    </row>
    <row r="591" spans="5:7">
      <c r="E591" s="93"/>
      <c r="F591" s="94"/>
      <c r="G591" s="95"/>
    </row>
    <row r="592" spans="5:7">
      <c r="E592" s="93"/>
      <c r="F592" s="94"/>
      <c r="G592" s="95"/>
    </row>
    <row r="593" spans="5:7">
      <c r="E593" s="93"/>
      <c r="F593" s="94"/>
      <c r="G593" s="95"/>
    </row>
    <row r="594" spans="5:7">
      <c r="E594" s="93"/>
      <c r="F594" s="94"/>
      <c r="G594" s="95"/>
    </row>
    <row r="595" spans="5:7">
      <c r="E595" s="93"/>
      <c r="F595" s="94"/>
      <c r="G595" s="95"/>
    </row>
    <row r="596" spans="5:7">
      <c r="E596" s="93"/>
      <c r="F596" s="94"/>
      <c r="G596" s="95"/>
    </row>
    <row r="597" spans="5:7">
      <c r="E597" s="93"/>
      <c r="F597" s="94"/>
      <c r="G597" s="95"/>
    </row>
    <row r="598" spans="5:7">
      <c r="E598" s="93"/>
      <c r="F598" s="94"/>
      <c r="G598" s="95"/>
    </row>
    <row r="599" spans="5:7">
      <c r="E599" s="93"/>
      <c r="F599" s="94"/>
      <c r="G599" s="95"/>
    </row>
    <row r="600" spans="5:7">
      <c r="E600" s="93"/>
      <c r="F600" s="94"/>
      <c r="G600" s="95"/>
    </row>
    <row r="601" spans="5:7">
      <c r="E601" s="93"/>
      <c r="F601" s="94"/>
      <c r="G601" s="95"/>
    </row>
    <row r="602" spans="5:7">
      <c r="E602" s="93"/>
      <c r="F602" s="94"/>
      <c r="G602" s="95"/>
    </row>
    <row r="603" spans="5:7">
      <c r="E603" s="93"/>
      <c r="F603" s="94"/>
      <c r="G603" s="95"/>
    </row>
    <row r="604" spans="5:7">
      <c r="E604" s="93"/>
      <c r="F604" s="94"/>
      <c r="G604" s="95"/>
    </row>
    <row r="605" spans="5:7">
      <c r="E605" s="93"/>
      <c r="F605" s="94"/>
      <c r="G605" s="95"/>
    </row>
    <row r="606" spans="5:7">
      <c r="E606" s="93"/>
      <c r="F606" s="94"/>
      <c r="G606" s="95"/>
    </row>
    <row r="607" spans="5:7">
      <c r="E607" s="93"/>
      <c r="F607" s="94"/>
      <c r="G607" s="95"/>
    </row>
    <row r="608" spans="5:7">
      <c r="E608" s="93"/>
      <c r="F608" s="94"/>
      <c r="G608" s="95"/>
    </row>
    <row r="609" spans="5:7">
      <c r="E609" s="93"/>
      <c r="F609" s="94"/>
      <c r="G609" s="95"/>
    </row>
    <row r="610" spans="5:7">
      <c r="E610" s="93"/>
      <c r="F610" s="94"/>
      <c r="G610" s="95"/>
    </row>
    <row r="611" spans="5:7">
      <c r="E611" s="93"/>
      <c r="F611" s="94"/>
      <c r="G611" s="95"/>
    </row>
    <row r="612" spans="5:7">
      <c r="E612" s="93"/>
      <c r="F612" s="94"/>
      <c r="G612" s="95"/>
    </row>
    <row r="613" spans="5:7">
      <c r="E613" s="93"/>
      <c r="F613" s="94"/>
      <c r="G613" s="95"/>
    </row>
    <row r="614" spans="5:7">
      <c r="E614" s="93"/>
      <c r="F614" s="94"/>
      <c r="G614" s="95"/>
    </row>
    <row r="615" spans="5:7">
      <c r="E615" s="93"/>
      <c r="F615" s="94"/>
      <c r="G615" s="95"/>
    </row>
    <row r="616" spans="5:7">
      <c r="E616" s="93"/>
      <c r="F616" s="94"/>
      <c r="G616" s="95"/>
    </row>
    <row r="617" spans="5:7">
      <c r="E617" s="93"/>
      <c r="F617" s="94"/>
      <c r="G617" s="95"/>
    </row>
    <row r="618" spans="5:7">
      <c r="E618" s="93"/>
      <c r="F618" s="94"/>
      <c r="G618" s="95"/>
    </row>
    <row r="619" spans="5:7">
      <c r="E619" s="93"/>
      <c r="F619" s="94"/>
      <c r="G619" s="95"/>
    </row>
    <row r="620" spans="5:7">
      <c r="E620" s="93"/>
      <c r="F620" s="94"/>
      <c r="G620" s="95"/>
    </row>
    <row r="621" spans="5:7">
      <c r="E621" s="93"/>
      <c r="F621" s="94"/>
      <c r="G621" s="95"/>
    </row>
    <row r="622" spans="5:7">
      <c r="E622" s="93"/>
      <c r="F622" s="94"/>
      <c r="G622" s="95"/>
    </row>
    <row r="623" spans="5:7">
      <c r="E623" s="93"/>
      <c r="F623" s="94"/>
      <c r="G623" s="95"/>
    </row>
    <row r="624" spans="5:7">
      <c r="E624" s="93"/>
      <c r="F624" s="94"/>
      <c r="G624" s="95"/>
    </row>
    <row r="625" spans="5:7">
      <c r="E625" s="93"/>
      <c r="F625" s="94"/>
      <c r="G625" s="95"/>
    </row>
    <row r="626" spans="5:7">
      <c r="E626" s="93"/>
      <c r="F626" s="94"/>
      <c r="G626" s="95"/>
    </row>
    <row r="627" spans="5:7">
      <c r="E627" s="93"/>
      <c r="F627" s="94"/>
      <c r="G627" s="95"/>
    </row>
    <row r="628" spans="5:7">
      <c r="E628" s="93"/>
      <c r="F628" s="94"/>
      <c r="G628" s="95"/>
    </row>
    <row r="629" spans="5:7">
      <c r="E629" s="93"/>
      <c r="F629" s="94"/>
      <c r="G629" s="95"/>
    </row>
    <row r="630" spans="5:7">
      <c r="E630" s="93"/>
      <c r="F630" s="94"/>
      <c r="G630" s="95"/>
    </row>
    <row r="631" spans="5:7">
      <c r="E631" s="93"/>
      <c r="F631" s="94"/>
      <c r="G631" s="95"/>
    </row>
    <row r="632" spans="5:7">
      <c r="E632" s="93"/>
      <c r="F632" s="94"/>
      <c r="G632" s="95"/>
    </row>
    <row r="633" spans="5:7">
      <c r="E633" s="93"/>
      <c r="F633" s="94"/>
      <c r="G633" s="95"/>
    </row>
    <row r="634" spans="5:7">
      <c r="E634" s="93"/>
      <c r="F634" s="94"/>
      <c r="G634" s="95"/>
    </row>
    <row r="635" spans="5:7">
      <c r="E635" s="93"/>
      <c r="F635" s="94"/>
      <c r="G635" s="95"/>
    </row>
    <row r="636" spans="5:7">
      <c r="E636" s="93"/>
      <c r="F636" s="94"/>
      <c r="G636" s="95"/>
    </row>
    <row r="637" spans="5:7">
      <c r="E637" s="93"/>
      <c r="F637" s="94"/>
      <c r="G637" s="95"/>
    </row>
    <row r="638" spans="5:7">
      <c r="E638" s="93"/>
      <c r="F638" s="94"/>
      <c r="G638" s="95"/>
    </row>
    <row r="639" spans="5:7">
      <c r="E639" s="93"/>
      <c r="F639" s="94"/>
      <c r="G639" s="95"/>
    </row>
    <row r="640" spans="5:7">
      <c r="E640" s="93"/>
      <c r="F640" s="94"/>
      <c r="G640" s="95"/>
    </row>
    <row r="641" spans="5:7">
      <c r="E641" s="93"/>
      <c r="F641" s="94"/>
      <c r="G641" s="95"/>
    </row>
    <row r="642" spans="5:7">
      <c r="E642" s="93"/>
      <c r="F642" s="94"/>
      <c r="G642" s="95"/>
    </row>
    <row r="643" spans="5:7">
      <c r="E643" s="93"/>
      <c r="F643" s="94"/>
      <c r="G643" s="95"/>
    </row>
    <row r="644" spans="5:7">
      <c r="E644" s="93"/>
      <c r="F644" s="94"/>
      <c r="G644" s="95"/>
    </row>
    <row r="645" spans="5:7">
      <c r="E645" s="93"/>
      <c r="F645" s="94"/>
      <c r="G645" s="95"/>
    </row>
    <row r="646" spans="5:7">
      <c r="E646" s="93"/>
      <c r="F646" s="94"/>
      <c r="G646" s="95"/>
    </row>
    <row r="647" spans="5:7">
      <c r="E647" s="93"/>
      <c r="F647" s="94"/>
      <c r="G647" s="95"/>
    </row>
    <row r="648" spans="5:7">
      <c r="E648" s="93"/>
      <c r="F648" s="94"/>
      <c r="G648" s="95"/>
    </row>
    <row r="649" spans="5:7">
      <c r="E649" s="93"/>
      <c r="F649" s="94"/>
      <c r="G649" s="95"/>
    </row>
    <row r="650" spans="5:7">
      <c r="E650" s="93"/>
      <c r="F650" s="94"/>
      <c r="G650" s="95"/>
    </row>
    <row r="651" spans="5:7">
      <c r="E651" s="93"/>
      <c r="F651" s="94"/>
      <c r="G651" s="95"/>
    </row>
    <row r="652" spans="5:7">
      <c r="E652" s="93"/>
      <c r="F652" s="94"/>
      <c r="G652" s="95"/>
    </row>
    <row r="653" spans="5:7">
      <c r="E653" s="93"/>
      <c r="F653" s="94"/>
      <c r="G653" s="95"/>
    </row>
    <row r="654" spans="5:7">
      <c r="E654" s="93"/>
      <c r="F654" s="94"/>
      <c r="G654" s="95"/>
    </row>
    <row r="655" spans="5:7">
      <c r="E655" s="93"/>
      <c r="F655" s="94"/>
      <c r="G655" s="95"/>
    </row>
    <row r="656" spans="5:7">
      <c r="E656" s="93"/>
      <c r="F656" s="94"/>
      <c r="G656" s="95"/>
    </row>
    <row r="657" spans="5:7">
      <c r="E657" s="93"/>
      <c r="F657" s="94"/>
      <c r="G657" s="95"/>
    </row>
    <row r="658" spans="5:7">
      <c r="E658" s="93"/>
      <c r="F658" s="94"/>
      <c r="G658" s="95"/>
    </row>
    <row r="659" spans="5:7">
      <c r="E659" s="93"/>
      <c r="F659" s="94"/>
      <c r="G659" s="95"/>
    </row>
    <row r="660" spans="5:7">
      <c r="E660" s="93"/>
      <c r="F660" s="94"/>
      <c r="G660" s="95"/>
    </row>
    <row r="661" spans="5:7">
      <c r="E661" s="93"/>
      <c r="F661" s="94"/>
      <c r="G661" s="95"/>
    </row>
    <row r="662" spans="5:7">
      <c r="E662" s="93"/>
      <c r="F662" s="94"/>
      <c r="G662" s="95"/>
    </row>
    <row r="663" spans="5:7">
      <c r="E663" s="93"/>
      <c r="F663" s="94"/>
      <c r="G663" s="95"/>
    </row>
    <row r="664" spans="5:7">
      <c r="E664" s="93"/>
      <c r="F664" s="94"/>
      <c r="G664" s="95"/>
    </row>
    <row r="665" spans="5:7">
      <c r="E665" s="93"/>
      <c r="F665" s="94"/>
      <c r="G665" s="95"/>
    </row>
    <row r="666" spans="5:7">
      <c r="E666" s="93"/>
      <c r="F666" s="94"/>
      <c r="G666" s="95"/>
    </row>
    <row r="667" spans="5:7">
      <c r="E667" s="93"/>
      <c r="F667" s="94"/>
      <c r="G667" s="95"/>
    </row>
    <row r="668" spans="5:7">
      <c r="E668" s="93"/>
      <c r="F668" s="94"/>
      <c r="G668" s="95"/>
    </row>
    <row r="669" spans="5:7">
      <c r="E669" s="93"/>
      <c r="F669" s="94"/>
      <c r="G669" s="95"/>
    </row>
    <row r="670" spans="5:7">
      <c r="E670" s="93"/>
      <c r="F670" s="94"/>
      <c r="G670" s="95"/>
    </row>
    <row r="671" spans="5:7">
      <c r="E671" s="93"/>
      <c r="F671" s="94"/>
      <c r="G671" s="95"/>
    </row>
    <row r="672" spans="5:7">
      <c r="E672" s="93"/>
      <c r="F672" s="94"/>
      <c r="G672" s="95"/>
    </row>
    <row r="673" spans="5:7">
      <c r="E673" s="93"/>
      <c r="F673" s="94"/>
      <c r="G673" s="95"/>
    </row>
    <row r="674" spans="5:7">
      <c r="E674" s="93"/>
      <c r="F674" s="94"/>
      <c r="G674" s="95"/>
    </row>
    <row r="675" spans="5:7">
      <c r="E675" s="93"/>
      <c r="F675" s="94"/>
      <c r="G675" s="95"/>
    </row>
    <row r="676" spans="5:7">
      <c r="E676" s="93"/>
      <c r="F676" s="94"/>
      <c r="G676" s="95"/>
    </row>
    <row r="677" spans="5:7">
      <c r="E677" s="93"/>
      <c r="F677" s="94"/>
      <c r="G677" s="95"/>
    </row>
    <row r="678" spans="5:7">
      <c r="E678" s="93"/>
      <c r="F678" s="94"/>
      <c r="G678" s="95"/>
    </row>
    <row r="679" spans="5:7">
      <c r="E679" s="93"/>
      <c r="F679" s="94"/>
      <c r="G679" s="95"/>
    </row>
    <row r="680" spans="5:7">
      <c r="E680" s="93"/>
      <c r="F680" s="94"/>
      <c r="G680" s="95"/>
    </row>
    <row r="681" spans="5:7">
      <c r="E681" s="93"/>
      <c r="F681" s="94"/>
      <c r="G681" s="95"/>
    </row>
    <row r="682" spans="5:7">
      <c r="E682" s="93"/>
      <c r="F682" s="94"/>
      <c r="G682" s="95"/>
    </row>
    <row r="683" spans="5:7">
      <c r="E683" s="93"/>
      <c r="F683" s="94"/>
      <c r="G683" s="95"/>
    </row>
    <row r="684" spans="5:7">
      <c r="E684" s="93"/>
      <c r="F684" s="94"/>
      <c r="G684" s="95"/>
    </row>
    <row r="685" spans="5:7">
      <c r="E685" s="93"/>
      <c r="F685" s="94"/>
      <c r="G685" s="95"/>
    </row>
    <row r="686" spans="5:7">
      <c r="E686" s="93"/>
      <c r="F686" s="94"/>
      <c r="G686" s="95"/>
    </row>
    <row r="687" spans="5:7">
      <c r="E687" s="93"/>
      <c r="F687" s="94"/>
      <c r="G687" s="95"/>
    </row>
    <row r="688" spans="5:7">
      <c r="E688" s="93"/>
      <c r="F688" s="94"/>
      <c r="G688" s="95"/>
    </row>
    <row r="689" spans="5:7">
      <c r="E689" s="93"/>
      <c r="F689" s="94"/>
      <c r="G689" s="95"/>
    </row>
    <row r="690" spans="5:7">
      <c r="E690" s="93"/>
      <c r="F690" s="94"/>
      <c r="G690" s="95"/>
    </row>
    <row r="691" spans="5:7">
      <c r="E691" s="93"/>
      <c r="F691" s="94"/>
      <c r="G691" s="95"/>
    </row>
    <row r="692" spans="5:7">
      <c r="E692" s="93"/>
      <c r="F692" s="94"/>
      <c r="G692" s="95"/>
    </row>
    <row r="693" spans="5:7">
      <c r="E693" s="93"/>
      <c r="F693" s="94"/>
      <c r="G693" s="95"/>
    </row>
    <row r="694" spans="5:7">
      <c r="E694" s="93"/>
      <c r="F694" s="94"/>
      <c r="G694" s="95"/>
    </row>
    <row r="695" spans="5:7">
      <c r="E695" s="93"/>
      <c r="F695" s="94"/>
      <c r="G695" s="95"/>
    </row>
    <row r="696" spans="5:7">
      <c r="E696" s="93"/>
      <c r="F696" s="94"/>
      <c r="G696" s="95"/>
    </row>
    <row r="697" spans="5:7">
      <c r="E697" s="93"/>
      <c r="F697" s="94"/>
      <c r="G697" s="95"/>
    </row>
    <row r="698" spans="5:7">
      <c r="E698" s="93"/>
      <c r="F698" s="94"/>
      <c r="G698" s="95"/>
    </row>
    <row r="699" spans="5:7">
      <c r="E699" s="93"/>
      <c r="F699" s="94"/>
      <c r="G699" s="95"/>
    </row>
    <row r="700" spans="5:7">
      <c r="E700" s="93"/>
      <c r="F700" s="94"/>
      <c r="G700" s="95"/>
    </row>
    <row r="701" spans="5:7">
      <c r="E701" s="93"/>
      <c r="F701" s="94"/>
      <c r="G701" s="95"/>
    </row>
    <row r="702" spans="5:7">
      <c r="E702" s="93"/>
      <c r="F702" s="94"/>
      <c r="G702" s="95"/>
    </row>
    <row r="703" spans="5:7">
      <c r="E703" s="93"/>
      <c r="F703" s="94"/>
      <c r="G703" s="95"/>
    </row>
    <row r="704" spans="5:7">
      <c r="E704" s="93"/>
      <c r="F704" s="94"/>
      <c r="G704" s="95"/>
    </row>
    <row r="705" spans="5:7">
      <c r="E705" s="93"/>
      <c r="F705" s="94"/>
      <c r="G705" s="95"/>
    </row>
    <row r="706" spans="5:7">
      <c r="E706" s="93"/>
      <c r="F706" s="94"/>
      <c r="G706" s="95"/>
    </row>
    <row r="707" spans="5:7">
      <c r="E707" s="93"/>
      <c r="F707" s="94"/>
      <c r="G707" s="95"/>
    </row>
    <row r="708" spans="5:7">
      <c r="E708" s="93"/>
      <c r="F708" s="94"/>
      <c r="G708" s="95"/>
    </row>
    <row r="709" spans="5:7">
      <c r="E709" s="93"/>
      <c r="F709" s="94"/>
      <c r="G709" s="95"/>
    </row>
    <row r="710" spans="5:7">
      <c r="E710" s="93"/>
      <c r="F710" s="94"/>
      <c r="G710" s="95"/>
    </row>
    <row r="711" spans="5:7">
      <c r="E711" s="93"/>
      <c r="F711" s="94"/>
      <c r="G711" s="95"/>
    </row>
    <row r="712" spans="5:7">
      <c r="E712" s="93"/>
      <c r="F712" s="94"/>
      <c r="G712" s="95"/>
    </row>
    <row r="713" spans="5:7">
      <c r="E713" s="93"/>
      <c r="F713" s="94"/>
      <c r="G713" s="95"/>
    </row>
    <row r="714" spans="5:7">
      <c r="E714" s="93"/>
      <c r="F714" s="94"/>
      <c r="G714" s="95"/>
    </row>
    <row r="715" spans="5:7">
      <c r="E715" s="93"/>
      <c r="F715" s="94"/>
      <c r="G715" s="95"/>
    </row>
    <row r="716" spans="5:7">
      <c r="E716" s="93"/>
      <c r="F716" s="94"/>
      <c r="G716" s="95"/>
    </row>
    <row r="717" spans="5:7">
      <c r="E717" s="93"/>
      <c r="F717" s="94"/>
      <c r="G717" s="95"/>
    </row>
    <row r="718" spans="5:7">
      <c r="E718" s="93"/>
      <c r="F718" s="94"/>
      <c r="G718" s="95"/>
    </row>
    <row r="719" spans="5:7">
      <c r="E719" s="93"/>
      <c r="F719" s="94"/>
      <c r="G719" s="95"/>
    </row>
    <row r="720" spans="5:7">
      <c r="E720" s="93"/>
      <c r="F720" s="94"/>
      <c r="G720" s="95"/>
    </row>
    <row r="721" spans="5:7">
      <c r="E721" s="93"/>
      <c r="F721" s="94"/>
      <c r="G721" s="95"/>
    </row>
    <row r="722" spans="5:7">
      <c r="E722" s="93"/>
      <c r="F722" s="94"/>
      <c r="G722" s="95"/>
    </row>
    <row r="723" spans="5:7">
      <c r="E723" s="93"/>
      <c r="F723" s="94"/>
      <c r="G723" s="95"/>
    </row>
    <row r="724" spans="5:7">
      <c r="E724" s="93"/>
      <c r="F724" s="94"/>
      <c r="G724" s="95"/>
    </row>
    <row r="725" spans="5:7">
      <c r="E725" s="93"/>
      <c r="F725" s="94"/>
      <c r="G725" s="95"/>
    </row>
    <row r="726" spans="5:7">
      <c r="E726" s="93"/>
      <c r="F726" s="94"/>
      <c r="G726" s="95"/>
    </row>
    <row r="727" spans="5:7">
      <c r="E727" s="93"/>
      <c r="F727" s="94"/>
      <c r="G727" s="95"/>
    </row>
    <row r="728" spans="5:7">
      <c r="E728" s="93"/>
      <c r="F728" s="94"/>
      <c r="G728" s="95"/>
    </row>
    <row r="729" spans="5:7">
      <c r="E729" s="93"/>
      <c r="F729" s="94"/>
      <c r="G729" s="95"/>
    </row>
    <row r="730" spans="5:7">
      <c r="E730" s="93"/>
      <c r="F730" s="94"/>
      <c r="G730" s="95"/>
    </row>
    <row r="731" spans="5:7">
      <c r="E731" s="93"/>
      <c r="F731" s="94"/>
      <c r="G731" s="95"/>
    </row>
    <row r="732" spans="5:7">
      <c r="E732" s="93"/>
      <c r="F732" s="94"/>
      <c r="G732" s="95"/>
    </row>
    <row r="733" spans="5:7">
      <c r="E733" s="93"/>
      <c r="F733" s="94"/>
      <c r="G733" s="95"/>
    </row>
    <row r="734" spans="5:7">
      <c r="E734" s="93"/>
      <c r="F734" s="94"/>
      <c r="G734" s="95"/>
    </row>
    <row r="735" spans="5:7">
      <c r="E735" s="93"/>
      <c r="F735" s="94"/>
      <c r="G735" s="95"/>
    </row>
    <row r="736" spans="5:7">
      <c r="E736" s="93"/>
      <c r="F736" s="94"/>
      <c r="G736" s="95"/>
    </row>
    <row r="737" spans="5:7">
      <c r="E737" s="93"/>
      <c r="F737" s="94"/>
      <c r="G737" s="95"/>
    </row>
    <row r="738" spans="5:7">
      <c r="E738" s="93"/>
      <c r="F738" s="94"/>
      <c r="G738" s="95"/>
    </row>
    <row r="739" spans="5:7">
      <c r="E739" s="93"/>
      <c r="F739" s="94"/>
      <c r="G739" s="95"/>
    </row>
    <row r="740" spans="5:7">
      <c r="E740" s="93"/>
      <c r="F740" s="94"/>
      <c r="G740" s="95"/>
    </row>
    <row r="741" spans="5:7">
      <c r="E741" s="93"/>
      <c r="F741" s="94"/>
      <c r="G741" s="95"/>
    </row>
    <row r="742" spans="5:7">
      <c r="E742" s="93"/>
      <c r="F742" s="94"/>
      <c r="G742" s="95"/>
    </row>
    <row r="743" spans="5:7">
      <c r="E743" s="93"/>
      <c r="F743" s="94"/>
      <c r="G743" s="95"/>
    </row>
    <row r="744" spans="5:7">
      <c r="E744" s="93"/>
      <c r="F744" s="94"/>
      <c r="G744" s="95"/>
    </row>
    <row r="745" spans="5:7">
      <c r="E745" s="93"/>
      <c r="F745" s="94"/>
      <c r="G745" s="95"/>
    </row>
    <row r="746" spans="5:7">
      <c r="E746" s="93"/>
      <c r="F746" s="94"/>
      <c r="G746" s="95"/>
    </row>
    <row r="747" spans="5:7">
      <c r="E747" s="93"/>
      <c r="F747" s="94"/>
      <c r="G747" s="95"/>
    </row>
    <row r="748" spans="5:7">
      <c r="E748" s="93"/>
      <c r="F748" s="94"/>
      <c r="G748" s="95"/>
    </row>
    <row r="749" spans="5:7">
      <c r="E749" s="93"/>
      <c r="F749" s="94"/>
      <c r="G749" s="95"/>
    </row>
    <row r="750" spans="5:7">
      <c r="E750" s="93"/>
      <c r="F750" s="94"/>
      <c r="G750" s="95"/>
    </row>
    <row r="751" spans="5:7">
      <c r="E751" s="93"/>
      <c r="F751" s="94"/>
      <c r="G751" s="95"/>
    </row>
    <row r="752" spans="5:7">
      <c r="E752" s="93"/>
      <c r="F752" s="94"/>
      <c r="G752" s="95"/>
    </row>
    <row r="753" spans="5:7">
      <c r="E753" s="93"/>
      <c r="F753" s="94"/>
      <c r="G753" s="95"/>
    </row>
    <row r="754" spans="5:7">
      <c r="E754" s="93"/>
      <c r="F754" s="94"/>
      <c r="G754" s="95"/>
    </row>
    <row r="755" spans="5:7">
      <c r="E755" s="93"/>
      <c r="F755" s="94"/>
      <c r="G755" s="95"/>
    </row>
    <row r="756" spans="5:7">
      <c r="E756" s="93"/>
      <c r="F756" s="94"/>
      <c r="G756" s="95"/>
    </row>
    <row r="757" spans="5:7">
      <c r="E757" s="93"/>
      <c r="F757" s="94"/>
      <c r="G757" s="95"/>
    </row>
    <row r="758" spans="5:7">
      <c r="E758" s="93"/>
      <c r="F758" s="94"/>
      <c r="G758" s="95"/>
    </row>
    <row r="759" spans="5:7">
      <c r="E759" s="93"/>
      <c r="F759" s="94"/>
      <c r="G759" s="95"/>
    </row>
    <row r="760" spans="5:7">
      <c r="E760" s="93"/>
      <c r="F760" s="94"/>
      <c r="G760" s="95"/>
    </row>
    <row r="761" spans="5:7">
      <c r="E761" s="93"/>
      <c r="F761" s="94"/>
      <c r="G761" s="95"/>
    </row>
    <row r="762" spans="5:7">
      <c r="E762" s="93"/>
      <c r="F762" s="94"/>
      <c r="G762" s="95"/>
    </row>
    <row r="763" spans="5:7">
      <c r="E763" s="93"/>
      <c r="F763" s="94"/>
      <c r="G763" s="95"/>
    </row>
    <row r="764" spans="5:7">
      <c r="E764" s="93"/>
      <c r="F764" s="94"/>
      <c r="G764" s="95"/>
    </row>
    <row r="765" spans="5:7">
      <c r="E765" s="93"/>
      <c r="F765" s="94"/>
      <c r="G765" s="95"/>
    </row>
    <row r="766" spans="5:7">
      <c r="E766" s="93"/>
      <c r="F766" s="94"/>
      <c r="G766" s="95"/>
    </row>
    <row r="767" spans="5:7">
      <c r="E767" s="93"/>
      <c r="F767" s="94"/>
      <c r="G767" s="95"/>
    </row>
    <row r="768" spans="5:7">
      <c r="E768" s="93"/>
      <c r="F768" s="94"/>
      <c r="G768" s="95"/>
    </row>
    <row r="769" spans="5:7">
      <c r="E769" s="93"/>
      <c r="F769" s="94"/>
      <c r="G769" s="95"/>
    </row>
    <row r="770" spans="5:7">
      <c r="E770" s="93"/>
      <c r="F770" s="94"/>
      <c r="G770" s="95"/>
    </row>
    <row r="771" spans="5:7">
      <c r="E771" s="93"/>
      <c r="F771" s="94"/>
      <c r="G771" s="95"/>
    </row>
    <row r="772" spans="5:7">
      <c r="E772" s="93"/>
      <c r="F772" s="94"/>
      <c r="G772" s="95"/>
    </row>
    <row r="773" spans="5:7">
      <c r="E773" s="93"/>
      <c r="F773" s="94"/>
      <c r="G773" s="95"/>
    </row>
    <row r="774" spans="5:7">
      <c r="E774" s="93"/>
      <c r="F774" s="94"/>
      <c r="G774" s="95"/>
    </row>
    <row r="775" spans="5:7">
      <c r="E775" s="93"/>
      <c r="F775" s="94"/>
      <c r="G775" s="95"/>
    </row>
    <row r="776" spans="5:7">
      <c r="E776" s="93"/>
      <c r="F776" s="94"/>
      <c r="G776" s="95"/>
    </row>
    <row r="777" spans="5:7">
      <c r="E777" s="93"/>
      <c r="F777" s="94"/>
      <c r="G777" s="95"/>
    </row>
    <row r="778" spans="5:7">
      <c r="E778" s="93"/>
      <c r="F778" s="94"/>
      <c r="G778" s="95"/>
    </row>
    <row r="779" spans="5:7">
      <c r="E779" s="93"/>
      <c r="F779" s="94"/>
      <c r="G779" s="95"/>
    </row>
    <row r="780" spans="5:7">
      <c r="E780" s="93"/>
      <c r="F780" s="94"/>
      <c r="G780" s="95"/>
    </row>
    <row r="781" spans="5:7">
      <c r="E781" s="93"/>
      <c r="F781" s="94"/>
      <c r="G781" s="95"/>
    </row>
    <row r="782" spans="5:7">
      <c r="E782" s="93"/>
      <c r="F782" s="94"/>
      <c r="G782" s="95"/>
    </row>
    <row r="783" spans="5:7">
      <c r="E783" s="93"/>
      <c r="F783" s="94"/>
      <c r="G783" s="95"/>
    </row>
    <row r="784" spans="5:7">
      <c r="E784" s="93"/>
      <c r="F784" s="94"/>
      <c r="G784" s="95"/>
    </row>
    <row r="785" spans="5:7">
      <c r="E785" s="93"/>
      <c r="F785" s="94"/>
      <c r="G785" s="95"/>
    </row>
    <row r="786" spans="5:7">
      <c r="E786" s="93"/>
      <c r="F786" s="94"/>
      <c r="G786" s="95"/>
    </row>
    <row r="787" spans="5:7">
      <c r="E787" s="93"/>
      <c r="F787" s="94"/>
      <c r="G787" s="95"/>
    </row>
    <row r="788" spans="5:7">
      <c r="E788" s="93"/>
      <c r="F788" s="94"/>
      <c r="G788" s="95"/>
    </row>
    <row r="789" spans="5:7">
      <c r="E789" s="93"/>
      <c r="F789" s="94"/>
      <c r="G789" s="95"/>
    </row>
    <row r="790" spans="5:7">
      <c r="E790" s="93"/>
      <c r="F790" s="94"/>
      <c r="G790" s="95"/>
    </row>
    <row r="791" spans="5:7">
      <c r="E791" s="93"/>
      <c r="F791" s="94"/>
      <c r="G791" s="95"/>
    </row>
    <row r="792" spans="5:7">
      <c r="E792" s="93"/>
      <c r="F792" s="94"/>
      <c r="G792" s="95"/>
    </row>
    <row r="793" spans="5:7">
      <c r="E793" s="93"/>
      <c r="F793" s="94"/>
      <c r="G793" s="95"/>
    </row>
    <row r="794" spans="5:7">
      <c r="E794" s="93"/>
      <c r="F794" s="94"/>
      <c r="G794" s="95"/>
    </row>
    <row r="795" spans="5:7">
      <c r="E795" s="93"/>
      <c r="F795" s="94"/>
      <c r="G795" s="95"/>
    </row>
    <row r="796" spans="5:7">
      <c r="E796" s="93"/>
      <c r="F796" s="94"/>
      <c r="G796" s="95"/>
    </row>
    <row r="797" spans="5:7">
      <c r="E797" s="93"/>
      <c r="F797" s="94"/>
      <c r="G797" s="95"/>
    </row>
    <row r="798" spans="5:7">
      <c r="E798" s="93"/>
      <c r="F798" s="94"/>
      <c r="G798" s="95"/>
    </row>
    <row r="799" spans="5:7">
      <c r="E799" s="93"/>
      <c r="F799" s="94"/>
      <c r="G799" s="95"/>
    </row>
    <row r="800" spans="5:7">
      <c r="E800" s="93"/>
      <c r="F800" s="94"/>
      <c r="G800" s="95"/>
    </row>
    <row r="801" spans="5:7">
      <c r="E801" s="93"/>
      <c r="F801" s="94"/>
      <c r="G801" s="95"/>
    </row>
    <row r="802" spans="5:7">
      <c r="E802" s="93"/>
      <c r="F802" s="94"/>
      <c r="G802" s="95"/>
    </row>
    <row r="803" spans="5:7">
      <c r="E803" s="93"/>
      <c r="F803" s="94"/>
      <c r="G803" s="95"/>
    </row>
    <row r="804" spans="5:7">
      <c r="E804" s="93"/>
      <c r="F804" s="94"/>
      <c r="G804" s="95"/>
    </row>
    <row r="805" spans="5:7">
      <c r="E805" s="93"/>
      <c r="F805" s="94"/>
      <c r="G805" s="95"/>
    </row>
    <row r="806" spans="5:7">
      <c r="E806" s="93"/>
      <c r="F806" s="94"/>
      <c r="G806" s="95"/>
    </row>
    <row r="807" spans="5:7">
      <c r="E807" s="93"/>
      <c r="F807" s="94"/>
      <c r="G807" s="95"/>
    </row>
    <row r="808" spans="5:7">
      <c r="E808" s="93"/>
      <c r="F808" s="94"/>
      <c r="G808" s="95"/>
    </row>
    <row r="809" spans="5:7">
      <c r="E809" s="93"/>
      <c r="F809" s="94"/>
      <c r="G809" s="95"/>
    </row>
    <row r="810" spans="5:7">
      <c r="E810" s="93"/>
      <c r="F810" s="94"/>
      <c r="G810" s="95"/>
    </row>
    <row r="811" spans="5:7">
      <c r="E811" s="93"/>
      <c r="F811" s="94"/>
      <c r="G811" s="95"/>
    </row>
    <row r="812" spans="5:7">
      <c r="E812" s="93"/>
      <c r="F812" s="94"/>
      <c r="G812" s="95"/>
    </row>
    <row r="813" spans="5:7">
      <c r="E813" s="93"/>
      <c r="F813" s="94"/>
      <c r="G813" s="95"/>
    </row>
    <row r="814" spans="5:7">
      <c r="E814" s="93"/>
      <c r="F814" s="94"/>
      <c r="G814" s="95"/>
    </row>
    <row r="815" spans="5:7">
      <c r="E815" s="93"/>
      <c r="F815" s="94"/>
      <c r="G815" s="95"/>
    </row>
    <row r="816" spans="5:7">
      <c r="E816" s="93"/>
      <c r="F816" s="94"/>
      <c r="G816" s="95"/>
    </row>
    <row r="817" spans="5:7">
      <c r="E817" s="93"/>
      <c r="F817" s="94"/>
      <c r="G817" s="95"/>
    </row>
    <row r="818" spans="5:7">
      <c r="E818" s="93"/>
      <c r="F818" s="94"/>
      <c r="G818" s="95"/>
    </row>
    <row r="819" spans="5:7">
      <c r="E819" s="93"/>
      <c r="F819" s="94"/>
      <c r="G819" s="95"/>
    </row>
    <row r="820" spans="5:7">
      <c r="E820" s="93"/>
      <c r="F820" s="94"/>
      <c r="G820" s="95"/>
    </row>
    <row r="821" spans="5:7">
      <c r="E821" s="93"/>
      <c r="F821" s="94"/>
      <c r="G821" s="95"/>
    </row>
    <row r="822" spans="5:7">
      <c r="E822" s="93"/>
      <c r="F822" s="94"/>
      <c r="G822" s="95"/>
    </row>
    <row r="823" spans="5:7">
      <c r="E823" s="93"/>
      <c r="F823" s="94"/>
      <c r="G823" s="95"/>
    </row>
    <row r="824" spans="5:7">
      <c r="E824" s="93"/>
      <c r="F824" s="94"/>
      <c r="G824" s="95"/>
    </row>
    <row r="825" spans="5:7">
      <c r="E825" s="93"/>
      <c r="F825" s="94"/>
      <c r="G825" s="95"/>
    </row>
    <row r="826" spans="5:7">
      <c r="E826" s="93"/>
      <c r="F826" s="94"/>
      <c r="G826" s="95"/>
    </row>
    <row r="827" spans="5:7">
      <c r="E827" s="93"/>
      <c r="F827" s="94"/>
      <c r="G827" s="95"/>
    </row>
    <row r="828" spans="5:7">
      <c r="E828" s="93"/>
      <c r="F828" s="94"/>
      <c r="G828" s="95"/>
    </row>
    <row r="829" spans="5:7">
      <c r="E829" s="93"/>
      <c r="F829" s="94"/>
      <c r="G829" s="95"/>
    </row>
    <row r="830" spans="5:7">
      <c r="E830" s="93"/>
      <c r="F830" s="94"/>
      <c r="G830" s="95"/>
    </row>
    <row r="831" spans="5:7">
      <c r="E831" s="93"/>
      <c r="F831" s="94"/>
      <c r="G831" s="95"/>
    </row>
    <row r="832" spans="5:7">
      <c r="E832" s="93"/>
      <c r="F832" s="94"/>
      <c r="G832" s="95"/>
    </row>
    <row r="833" spans="5:7">
      <c r="E833" s="93"/>
      <c r="F833" s="94"/>
      <c r="G833" s="95"/>
    </row>
    <row r="834" spans="5:7">
      <c r="E834" s="93"/>
      <c r="F834" s="94"/>
      <c r="G834" s="95"/>
    </row>
    <row r="835" spans="5:7">
      <c r="E835" s="93"/>
      <c r="F835" s="94"/>
      <c r="G835" s="95"/>
    </row>
    <row r="836" spans="5:7">
      <c r="E836" s="93"/>
      <c r="F836" s="94"/>
      <c r="G836" s="95"/>
    </row>
    <row r="837" spans="5:7">
      <c r="E837" s="93"/>
      <c r="F837" s="94"/>
      <c r="G837" s="95"/>
    </row>
    <row r="838" spans="5:7">
      <c r="E838" s="93"/>
      <c r="F838" s="94"/>
      <c r="G838" s="95"/>
    </row>
    <row r="839" spans="5:7">
      <c r="E839" s="93"/>
      <c r="F839" s="94"/>
      <c r="G839" s="95"/>
    </row>
    <row r="840" spans="5:7">
      <c r="E840" s="93"/>
      <c r="F840" s="94"/>
      <c r="G840" s="95"/>
    </row>
    <row r="841" spans="5:7">
      <c r="E841" s="93"/>
      <c r="F841" s="94"/>
      <c r="G841" s="95"/>
    </row>
    <row r="842" spans="5:7">
      <c r="E842" s="93"/>
      <c r="F842" s="94"/>
      <c r="G842" s="95"/>
    </row>
    <row r="843" spans="5:7">
      <c r="E843" s="93"/>
      <c r="F843" s="94"/>
      <c r="G843" s="95"/>
    </row>
    <row r="844" spans="5:7">
      <c r="E844" s="93"/>
      <c r="F844" s="94"/>
      <c r="G844" s="95"/>
    </row>
    <row r="845" spans="5:7">
      <c r="E845" s="93"/>
      <c r="F845" s="94"/>
      <c r="G845" s="95"/>
    </row>
    <row r="846" spans="5:7">
      <c r="E846" s="93"/>
      <c r="F846" s="94"/>
      <c r="G846" s="95"/>
    </row>
    <row r="847" spans="5:7">
      <c r="E847" s="93"/>
      <c r="F847" s="94"/>
      <c r="G847" s="95"/>
    </row>
    <row r="848" spans="5:7">
      <c r="E848" s="93"/>
      <c r="F848" s="94"/>
      <c r="G848" s="95"/>
    </row>
    <row r="849" spans="5:7">
      <c r="E849" s="93"/>
      <c r="F849" s="94"/>
      <c r="G849" s="95"/>
    </row>
    <row r="850" spans="5:7">
      <c r="E850" s="93"/>
      <c r="F850" s="94"/>
      <c r="G850" s="95"/>
    </row>
    <row r="851" spans="5:7">
      <c r="E851" s="93"/>
      <c r="F851" s="94"/>
      <c r="G851" s="95"/>
    </row>
    <row r="852" spans="5:7">
      <c r="E852" s="93"/>
      <c r="F852" s="94"/>
      <c r="G852" s="95"/>
    </row>
    <row r="853" spans="5:7">
      <c r="E853" s="93"/>
      <c r="F853" s="94"/>
      <c r="G853" s="95"/>
    </row>
    <row r="854" spans="5:7">
      <c r="E854" s="93"/>
      <c r="F854" s="94"/>
      <c r="G854" s="95"/>
    </row>
    <row r="855" spans="5:7">
      <c r="E855" s="93"/>
      <c r="F855" s="94"/>
      <c r="G855" s="95"/>
    </row>
    <row r="856" spans="5:7">
      <c r="E856" s="93"/>
      <c r="F856" s="94"/>
      <c r="G856" s="95"/>
    </row>
    <row r="857" spans="5:7">
      <c r="E857" s="93"/>
      <c r="F857" s="94"/>
      <c r="G857" s="95"/>
    </row>
    <row r="858" spans="5:7">
      <c r="E858" s="93"/>
      <c r="F858" s="94"/>
      <c r="G858" s="95"/>
    </row>
    <row r="859" spans="5:7">
      <c r="E859" s="93"/>
      <c r="F859" s="94"/>
      <c r="G859" s="95"/>
    </row>
    <row r="860" spans="5:7">
      <c r="E860" s="93"/>
      <c r="F860" s="94"/>
      <c r="G860" s="95"/>
    </row>
    <row r="861" spans="5:7">
      <c r="E861" s="93"/>
      <c r="F861" s="94"/>
      <c r="G861" s="95"/>
    </row>
    <row r="862" spans="5:7">
      <c r="E862" s="93"/>
      <c r="F862" s="94"/>
      <c r="G862" s="95"/>
    </row>
    <row r="863" spans="5:7">
      <c r="E863" s="93"/>
      <c r="F863" s="94"/>
      <c r="G863" s="95"/>
    </row>
    <row r="864" spans="5:7">
      <c r="E864" s="93"/>
      <c r="F864" s="94"/>
      <c r="G864" s="95"/>
    </row>
    <row r="865" spans="5:7">
      <c r="E865" s="93"/>
      <c r="F865" s="94"/>
      <c r="G865" s="95"/>
    </row>
    <row r="866" spans="5:7">
      <c r="E866" s="93"/>
      <c r="F866" s="94"/>
      <c r="G866" s="95"/>
    </row>
    <row r="867" spans="5:7">
      <c r="E867" s="93"/>
      <c r="F867" s="94"/>
      <c r="G867" s="95"/>
    </row>
    <row r="868" spans="5:7">
      <c r="E868" s="93"/>
      <c r="F868" s="94"/>
      <c r="G868" s="95"/>
    </row>
    <row r="869" spans="5:7">
      <c r="E869" s="93"/>
      <c r="F869" s="94"/>
      <c r="G869" s="95"/>
    </row>
    <row r="870" spans="5:7">
      <c r="E870" s="93"/>
      <c r="F870" s="94"/>
      <c r="G870" s="95"/>
    </row>
    <row r="871" spans="5:7">
      <c r="E871" s="93"/>
      <c r="F871" s="94"/>
      <c r="G871" s="95"/>
    </row>
    <row r="872" spans="5:7">
      <c r="E872" s="93"/>
      <c r="F872" s="94"/>
      <c r="G872" s="95"/>
    </row>
    <row r="873" spans="5:7">
      <c r="E873" s="93"/>
      <c r="F873" s="94"/>
      <c r="G873" s="95"/>
    </row>
    <row r="874" spans="5:7">
      <c r="E874" s="93"/>
      <c r="F874" s="94"/>
      <c r="G874" s="95"/>
    </row>
    <row r="875" spans="5:7">
      <c r="E875" s="93"/>
      <c r="F875" s="94"/>
      <c r="G875" s="95"/>
    </row>
    <row r="876" spans="5:7">
      <c r="E876" s="93"/>
      <c r="F876" s="94"/>
      <c r="G876" s="95"/>
    </row>
    <row r="877" spans="5:7">
      <c r="E877" s="93"/>
      <c r="F877" s="94"/>
      <c r="G877" s="95"/>
    </row>
    <row r="878" spans="5:7">
      <c r="E878" s="93"/>
      <c r="F878" s="94"/>
      <c r="G878" s="95"/>
    </row>
    <row r="879" spans="5:7">
      <c r="E879" s="93"/>
      <c r="F879" s="94"/>
      <c r="G879" s="95"/>
    </row>
    <row r="880" spans="5:7">
      <c r="E880" s="93"/>
      <c r="F880" s="94"/>
      <c r="G880" s="95"/>
    </row>
    <row r="881" spans="5:7">
      <c r="E881" s="93"/>
      <c r="F881" s="94"/>
      <c r="G881" s="95"/>
    </row>
    <row r="882" spans="5:7">
      <c r="E882" s="93"/>
      <c r="F882" s="94"/>
      <c r="G882" s="95"/>
    </row>
    <row r="883" spans="5:7">
      <c r="E883" s="93"/>
      <c r="F883" s="94"/>
      <c r="G883" s="95"/>
    </row>
    <row r="884" spans="5:7">
      <c r="E884" s="93"/>
      <c r="F884" s="94"/>
      <c r="G884" s="95"/>
    </row>
    <row r="885" spans="5:7">
      <c r="E885" s="93"/>
      <c r="F885" s="94"/>
      <c r="G885" s="95"/>
    </row>
    <row r="886" spans="5:7">
      <c r="E886" s="93"/>
      <c r="F886" s="94"/>
      <c r="G886" s="95"/>
    </row>
    <row r="887" spans="5:7">
      <c r="E887" s="93"/>
      <c r="F887" s="94"/>
      <c r="G887" s="95"/>
    </row>
    <row r="888" spans="5:7">
      <c r="E888" s="93"/>
      <c r="F888" s="94"/>
      <c r="G888" s="95"/>
    </row>
    <row r="889" spans="5:7">
      <c r="E889" s="93"/>
      <c r="F889" s="94"/>
      <c r="G889" s="95"/>
    </row>
    <row r="890" spans="5:7">
      <c r="E890" s="93"/>
      <c r="F890" s="94"/>
      <c r="G890" s="95"/>
    </row>
    <row r="891" spans="5:7">
      <c r="E891" s="93"/>
      <c r="F891" s="94"/>
      <c r="G891" s="95"/>
    </row>
    <row r="892" spans="5:7">
      <c r="E892" s="93"/>
      <c r="F892" s="94"/>
      <c r="G892" s="95"/>
    </row>
    <row r="893" spans="5:7">
      <c r="E893" s="93"/>
      <c r="F893" s="94"/>
      <c r="G893" s="95"/>
    </row>
    <row r="894" spans="5:7">
      <c r="E894" s="93"/>
      <c r="F894" s="94"/>
      <c r="G894" s="95"/>
    </row>
    <row r="895" spans="5:7">
      <c r="E895" s="93"/>
      <c r="F895" s="94"/>
      <c r="G895" s="95"/>
    </row>
    <row r="896" spans="5:7">
      <c r="E896" s="93"/>
      <c r="F896" s="94"/>
      <c r="G896" s="95"/>
    </row>
    <row r="897" spans="5:7">
      <c r="E897" s="93"/>
      <c r="F897" s="94"/>
      <c r="G897" s="95"/>
    </row>
    <row r="898" spans="5:7">
      <c r="E898" s="93"/>
      <c r="F898" s="94"/>
      <c r="G898" s="95"/>
    </row>
    <row r="899" spans="5:7">
      <c r="E899" s="93"/>
      <c r="F899" s="94"/>
      <c r="G899" s="95"/>
    </row>
    <row r="900" spans="5:7">
      <c r="E900" s="93"/>
      <c r="F900" s="94"/>
      <c r="G900" s="95"/>
    </row>
    <row r="901" spans="5:7">
      <c r="E901" s="93"/>
      <c r="F901" s="94"/>
      <c r="G901" s="95"/>
    </row>
    <row r="902" spans="5:7">
      <c r="E902" s="93"/>
      <c r="F902" s="94"/>
      <c r="G902" s="95"/>
    </row>
    <row r="903" spans="5:7">
      <c r="E903" s="93"/>
      <c r="F903" s="94"/>
      <c r="G903" s="95"/>
    </row>
    <row r="904" spans="5:7">
      <c r="E904" s="93"/>
      <c r="F904" s="94"/>
      <c r="G904" s="95"/>
    </row>
    <row r="905" spans="5:7">
      <c r="E905" s="93"/>
      <c r="F905" s="94"/>
      <c r="G905" s="95"/>
    </row>
    <row r="906" spans="5:7">
      <c r="E906" s="93"/>
      <c r="F906" s="94"/>
      <c r="G906" s="95"/>
    </row>
    <row r="907" spans="5:7">
      <c r="E907" s="93"/>
      <c r="F907" s="94"/>
      <c r="G907" s="95"/>
    </row>
    <row r="908" spans="5:7">
      <c r="E908" s="93"/>
      <c r="F908" s="94"/>
      <c r="G908" s="95"/>
    </row>
    <row r="909" spans="5:7">
      <c r="E909" s="93"/>
      <c r="F909" s="94"/>
      <c r="G909" s="95"/>
    </row>
    <row r="910" spans="5:7">
      <c r="E910" s="93"/>
      <c r="F910" s="94"/>
      <c r="G910" s="95"/>
    </row>
    <row r="911" spans="5:7">
      <c r="E911" s="93"/>
      <c r="F911" s="94"/>
      <c r="G911" s="95"/>
    </row>
    <row r="912" spans="5:7">
      <c r="E912" s="93"/>
      <c r="F912" s="94"/>
      <c r="G912" s="95"/>
    </row>
    <row r="913" spans="5:7">
      <c r="E913" s="93"/>
      <c r="F913" s="94"/>
      <c r="G913" s="95"/>
    </row>
    <row r="914" spans="5:7">
      <c r="E914" s="93"/>
      <c r="F914" s="94"/>
      <c r="G914" s="95"/>
    </row>
    <row r="915" spans="5:7">
      <c r="E915" s="93"/>
      <c r="F915" s="94"/>
      <c r="G915" s="95"/>
    </row>
    <row r="916" spans="5:7">
      <c r="E916" s="93"/>
      <c r="F916" s="94"/>
      <c r="G916" s="95"/>
    </row>
    <row r="917" spans="5:7">
      <c r="E917" s="93"/>
      <c r="F917" s="94"/>
      <c r="G917" s="95"/>
    </row>
    <row r="918" spans="5:7">
      <c r="E918" s="93"/>
      <c r="F918" s="94"/>
      <c r="G918" s="95"/>
    </row>
    <row r="919" spans="5:7">
      <c r="E919" s="93"/>
      <c r="F919" s="94"/>
      <c r="G919" s="95"/>
    </row>
    <row r="920" spans="5:7">
      <c r="E920" s="93"/>
      <c r="F920" s="94"/>
      <c r="G920" s="95"/>
    </row>
    <row r="921" spans="5:7">
      <c r="E921" s="93"/>
      <c r="F921" s="94"/>
      <c r="G921" s="95"/>
    </row>
    <row r="922" spans="5:7">
      <c r="E922" s="93"/>
      <c r="F922" s="94"/>
      <c r="G922" s="95"/>
    </row>
    <row r="923" spans="5:7">
      <c r="E923" s="93"/>
      <c r="F923" s="94"/>
      <c r="G923" s="95"/>
    </row>
    <row r="924" spans="5:7">
      <c r="E924" s="93"/>
      <c r="F924" s="94"/>
      <c r="G924" s="95"/>
    </row>
    <row r="925" spans="5:7">
      <c r="E925" s="93"/>
      <c r="F925" s="94"/>
      <c r="G925" s="95"/>
    </row>
    <row r="926" spans="5:7">
      <c r="E926" s="93"/>
      <c r="F926" s="94"/>
      <c r="G926" s="95"/>
    </row>
    <row r="927" spans="5:7">
      <c r="E927" s="93"/>
      <c r="F927" s="94"/>
      <c r="G927" s="95"/>
    </row>
    <row r="928" spans="5:7">
      <c r="E928" s="93"/>
      <c r="F928" s="94"/>
      <c r="G928" s="95"/>
    </row>
    <row r="929" spans="5:7">
      <c r="E929" s="93"/>
      <c r="F929" s="94"/>
      <c r="G929" s="95"/>
    </row>
    <row r="930" spans="5:7">
      <c r="E930" s="93"/>
      <c r="F930" s="94"/>
      <c r="G930" s="95"/>
    </row>
    <row r="931" spans="5:7">
      <c r="E931" s="93"/>
      <c r="F931" s="94"/>
      <c r="G931" s="95"/>
    </row>
    <row r="932" spans="5:7">
      <c r="E932" s="93"/>
      <c r="F932" s="94"/>
      <c r="G932" s="95"/>
    </row>
    <row r="933" spans="5:7">
      <c r="E933" s="93"/>
      <c r="F933" s="94"/>
      <c r="G933" s="95"/>
    </row>
    <row r="934" spans="5:7">
      <c r="E934" s="93"/>
      <c r="F934" s="94"/>
      <c r="G934" s="95"/>
    </row>
    <row r="935" spans="5:7">
      <c r="E935" s="93"/>
      <c r="F935" s="94"/>
      <c r="G935" s="95"/>
    </row>
    <row r="936" spans="5:7">
      <c r="E936" s="93"/>
      <c r="F936" s="94"/>
      <c r="G936" s="95"/>
    </row>
    <row r="937" spans="5:7">
      <c r="E937" s="93"/>
      <c r="F937" s="94"/>
      <c r="G937" s="95"/>
    </row>
    <row r="938" spans="5:7">
      <c r="E938" s="93"/>
      <c r="F938" s="94"/>
      <c r="G938" s="95"/>
    </row>
    <row r="939" spans="5:7">
      <c r="E939" s="93"/>
      <c r="F939" s="94"/>
      <c r="G939" s="95"/>
    </row>
    <row r="940" spans="5:7">
      <c r="E940" s="93"/>
      <c r="F940" s="94"/>
      <c r="G940" s="95"/>
    </row>
    <row r="941" spans="5:7">
      <c r="E941" s="93"/>
      <c r="F941" s="94"/>
      <c r="G941" s="95"/>
    </row>
    <row r="942" spans="5:7">
      <c r="E942" s="93"/>
      <c r="F942" s="94"/>
      <c r="G942" s="95"/>
    </row>
    <row r="943" spans="5:7">
      <c r="E943" s="93"/>
      <c r="F943" s="94"/>
      <c r="G943" s="95"/>
    </row>
    <row r="944" spans="5:7">
      <c r="E944" s="93"/>
      <c r="F944" s="94"/>
      <c r="G944" s="95"/>
    </row>
    <row r="945" spans="5:7">
      <c r="E945" s="93"/>
      <c r="F945" s="94"/>
      <c r="G945" s="95"/>
    </row>
    <row r="946" spans="5:7">
      <c r="E946" s="93"/>
      <c r="F946" s="94"/>
      <c r="G946" s="95"/>
    </row>
    <row r="947" spans="5:7">
      <c r="E947" s="93"/>
      <c r="F947" s="94"/>
      <c r="G947" s="95"/>
    </row>
    <row r="948" spans="5:7">
      <c r="E948" s="93"/>
      <c r="F948" s="94"/>
      <c r="G948" s="95"/>
    </row>
    <row r="949" spans="5:7">
      <c r="E949" s="93"/>
      <c r="F949" s="94"/>
      <c r="G949" s="95"/>
    </row>
    <row r="950" spans="5:7">
      <c r="E950" s="93"/>
      <c r="F950" s="94"/>
      <c r="G950" s="95"/>
    </row>
    <row r="951" spans="5:7">
      <c r="E951" s="93"/>
      <c r="F951" s="94"/>
      <c r="G951" s="95"/>
    </row>
    <row r="952" spans="5:7">
      <c r="E952" s="93"/>
      <c r="F952" s="94"/>
      <c r="G952" s="95"/>
    </row>
    <row r="953" spans="5:7">
      <c r="E953" s="93"/>
      <c r="F953" s="94"/>
      <c r="G953" s="95"/>
    </row>
    <row r="954" spans="5:7">
      <c r="E954" s="93"/>
      <c r="F954" s="94"/>
      <c r="G954" s="95"/>
    </row>
    <row r="955" spans="5:7">
      <c r="E955" s="93"/>
      <c r="F955" s="94"/>
      <c r="G955" s="95"/>
    </row>
    <row r="956" spans="5:7">
      <c r="E956" s="93"/>
      <c r="F956" s="94"/>
      <c r="G956" s="95"/>
    </row>
    <row r="957" spans="5:7">
      <c r="E957" s="93"/>
      <c r="F957" s="94"/>
      <c r="G957" s="95"/>
    </row>
    <row r="958" spans="5:7">
      <c r="E958" s="93"/>
      <c r="F958" s="94"/>
      <c r="G958" s="95"/>
    </row>
    <row r="959" spans="5:7">
      <c r="E959" s="93"/>
      <c r="F959" s="94"/>
      <c r="G959" s="95"/>
    </row>
    <row r="960" spans="5:7">
      <c r="E960" s="93"/>
      <c r="F960" s="94"/>
      <c r="G960" s="95"/>
    </row>
    <row r="961" spans="5:7">
      <c r="E961" s="93"/>
      <c r="F961" s="94"/>
      <c r="G961" s="95"/>
    </row>
    <row r="962" spans="5:7">
      <c r="E962" s="93"/>
      <c r="F962" s="94"/>
      <c r="G962" s="95"/>
    </row>
    <row r="963" spans="5:7">
      <c r="E963" s="93"/>
      <c r="F963" s="94"/>
      <c r="G963" s="95"/>
    </row>
    <row r="964" spans="5:7">
      <c r="E964" s="93"/>
      <c r="F964" s="94"/>
      <c r="G964" s="95"/>
    </row>
    <row r="965" spans="5:7">
      <c r="E965" s="93"/>
      <c r="F965" s="94"/>
      <c r="G965" s="95"/>
    </row>
    <row r="966" spans="5:7">
      <c r="E966" s="93"/>
      <c r="F966" s="94"/>
      <c r="G966" s="95"/>
    </row>
    <row r="967" spans="5:7">
      <c r="E967" s="93"/>
      <c r="F967" s="94"/>
      <c r="G967" s="95"/>
    </row>
    <row r="968" spans="5:7">
      <c r="E968" s="93"/>
      <c r="F968" s="94"/>
      <c r="G968" s="95"/>
    </row>
    <row r="969" spans="5:7">
      <c r="E969" s="93"/>
      <c r="F969" s="94"/>
      <c r="G969" s="95"/>
    </row>
    <row r="970" spans="5:7">
      <c r="E970" s="93"/>
      <c r="F970" s="94"/>
      <c r="G970" s="95"/>
    </row>
    <row r="971" spans="5:7">
      <c r="E971" s="93"/>
      <c r="F971" s="94"/>
      <c r="G971" s="95"/>
    </row>
    <row r="972" spans="5:7">
      <c r="E972" s="93"/>
      <c r="F972" s="94"/>
      <c r="G972" s="95"/>
    </row>
    <row r="973" spans="5:7">
      <c r="E973" s="93"/>
      <c r="F973" s="94"/>
      <c r="G973" s="95"/>
    </row>
    <row r="974" spans="5:7">
      <c r="E974" s="93"/>
      <c r="F974" s="94"/>
      <c r="G974" s="95"/>
    </row>
    <row r="975" spans="5:7">
      <c r="E975" s="93"/>
      <c r="F975" s="94"/>
      <c r="G975" s="95"/>
    </row>
    <row r="976" spans="5:7">
      <c r="E976" s="93"/>
      <c r="F976" s="94"/>
      <c r="G976" s="95"/>
    </row>
    <row r="977" spans="5:7">
      <c r="E977" s="93"/>
      <c r="F977" s="94"/>
      <c r="G977" s="95"/>
    </row>
    <row r="978" spans="5:7">
      <c r="E978" s="93"/>
      <c r="F978" s="94"/>
      <c r="G978" s="95"/>
    </row>
    <row r="979" spans="5:7">
      <c r="E979" s="93"/>
      <c r="F979" s="94"/>
      <c r="G979" s="95"/>
    </row>
    <row r="980" spans="5:7">
      <c r="E980" s="93"/>
      <c r="F980" s="94"/>
      <c r="G980" s="95"/>
    </row>
    <row r="981" spans="5:7">
      <c r="E981" s="93"/>
      <c r="F981" s="94"/>
      <c r="G981" s="95"/>
    </row>
    <row r="982" spans="5:7">
      <c r="E982" s="93"/>
      <c r="F982" s="94"/>
      <c r="G982" s="95"/>
    </row>
    <row r="983" spans="5:7">
      <c r="E983" s="93"/>
      <c r="F983" s="94"/>
      <c r="G983" s="95"/>
    </row>
    <row r="984" spans="5:7">
      <c r="E984" s="93"/>
      <c r="F984" s="94"/>
      <c r="G984" s="95"/>
    </row>
    <row r="985" spans="5:7">
      <c r="E985" s="93"/>
      <c r="F985" s="94"/>
      <c r="G985" s="95"/>
    </row>
    <row r="986" spans="5:7">
      <c r="E986" s="93"/>
      <c r="F986" s="94"/>
      <c r="G986" s="95"/>
    </row>
    <row r="987" spans="5:7">
      <c r="E987" s="93"/>
      <c r="F987" s="94"/>
      <c r="G987" s="95"/>
    </row>
    <row r="988" spans="5:7">
      <c r="E988" s="93"/>
      <c r="F988" s="94"/>
      <c r="G988" s="95"/>
    </row>
    <row r="989" spans="5:7">
      <c r="E989" s="93"/>
      <c r="F989" s="94"/>
      <c r="G989" s="95"/>
    </row>
    <row r="990" spans="5:7">
      <c r="E990" s="93"/>
      <c r="F990" s="94"/>
      <c r="G990" s="95"/>
    </row>
    <row r="991" spans="5:7">
      <c r="E991" s="93"/>
      <c r="F991" s="94"/>
      <c r="G991" s="95"/>
    </row>
    <row r="992" spans="5:7">
      <c r="E992" s="93"/>
      <c r="F992" s="94"/>
      <c r="G992" s="95"/>
    </row>
    <row r="993" spans="5:7">
      <c r="E993" s="93"/>
      <c r="F993" s="94"/>
      <c r="G993" s="95"/>
    </row>
    <row r="994" spans="5:7">
      <c r="E994" s="93"/>
      <c r="F994" s="94"/>
      <c r="G994" s="95"/>
    </row>
    <row r="995" spans="5:7">
      <c r="E995" s="93"/>
      <c r="F995" s="94"/>
      <c r="G995" s="95"/>
    </row>
    <row r="996" spans="5:7">
      <c r="E996" s="93"/>
      <c r="F996" s="94"/>
      <c r="G996" s="95"/>
    </row>
    <row r="997" spans="5:7">
      <c r="E997" s="93"/>
      <c r="F997" s="94"/>
      <c r="G997" s="95"/>
    </row>
    <row r="998" spans="5:7">
      <c r="E998" s="93"/>
      <c r="F998" s="94"/>
      <c r="G998" s="95"/>
    </row>
    <row r="999" spans="5:7">
      <c r="E999" s="93"/>
      <c r="F999" s="94"/>
      <c r="G999" s="95"/>
    </row>
    <row r="1000" spans="5:7">
      <c r="E1000" s="93"/>
      <c r="F1000" s="94"/>
      <c r="G1000" s="95"/>
    </row>
    <row r="1001" spans="5:7">
      <c r="E1001" s="93"/>
      <c r="F1001" s="94"/>
      <c r="G1001" s="95"/>
    </row>
    <row r="1002" spans="5:7">
      <c r="E1002" s="93"/>
      <c r="F1002" s="94"/>
      <c r="G1002" s="95"/>
    </row>
    <row r="1003" spans="5:7">
      <c r="E1003" s="93"/>
      <c r="F1003" s="94"/>
      <c r="G1003" s="95"/>
    </row>
    <row r="1004" spans="5:7">
      <c r="E1004" s="93"/>
      <c r="F1004" s="94"/>
      <c r="G1004" s="95"/>
    </row>
    <row r="1005" spans="5:7">
      <c r="E1005" s="93"/>
      <c r="F1005" s="94"/>
      <c r="G1005" s="95"/>
    </row>
    <row r="1006" spans="5:7">
      <c r="E1006" s="93"/>
      <c r="F1006" s="94"/>
      <c r="G1006" s="95"/>
    </row>
    <row r="1007" spans="5:7">
      <c r="E1007" s="93"/>
      <c r="F1007" s="94"/>
      <c r="G1007" s="95"/>
    </row>
    <row r="1008" spans="5:7">
      <c r="E1008" s="93"/>
      <c r="F1008" s="94"/>
      <c r="G1008" s="95"/>
    </row>
    <row r="1009" spans="5:7">
      <c r="E1009" s="93"/>
      <c r="F1009" s="94"/>
      <c r="G1009" s="95"/>
    </row>
    <row r="1010" spans="5:7">
      <c r="E1010" s="93"/>
      <c r="F1010" s="94"/>
      <c r="G1010" s="95"/>
    </row>
    <row r="1011" spans="5:7">
      <c r="E1011" s="93"/>
      <c r="F1011" s="94"/>
      <c r="G1011" s="95"/>
    </row>
    <row r="1012" spans="5:7">
      <c r="E1012" s="93"/>
      <c r="F1012" s="94"/>
      <c r="G1012" s="95"/>
    </row>
    <row r="1013" spans="5:7">
      <c r="E1013" s="93"/>
      <c r="F1013" s="94"/>
      <c r="G1013" s="95"/>
    </row>
    <row r="1014" spans="5:7">
      <c r="E1014" s="93"/>
      <c r="F1014" s="94"/>
      <c r="G1014" s="95"/>
    </row>
    <row r="1015" spans="5:7">
      <c r="E1015" s="93"/>
      <c r="F1015" s="94"/>
      <c r="G1015" s="95"/>
    </row>
    <row r="1016" spans="5:7">
      <c r="E1016" s="93"/>
      <c r="F1016" s="94"/>
      <c r="G1016" s="95"/>
    </row>
    <row r="1017" spans="5:7">
      <c r="E1017" s="93"/>
      <c r="F1017" s="94"/>
      <c r="G1017" s="95"/>
    </row>
    <row r="1018" spans="5:7">
      <c r="E1018" s="93"/>
      <c r="F1018" s="94"/>
      <c r="G1018" s="95"/>
    </row>
    <row r="1019" spans="5:7">
      <c r="E1019" s="93"/>
      <c r="F1019" s="94"/>
      <c r="G1019" s="95"/>
    </row>
    <row r="1020" spans="5:7">
      <c r="E1020" s="93"/>
      <c r="F1020" s="94"/>
      <c r="G1020" s="95"/>
    </row>
    <row r="1021" spans="5:7">
      <c r="E1021" s="93"/>
      <c r="F1021" s="94"/>
      <c r="G1021" s="95"/>
    </row>
    <row r="1022" spans="5:7">
      <c r="E1022" s="93"/>
      <c r="F1022" s="94"/>
      <c r="G1022" s="95"/>
    </row>
    <row r="1023" spans="5:7">
      <c r="E1023" s="93"/>
      <c r="F1023" s="94"/>
      <c r="G1023" s="95"/>
    </row>
    <row r="1024" spans="5:7">
      <c r="E1024" s="93"/>
      <c r="F1024" s="94"/>
      <c r="G1024" s="95"/>
    </row>
    <row r="1025" spans="5:7">
      <c r="E1025" s="93"/>
      <c r="F1025" s="94"/>
      <c r="G1025" s="95"/>
    </row>
    <row r="1026" spans="5:7">
      <c r="E1026" s="93"/>
      <c r="F1026" s="94"/>
      <c r="G1026" s="95"/>
    </row>
    <row r="1027" spans="5:7">
      <c r="E1027" s="93"/>
      <c r="F1027" s="94"/>
      <c r="G1027" s="95"/>
    </row>
    <row r="1028" spans="5:7">
      <c r="E1028" s="93"/>
      <c r="F1028" s="94"/>
      <c r="G1028" s="95"/>
    </row>
    <row r="1029" spans="5:7">
      <c r="E1029" s="93"/>
      <c r="F1029" s="94"/>
      <c r="G1029" s="95"/>
    </row>
    <row r="1030" spans="5:7">
      <c r="E1030" s="93"/>
      <c r="F1030" s="94"/>
      <c r="G1030" s="95"/>
    </row>
    <row r="1031" spans="5:7">
      <c r="E1031" s="93"/>
      <c r="F1031" s="94"/>
      <c r="G1031" s="95"/>
    </row>
    <row r="1032" spans="5:7">
      <c r="E1032" s="93"/>
      <c r="F1032" s="94"/>
      <c r="G1032" s="95"/>
    </row>
    <row r="1033" spans="5:7">
      <c r="E1033" s="93"/>
      <c r="F1033" s="94"/>
      <c r="G1033" s="95"/>
    </row>
    <row r="1034" spans="5:7">
      <c r="E1034" s="93"/>
      <c r="F1034" s="94"/>
      <c r="G1034" s="95"/>
    </row>
    <row r="1035" spans="5:7">
      <c r="E1035" s="93"/>
      <c r="F1035" s="94"/>
      <c r="G1035" s="95"/>
    </row>
    <row r="1036" spans="5:7">
      <c r="E1036" s="93"/>
      <c r="F1036" s="94"/>
      <c r="G1036" s="95"/>
    </row>
    <row r="1037" spans="5:7">
      <c r="E1037" s="93"/>
      <c r="F1037" s="94"/>
      <c r="G1037" s="95"/>
    </row>
    <row r="1038" spans="5:7">
      <c r="E1038" s="93"/>
      <c r="F1038" s="94"/>
      <c r="G1038" s="95"/>
    </row>
    <row r="1039" spans="5:7">
      <c r="E1039" s="93"/>
      <c r="F1039" s="94"/>
      <c r="G1039" s="95"/>
    </row>
    <row r="1040" spans="5:7">
      <c r="E1040" s="93"/>
      <c r="F1040" s="94"/>
      <c r="G1040" s="95"/>
    </row>
    <row r="1041" spans="5:7">
      <c r="E1041" s="93"/>
      <c r="F1041" s="94"/>
      <c r="G1041" s="95"/>
    </row>
    <row r="1042" spans="5:7">
      <c r="E1042" s="93"/>
      <c r="F1042" s="94"/>
      <c r="G1042" s="95"/>
    </row>
    <row r="1043" spans="5:7">
      <c r="E1043" s="93"/>
      <c r="F1043" s="94"/>
      <c r="G1043" s="95"/>
    </row>
    <row r="1044" spans="5:7">
      <c r="E1044" s="93"/>
      <c r="F1044" s="94"/>
      <c r="G1044" s="95"/>
    </row>
    <row r="1045" spans="5:7">
      <c r="E1045" s="93"/>
      <c r="F1045" s="94"/>
      <c r="G1045" s="95"/>
    </row>
    <row r="1046" spans="5:7">
      <c r="E1046" s="93"/>
      <c r="F1046" s="94"/>
      <c r="G1046" s="95"/>
    </row>
    <row r="1047" spans="5:7">
      <c r="E1047" s="93"/>
      <c r="F1047" s="94"/>
      <c r="G1047" s="95"/>
    </row>
    <row r="1048" spans="5:7">
      <c r="E1048" s="93"/>
      <c r="F1048" s="94"/>
      <c r="G1048" s="95"/>
    </row>
    <row r="1049" spans="5:7">
      <c r="E1049" s="93"/>
      <c r="F1049" s="94"/>
      <c r="G1049" s="95"/>
    </row>
    <row r="1050" spans="5:7">
      <c r="E1050" s="93"/>
      <c r="F1050" s="94"/>
      <c r="G1050" s="95"/>
    </row>
    <row r="1051" spans="5:7">
      <c r="E1051" s="93"/>
      <c r="F1051" s="94"/>
      <c r="G1051" s="95"/>
    </row>
    <row r="1052" spans="5:7">
      <c r="E1052" s="93"/>
      <c r="F1052" s="94"/>
      <c r="G1052" s="95"/>
    </row>
  </sheetData>
  <autoFilter ref="A1:C1" xr:uid="{00000000-0009-0000-0000-000001000000}"/>
  <conditionalFormatting sqref="C224:C225">
    <cfRule type="duplicateValues" dxfId="42" priority="19"/>
  </conditionalFormatting>
  <conditionalFormatting sqref="C237:C239">
    <cfRule type="duplicateValues" dxfId="41" priority="17"/>
  </conditionalFormatting>
  <conditionalFormatting sqref="C240:C243">
    <cfRule type="duplicateValues" dxfId="40" priority="16"/>
  </conditionalFormatting>
  <conditionalFormatting sqref="C244:C247">
    <cfRule type="duplicateValues" dxfId="39" priority="15"/>
  </conditionalFormatting>
  <conditionalFormatting sqref="C248:C250">
    <cfRule type="duplicateValues" dxfId="38" priority="14"/>
  </conditionalFormatting>
  <conditionalFormatting sqref="C251:C254">
    <cfRule type="duplicateValues" dxfId="37" priority="13"/>
  </conditionalFormatting>
  <conditionalFormatting sqref="C255:C258">
    <cfRule type="duplicateValues" dxfId="36" priority="12"/>
  </conditionalFormatting>
  <conditionalFormatting sqref="C259:C264">
    <cfRule type="duplicateValues" dxfId="35" priority="11"/>
  </conditionalFormatting>
  <conditionalFormatting sqref="C265:C268">
    <cfRule type="duplicateValues" dxfId="34" priority="10"/>
  </conditionalFormatting>
  <conditionalFormatting sqref="C269:C272">
    <cfRule type="duplicateValues" dxfId="33" priority="9"/>
  </conditionalFormatting>
  <conditionalFormatting sqref="C273:C277">
    <cfRule type="duplicateValues" dxfId="32" priority="8"/>
  </conditionalFormatting>
  <conditionalFormatting sqref="C278:C280">
    <cfRule type="duplicateValues" dxfId="31" priority="7"/>
  </conditionalFormatting>
  <conditionalFormatting sqref="C281:C282">
    <cfRule type="duplicateValues" dxfId="30" priority="6"/>
  </conditionalFormatting>
  <conditionalFormatting sqref="C283:C285">
    <cfRule type="duplicateValues" dxfId="29" priority="5"/>
  </conditionalFormatting>
  <conditionalFormatting sqref="C286:C288">
    <cfRule type="duplicateValues" dxfId="28" priority="4"/>
  </conditionalFormatting>
  <conditionalFormatting sqref="C289:C292">
    <cfRule type="duplicateValues" dxfId="27" priority="3"/>
  </conditionalFormatting>
  <conditionalFormatting sqref="B240">
    <cfRule type="duplicateValues" dxfId="26" priority="2"/>
  </conditionalFormatting>
  <conditionalFormatting sqref="C236">
    <cfRule type="duplicateValues" dxfId="25" priority="1"/>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A1:H15"/>
  <sheetViews>
    <sheetView workbookViewId="0">
      <selection activeCell="E4" sqref="E4"/>
    </sheetView>
  </sheetViews>
  <sheetFormatPr defaultRowHeight="14.4"/>
  <cols>
    <col min="1" max="1" width="12.109375" customWidth="1"/>
    <col min="2" max="2" width="19.109375" customWidth="1"/>
    <col min="3" max="3" width="12.6640625" customWidth="1"/>
    <col min="4" max="4" width="18.88671875" customWidth="1"/>
    <col min="5" max="5" width="29.33203125" customWidth="1"/>
  </cols>
  <sheetData>
    <row r="1" spans="1:8">
      <c r="A1" s="49" t="s">
        <v>0</v>
      </c>
      <c r="B1" s="50" t="s">
        <v>1</v>
      </c>
      <c r="C1" s="50" t="s">
        <v>6</v>
      </c>
      <c r="D1" s="51" t="s">
        <v>3</v>
      </c>
      <c r="E1" s="52" t="s">
        <v>2</v>
      </c>
    </row>
    <row r="2" spans="1:8">
      <c r="A2" s="1" t="s">
        <v>1494</v>
      </c>
      <c r="B2" s="48" t="s">
        <v>1493</v>
      </c>
      <c r="C2" s="1">
        <v>1</v>
      </c>
      <c r="D2" s="1" t="s">
        <v>7</v>
      </c>
      <c r="E2" t="s">
        <v>1184</v>
      </c>
    </row>
    <row r="6" spans="1:8">
      <c r="G6" t="s">
        <v>1161</v>
      </c>
      <c r="H6" s="118" t="s">
        <v>1513</v>
      </c>
    </row>
    <row r="8" spans="1:8">
      <c r="H8" s="118" t="s">
        <v>1157</v>
      </c>
    </row>
    <row r="11" spans="1:8">
      <c r="G11" t="s">
        <v>1160</v>
      </c>
      <c r="H11" t="s">
        <v>1184</v>
      </c>
    </row>
    <row r="15" spans="1:8">
      <c r="G15" t="s">
        <v>1162</v>
      </c>
      <c r="H15" t="s">
        <v>1163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tint="0.249977111117893"/>
  </sheetPr>
  <dimension ref="A1:I188"/>
  <sheetViews>
    <sheetView zoomScale="90" zoomScaleNormal="90" workbookViewId="0">
      <pane xSplit="1" ySplit="1" topLeftCell="B99" activePane="bottomRight" state="frozen"/>
      <selection activeCell="A6" sqref="A6"/>
      <selection pane="topRight" activeCell="A6" sqref="A6"/>
      <selection pane="bottomLeft" activeCell="A6" sqref="A6"/>
      <selection pane="bottomRight" activeCell="C180" sqref="C180"/>
    </sheetView>
  </sheetViews>
  <sheetFormatPr defaultRowHeight="14.4"/>
  <cols>
    <col min="1" max="1" width="19.44140625" customWidth="1"/>
    <col min="2" max="2" width="51.44140625" style="8" customWidth="1"/>
    <col min="3" max="3" width="19" customWidth="1"/>
    <col min="4" max="4" width="21" customWidth="1"/>
    <col min="5" max="5" width="33.109375" customWidth="1"/>
    <col min="6" max="6" width="10.44140625" customWidth="1"/>
  </cols>
  <sheetData>
    <row r="1" spans="1:9">
      <c r="A1" s="30" t="s">
        <v>17</v>
      </c>
      <c r="B1" s="31" t="s">
        <v>18</v>
      </c>
      <c r="C1" s="30" t="s">
        <v>71</v>
      </c>
      <c r="D1" s="30" t="s">
        <v>60</v>
      </c>
      <c r="E1" s="30" t="s">
        <v>76</v>
      </c>
      <c r="F1" s="30" t="s">
        <v>186</v>
      </c>
      <c r="G1" s="30" t="s">
        <v>188</v>
      </c>
      <c r="H1" s="30" t="s">
        <v>72</v>
      </c>
      <c r="I1" s="30" t="s">
        <v>83</v>
      </c>
    </row>
    <row r="2" spans="1:9" ht="15.6">
      <c r="A2" s="5" t="s">
        <v>209</v>
      </c>
      <c r="B2" s="4" t="s">
        <v>19</v>
      </c>
      <c r="D2" s="77" t="s">
        <v>415</v>
      </c>
      <c r="E2" s="9" t="s">
        <v>75</v>
      </c>
    </row>
    <row r="3" spans="1:9" ht="15.6">
      <c r="A3" s="5" t="s">
        <v>20</v>
      </c>
      <c r="B3" s="4" t="s">
        <v>21</v>
      </c>
      <c r="D3" s="77" t="s">
        <v>416</v>
      </c>
      <c r="E3" s="6" t="s">
        <v>74</v>
      </c>
      <c r="F3" t="s">
        <v>187</v>
      </c>
      <c r="G3" t="s">
        <v>187</v>
      </c>
    </row>
    <row r="4" spans="1:9" ht="15.6">
      <c r="A4" s="5" t="s">
        <v>22</v>
      </c>
      <c r="B4" s="7" t="s">
        <v>23</v>
      </c>
      <c r="C4" s="6"/>
      <c r="D4" s="77" t="s">
        <v>417</v>
      </c>
      <c r="E4" s="6" t="s">
        <v>73</v>
      </c>
    </row>
    <row r="5" spans="1:9">
      <c r="A5" s="5" t="s">
        <v>24</v>
      </c>
      <c r="B5" s="4" t="s">
        <v>25</v>
      </c>
      <c r="C5" s="6"/>
      <c r="D5" t="s">
        <v>144</v>
      </c>
    </row>
    <row r="6" spans="1:9">
      <c r="A6" s="5"/>
      <c r="B6" s="4"/>
      <c r="C6" s="6"/>
    </row>
    <row r="7" spans="1:9" ht="92.25" customHeight="1">
      <c r="A7" s="53" t="s">
        <v>204</v>
      </c>
      <c r="B7" s="54" t="s">
        <v>26</v>
      </c>
      <c r="C7" s="55"/>
      <c r="D7" s="56" t="s">
        <v>447</v>
      </c>
    </row>
    <row r="8" spans="1:9" ht="63.75" customHeight="1">
      <c r="A8" s="57" t="s">
        <v>203</v>
      </c>
      <c r="B8" s="58" t="s">
        <v>27</v>
      </c>
      <c r="C8" s="59"/>
      <c r="D8" s="60" t="s">
        <v>439</v>
      </c>
    </row>
    <row r="9" spans="1:9" ht="93.75" customHeight="1">
      <c r="A9" s="57" t="s">
        <v>202</v>
      </c>
      <c r="B9" s="66" t="s">
        <v>210</v>
      </c>
      <c r="C9" s="59"/>
      <c r="D9" s="61" t="s">
        <v>448</v>
      </c>
    </row>
    <row r="10" spans="1:9" ht="57" customHeight="1">
      <c r="A10" s="62" t="s">
        <v>201</v>
      </c>
      <c r="B10" s="63"/>
      <c r="C10" s="64"/>
      <c r="D10" s="65" t="s">
        <v>439</v>
      </c>
    </row>
    <row r="11" spans="1:9" ht="22.5" customHeight="1">
      <c r="A11" s="36" t="s">
        <v>28</v>
      </c>
      <c r="B11" s="7" t="s">
        <v>29</v>
      </c>
    </row>
    <row r="12" spans="1:9" ht="27.6">
      <c r="A12" s="40" t="s">
        <v>30</v>
      </c>
      <c r="B12" s="4" t="s">
        <v>587</v>
      </c>
    </row>
    <row r="13" spans="1:9">
      <c r="A13" s="40"/>
      <c r="B13" s="4"/>
    </row>
    <row r="14" spans="1:9">
      <c r="A14" s="39" t="s">
        <v>31</v>
      </c>
      <c r="B14" s="7" t="s">
        <v>32</v>
      </c>
    </row>
    <row r="15" spans="1:9">
      <c r="A15" s="39" t="s">
        <v>33</v>
      </c>
      <c r="B15" s="4" t="s">
        <v>34</v>
      </c>
    </row>
    <row r="16" spans="1:9" ht="27.6">
      <c r="A16" s="39" t="s">
        <v>35</v>
      </c>
      <c r="B16" s="4" t="s">
        <v>36</v>
      </c>
    </row>
    <row r="17" spans="1:4">
      <c r="A17" s="39"/>
      <c r="B17" s="4"/>
    </row>
    <row r="18" spans="1:4">
      <c r="A18" s="5" t="s">
        <v>37</v>
      </c>
      <c r="B18" s="4" t="s">
        <v>38</v>
      </c>
      <c r="D18" t="s">
        <v>145</v>
      </c>
    </row>
    <row r="19" spans="1:4">
      <c r="A19" s="5" t="s">
        <v>39</v>
      </c>
      <c r="B19" s="4" t="s">
        <v>40</v>
      </c>
    </row>
    <row r="20" spans="1:4">
      <c r="A20" s="5" t="s">
        <v>41</v>
      </c>
      <c r="B20" s="4" t="s">
        <v>42</v>
      </c>
    </row>
    <row r="21" spans="1:4">
      <c r="A21" s="5"/>
      <c r="B21" s="4"/>
    </row>
    <row r="22" spans="1:4">
      <c r="A22" s="38" t="s">
        <v>43</v>
      </c>
      <c r="B22" s="4" t="s">
        <v>44</v>
      </c>
      <c r="D22" t="s">
        <v>148</v>
      </c>
    </row>
    <row r="23" spans="1:4">
      <c r="A23" s="38" t="s">
        <v>45</v>
      </c>
      <c r="B23" s="4" t="s">
        <v>46</v>
      </c>
    </row>
    <row r="24" spans="1:4">
      <c r="A24" s="38" t="s">
        <v>47</v>
      </c>
      <c r="B24" s="4" t="s">
        <v>48</v>
      </c>
    </row>
    <row r="25" spans="1:4">
      <c r="A25" s="38" t="s">
        <v>49</v>
      </c>
      <c r="B25" s="4" t="s">
        <v>50</v>
      </c>
    </row>
    <row r="26" spans="1:4" ht="27.6">
      <c r="A26" s="5" t="s">
        <v>51</v>
      </c>
      <c r="B26" s="4" t="s">
        <v>52</v>
      </c>
    </row>
    <row r="27" spans="1:4">
      <c r="A27" s="5"/>
      <c r="B27" s="4"/>
    </row>
    <row r="28" spans="1:4" ht="23.25" customHeight="1">
      <c r="A28" s="5" t="s">
        <v>53</v>
      </c>
      <c r="B28" s="4" t="s">
        <v>59</v>
      </c>
      <c r="C28" t="s">
        <v>414</v>
      </c>
    </row>
    <row r="29" spans="1:4" ht="23.25" customHeight="1">
      <c r="A29" s="5"/>
      <c r="B29" s="4"/>
    </row>
    <row r="30" spans="1:4" ht="27.6">
      <c r="A30" s="36" t="s">
        <v>77</v>
      </c>
      <c r="B30" s="4" t="s">
        <v>84</v>
      </c>
      <c r="D30" t="s">
        <v>147</v>
      </c>
    </row>
    <row r="31" spans="1:4">
      <c r="A31" s="36" t="s">
        <v>78</v>
      </c>
      <c r="B31" s="4" t="s">
        <v>82</v>
      </c>
    </row>
    <row r="32" spans="1:4">
      <c r="A32" s="36"/>
      <c r="B32" s="4"/>
    </row>
    <row r="33" spans="1:3">
      <c r="A33" s="37" t="s">
        <v>79</v>
      </c>
      <c r="B33" s="4" t="s">
        <v>81</v>
      </c>
    </row>
    <row r="34" spans="1:3">
      <c r="A34" s="37" t="s">
        <v>80</v>
      </c>
      <c r="B34" s="4" t="s">
        <v>82</v>
      </c>
    </row>
    <row r="35" spans="1:3">
      <c r="A35" s="37"/>
      <c r="B35" s="4"/>
    </row>
    <row r="36" spans="1:3" ht="22.5" customHeight="1">
      <c r="A36" s="5" t="s">
        <v>54</v>
      </c>
      <c r="B36" s="4" t="s">
        <v>55</v>
      </c>
    </row>
    <row r="37" spans="1:3" ht="27.6">
      <c r="A37" s="41" t="s">
        <v>56</v>
      </c>
      <c r="B37" s="4" t="s">
        <v>588</v>
      </c>
    </row>
    <row r="38" spans="1:3">
      <c r="A38" s="42" t="s">
        <v>57</v>
      </c>
      <c r="B38" s="7" t="s">
        <v>58</v>
      </c>
    </row>
    <row r="40" spans="1:3" ht="17.399999999999999">
      <c r="A40" s="74" t="s">
        <v>61</v>
      </c>
      <c r="B40" s="4" t="s">
        <v>193</v>
      </c>
    </row>
    <row r="41" spans="1:3" ht="17.399999999999999">
      <c r="A41" s="74" t="s">
        <v>62</v>
      </c>
      <c r="B41" s="4" t="s">
        <v>194</v>
      </c>
    </row>
    <row r="42" spans="1:3" ht="17.399999999999999">
      <c r="A42" s="74" t="s">
        <v>63</v>
      </c>
      <c r="B42" s="4" t="s">
        <v>195</v>
      </c>
    </row>
    <row r="43" spans="1:3" ht="17.399999999999999">
      <c r="A43" s="74" t="s">
        <v>64</v>
      </c>
      <c r="B43" s="4" t="s">
        <v>65</v>
      </c>
    </row>
    <row r="44" spans="1:3" ht="17.399999999999999">
      <c r="A44" s="74" t="s">
        <v>66</v>
      </c>
      <c r="B44" s="73" t="s">
        <v>196</v>
      </c>
    </row>
    <row r="45" spans="1:3" ht="17.399999999999999">
      <c r="A45" s="74" t="s">
        <v>67</v>
      </c>
      <c r="B45" s="4" t="s">
        <v>197</v>
      </c>
    </row>
    <row r="46" spans="1:3" ht="17.399999999999999">
      <c r="A46" s="74" t="s">
        <v>68</v>
      </c>
      <c r="B46" s="4" t="s">
        <v>198</v>
      </c>
    </row>
    <row r="47" spans="1:3" ht="17.399999999999999">
      <c r="A47" s="74" t="s">
        <v>69</v>
      </c>
      <c r="B47" s="4" t="s">
        <v>199</v>
      </c>
    </row>
    <row r="48" spans="1:3" ht="17.399999999999999">
      <c r="A48" s="74" t="s">
        <v>70</v>
      </c>
      <c r="B48" s="4" t="s">
        <v>200</v>
      </c>
    </row>
    <row r="52" spans="2:3">
      <c r="B52" s="24" t="s">
        <v>129</v>
      </c>
    </row>
    <row r="53" spans="2:3" ht="15.6">
      <c r="B53" s="8" t="s">
        <v>216</v>
      </c>
    </row>
    <row r="63" spans="2:3">
      <c r="B63" s="20" t="s">
        <v>102</v>
      </c>
      <c r="C63" t="s">
        <v>413</v>
      </c>
    </row>
    <row r="64" spans="2:3">
      <c r="B64" s="21" t="s">
        <v>112</v>
      </c>
    </row>
    <row r="65" spans="2:3">
      <c r="B65" s="10" t="s">
        <v>86</v>
      </c>
    </row>
    <row r="66" spans="2:3" ht="15">
      <c r="B66" s="10" t="s">
        <v>217</v>
      </c>
      <c r="C66" s="6" t="s">
        <v>85</v>
      </c>
    </row>
    <row r="67" spans="2:3">
      <c r="B67" s="10" t="s">
        <v>205</v>
      </c>
    </row>
    <row r="69" spans="2:3" ht="25.5" customHeight="1"/>
    <row r="70" spans="2:3">
      <c r="B70" s="8" t="s">
        <v>87</v>
      </c>
    </row>
    <row r="71" spans="2:3">
      <c r="B71" s="8" t="s">
        <v>88</v>
      </c>
    </row>
    <row r="72" spans="2:3">
      <c r="B72" s="8" t="s">
        <v>91</v>
      </c>
    </row>
    <row r="73" spans="2:3">
      <c r="B73" s="8" t="s">
        <v>92</v>
      </c>
    </row>
    <row r="75" spans="2:3">
      <c r="B75" s="6" t="s">
        <v>89</v>
      </c>
    </row>
    <row r="76" spans="2:3" ht="55.2">
      <c r="B76" s="13" t="s">
        <v>90</v>
      </c>
    </row>
    <row r="77" spans="2:3">
      <c r="B77" s="14" t="s">
        <v>93</v>
      </c>
    </row>
    <row r="79" spans="2:3">
      <c r="B79" s="11" t="s">
        <v>103</v>
      </c>
    </row>
    <row r="80" spans="2:3">
      <c r="B80" s="9" t="s">
        <v>95</v>
      </c>
    </row>
    <row r="81" spans="2:2">
      <c r="B81" s="9" t="s">
        <v>96</v>
      </c>
    </row>
    <row r="82" spans="2:2">
      <c r="B82" s="9" t="s">
        <v>94</v>
      </c>
    </row>
    <row r="83" spans="2:2">
      <c r="B83" s="15"/>
    </row>
    <row r="84" spans="2:2">
      <c r="B84" s="6" t="s">
        <v>220</v>
      </c>
    </row>
    <row r="85" spans="2:2">
      <c r="B85" s="9" t="s">
        <v>109</v>
      </c>
    </row>
    <row r="86" spans="2:2">
      <c r="B86" s="9" t="s">
        <v>104</v>
      </c>
    </row>
    <row r="87" spans="2:2">
      <c r="B87" s="9" t="s">
        <v>105</v>
      </c>
    </row>
    <row r="88" spans="2:2">
      <c r="B88" s="19" t="s">
        <v>219</v>
      </c>
    </row>
    <row r="89" spans="2:2">
      <c r="B89" s="9" t="s">
        <v>111</v>
      </c>
    </row>
    <row r="90" spans="2:2">
      <c r="B90" s="16"/>
    </row>
    <row r="91" spans="2:2">
      <c r="B91" s="17" t="s">
        <v>108</v>
      </c>
    </row>
    <row r="92" spans="2:2">
      <c r="B92" s="17" t="s">
        <v>106</v>
      </c>
    </row>
    <row r="93" spans="2:2">
      <c r="B93" s="17" t="s">
        <v>107</v>
      </c>
    </row>
    <row r="94" spans="2:2">
      <c r="B94" s="17"/>
    </row>
    <row r="95" spans="2:2">
      <c r="B95" s="16" t="s">
        <v>100</v>
      </c>
    </row>
    <row r="96" spans="2:2">
      <c r="B96" s="18" t="s">
        <v>97</v>
      </c>
    </row>
    <row r="97" spans="2:2">
      <c r="B97" s="18" t="s">
        <v>98</v>
      </c>
    </row>
    <row r="99" spans="2:2">
      <c r="B99" s="9" t="s">
        <v>101</v>
      </c>
    </row>
    <row r="100" spans="2:2">
      <c r="B100" s="9" t="s">
        <v>99</v>
      </c>
    </row>
    <row r="102" spans="2:2">
      <c r="B102" s="9"/>
    </row>
    <row r="103" spans="2:2" ht="15.6">
      <c r="B103" s="28" t="s">
        <v>185</v>
      </c>
    </row>
    <row r="104" spans="2:2">
      <c r="B104" s="22" t="s">
        <v>110</v>
      </c>
    </row>
    <row r="105" spans="2:2">
      <c r="B105" s="6" t="s">
        <v>113</v>
      </c>
    </row>
    <row r="106" spans="2:2">
      <c r="B106" s="18" t="s">
        <v>211</v>
      </c>
    </row>
    <row r="107" spans="2:2">
      <c r="B107" s="18"/>
    </row>
    <row r="108" spans="2:2">
      <c r="B108" s="22" t="s">
        <v>114</v>
      </c>
    </row>
    <row r="109" spans="2:2" ht="15.6">
      <c r="B109" s="8" t="s">
        <v>212</v>
      </c>
    </row>
    <row r="110" spans="2:2">
      <c r="B110" s="18" t="s">
        <v>215</v>
      </c>
    </row>
    <row r="111" spans="2:2">
      <c r="B111" s="18" t="s">
        <v>125</v>
      </c>
    </row>
    <row r="112" spans="2:2">
      <c r="B112" s="18" t="s">
        <v>115</v>
      </c>
    </row>
    <row r="114" spans="2:2" ht="15.6">
      <c r="B114" s="23" t="s">
        <v>213</v>
      </c>
    </row>
    <row r="115" spans="2:2">
      <c r="B115" s="9" t="s">
        <v>119</v>
      </c>
    </row>
    <row r="116" spans="2:2">
      <c r="B116" s="18" t="s">
        <v>117</v>
      </c>
    </row>
    <row r="117" spans="2:2">
      <c r="B117" s="18" t="s">
        <v>116</v>
      </c>
    </row>
    <row r="118" spans="2:2">
      <c r="B118" s="18" t="s">
        <v>122</v>
      </c>
    </row>
    <row r="119" spans="2:2">
      <c r="B119" s="18" t="s">
        <v>118</v>
      </c>
    </row>
    <row r="121" spans="2:2" ht="15.6">
      <c r="B121" s="18" t="s">
        <v>214</v>
      </c>
    </row>
    <row r="122" spans="2:2">
      <c r="B122" s="6" t="s">
        <v>121</v>
      </c>
    </row>
    <row r="123" spans="2:2">
      <c r="B123" s="18" t="s">
        <v>123</v>
      </c>
    </row>
    <row r="124" spans="2:2">
      <c r="B124" s="18" t="s">
        <v>124</v>
      </c>
    </row>
    <row r="125" spans="2:2">
      <c r="B125" s="18" t="s">
        <v>120</v>
      </c>
    </row>
    <row r="127" spans="2:2">
      <c r="B127" s="25" t="s">
        <v>128</v>
      </c>
    </row>
    <row r="128" spans="2:2">
      <c r="B128" s="12" t="s">
        <v>127</v>
      </c>
    </row>
    <row r="129" spans="2:2">
      <c r="B129" s="18" t="s">
        <v>126</v>
      </c>
    </row>
    <row r="130" spans="2:2">
      <c r="B130" s="18"/>
    </row>
    <row r="131" spans="2:2">
      <c r="B131" s="8" t="s">
        <v>134</v>
      </c>
    </row>
    <row r="132" spans="2:2">
      <c r="B132" s="12" t="s">
        <v>130</v>
      </c>
    </row>
    <row r="133" spans="2:2">
      <c r="B133" s="18" t="s">
        <v>131</v>
      </c>
    </row>
    <row r="134" spans="2:2">
      <c r="B134" s="18" t="s">
        <v>132</v>
      </c>
    </row>
    <row r="135" spans="2:2">
      <c r="B135" s="18" t="s">
        <v>133</v>
      </c>
    </row>
    <row r="138" spans="2:2">
      <c r="B138" s="11" t="s">
        <v>135</v>
      </c>
    </row>
    <row r="139" spans="2:2">
      <c r="B139" s="6" t="s">
        <v>139</v>
      </c>
    </row>
    <row r="140" spans="2:2">
      <c r="B140" t="s">
        <v>137</v>
      </c>
    </row>
    <row r="141" spans="2:2">
      <c r="B141" s="18" t="s">
        <v>136</v>
      </c>
    </row>
    <row r="142" spans="2:2">
      <c r="B142" s="47" t="s">
        <v>208</v>
      </c>
    </row>
    <row r="143" spans="2:2">
      <c r="B143" s="18" t="s">
        <v>218</v>
      </c>
    </row>
    <row r="144" spans="2:2">
      <c r="B144" s="18" t="s">
        <v>138</v>
      </c>
    </row>
    <row r="145" spans="2:4">
      <c r="B145" s="18" t="s">
        <v>140</v>
      </c>
    </row>
    <row r="146" spans="2:4">
      <c r="B146" s="47" t="s">
        <v>207</v>
      </c>
    </row>
    <row r="148" spans="2:4">
      <c r="B148" s="6" t="s">
        <v>143</v>
      </c>
    </row>
    <row r="149" spans="2:4">
      <c r="B149" s="18" t="s">
        <v>141</v>
      </c>
    </row>
    <row r="150" spans="2:4">
      <c r="B150" s="6" t="s">
        <v>142</v>
      </c>
    </row>
    <row r="153" spans="2:4">
      <c r="B153" s="27" t="s">
        <v>149</v>
      </c>
      <c r="C153" s="26" t="s">
        <v>150</v>
      </c>
      <c r="D153" s="26" t="s">
        <v>151</v>
      </c>
    </row>
    <row r="154" spans="2:4">
      <c r="B154" s="46" t="s">
        <v>144</v>
      </c>
      <c r="C154" s="43" t="s">
        <v>24</v>
      </c>
      <c r="D154" s="44" t="s">
        <v>152</v>
      </c>
    </row>
    <row r="155" spans="2:4" ht="27.6">
      <c r="B155" s="46" t="s">
        <v>153</v>
      </c>
      <c r="C155" s="43" t="s">
        <v>154</v>
      </c>
      <c r="D155" s="44" t="s">
        <v>155</v>
      </c>
    </row>
    <row r="156" spans="2:4">
      <c r="B156" s="46" t="s">
        <v>156</v>
      </c>
      <c r="C156" s="43" t="s">
        <v>157</v>
      </c>
      <c r="D156" s="44" t="s">
        <v>158</v>
      </c>
    </row>
    <row r="157" spans="2:4">
      <c r="B157" s="46" t="s">
        <v>159</v>
      </c>
      <c r="C157" s="43" t="s">
        <v>37</v>
      </c>
      <c r="D157" s="44" t="s">
        <v>160</v>
      </c>
    </row>
    <row r="158" spans="2:4">
      <c r="B158" s="46" t="s">
        <v>161</v>
      </c>
      <c r="C158" s="43" t="s">
        <v>37</v>
      </c>
      <c r="D158" s="44" t="s">
        <v>162</v>
      </c>
    </row>
    <row r="159" spans="2:4">
      <c r="B159" s="46" t="s">
        <v>163</v>
      </c>
      <c r="C159" s="43" t="s">
        <v>37</v>
      </c>
      <c r="D159" s="44" t="s">
        <v>164</v>
      </c>
    </row>
    <row r="160" spans="2:4" ht="27.6">
      <c r="B160" s="46" t="s">
        <v>165</v>
      </c>
      <c r="C160" s="43" t="s">
        <v>154</v>
      </c>
      <c r="D160" s="44" t="s">
        <v>166</v>
      </c>
    </row>
    <row r="161" spans="1:4" ht="27.6">
      <c r="B161" s="46" t="s">
        <v>167</v>
      </c>
      <c r="C161" s="43" t="s">
        <v>154</v>
      </c>
      <c r="D161" s="44" t="s">
        <v>168</v>
      </c>
    </row>
    <row r="162" spans="1:4">
      <c r="B162" s="46" t="s">
        <v>169</v>
      </c>
      <c r="C162" s="43" t="s">
        <v>157</v>
      </c>
      <c r="D162" s="44" t="s">
        <v>170</v>
      </c>
    </row>
    <row r="163" spans="1:4" ht="27.6">
      <c r="B163" s="46" t="s">
        <v>171</v>
      </c>
      <c r="C163" s="43" t="s">
        <v>154</v>
      </c>
      <c r="D163" s="44" t="s">
        <v>172</v>
      </c>
    </row>
    <row r="164" spans="1:4">
      <c r="B164" s="46" t="s">
        <v>173</v>
      </c>
      <c r="C164" s="43" t="s">
        <v>157</v>
      </c>
      <c r="D164" s="44" t="s">
        <v>174</v>
      </c>
    </row>
    <row r="165" spans="1:4">
      <c r="B165" s="46" t="s">
        <v>146</v>
      </c>
      <c r="C165" s="43" t="s">
        <v>175</v>
      </c>
      <c r="D165" s="44" t="s">
        <v>176</v>
      </c>
    </row>
    <row r="166" spans="1:4" ht="27.6">
      <c r="B166" s="46" t="s">
        <v>8</v>
      </c>
      <c r="C166" s="43" t="s">
        <v>154</v>
      </c>
      <c r="D166" s="44" t="s">
        <v>177</v>
      </c>
    </row>
    <row r="167" spans="1:4" ht="27.6">
      <c r="B167" s="46" t="s">
        <v>178</v>
      </c>
      <c r="C167" s="43" t="s">
        <v>154</v>
      </c>
      <c r="D167" s="45" t="s">
        <v>206</v>
      </c>
    </row>
    <row r="168" spans="1:4">
      <c r="B168" s="46" t="s">
        <v>179</v>
      </c>
      <c r="C168" s="43" t="s">
        <v>175</v>
      </c>
      <c r="D168" s="45" t="s">
        <v>180</v>
      </c>
    </row>
    <row r="169" spans="1:4">
      <c r="B169" s="46" t="s">
        <v>181</v>
      </c>
      <c r="C169" s="43" t="s">
        <v>43</v>
      </c>
      <c r="D169" s="44" t="s">
        <v>182</v>
      </c>
    </row>
    <row r="170" spans="1:4">
      <c r="B170" s="46" t="s">
        <v>183</v>
      </c>
      <c r="C170" s="43" t="s">
        <v>43</v>
      </c>
      <c r="D170" s="44" t="s">
        <v>184</v>
      </c>
    </row>
    <row r="174" spans="1:4">
      <c r="A174" t="s">
        <v>628</v>
      </c>
      <c r="B174" s="151" t="s">
        <v>760</v>
      </c>
      <c r="C174" s="152" t="s">
        <v>761</v>
      </c>
    </row>
    <row r="175" spans="1:4">
      <c r="A175" t="s">
        <v>630</v>
      </c>
      <c r="B175" s="18" t="s">
        <v>759</v>
      </c>
    </row>
    <row r="176" spans="1:4">
      <c r="A176" t="s">
        <v>629</v>
      </c>
    </row>
    <row r="178" spans="1:9" ht="21">
      <c r="A178" s="161" t="s">
        <v>1177</v>
      </c>
    </row>
    <row r="179" spans="1:9" ht="43.5" customHeight="1">
      <c r="A179" s="159" t="s">
        <v>1170</v>
      </c>
      <c r="B179" s="157" t="s">
        <v>1165</v>
      </c>
      <c r="C179" s="158" t="s">
        <v>1164</v>
      </c>
    </row>
    <row r="180" spans="1:9" ht="56.25" customHeight="1">
      <c r="A180" s="159" t="s">
        <v>1170</v>
      </c>
      <c r="B180" s="157" t="s">
        <v>1167</v>
      </c>
      <c r="C180" s="158" t="s">
        <v>1166</v>
      </c>
    </row>
    <row r="181" spans="1:9" ht="55.8">
      <c r="A181" s="159" t="s">
        <v>1170</v>
      </c>
      <c r="B181" s="157" t="s">
        <v>1169</v>
      </c>
      <c r="C181" s="158" t="s">
        <v>1168</v>
      </c>
    </row>
    <row r="182" spans="1:9">
      <c r="B182" s="160" t="s">
        <v>1174</v>
      </c>
      <c r="I182" t="s">
        <v>1171</v>
      </c>
    </row>
    <row r="183" spans="1:9">
      <c r="B183" s="160" t="s">
        <v>1174</v>
      </c>
      <c r="I183" t="s">
        <v>1172</v>
      </c>
    </row>
    <row r="184" spans="1:9">
      <c r="B184" s="160" t="s">
        <v>1174</v>
      </c>
      <c r="I184" t="s">
        <v>1173</v>
      </c>
    </row>
    <row r="185" spans="1:9" ht="42">
      <c r="B185" s="157" t="s">
        <v>1176</v>
      </c>
      <c r="I185" t="s">
        <v>1175</v>
      </c>
    </row>
    <row r="186" spans="1:9" ht="36" customHeight="1">
      <c r="A186" s="159" t="s">
        <v>1170</v>
      </c>
      <c r="B186" s="157" t="s">
        <v>1179</v>
      </c>
      <c r="C186" s="162" t="s">
        <v>1178</v>
      </c>
    </row>
    <row r="187" spans="1:9" ht="33.75" customHeight="1">
      <c r="A187" s="159"/>
      <c r="B187" s="157" t="s">
        <v>1181</v>
      </c>
      <c r="C187" s="162" t="s">
        <v>1180</v>
      </c>
    </row>
    <row r="188" spans="1:9" ht="36" customHeight="1">
      <c r="B188" s="157" t="s">
        <v>1183</v>
      </c>
      <c r="C188" s="162" t="s">
        <v>1182</v>
      </c>
    </row>
  </sheetData>
  <hyperlinks>
    <hyperlink ref="B4" r:id="rId1" location="range" display="range" xr:uid="{00000000-0004-0000-0300-000000000000}"/>
    <hyperlink ref="B7" r:id="rId2" location="multiple-choice" display="http://xlsform.org/en/ - multiple-choice" xr:uid="{00000000-0004-0000-0300-000001000000}"/>
    <hyperlink ref="B8" r:id="rId3" location="multiple-choice" display="multiple-choice" xr:uid="{00000000-0004-0000-0300-000002000000}"/>
    <hyperlink ref="B11" r:id="rId4" location="rank" display="rank" xr:uid="{00000000-0004-0000-0300-000003000000}"/>
    <hyperlink ref="B14" r:id="rId5" location="gps" display="http://xlsform.org/en/ - gps" xr:uid="{00000000-0004-0000-0300-000004000000}"/>
    <hyperlink ref="B38" r:id="rId6" location="xml-external" display="xml-external" xr:uid="{00000000-0004-0000-0300-000005000000}"/>
    <hyperlink ref="B64" r:id="rId7" xr:uid="{00000000-0004-0000-0300-000006000000}"/>
    <hyperlink ref="B104" r:id="rId8" xr:uid="{00000000-0004-0000-0300-000007000000}"/>
    <hyperlink ref="B108" r:id="rId9" xr:uid="{00000000-0004-0000-0300-000008000000}"/>
    <hyperlink ref="B146" r:id="rId10" xr:uid="{00000000-0004-0000-0300-000009000000}"/>
    <hyperlink ref="B142" r:id="rId11" xr:uid="{00000000-0004-0000-0300-00000A000000}"/>
  </hyperlinks>
  <pageMargins left="0.7" right="0.7" top="0.75" bottom="0.75" header="0.3" footer="0.3"/>
  <drawing r:id="rId12"/>
  <legacyDrawing r:id="rId13"/>
  <extLst>
    <ext xmlns:x14="http://schemas.microsoft.com/office/spreadsheetml/2009/9/main" uri="{CCE6A557-97BC-4b89-ADB6-D9C93CAAB3DF}">
      <x14:dataValidations xmlns:xm="http://schemas.microsoft.com/office/excel/2006/main" count="1">
        <x14:dataValidation type="list" allowBlank="1" xr:uid="{00000000-0002-0000-0300-000000000000}">
          <x14:formula1>
            <xm:f>'C:\Users\User\Desktop\new ODK stuff\form\osama form\[contactss.xlsx]syntax'!#REF!</xm:f>
          </x14:formula1>
          <xm:sqref>B174:C174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1"/>
  <sheetViews>
    <sheetView workbookViewId="0">
      <selection activeCell="A7" sqref="A7"/>
    </sheetView>
  </sheetViews>
  <sheetFormatPr defaultRowHeight="14.4"/>
  <cols>
    <col min="1" max="1" width="21" bestFit="1" customWidth="1"/>
    <col min="3" max="3" width="6.88671875" bestFit="1" customWidth="1"/>
    <col min="4" max="4" width="78.44140625" bestFit="1" customWidth="1"/>
    <col min="5" max="5" width="28.88671875" bestFit="1" customWidth="1"/>
    <col min="8" max="8" width="56.109375" bestFit="1" customWidth="1"/>
  </cols>
  <sheetData>
    <row r="1" spans="1:8" ht="15" thickBot="1">
      <c r="A1" t="s">
        <v>488</v>
      </c>
    </row>
    <row r="2" spans="1:8" ht="15.6" thickBot="1">
      <c r="A2" s="126" t="s">
        <v>79</v>
      </c>
      <c r="B2" s="133" t="s">
        <v>486</v>
      </c>
      <c r="C2" s="129" t="s">
        <v>487</v>
      </c>
      <c r="D2" s="101"/>
      <c r="E2" s="132" t="s">
        <v>146</v>
      </c>
      <c r="F2" s="102"/>
      <c r="G2" s="103"/>
      <c r="H2" s="135"/>
    </row>
    <row r="3" spans="1:8" ht="15.6" thickBot="1">
      <c r="A3" s="126" t="s">
        <v>456</v>
      </c>
      <c r="B3" s="133" t="s">
        <v>462</v>
      </c>
      <c r="C3" s="129"/>
      <c r="D3" s="101"/>
      <c r="E3" s="132" t="s">
        <v>467</v>
      </c>
      <c r="F3" s="102"/>
      <c r="G3" s="103"/>
      <c r="H3" s="135" t="s">
        <v>469</v>
      </c>
    </row>
    <row r="4" spans="1:8" ht="15.6" thickBot="1">
      <c r="A4" s="126" t="s">
        <v>457</v>
      </c>
      <c r="B4" s="133" t="s">
        <v>463</v>
      </c>
      <c r="C4" s="129"/>
      <c r="D4" s="101"/>
      <c r="E4" s="132" t="s">
        <v>467</v>
      </c>
      <c r="F4" s="102"/>
      <c r="G4" s="103"/>
      <c r="H4" s="135" t="s">
        <v>472</v>
      </c>
    </row>
    <row r="5" spans="1:8" ht="15.6" thickBot="1">
      <c r="A5" s="126" t="s">
        <v>455</v>
      </c>
      <c r="B5" s="133" t="s">
        <v>461</v>
      </c>
      <c r="C5" s="129"/>
      <c r="D5" s="101"/>
      <c r="E5" s="132" t="s">
        <v>467</v>
      </c>
      <c r="F5" s="102"/>
      <c r="G5" s="103"/>
      <c r="H5" s="135" t="s">
        <v>473</v>
      </c>
    </row>
    <row r="6" spans="1:8" ht="15.6" thickBot="1">
      <c r="A6" s="126" t="s">
        <v>457</v>
      </c>
      <c r="B6" s="133" t="s">
        <v>470</v>
      </c>
      <c r="C6" s="129"/>
      <c r="D6" s="101"/>
      <c r="E6" s="132" t="s">
        <v>467</v>
      </c>
      <c r="F6" s="102"/>
      <c r="G6" s="103"/>
      <c r="H6" s="135" t="s">
        <v>474</v>
      </c>
    </row>
    <row r="7" spans="1:8" ht="15.6" thickBot="1">
      <c r="A7" s="126" t="s">
        <v>455</v>
      </c>
      <c r="B7" s="133" t="s">
        <v>471</v>
      </c>
      <c r="C7" s="129"/>
      <c r="D7" s="101"/>
      <c r="E7" s="132" t="s">
        <v>467</v>
      </c>
      <c r="F7" s="102"/>
      <c r="G7" s="103"/>
      <c r="H7" s="135" t="s">
        <v>474</v>
      </c>
    </row>
    <row r="8" spans="1:8" ht="15.6" thickBot="1">
      <c r="A8" s="126" t="s">
        <v>458</v>
      </c>
      <c r="B8" s="133" t="s">
        <v>464</v>
      </c>
      <c r="C8" s="129"/>
      <c r="D8" s="101"/>
      <c r="E8" s="132" t="s">
        <v>467</v>
      </c>
      <c r="F8" s="102"/>
      <c r="G8" s="103"/>
      <c r="H8" s="135" t="s">
        <v>476</v>
      </c>
    </row>
    <row r="9" spans="1:8" ht="15.6" thickBot="1">
      <c r="A9" s="126" t="s">
        <v>459</v>
      </c>
      <c r="B9" s="133" t="s">
        <v>465</v>
      </c>
      <c r="C9" s="129"/>
      <c r="D9" s="101"/>
      <c r="E9" s="132" t="s">
        <v>467</v>
      </c>
      <c r="F9" s="102"/>
      <c r="G9" s="103"/>
      <c r="H9" s="135" t="s">
        <v>477</v>
      </c>
    </row>
    <row r="10" spans="1:8" ht="15.6" thickBot="1">
      <c r="A10" s="126" t="s">
        <v>460</v>
      </c>
      <c r="B10" s="133" t="s">
        <v>466</v>
      </c>
      <c r="C10" s="129"/>
      <c r="D10" s="101"/>
      <c r="E10" s="132" t="s">
        <v>467</v>
      </c>
      <c r="F10" s="102"/>
      <c r="G10" s="103"/>
      <c r="H10" s="135" t="s">
        <v>478</v>
      </c>
    </row>
    <row r="11" spans="1:8" ht="15.6" thickBot="1">
      <c r="A11" s="126"/>
      <c r="B11" s="133"/>
      <c r="C11" s="129"/>
      <c r="D11" s="101"/>
      <c r="E11" s="132"/>
      <c r="F11" s="102"/>
      <c r="G11" s="103"/>
      <c r="H11" s="135"/>
    </row>
    <row r="12" spans="1:8" ht="15.6" thickBot="1">
      <c r="A12" s="126" t="s">
        <v>53</v>
      </c>
      <c r="B12" s="133" t="s">
        <v>480</v>
      </c>
      <c r="C12" s="129"/>
      <c r="D12" s="101" t="s">
        <v>414</v>
      </c>
      <c r="E12" s="132"/>
      <c r="F12" s="102"/>
      <c r="G12" s="103"/>
      <c r="H12" s="135"/>
    </row>
    <row r="13" spans="1:8" ht="15.6" thickBot="1">
      <c r="A13" s="126" t="s">
        <v>53</v>
      </c>
      <c r="B13" s="133" t="s">
        <v>481</v>
      </c>
      <c r="C13" s="129"/>
      <c r="D13" s="101"/>
      <c r="E13" s="132"/>
      <c r="F13" s="102"/>
      <c r="G13" s="103"/>
      <c r="H13" s="135"/>
    </row>
    <row r="14" spans="1:8" ht="15.6" thickBot="1">
      <c r="A14" s="126" t="s">
        <v>53</v>
      </c>
      <c r="B14" s="133" t="s">
        <v>482</v>
      </c>
      <c r="C14" s="129"/>
      <c r="D14" s="101"/>
      <c r="E14" s="132"/>
      <c r="F14" s="102"/>
      <c r="G14" s="103"/>
      <c r="H14" s="135"/>
    </row>
    <row r="15" spans="1:8" ht="15.6" thickBot="1">
      <c r="A15" s="126" t="s">
        <v>53</v>
      </c>
      <c r="B15" s="133" t="s">
        <v>483</v>
      </c>
      <c r="C15" s="129"/>
      <c r="D15" s="101"/>
      <c r="E15" s="132"/>
      <c r="F15" s="102"/>
      <c r="G15" s="103"/>
      <c r="H15" s="135"/>
    </row>
    <row r="16" spans="1:8" ht="15.6" thickBot="1">
      <c r="A16" s="126" t="s">
        <v>53</v>
      </c>
      <c r="B16" s="133" t="s">
        <v>484</v>
      </c>
      <c r="C16" s="129"/>
      <c r="D16" s="101"/>
      <c r="E16" s="132"/>
      <c r="F16" s="102"/>
      <c r="G16" s="103"/>
      <c r="H16" s="135"/>
    </row>
    <row r="17" spans="1:8" ht="15.6" thickBot="1">
      <c r="A17" s="126" t="s">
        <v>53</v>
      </c>
      <c r="B17" s="133" t="s">
        <v>485</v>
      </c>
      <c r="C17" s="129"/>
      <c r="D17" s="101"/>
      <c r="E17" s="132"/>
      <c r="F17" s="102"/>
      <c r="G17" s="103"/>
      <c r="H17" s="135"/>
    </row>
    <row r="18" spans="1:8" ht="15.6" thickBot="1">
      <c r="A18" s="126"/>
      <c r="B18" s="133"/>
      <c r="C18" s="129"/>
      <c r="D18" s="101"/>
      <c r="E18" s="132"/>
      <c r="F18" s="102"/>
      <c r="G18" s="103"/>
      <c r="H18" s="135"/>
    </row>
    <row r="19" spans="1:8" ht="15.6" thickBot="1">
      <c r="A19" s="126" t="s">
        <v>30</v>
      </c>
      <c r="B19" s="133" t="s">
        <v>479</v>
      </c>
      <c r="C19" s="129"/>
      <c r="D19" s="101"/>
      <c r="E19" s="132"/>
      <c r="F19" s="102"/>
      <c r="G19" s="103"/>
      <c r="H19" s="135"/>
    </row>
    <row r="20" spans="1:8" ht="15.6" thickBot="1">
      <c r="A20" s="126"/>
      <c r="B20" s="133"/>
      <c r="C20" s="129"/>
      <c r="D20" s="101"/>
      <c r="E20" s="132"/>
      <c r="F20" s="102"/>
      <c r="G20" s="103"/>
      <c r="H20" s="135"/>
    </row>
    <row r="21" spans="1:8" ht="15.6" thickBot="1">
      <c r="A21" s="126" t="s">
        <v>80</v>
      </c>
      <c r="B21" s="133"/>
      <c r="C21" s="129"/>
      <c r="D21" s="101"/>
      <c r="E21" s="132"/>
      <c r="F21" s="102"/>
      <c r="G21" s="103"/>
      <c r="H21" s="135"/>
    </row>
  </sheetData>
  <conditionalFormatting sqref="A2:A3 A8:A12 A5:A6 A14:A15 A17:A18 A20:A21">
    <cfRule type="containsText" dxfId="24" priority="20" operator="containsText" text="end group">
      <formula>NOT(ISERROR(SEARCH("end group",A2)))</formula>
    </cfRule>
    <cfRule type="containsText" dxfId="23" priority="21" operator="containsText" text="begin group">
      <formula>NOT(ISERROR(SEARCH("begin group",A2)))</formula>
    </cfRule>
  </conditionalFormatting>
  <conditionalFormatting sqref="B8:B12 B2:B3 B5:B6 B14:B15 B17:B18 B20:B21">
    <cfRule type="duplicateValues" dxfId="22" priority="19"/>
  </conditionalFormatting>
  <conditionalFormatting sqref="H8:H21 H2:H3 H5:H6">
    <cfRule type="duplicateValues" dxfId="21" priority="18"/>
  </conditionalFormatting>
  <conditionalFormatting sqref="A4">
    <cfRule type="containsText" dxfId="20" priority="16" operator="containsText" text="end group">
      <formula>NOT(ISERROR(SEARCH("end group",A4)))</formula>
    </cfRule>
    <cfRule type="containsText" dxfId="19" priority="17" operator="containsText" text="begin group">
      <formula>NOT(ISERROR(SEARCH("begin group",A4)))</formula>
    </cfRule>
  </conditionalFormatting>
  <conditionalFormatting sqref="B4">
    <cfRule type="duplicateValues" dxfId="18" priority="15"/>
  </conditionalFormatting>
  <conditionalFormatting sqref="H4">
    <cfRule type="duplicateValues" dxfId="17" priority="14"/>
  </conditionalFormatting>
  <conditionalFormatting sqref="A7">
    <cfRule type="containsText" dxfId="16" priority="12" operator="containsText" text="end group">
      <formula>NOT(ISERROR(SEARCH("end group",A7)))</formula>
    </cfRule>
    <cfRule type="containsText" dxfId="15" priority="13" operator="containsText" text="begin group">
      <formula>NOT(ISERROR(SEARCH("begin group",A7)))</formula>
    </cfRule>
  </conditionalFormatting>
  <conditionalFormatting sqref="B7">
    <cfRule type="duplicateValues" dxfId="14" priority="11"/>
  </conditionalFormatting>
  <conditionalFormatting sqref="H7">
    <cfRule type="duplicateValues" dxfId="13" priority="10"/>
  </conditionalFormatting>
  <conditionalFormatting sqref="A13">
    <cfRule type="containsText" dxfId="12" priority="8" operator="containsText" text="end group">
      <formula>NOT(ISERROR(SEARCH("end group",A13)))</formula>
    </cfRule>
    <cfRule type="containsText" dxfId="11" priority="9" operator="containsText" text="begin group">
      <formula>NOT(ISERROR(SEARCH("begin group",A13)))</formula>
    </cfRule>
  </conditionalFormatting>
  <conditionalFormatting sqref="B13">
    <cfRule type="duplicateValues" dxfId="10" priority="7"/>
  </conditionalFormatting>
  <conditionalFormatting sqref="A16">
    <cfRule type="containsText" dxfId="9" priority="5" operator="containsText" text="end group">
      <formula>NOT(ISERROR(SEARCH("end group",A16)))</formula>
    </cfRule>
    <cfRule type="containsText" dxfId="8" priority="6" operator="containsText" text="begin group">
      <formula>NOT(ISERROR(SEARCH("begin group",A16)))</formula>
    </cfRule>
  </conditionalFormatting>
  <conditionalFormatting sqref="B16">
    <cfRule type="duplicateValues" dxfId="7" priority="4"/>
  </conditionalFormatting>
  <conditionalFormatting sqref="A19">
    <cfRule type="containsText" dxfId="6" priority="2" operator="containsText" text="end group">
      <formula>NOT(ISERROR(SEARCH("end group",A19)))</formula>
    </cfRule>
    <cfRule type="containsText" dxfId="5" priority="3" operator="containsText" text="begin group">
      <formula>NOT(ISERROR(SEARCH("begin group",A19)))</formula>
    </cfRule>
  </conditionalFormatting>
  <conditionalFormatting sqref="B19">
    <cfRule type="duplicateValues" dxfId="4" priority="1"/>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400-000000000000}">
          <x14:formula1>
            <xm:f>syntax!$C$28</xm:f>
          </x14:formula1>
          <xm:sqref>D2:D21</xm:sqref>
        </x14:dataValidation>
        <x14:dataValidation type="list" allowBlank="1" showInputMessage="1" xr:uid="{00000000-0002-0000-0400-000001000000}">
          <x14:formula1>
            <xm:f>syntax!$D$2:$D$11</xm:f>
          </x14:formula1>
          <xm:sqref>E2:E21</xm:sqref>
        </x14:dataValidation>
        <x14:dataValidation type="list" showInputMessage="1" xr:uid="{00000000-0002-0000-0400-000002000000}">
          <x14:formula1>
            <xm:f>syntax!$A$2:$A$48</xm:f>
          </x14:formula1>
          <xm:sqref>A2:A21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syntax</vt:lpstr>
      <vt:lpstr>Parking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2019-11-07T02:46:08Z</dcterms:modified>
</cp:coreProperties>
</file>