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OneDrive\Bureau\"/>
    </mc:Choice>
  </mc:AlternateContent>
  <xr:revisionPtr revIDLastSave="0" documentId="8_{E2B7FF6C-7622-4C4E-8262-39F064FE0E78}" xr6:coauthVersionLast="47" xr6:coauthVersionMax="47" xr10:uidLastSave="{00000000-0000-0000-0000-000000000000}"/>
  <bookViews>
    <workbookView xWindow="-96" yWindow="0" windowWidth="14016" windowHeight="12336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I10" i="7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J11" i="3" l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G3" i="3"/>
  <c r="H3" i="3" s="1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<sst xmlns="http://schemas.openxmlformats.org/spreadsheetml/2006/main" count="36" uniqueCount="20">
  <si>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</si>
  <si>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</si>
  <si>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</si>
  <si>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</si>
  <si>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</si>
  <si>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</si>
  <si>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</si>
  <si>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</si>
  <si>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</si>
  <si>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</si>
  <si>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</si>
  <si>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</si>
  <si>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</si>
  <si>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</si>
  <si>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</si>
  <si>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</si>
  <si>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</si>
  <si>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>méthode de chiffrement</t>
  </si>
  <si>
    <t>longeur de cles</t>
  </si>
  <si>
    <t>le chifferement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</si>
</sst>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09375" defaultRowHeight="14.4" x14ac:dyDescent="0.3"/>
  <cols>
    <col min="1" max="1" width="5.6640625" customWidth="1"/>
    <col min="2" max="2" width="22.6640625" customWidth="1"/>
    <col min="3" max="3" width="23.21875" customWidth="1"/>
    <col min="4" max="4" width="16.6640625" customWidth="1"/>
    <col min="5" max="5" width="14" bestFit="1" customWidth="1"/>
    <col min="6" max="6" width="11" customWidth="1"/>
    <col min="10" max="10" width="11.5546875" customWidth="1"/>
    <col min="11" max="11" width="12" customWidth="1"/>
  </cols>
  <sheetData>
    <row r="1" spans="1:11" x14ac:dyDescent="0.3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3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3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" customHeight="1" x14ac:dyDescent="0.3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3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3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3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3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3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3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3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3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7734375" defaultRowHeight="14.4" x14ac:dyDescent="0.3"/>
  <cols>
    <col min="2" max="2" width="16.5546875" customWidth="1"/>
    <col min="3" max="3" width="17" customWidth="1"/>
  </cols>
  <sheetData>
    <row r="1" spans="1:10" ht="14.4" customHeight="1" x14ac:dyDescent="0.3">
      <c r="D1" s="7" t="s">
        <v>12</v>
      </c>
      <c r="E1" s="8"/>
      <c r="F1" s="9"/>
      <c r="H1" s="10" t="s">
        <v>0</v>
      </c>
      <c r="I1" s="11"/>
      <c r="J1" s="12"/>
    </row>
    <row r="2" spans="1:10" ht="27.6" x14ac:dyDescent="0.3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3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3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3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3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3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3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3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3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3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20" workbookViewId="0">
      <selection activeCell="F12" sqref="F12"/>
    </sheetView>
  </sheetViews>
  <sheetFormatPr baseColWidth="10" defaultColWidth="8.77734375" defaultRowHeight="14.4" x14ac:dyDescent="0.3"/>
  <cols>
    <col min="1" max="1" width="6.109375" customWidth="1"/>
    <col min="2" max="2" width="22.21875" customWidth="1"/>
    <col min="3" max="3" width="16" customWidth="1"/>
  </cols>
  <sheetData>
    <row r="1" spans="1:10" x14ac:dyDescent="0.3">
      <c r="D1" s="7" t="s">
        <v>19</v>
      </c>
      <c r="E1" s="8"/>
      <c r="F1" s="9"/>
      <c r="H1" s="10" t="s">
        <v>0</v>
      </c>
      <c r="I1" s="11"/>
      <c r="J1" s="12"/>
    </row>
    <row r="2" spans="1:10" ht="16.2" customHeight="1" x14ac:dyDescent="0.3">
      <c r="A2" s="1" t="s">
        <v>1</v>
      </c>
      <c r="B2" s="1" t="s">
        <v>17</v>
      </c>
      <c r="C2" s="1" t="s">
        <v>18</v>
      </c>
      <c r="D2" s="1" t="s">
        <v>6</v>
      </c>
      <c r="E2" s="1" t="s">
        <v>16</v>
      </c>
      <c r="F2" s="1" t="s">
        <v>9</v>
      </c>
      <c r="G2" s="1" t="s">
        <v>3</v>
      </c>
      <c r="H2" s="1" t="s">
        <v>6</v>
      </c>
      <c r="I2" s="1" t="s">
        <v>16</v>
      </c>
      <c r="J2" s="1" t="s">
        <v>9</v>
      </c>
    </row>
    <row r="3" spans="1:10" x14ac:dyDescent="0.3">
      <c r="A3" s="2">
        <v>1</v>
      </c>
      <c r="B3" s="2">
        <v>0.3</v>
      </c>
      <c r="C3" s="2">
        <v>0.2</v>
      </c>
      <c r="D3" s="2">
        <v>0.60699999999999998</v>
      </c>
      <c r="E3" s="2">
        <v>0.13500000000000001</v>
      </c>
      <c r="F3" s="2">
        <v>1E-3</v>
      </c>
      <c r="G3" s="2">
        <f>D3+E3+F3</f>
        <v>0.74299999999999999</v>
      </c>
      <c r="H3" s="3">
        <f>D3/G3</f>
        <v>0.8169582772543742</v>
      </c>
      <c r="I3" s="4">
        <f>E3/G3</f>
        <v>0.18169582772543744</v>
      </c>
      <c r="J3" s="4">
        <f>F3/G3</f>
        <v>1.3458950201884253E-3</v>
      </c>
    </row>
    <row r="4" spans="1:10" x14ac:dyDescent="0.3">
      <c r="A4" s="2">
        <v>2</v>
      </c>
      <c r="B4" s="2">
        <v>0.3</v>
      </c>
      <c r="C4" s="2">
        <v>0.45</v>
      </c>
      <c r="D4" s="2">
        <v>0.53500000000000003</v>
      </c>
      <c r="E4" s="2">
        <v>0.11899999999999999</v>
      </c>
      <c r="F4" s="2">
        <v>1E-3</v>
      </c>
      <c r="G4" s="2">
        <f>D4+E4+F4</f>
        <v>0.65500000000000003</v>
      </c>
      <c r="H4" s="3">
        <f>D4/G4</f>
        <v>0.81679389312977102</v>
      </c>
      <c r="I4" s="4">
        <f t="shared" ref="I4:I11" si="0">E4/G4</f>
        <v>0.18167938931297709</v>
      </c>
      <c r="J4" s="4">
        <f t="shared" ref="J4:J11" si="1">F4/G4</f>
        <v>1.5267175572519084E-3</v>
      </c>
    </row>
    <row r="5" spans="1:10" x14ac:dyDescent="0.3">
      <c r="A5" s="2">
        <v>3</v>
      </c>
      <c r="B5" s="2">
        <v>0.3</v>
      </c>
      <c r="C5" s="2">
        <v>0.75</v>
      </c>
      <c r="D5" s="2">
        <v>0.53500000000000003</v>
      </c>
      <c r="E5" s="2">
        <v>6.0000000000000001E-3</v>
      </c>
      <c r="F5" s="2">
        <v>0.11899999999999999</v>
      </c>
      <c r="G5" s="2">
        <f t="shared" ref="G5:G11" si="2">D5+E5+F5</f>
        <v>0.66</v>
      </c>
      <c r="H5" s="3">
        <f t="shared" ref="H5:H11" si="3">D5/G5</f>
        <v>0.81060606060606066</v>
      </c>
      <c r="I5" s="4">
        <f t="shared" si="0"/>
        <v>9.0909090909090905E-3</v>
      </c>
      <c r="J5" s="4">
        <f t="shared" si="1"/>
        <v>0.1803030303030303</v>
      </c>
    </row>
    <row r="6" spans="1:10" x14ac:dyDescent="0.3">
      <c r="A6" s="2">
        <v>4</v>
      </c>
      <c r="B6" s="2">
        <v>0.55000000000000004</v>
      </c>
      <c r="C6" s="2">
        <v>0.2</v>
      </c>
      <c r="D6" s="2">
        <v>0.02</v>
      </c>
      <c r="E6" s="2">
        <v>0.88200000000000001</v>
      </c>
      <c r="F6" s="2">
        <v>4.3999999999999997E-2</v>
      </c>
      <c r="G6" s="2">
        <f t="shared" si="2"/>
        <v>0.94600000000000006</v>
      </c>
      <c r="H6" s="3">
        <f t="shared" si="3"/>
        <v>2.1141649048625793E-2</v>
      </c>
      <c r="I6" s="4">
        <f t="shared" si="0"/>
        <v>0.93234672304439736</v>
      </c>
      <c r="J6" s="4">
        <f t="shared" si="1"/>
        <v>4.6511627906976737E-2</v>
      </c>
    </row>
    <row r="7" spans="1:10" x14ac:dyDescent="0.3">
      <c r="A7" s="2">
        <v>5</v>
      </c>
      <c r="B7" s="2">
        <v>0.55000000000000004</v>
      </c>
      <c r="C7" s="2">
        <v>0.45</v>
      </c>
      <c r="D7" s="2">
        <v>2E-3</v>
      </c>
      <c r="E7" s="2">
        <v>0.77900000000000003</v>
      </c>
      <c r="F7" s="2">
        <v>3.9E-2</v>
      </c>
      <c r="G7" s="2">
        <f t="shared" si="2"/>
        <v>0.82000000000000006</v>
      </c>
      <c r="H7" s="3">
        <f t="shared" si="3"/>
        <v>2.4390243902439024E-3</v>
      </c>
      <c r="I7" s="4">
        <f t="shared" si="0"/>
        <v>0.95</v>
      </c>
      <c r="J7" s="4">
        <f t="shared" si="1"/>
        <v>4.7560975609756091E-2</v>
      </c>
    </row>
    <row r="8" spans="1:10" x14ac:dyDescent="0.3">
      <c r="A8" s="2">
        <v>6</v>
      </c>
      <c r="B8" s="2">
        <v>0.55000000000000004</v>
      </c>
      <c r="C8" s="2">
        <v>0.75</v>
      </c>
      <c r="D8" s="2">
        <v>2E-3</v>
      </c>
      <c r="E8" s="2">
        <v>3.9E-2</v>
      </c>
      <c r="F8" s="2">
        <v>0.77900000000000003</v>
      </c>
      <c r="G8" s="2">
        <f t="shared" si="2"/>
        <v>0.82000000000000006</v>
      </c>
      <c r="H8" s="3">
        <f t="shared" si="3"/>
        <v>2.4390243902439024E-3</v>
      </c>
      <c r="I8" s="4">
        <f t="shared" si="0"/>
        <v>4.7560975609756091E-2</v>
      </c>
      <c r="J8" s="4">
        <f t="shared" si="1"/>
        <v>0.95</v>
      </c>
    </row>
    <row r="9" spans="1:10" x14ac:dyDescent="0.3">
      <c r="A9" s="2">
        <v>7</v>
      </c>
      <c r="B9" s="2">
        <v>0.7</v>
      </c>
      <c r="C9" s="2">
        <v>0.2</v>
      </c>
      <c r="D9" s="2">
        <v>1E-3</v>
      </c>
      <c r="E9" s="2">
        <v>0.13500000000000001</v>
      </c>
      <c r="F9" s="2">
        <v>0.60699999999999998</v>
      </c>
      <c r="G9" s="2">
        <f t="shared" si="2"/>
        <v>0.74299999999999999</v>
      </c>
      <c r="H9" s="3">
        <f t="shared" si="3"/>
        <v>1.3458950201884253E-3</v>
      </c>
      <c r="I9" s="4">
        <f t="shared" si="0"/>
        <v>0.18169582772543744</v>
      </c>
      <c r="J9" s="4">
        <f t="shared" si="1"/>
        <v>0.8169582772543742</v>
      </c>
    </row>
    <row r="10" spans="1:10" x14ac:dyDescent="0.3">
      <c r="A10" s="2">
        <v>8</v>
      </c>
      <c r="B10" s="2">
        <v>0.7</v>
      </c>
      <c r="C10" s="2">
        <v>0.45</v>
      </c>
      <c r="D10" s="2">
        <v>1E-3</v>
      </c>
      <c r="E10" s="2">
        <v>0.11899999999999999</v>
      </c>
      <c r="F10" s="2">
        <v>0.53500000000000003</v>
      </c>
      <c r="G10" s="2">
        <f t="shared" si="2"/>
        <v>0.65500000000000003</v>
      </c>
      <c r="H10" s="3">
        <f t="shared" si="3"/>
        <v>1.5267175572519084E-3</v>
      </c>
      <c r="I10" s="4">
        <f t="shared" si="0"/>
        <v>0.18167938931297709</v>
      </c>
      <c r="J10" s="4">
        <f t="shared" si="1"/>
        <v>0.81679389312977102</v>
      </c>
    </row>
    <row r="11" spans="1:10" x14ac:dyDescent="0.3">
      <c r="A11" s="2">
        <v>9</v>
      </c>
      <c r="B11" s="2">
        <v>0.7</v>
      </c>
      <c r="C11" s="2">
        <v>0.75</v>
      </c>
      <c r="D11" s="2">
        <v>1E-3</v>
      </c>
      <c r="E11" s="2">
        <v>6.0000000000000001E-3</v>
      </c>
      <c r="F11" s="2">
        <v>0.11899999999999999</v>
      </c>
      <c r="G11" s="2">
        <f>D11+E11+F11</f>
        <v>0.126</v>
      </c>
      <c r="H11" s="3">
        <f t="shared" si="3"/>
        <v>7.9365079365079361E-3</v>
      </c>
      <c r="I11" s="4">
        <f t="shared" si="0"/>
        <v>4.7619047619047616E-2</v>
      </c>
      <c r="J11" s="4">
        <f t="shared" si="1"/>
        <v>0.94444444444444442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Anass Ftouh</cp:lastModifiedBy>
  <dcterms:created xsi:type="dcterms:W3CDTF">2015-06-05T18:19:34Z</dcterms:created>
  <dcterms:modified xsi:type="dcterms:W3CDTF">2023-12-25T13:45:51Z</dcterms:modified>
</cp:coreProperties>
</file>