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lizaveta/Documents/ИЦП/"/>
    </mc:Choice>
  </mc:AlternateContent>
  <xr:revisionPtr revIDLastSave="0" documentId="13_ncr:1_{5E15AACE-7B5C-C044-86F6-44875A0AF4F0}" xr6:coauthVersionLast="47" xr6:coauthVersionMax="47" xr10:uidLastSave="{00000000-0000-0000-0000-000000000000}"/>
  <bookViews>
    <workbookView xWindow="0" yWindow="660" windowWidth="28800" windowHeight="1798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<sst xmlns="http://schemas.openxmlformats.org/spreadsheetml/2006/main" count="131" uniqueCount="86">
  <si>
    <t>Таблица тест-кейсов (Test Case Specification)</t>
  </si>
  <si>
    <t>TC-ID</t>
  </si>
  <si>
    <t>Название</t>
  </si>
  <si>
    <t>UC-ID</t>
  </si>
  <si>
    <t>Предусловия</t>
  </si>
  <si>
    <t>Шаги 
выполнения</t>
  </si>
  <si>
    <t>Ожидаемый
результат</t>
  </si>
  <si>
    <t>Полученный 
результат</t>
  </si>
  <si>
    <t>Комментарий</t>
  </si>
  <si>
    <t>TC-01</t>
  </si>
  <si>
    <t>UC-3</t>
  </si>
  <si>
    <t>Матрица трассируемости требований (RTM)</t>
  </si>
  <si>
    <t>TC-02</t>
  </si>
  <si>
    <t>TC-03</t>
  </si>
  <si>
    <t>TC-04</t>
  </si>
  <si>
    <t>TC-05</t>
  </si>
  <si>
    <t>TC-06</t>
  </si>
  <si>
    <t>Открытие главного меню</t>
  </si>
  <si>
    <t>UC-1</t>
  </si>
  <si>
    <t>1. Открыть сайт</t>
  </si>
  <si>
    <t>Отображается список заданий</t>
  </si>
  <si>
    <t>Совпадает</t>
  </si>
  <si>
    <t>Passed</t>
  </si>
  <si>
    <t>-</t>
  </si>
  <si>
    <t>TC-07</t>
  </si>
  <si>
    <t>Выбор задания 5</t>
  </si>
  <si>
    <t>UC-2</t>
  </si>
  <si>
    <t>Открыто меню</t>
  </si>
  <si>
    <t>1. Пролистать меню до задания 5       2. Нажать на задание 5</t>
  </si>
  <si>
    <t>Открывается страница задания</t>
  </si>
  <si>
    <t>Открытие теории</t>
  </si>
  <si>
    <t>Открыта страница задания</t>
  </si>
  <si>
    <t>1. Нажать "Теория"</t>
  </si>
  <si>
    <t>Открывается теория</t>
  </si>
  <si>
    <t>Поиск по теории</t>
  </si>
  <si>
    <t>1. Нажать на иконку поиска 2. Ввести слово в поиск</t>
  </si>
  <si>
    <t>Найдены совпадения</t>
  </si>
  <si>
    <t>Поиск несуществующего слова</t>
  </si>
  <si>
    <t>Открыта теория</t>
  </si>
  <si>
    <t>Появляется сообщение "ничего не найдено"</t>
  </si>
  <si>
    <t>Возврат из теории</t>
  </si>
  <si>
    <t>UC-4</t>
  </si>
  <si>
    <t>1. Нажать "Назад"</t>
  </si>
  <si>
    <t>Возврат к заданию</t>
  </si>
  <si>
    <t>Запуск практики</t>
  </si>
  <si>
    <t>UC-5</t>
  </si>
  <si>
    <t>1. Нажать "Практика"</t>
  </si>
  <si>
    <t>Отображается случайное задание</t>
  </si>
  <si>
    <t>TC-08</t>
  </si>
  <si>
    <t>UC-6</t>
  </si>
  <si>
    <t>TC-09</t>
  </si>
  <si>
    <t>UC-7</t>
  </si>
  <si>
    <t>TC-10</t>
  </si>
  <si>
    <t>TC-11</t>
  </si>
  <si>
    <t>UC-9</t>
  </si>
  <si>
    <t>TC-12</t>
  </si>
  <si>
    <t>Отсутствие заданий</t>
  </si>
  <si>
    <t>Открыта страница задания, не имеющего практики</t>
  </si>
  <si>
    <t>Сообщение об отсутствии заданий</t>
  </si>
  <si>
    <t>BUG-101</t>
  </si>
  <si>
    <t>BUG-102</t>
  </si>
  <si>
    <t>Выбор ответа</t>
  </si>
  <si>
    <t>Открыта практика</t>
  </si>
  <si>
    <t>1. Нажать на вариант</t>
  </si>
  <si>
    <t>Ответ выделяется</t>
  </si>
  <si>
    <t>Отмена выбора ответа</t>
  </si>
  <si>
    <t>Ответ выбран</t>
  </si>
  <si>
    <t>1. Нажать повторно</t>
  </si>
  <si>
    <t>Выбор снимается</t>
  </si>
  <si>
    <t>Проверка ответа</t>
  </si>
  <si>
    <t>1. Нажать "Готово"</t>
  </si>
  <si>
    <t>Подсветка правильных ответов</t>
  </si>
  <si>
    <t>Переход к следующему заданию</t>
  </si>
  <si>
    <t>Ответ проверен</t>
  </si>
  <si>
    <t>1. Нажать "Далее"</t>
  </si>
  <si>
    <t>Новое задание отображается</t>
  </si>
  <si>
    <t>REQ-01 доступк меню</t>
  </si>
  <si>
    <t>REQ-02 выбор задания</t>
  </si>
  <si>
    <t>REQ-03 теория</t>
  </si>
  <si>
    <t>REQ-04 практика</t>
  </si>
  <si>
    <t>REQ-05 проверка ответа</t>
  </si>
  <si>
    <t>REQ-06 переход далее</t>
  </si>
  <si>
    <t>статус</t>
  </si>
  <si>
    <t>Failed</t>
  </si>
  <si>
    <t>ПРОЦЕНТ УСПЕШНОГО ПРОХОЖДЕНИЯ</t>
  </si>
  <si>
    <t>REQ-07 навигация назад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</si>
</sst>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1D2125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9"/>
      <color rgb="FF1D2125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4"/>
        <bgColor indexed="64"/>
      </patternFill>
    </fill>
    <fill>
      <patternFill patternType="solid">
        <fgColor rgb="FFD9EAD4"/>
        <bgColor rgb="FFD9EAD3"/>
      </patternFill>
    </fill>
    <fill>
      <patternFill patternType="solid">
        <fgColor rgb="FFEA9A99"/>
        <bgColor rgb="FFEA9999"/>
      </patternFill>
    </fill>
    <fill>
      <patternFill patternType="solid">
        <fgColor rgb="FFEA9A99"/>
        <bgColor indexed="64"/>
      </patternFill>
    </fill>
    <fill>
      <patternFill patternType="solid">
        <fgColor theme="0"/>
        <bgColor rgb="FFEA99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2" fillId="7" borderId="0" xfId="0" applyFont="1" applyFill="1" applyBorder="1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A9A99"/>
      <color rgb="FFB57778"/>
      <color rgb="FFD9EA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topLeftCell="A14" zoomScale="125" zoomScaleNormal="142" workbookViewId="0">
      <selection activeCell="G18" sqref="G18"/>
    </sheetView>
  </sheetViews>
  <sheetFormatPr baseColWidth="10" defaultColWidth="12.6640625" defaultRowHeight="15.75" customHeight="1" x14ac:dyDescent="0.15"/>
  <cols>
    <col min="1" max="1" width="22.33203125" customWidth="1"/>
    <col min="2" max="3" width="14.83203125" customWidth="1"/>
    <col min="4" max="4" width="17.5" customWidth="1"/>
    <col min="6" max="6" width="15.1640625" customWidth="1"/>
    <col min="7" max="7" width="11.5" customWidth="1"/>
    <col min="11" max="13" width="10.1640625" customWidth="1"/>
  </cols>
  <sheetData>
    <row r="1" spans="1:26" ht="15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3" t="s">
        <v>82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" customHeight="1" x14ac:dyDescent="0.25">
      <c r="A3" s="7" t="s">
        <v>9</v>
      </c>
      <c r="B3" s="8" t="s">
        <v>17</v>
      </c>
      <c r="C3" s="8" t="s">
        <v>18</v>
      </c>
      <c r="D3" s="8" t="s">
        <v>23</v>
      </c>
      <c r="E3" s="8" t="s">
        <v>19</v>
      </c>
      <c r="F3" s="8" t="s">
        <v>20</v>
      </c>
      <c r="G3" s="11" t="s">
        <v>21</v>
      </c>
      <c r="H3" s="12"/>
      <c r="I3" s="17" t="s">
        <v>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9" customHeight="1" x14ac:dyDescent="0.25">
      <c r="A4" s="7" t="s">
        <v>12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13" t="s">
        <v>21</v>
      </c>
      <c r="H4" s="12"/>
      <c r="I4" s="17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1" customHeight="1" x14ac:dyDescent="0.25">
      <c r="A5" s="7" t="s">
        <v>13</v>
      </c>
      <c r="B5" s="6" t="s">
        <v>30</v>
      </c>
      <c r="C5" s="6" t="s">
        <v>10</v>
      </c>
      <c r="D5" s="6" t="s">
        <v>31</v>
      </c>
      <c r="E5" s="6" t="s">
        <v>32</v>
      </c>
      <c r="F5" s="6" t="s">
        <v>33</v>
      </c>
      <c r="G5" s="11" t="s">
        <v>21</v>
      </c>
      <c r="H5" s="12"/>
      <c r="I5" s="17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1" customHeight="1" x14ac:dyDescent="0.25">
      <c r="A6" s="7" t="s">
        <v>14</v>
      </c>
      <c r="B6" s="6" t="s">
        <v>34</v>
      </c>
      <c r="C6" s="6" t="s">
        <v>10</v>
      </c>
      <c r="D6" s="6" t="s">
        <v>38</v>
      </c>
      <c r="E6" s="6" t="s">
        <v>35</v>
      </c>
      <c r="F6" s="6" t="s">
        <v>36</v>
      </c>
      <c r="G6" s="13" t="s">
        <v>21</v>
      </c>
      <c r="H6" s="12"/>
      <c r="I6" s="17" t="s">
        <v>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3" customHeight="1" x14ac:dyDescent="0.25">
      <c r="A7" s="7" t="s">
        <v>15</v>
      </c>
      <c r="B7" s="6" t="s">
        <v>37</v>
      </c>
      <c r="C7" s="6" t="s">
        <v>10</v>
      </c>
      <c r="D7" s="6" t="s">
        <v>38</v>
      </c>
      <c r="E7" s="6" t="s">
        <v>35</v>
      </c>
      <c r="F7" s="6" t="s">
        <v>36</v>
      </c>
      <c r="G7" s="11" t="s">
        <v>39</v>
      </c>
      <c r="H7" s="14" t="s">
        <v>59</v>
      </c>
      <c r="I7" s="17" t="s">
        <v>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 x14ac:dyDescent="0.25">
      <c r="A8" s="7" t="s">
        <v>16</v>
      </c>
      <c r="B8" s="6" t="s">
        <v>40</v>
      </c>
      <c r="C8" s="6" t="s">
        <v>41</v>
      </c>
      <c r="D8" s="6" t="s">
        <v>38</v>
      </c>
      <c r="E8" s="6" t="s">
        <v>42</v>
      </c>
      <c r="F8" s="6" t="s">
        <v>43</v>
      </c>
      <c r="G8" s="13" t="s">
        <v>21</v>
      </c>
      <c r="H8" s="12"/>
      <c r="I8" s="17" t="s">
        <v>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1" customHeight="1" x14ac:dyDescent="0.25">
      <c r="A9" s="7" t="s">
        <v>24</v>
      </c>
      <c r="B9" s="6" t="s">
        <v>44</v>
      </c>
      <c r="C9" s="6" t="s">
        <v>45</v>
      </c>
      <c r="D9" s="6" t="s">
        <v>31</v>
      </c>
      <c r="E9" s="6" t="s">
        <v>46</v>
      </c>
      <c r="F9" s="6" t="s">
        <v>47</v>
      </c>
      <c r="G9" s="13" t="s">
        <v>21</v>
      </c>
      <c r="H9" s="12"/>
      <c r="I9" s="17" t="s">
        <v>22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1" customHeight="1" x14ac:dyDescent="0.25">
      <c r="A10" s="7" t="s">
        <v>48</v>
      </c>
      <c r="B10" s="6" t="s">
        <v>56</v>
      </c>
      <c r="C10" s="6" t="s">
        <v>45</v>
      </c>
      <c r="D10" s="6" t="s">
        <v>57</v>
      </c>
      <c r="E10" s="6" t="s">
        <v>46</v>
      </c>
      <c r="F10" s="6" t="s">
        <v>47</v>
      </c>
      <c r="G10" s="11" t="s">
        <v>58</v>
      </c>
      <c r="H10" s="14" t="s">
        <v>60</v>
      </c>
      <c r="I10" s="17" t="s">
        <v>83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1" customHeight="1" x14ac:dyDescent="0.25">
      <c r="A11" s="7" t="s">
        <v>50</v>
      </c>
      <c r="B11" s="6" t="s">
        <v>61</v>
      </c>
      <c r="C11" s="6" t="s">
        <v>49</v>
      </c>
      <c r="D11" s="6" t="s">
        <v>62</v>
      </c>
      <c r="E11" s="6" t="s">
        <v>63</v>
      </c>
      <c r="F11" s="6" t="s">
        <v>64</v>
      </c>
      <c r="G11" s="13" t="s">
        <v>21</v>
      </c>
      <c r="H11" s="12"/>
      <c r="I11" s="17" t="s">
        <v>22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1" customHeight="1" x14ac:dyDescent="0.25">
      <c r="A12" s="7" t="s">
        <v>52</v>
      </c>
      <c r="B12" s="6" t="s">
        <v>65</v>
      </c>
      <c r="C12" s="6" t="s">
        <v>49</v>
      </c>
      <c r="D12" s="6" t="s">
        <v>66</v>
      </c>
      <c r="E12" s="6" t="s">
        <v>67</v>
      </c>
      <c r="F12" s="6" t="s">
        <v>68</v>
      </c>
      <c r="G12" s="13" t="s">
        <v>21</v>
      </c>
      <c r="H12" s="12"/>
      <c r="I12" s="17" t="s">
        <v>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1" customHeight="1" x14ac:dyDescent="0.25">
      <c r="A13" s="7" t="s">
        <v>53</v>
      </c>
      <c r="B13" s="6" t="s">
        <v>69</v>
      </c>
      <c r="C13" s="6" t="s">
        <v>51</v>
      </c>
      <c r="D13" s="6" t="s">
        <v>62</v>
      </c>
      <c r="E13" s="6" t="s">
        <v>70</v>
      </c>
      <c r="F13" s="6" t="s">
        <v>71</v>
      </c>
      <c r="G13" s="13" t="s">
        <v>21</v>
      </c>
      <c r="H13" s="12"/>
      <c r="I13" s="17" t="s">
        <v>22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1" customHeight="1" x14ac:dyDescent="0.25">
      <c r="A14" s="7" t="s">
        <v>55</v>
      </c>
      <c r="B14" s="6" t="s">
        <v>72</v>
      </c>
      <c r="C14" s="6" t="s">
        <v>54</v>
      </c>
      <c r="D14" s="6" t="s">
        <v>73</v>
      </c>
      <c r="E14" s="6" t="s">
        <v>74</v>
      </c>
      <c r="F14" s="6" t="s">
        <v>75</v>
      </c>
      <c r="G14" s="13" t="s">
        <v>21</v>
      </c>
      <c r="H14" s="15"/>
      <c r="I14" s="17" t="s">
        <v>22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0" customHeight="1" x14ac:dyDescent="0.15">
      <c r="B15" s="5"/>
      <c r="C15" s="5"/>
      <c r="D15" s="5"/>
      <c r="E15" s="5"/>
      <c r="F15" s="5"/>
      <c r="G15" s="5"/>
      <c r="H15" s="1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5" customHeight="1" x14ac:dyDescent="0.25">
      <c r="A16" s="17" t="s">
        <v>22</v>
      </c>
      <c r="B16">
        <v>10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8" customHeight="1" x14ac:dyDescent="0.25">
      <c r="A17" s="17" t="s">
        <v>83</v>
      </c>
      <c r="B17">
        <v>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5" customHeight="1" x14ac:dyDescent="0.15">
      <c r="A18" s="18" t="s">
        <v>84</v>
      </c>
      <c r="B18">
        <f>B16/(B17+B16)*100</f>
        <v>83.333333333333343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 t="s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4"/>
      <c r="B22" s="4" t="s">
        <v>9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16</v>
      </c>
      <c r="H22" s="4" t="s">
        <v>24</v>
      </c>
      <c r="I22" s="4" t="s">
        <v>48</v>
      </c>
      <c r="J22" s="4" t="s">
        <v>50</v>
      </c>
      <c r="K22" s="4" t="s">
        <v>52</v>
      </c>
      <c r="L22" s="4" t="s">
        <v>53</v>
      </c>
      <c r="M22" s="4" t="s">
        <v>55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4" t="s">
        <v>76</v>
      </c>
      <c r="B23" s="5">
        <v>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4" t="s">
        <v>77</v>
      </c>
      <c r="B24" s="4"/>
      <c r="C24" s="5">
        <v>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4" t="s">
        <v>78</v>
      </c>
      <c r="B25" s="4"/>
      <c r="C25" s="4"/>
      <c r="D25" s="4">
        <v>0</v>
      </c>
      <c r="E25" s="4">
        <v>0</v>
      </c>
      <c r="F25" s="4">
        <v>0</v>
      </c>
      <c r="G25" s="4">
        <v>0</v>
      </c>
      <c r="H25" s="4"/>
      <c r="I25" s="4"/>
      <c r="J25" s="4"/>
      <c r="K25" s="4"/>
      <c r="L25" s="4"/>
      <c r="M25" s="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4" t="s">
        <v>79</v>
      </c>
      <c r="B26" s="4"/>
      <c r="C26" s="4"/>
      <c r="D26" s="4"/>
      <c r="E26" s="4"/>
      <c r="F26" s="4"/>
      <c r="G26" s="4"/>
      <c r="H26" s="4">
        <v>0</v>
      </c>
      <c r="I26" s="4">
        <v>0</v>
      </c>
      <c r="J26" s="4">
        <v>0</v>
      </c>
      <c r="K26" s="4">
        <v>0</v>
      </c>
      <c r="L26" s="4"/>
      <c r="M26" s="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4" t="s">
        <v>80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>
        <v>0</v>
      </c>
      <c r="M27" s="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4" t="s">
        <v>81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4" t="s">
        <v>85</v>
      </c>
      <c r="B29" s="4"/>
      <c r="C29" s="4"/>
      <c r="D29" s="4"/>
      <c r="E29" s="4"/>
      <c r="F29" s="4"/>
      <c r="G29" s="4">
        <v>0</v>
      </c>
      <c r="H29" s="4"/>
      <c r="I29" s="4"/>
      <c r="J29" s="4"/>
      <c r="K29" s="4"/>
      <c r="L29" s="4"/>
      <c r="M29" s="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ELIZAVETA</cp:lastModifiedBy>
  <dcterms:created xsi:type="dcterms:W3CDTF">2026-03-19T11:29:31Z</dcterms:created>
  <dcterms:modified xsi:type="dcterms:W3CDTF">2026-03-19T11:31:54Z</dcterms:modified>
</cp:coreProperties>
</file>