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05" windowHeight="6975"/>
  </bookViews>
  <sheets>
    <sheet name="Sheet1" sheetId="1" r:id="rId1"/>
  </sheets>
  <definedNames>
    <definedName name="_xlnm._FilterDatabase" localSheetId="0" hidden="1">Sheet1!$I$1:$I$477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<sst xmlns="http://schemas.openxmlformats.org/spreadsheetml/2006/main" count="4336" uniqueCount="1737">
  <si>
    <t>N°</t>
  </si>
  <si>
    <t>NOME COMPLETO</t>
  </si>
  <si>
    <t>RAZÃO SOCIAL</t>
  </si>
  <si>
    <t>NOME FANTASIA</t>
  </si>
  <si>
    <t>CNPJ</t>
  </si>
  <si>
    <t>ENDEREÇO</t>
  </si>
  <si>
    <t>INSTAGRAM</t>
  </si>
  <si>
    <t>TELEFONE</t>
  </si>
  <si>
    <t>PAGAMENTO</t>
  </si>
  <si>
    <t>LOTE</t>
  </si>
  <si>
    <t>VALORES</t>
  </si>
  <si>
    <t>DATA</t>
  </si>
  <si>
    <t>DADOS</t>
  </si>
  <si>
    <t>Jackeline Alves de Oliveira</t>
  </si>
  <si>
    <t>Fazer &amp; Crescer Espaço Terapeutico Consultorio Integrados LTDA</t>
  </si>
  <si>
    <t>Fazer &amp; Crescer</t>
  </si>
  <si>
    <t>31.082.699/0001-00</t>
  </si>
  <si>
    <t>R Carlos Gomes CEP 53.520-130 Bairro Timbo n°111 Abreu e Lima PE</t>
  </si>
  <si>
    <t>(81) 98489-9515</t>
  </si>
  <si>
    <t>PIX</t>
  </si>
  <si>
    <t>1° Lote</t>
  </si>
  <si>
    <t>Ok</t>
  </si>
  <si>
    <t>Glauber Bianco Soares da Costa</t>
  </si>
  <si>
    <t>81 8489-9515</t>
  </si>
  <si>
    <t>Juliano Cavalcante Costa</t>
  </si>
  <si>
    <t>Dinorah Alves Cano</t>
  </si>
  <si>
    <t>Clinica NeuroReadaptar reabilitação da marcha LTDA</t>
  </si>
  <si>
    <t>Clinica NeuroReadaptar</t>
  </si>
  <si>
    <t>28.408.352/0001-08</t>
  </si>
  <si>
    <t>Av Cerro Azul 2735</t>
  </si>
  <si>
    <t>@neuroreadaptar</t>
  </si>
  <si>
    <t>(44) 99874-7920</t>
  </si>
  <si>
    <t>Laila Minelle Oliveira Araujo</t>
  </si>
  <si>
    <t>Criar Clinica de integração e fonoaudiologia Ltda</t>
  </si>
  <si>
    <t>Criar clínica de integração e desenvolvimento</t>
  </si>
  <si>
    <t>23.266.260/0001-09</t>
  </si>
  <si>
    <t>Av Roque nascimento,09 jardim Petrolar Alagoinhas bahia CEP 48007542</t>
  </si>
  <si>
    <t>@clinicacriar.ba</t>
  </si>
  <si>
    <t>(75) 998284905</t>
  </si>
  <si>
    <t>OK</t>
  </si>
  <si>
    <t>Vanessa Rozendo dos Reis</t>
  </si>
  <si>
    <t>Tamara Thiala Santos de Jesus</t>
  </si>
  <si>
    <t>Sérgio paulo Dantas de Jesus</t>
  </si>
  <si>
    <t>Antonio Henrique Bastos Gomes</t>
  </si>
  <si>
    <t>Henrique de Melo Sinzinger</t>
  </si>
  <si>
    <t>Casa Tea Clinica Multidisciplinar LTDA</t>
  </si>
  <si>
    <t>Casa Tea</t>
  </si>
  <si>
    <t>46.082.028/0001-16</t>
  </si>
  <si>
    <t>Rua Terenas 70 - Mooca/SP - CEP 03128-010</t>
  </si>
  <si>
    <t>@clinicacasatea</t>
  </si>
  <si>
    <t>(11) 989778818</t>
  </si>
  <si>
    <t>Valdete Alves de Melo Sinzinger</t>
  </si>
  <si>
    <t>Jéssica Bianca Silva RIbeiro Sousa</t>
  </si>
  <si>
    <t>CLinica de Psicologia Estimulação Intervenção Comportamental Ltda</t>
  </si>
  <si>
    <t>Clinica multidisciplinar EstimulAção Intervenção Comportamental</t>
  </si>
  <si>
    <t>39.847.020/0001-38</t>
  </si>
  <si>
    <t>R. Carmela Lamberga Thomeo,32 - GuarulhosSP, 07090-050</t>
  </si>
  <si>
    <t>@estimulacao.ic</t>
  </si>
  <si>
    <t>(11 )964630787</t>
  </si>
  <si>
    <t>Ana Paula Giacomazzi Pereira de Melo</t>
  </si>
  <si>
    <t>Julio César de Jesus Vieira</t>
  </si>
  <si>
    <t>Marco Aurelio Silva Sousa</t>
  </si>
  <si>
    <t>Bruno Tonassi da Silva</t>
  </si>
  <si>
    <t>Centro Fisioterápico de Nova Iguaçu</t>
  </si>
  <si>
    <t>CFISIO REABILITAÇÃO</t>
  </si>
  <si>
    <t>07.317.361/0001-05</t>
  </si>
  <si>
    <t>RUA CORONEL FRANCISCO SOARES 579 - CENTRO - NOVA IGUAÇU - RJ</t>
  </si>
  <si>
    <t>@cfisiorealilitacao</t>
  </si>
  <si>
    <t>(21) 96442-9012</t>
  </si>
  <si>
    <t>Érika Mizutani Haga</t>
  </si>
  <si>
    <t>Neurolab Espaço de Excelência em Habilitação Neuromotora Funcional Ltda</t>
  </si>
  <si>
    <t>Espaço Neurolab</t>
  </si>
  <si>
    <t>34.332.164/0001-38</t>
  </si>
  <si>
    <t>Alameda Dona Tereza Cristina, 643 Nova Petropolis- São Bernardo do Campo/ SP</t>
  </si>
  <si>
    <t>@espaconeurolab</t>
  </si>
  <si>
    <t>(11) 99910-0804</t>
  </si>
  <si>
    <t>Afonso Henrique Nascimento de Mesquita</t>
  </si>
  <si>
    <t>(11) 95949-3079</t>
  </si>
  <si>
    <t>Hilton Jun Iwamoto Haga</t>
  </si>
  <si>
    <t>Erick Thadeu Gonçalves Miranda</t>
  </si>
  <si>
    <t>Florescer Kids Neuroreabilitação Ltda</t>
  </si>
  <si>
    <t>Florescer Kids +</t>
  </si>
  <si>
    <t>29.495.317/0001-28</t>
  </si>
  <si>
    <t>Rua Quinze de Novembro, 896 - Praia da Costa / Vila Velha - ES. CEP: 29.101-055</t>
  </si>
  <si>
    <t>@Florescerkidsmais</t>
  </si>
  <si>
    <t>(27) 99708-7201</t>
  </si>
  <si>
    <t>Marcely da Silva Aquino Dias</t>
  </si>
  <si>
    <t>Florescer Clínica de Desenvolvimento Infantil</t>
  </si>
  <si>
    <t>Florear Cliente de Desenvolvimento Infantil</t>
  </si>
  <si>
    <t>38.471.713/0001-06</t>
  </si>
  <si>
    <t>Avenida Nossa Senhora das Graças n44 25250-020</t>
  </si>
  <si>
    <t>@florear.cdi</t>
  </si>
  <si>
    <t>(21) 992862596</t>
  </si>
  <si>
    <t>Cartão de Crédito 3x</t>
  </si>
  <si>
    <t>Edclei Caldi Dias</t>
  </si>
  <si>
    <t>(Gerente) Happy Hour</t>
  </si>
  <si>
    <t>Natália Pinheiro de Andrade</t>
  </si>
  <si>
    <t>INFANTTI NUCLEO DE DESENVOLVIMENTO INFANTOJUVENIL LTDA</t>
  </si>
  <si>
    <t>Infantti</t>
  </si>
  <si>
    <t>46.052.558/0001-11</t>
  </si>
  <si>
    <t>Rua Adauto Pinheiro 61, Nova Betânia, Mossoró - RN</t>
  </si>
  <si>
    <t>@nucleoinfantti</t>
  </si>
  <si>
    <t>(85) 997511796</t>
  </si>
  <si>
    <t>Mikaelly Morgana Silva Oliveira</t>
  </si>
  <si>
    <t>Igor Rabelo Bezerra</t>
  </si>
  <si>
    <t>Vanessa Rezende dos Reis</t>
  </si>
  <si>
    <t>Criar clínica de integração e fonoaudiologia LTDA</t>
  </si>
  <si>
    <t>CRIAR CLÍNICA DE INTEGRAÇÃO E DESENVOLVIMENTO</t>
  </si>
  <si>
    <t>48007562 RUA ISABEL SANTANA, SN, ALAGOINHAS VELHA</t>
  </si>
  <si>
    <t>@clinicacriar.na</t>
  </si>
  <si>
    <t>(71) 99120-4649</t>
  </si>
  <si>
    <t>Tâmara Thiala Santos de Jesus</t>
  </si>
  <si>
    <t>Antônio Henrique Bastos Gomes</t>
  </si>
  <si>
    <t>Luciano Henrique Cruz Masiero</t>
  </si>
  <si>
    <t>SELOTE - CENTRO DE DESENVOLVIMENTO DE HABILIDADES HUMANAS LTDA</t>
  </si>
  <si>
    <t>STUDIO SELOTE</t>
  </si>
  <si>
    <t>49.905.343/0001-94</t>
  </si>
  <si>
    <t>Avenida. Alberto Torres 821, sala 301. Alto - Teresópolis RJ. CEP: 25.964-04</t>
  </si>
  <si>
    <t>@clinica.espaco.selote</t>
  </si>
  <si>
    <t>(21) 980164054</t>
  </si>
  <si>
    <t>Cartão de Crédito 4x (Primeiro Piso)</t>
  </si>
  <si>
    <t>Márcio Ferreira Domingues</t>
  </si>
  <si>
    <t>(Gerente)</t>
  </si>
  <si>
    <t>Raquel de Lima Souza Albuquerque</t>
  </si>
  <si>
    <t>Fithos Clínica de Reabilitação Fisioterapia  e Terapia Ocupacional</t>
  </si>
  <si>
    <t>Fithos</t>
  </si>
  <si>
    <t>29.447.017/0001-73</t>
  </si>
  <si>
    <t>R. Pinho Pessoa, 1400 - Dionísio Torres - Fortaleza-Ce CEP: 60.135-205</t>
  </si>
  <si>
    <t>@clinicafithos</t>
  </si>
  <si>
    <t>(85) 98200.4852</t>
  </si>
  <si>
    <t>Cartão de Crédito 4x</t>
  </si>
  <si>
    <t>André Souza de Pontes</t>
  </si>
  <si>
    <t>Gabriella de Lima Souza Albuquerque</t>
  </si>
  <si>
    <t>Rickson Lima</t>
  </si>
  <si>
    <t>R. Lima de Oliveira</t>
  </si>
  <si>
    <t>Serum Especialidades  Terapêuticas</t>
  </si>
  <si>
    <t>31.565.134/0001-83</t>
  </si>
  <si>
    <t>Rua Rui Barbosa, 795, Bairro de Fátima, Serra/ES</t>
  </si>
  <si>
    <t>@serumterapias</t>
  </si>
  <si>
    <t>(27) 992230344</t>
  </si>
  <si>
    <t>Mayara S. R. Lima</t>
  </si>
  <si>
    <t>Jacson de Almeida</t>
  </si>
  <si>
    <t>NOSSO ESPAÇO ESPECIALIZADA EM AUTISMO LTDA</t>
  </si>
  <si>
    <t>NOSSO ESPAÇO PSICOLOGIA E AUTISMO</t>
  </si>
  <si>
    <t>35.160.470/0001-63</t>
  </si>
  <si>
    <t>RUA FAS ORQUIDEAS 328, BOSQUE DA SAUDE - CUIABÁ MT</t>
  </si>
  <si>
    <t>@nossoespacomt</t>
  </si>
  <si>
    <t>(65) 3057-3448</t>
  </si>
  <si>
    <t>Matheus Carvalho</t>
  </si>
  <si>
    <t>65 93450404</t>
  </si>
  <si>
    <t>SANDRA REGINA DIONIZIO AMARAL</t>
  </si>
  <si>
    <t>FONO SIM REABILITAÇÃO FONOAUDIOLÓGICA LTDA</t>
  </si>
  <si>
    <t>FONO SIM ESPECIALIDADES TERAPÊUTICAS</t>
  </si>
  <si>
    <t>14.032.928/0001-62</t>
  </si>
  <si>
    <t>RUA MARIA DE CASTRO MESQUITA, 173 Jardim São Paulo (centro) Guarulhos Cep: 07110-040</t>
  </si>
  <si>
    <t>@clínica Fonosim.especialidades</t>
  </si>
  <si>
    <t>(11) 94751-1839</t>
  </si>
  <si>
    <t>Alex Garcia do Amaral</t>
  </si>
  <si>
    <t>Gislene Cabral Espíndola Barros</t>
  </si>
  <si>
    <t>clínica divertidamente</t>
  </si>
  <si>
    <t>45.212.988/0001-90</t>
  </si>
  <si>
    <t>rua Minas Gerais 1469 centro de Sidrolandia MS 79170-000</t>
  </si>
  <si>
    <t>@divertidamenteneuro</t>
  </si>
  <si>
    <t>(67) 99828-3940</t>
  </si>
  <si>
    <t>ok</t>
  </si>
  <si>
    <t>Sergio Venicio de Oliveira Santos</t>
  </si>
  <si>
    <t>Clínica Reabilitar Vida Nova LTDA</t>
  </si>
  <si>
    <t>Clínica Reabilitar</t>
  </si>
  <si>
    <t>26.761.175/0001-05</t>
  </si>
  <si>
    <t>Rua Salinópolis n° 288 Taquara, Jacarepaguá, RJ</t>
  </si>
  <si>
    <t>@clinicareabilitarrj</t>
  </si>
  <si>
    <t>(21) 993722458</t>
  </si>
  <si>
    <t>Cartão de Crédito 1x</t>
  </si>
  <si>
    <t>Alexsandra Simões Manhães</t>
  </si>
  <si>
    <t>Rosane Soeiro Pino Garcia</t>
  </si>
  <si>
    <t>Clínica Florence Terapia Especializada Multidisciplinar LTDA</t>
  </si>
  <si>
    <t>Clínica Florence</t>
  </si>
  <si>
    <t>48.982.340/0001-91</t>
  </si>
  <si>
    <t>Av: Conselheiro Carrão, 700 – loja 05 S –Chácara Califórnia – Cep: 03402-000</t>
  </si>
  <si>
    <t>@clinicaflorencee</t>
  </si>
  <si>
    <t>(11) 98007-0880</t>
  </si>
  <si>
    <t>Claudia Kelly de Araújo Mata</t>
  </si>
  <si>
    <t>Plenitude Espaço e Clínica Infantil Multidisciplinar</t>
  </si>
  <si>
    <t>Clínica Plenitude</t>
  </si>
  <si>
    <t>40.098.692/0001-77</t>
  </si>
  <si>
    <t>avenida Governador Carlos de Lima Cavalcanti, 214</t>
  </si>
  <si>
    <t>@clinicaplenitudepe</t>
  </si>
  <si>
    <t>(81) 984558239</t>
  </si>
  <si>
    <t>Daniela Santos Alves de Lima</t>
  </si>
  <si>
    <t>Marina Ribeiro Silva de Luna</t>
  </si>
  <si>
    <t>Cre - Clínica De Reabilitação Esperança</t>
  </si>
  <si>
    <t>Cre</t>
  </si>
  <si>
    <t>34.297.340/0001-48</t>
  </si>
  <si>
    <t>Rua João Vieira prioste, 851</t>
  </si>
  <si>
    <t>@cresperanca</t>
  </si>
  <si>
    <t>(11) 947929005</t>
  </si>
  <si>
    <t>Rafaela Giliczynski</t>
  </si>
  <si>
    <t>Espaço Neurodesenvolver Ltda</t>
  </si>
  <si>
    <t>Espaço Neurodesenvolver</t>
  </si>
  <si>
    <t>42.818.657/0001-00</t>
  </si>
  <si>
    <t>Rua Conselheiro Zacarias, 156</t>
  </si>
  <si>
    <t>@espaconeurodesenvolver</t>
  </si>
  <si>
    <t>(42) 999732535</t>
  </si>
  <si>
    <t>Daiane nogueira dos Santos</t>
  </si>
  <si>
    <t>Rafael Alexandre Giliczynski</t>
  </si>
  <si>
    <t>Suellen Giliczynski</t>
  </si>
  <si>
    <t>Leandro Andrade Garcia</t>
  </si>
  <si>
    <t>GCurcino Serviços de Terapia Ocupacional e Multiprofissional Eireli</t>
  </si>
  <si>
    <t>Instituto Gabriela Curcino</t>
  </si>
  <si>
    <t>30.863.168/0001-91</t>
  </si>
  <si>
    <t>Rua Priscila Dutra, 389, Estação Vilas Shopping, sala 215</t>
  </si>
  <si>
    <t>@institutogabrielacurcino</t>
  </si>
  <si>
    <t>(71) 99221-5345</t>
  </si>
  <si>
    <t>Gabriela Curcino Cunha Garcia</t>
  </si>
  <si>
    <t>KATIA MARIA SILVA BARBOZA LUCAS</t>
  </si>
  <si>
    <t>FISIOETERAPIAS INFANTIL LTDA</t>
  </si>
  <si>
    <t>FISIOETERAPIAS</t>
  </si>
  <si>
    <t>23.390.279/0001-62</t>
  </si>
  <si>
    <t>AVENIDA PADRE CÍCERO, 3000 MURITI</t>
  </si>
  <si>
    <t>@clinica_fisioeterapias</t>
  </si>
  <si>
    <t>(88) 99966 4037</t>
  </si>
  <si>
    <t>Emmily Barboza Lucas</t>
  </si>
  <si>
    <t>Ana Laura Bernardo Valário</t>
  </si>
  <si>
    <t>Espaço Integrar LTDA</t>
  </si>
  <si>
    <t>Espaço Integrar</t>
  </si>
  <si>
    <t>48.272.633/0001-85</t>
  </si>
  <si>
    <t>Rua General Teles, 1623 - Centro, Botucatu SP. CEP 18600-030</t>
  </si>
  <si>
    <t>@espacointegrarbtu</t>
  </si>
  <si>
    <t>(14) 991671640</t>
  </si>
  <si>
    <t>Camila de Fátima Oliveira</t>
  </si>
  <si>
    <t>Letícia Cristina da Silva Justino</t>
  </si>
  <si>
    <t>Paula Pereira Baroni</t>
  </si>
  <si>
    <t>Neuroreadaptar Ltda</t>
  </si>
  <si>
    <t>Neuroreadaptar Reabilitação da Marcha</t>
  </si>
  <si>
    <t>44.572.509/0001-84</t>
  </si>
  <si>
    <t>Rua Lori 507 centro Arapongas -Pr CEP: 86700-235</t>
  </si>
  <si>
    <t>@neuroreadaptar_arapongas</t>
  </si>
  <si>
    <t>44-999156812</t>
  </si>
  <si>
    <t>Francisco Geison Lopes de Morais</t>
  </si>
  <si>
    <t>Centro Especializado em Reabilitação</t>
  </si>
  <si>
    <t>Clinica Cer</t>
  </si>
  <si>
    <t>03.108.592/0001-58</t>
  </si>
  <si>
    <t>Rua Guiomard Santos 310 Bosque 69900724</t>
  </si>
  <si>
    <t>@clinicacer_</t>
  </si>
  <si>
    <t>Luan dos Santos Ferreira</t>
  </si>
  <si>
    <t>Aurenilce camelo Campos Morais</t>
  </si>
  <si>
    <t>Monique Gonçalves Alves Rassy</t>
  </si>
  <si>
    <t>Clínica de Reabilitação Intensiva NeuroIntense LTDA</t>
  </si>
  <si>
    <t>NeuroIntense</t>
  </si>
  <si>
    <t>34.117.047/0001-51</t>
  </si>
  <si>
    <t>Av. Seandor lemos, 435. Ed. Village Boulevard. 66050-000</t>
  </si>
  <si>
    <t>@neurointense_</t>
  </si>
  <si>
    <t>91 8121-1686</t>
  </si>
  <si>
    <t>Jéssica Brenda Oliveira Guedes</t>
  </si>
  <si>
    <t>Luana pereira chinellato</t>
  </si>
  <si>
    <t>Clínica NeuroReadaptar LTDA</t>
  </si>
  <si>
    <t>Clínica NeuroReadaptar</t>
  </si>
  <si>
    <t>48.253.634/0001-82</t>
  </si>
  <si>
    <t>avenida Brasil, 1672A</t>
  </si>
  <si>
    <t>@NeuroReadaptar.loanda</t>
  </si>
  <si>
    <t>44 99135-4648</t>
  </si>
  <si>
    <t>Cartão de Crédito 10x</t>
  </si>
  <si>
    <t>Luciana Kael de Sá</t>
  </si>
  <si>
    <t>LUCIANA KAEL ESTUDOS E DESENVOLVIMENTO HUMANO EIRELI</t>
  </si>
  <si>
    <t>14.912.154/0001-64</t>
  </si>
  <si>
    <t>Av. Soledade, 569 – sala 806 torre A Petrópolis, Porto Alegre - RS, 90470-280</t>
  </si>
  <si>
    <t>Cartão de Crédito 5x</t>
  </si>
  <si>
    <t>51 9941-9754</t>
  </si>
  <si>
    <t>Adriana Amaral Feitosa Sousa</t>
  </si>
  <si>
    <t>L.A. Reabilitação Intensiva e Terapias Especializadas</t>
  </si>
  <si>
    <t>Intensive Reabilitação Intensiva e especializada</t>
  </si>
  <si>
    <t>48.042.327/0001-52</t>
  </si>
  <si>
    <t>@Clínica Intensive</t>
  </si>
  <si>
    <t>Diego Offrede Bastos</t>
  </si>
  <si>
    <t>Clínica de reabilitação infantil Offrede</t>
  </si>
  <si>
    <t>avanfisio</t>
  </si>
  <si>
    <t>22.444.991/0001-34</t>
  </si>
  <si>
    <t>avenida Santa Cruz, 2016</t>
  </si>
  <si>
    <t>@avanfisio</t>
  </si>
  <si>
    <t>ADRIANA PERES DOS SANTOS</t>
  </si>
  <si>
    <t>ADRIANA PERES  NUCLEO NEUROPSICOLOGICO E PSICOTERAPEUTICO</t>
  </si>
  <si>
    <t>ADRIANA PERES  NUCLEO</t>
  </si>
  <si>
    <t>40.675.053/0001-27</t>
  </si>
  <si>
    <t>Rua Amarilis, 202 Setor residencial norte Sinop CEP: 78550-336 UF: Mato Grosso</t>
  </si>
  <si>
    <t>@nucleoadrianaperes</t>
  </si>
  <si>
    <t>66 9 9213-2041</t>
  </si>
  <si>
    <t>Crédito 12x</t>
  </si>
  <si>
    <t>Ana carolina dos santos Pereira</t>
  </si>
  <si>
    <t>Raissa osmari</t>
  </si>
  <si>
    <t>PAULO SÉRGIO GHISLERI</t>
  </si>
  <si>
    <t>CENTRO DE DESENVOLVIMENTO NEUROPSICOMOTOR ANA MALHEIROS LTDA</t>
  </si>
  <si>
    <t>INSTITUTO ANA MALHEIROS</t>
  </si>
  <si>
    <t>33.157.890/0001-07</t>
  </si>
  <si>
    <t>AV. SANTA CATARINA, 1589, BALNEÁRIO, FLORIANÓPOLIS, CEP: 88075-500</t>
  </si>
  <si>
    <t>@instituto.anamalheiros</t>
  </si>
  <si>
    <t>(48) 9 9924-8300</t>
  </si>
  <si>
    <t>Crédito 4x</t>
  </si>
  <si>
    <t>(48) 999248300</t>
  </si>
  <si>
    <t>ANA MALHEIROS</t>
  </si>
  <si>
    <t>Pamela Pereira da silva</t>
  </si>
  <si>
    <t>integrar</t>
  </si>
  <si>
    <t>clínica integrar</t>
  </si>
  <si>
    <t>40.572.677/0001-19</t>
  </si>
  <si>
    <t>@integrarclin</t>
  </si>
  <si>
    <t>(63)999172541</t>
  </si>
  <si>
    <t>ADRIELLI EIKO DE OLIVEIRA</t>
  </si>
  <si>
    <t>clinica Neuroreadaptar Reabilitação da Marcha LTDA</t>
  </si>
  <si>
    <t>clinica Neuroreadaptar</t>
  </si>
  <si>
    <t>Av cerro azul 2735</t>
  </si>
  <si>
    <t>(44) 998603457</t>
  </si>
  <si>
    <t>Amanda Castro de Souza Costa</t>
  </si>
  <si>
    <t>A CLINIKIDS LTDA</t>
  </si>
  <si>
    <t>A CLINIKIDS</t>
  </si>
  <si>
    <t>44.807.704/0001-46</t>
  </si>
  <si>
    <t>69900631, Rua Alvorada, 568, Bosque</t>
  </si>
  <si>
    <t>@aclinikids</t>
  </si>
  <si>
    <t>(68) 999612779</t>
  </si>
  <si>
    <t>Crédito 10x</t>
  </si>
  <si>
    <t>Emanuel Silva da Costa</t>
  </si>
  <si>
    <t>Valéria Aparecida de Lima</t>
  </si>
  <si>
    <t>Evoluir Espaço Terapêutico</t>
  </si>
  <si>
    <t>42.276.672/0001-74</t>
  </si>
  <si>
    <t>38300069 Rua 16 com 29 e 31</t>
  </si>
  <si>
    <t>@evoluir.itba</t>
  </si>
  <si>
    <t>34 99730142</t>
  </si>
  <si>
    <t>2° Lote</t>
  </si>
  <si>
    <t>Dircelei Borges Silva</t>
  </si>
  <si>
    <t>Vanessa Corrêa Pereira</t>
  </si>
  <si>
    <t>VANESSA MACHADO BENAC</t>
  </si>
  <si>
    <t>ESPAÇO MULTIDISCIPLINAR BENAC KIDS LTDA.</t>
  </si>
  <si>
    <t>ESPAÇO BENAC KIDS</t>
  </si>
  <si>
    <t>43.475.660 0001-31</t>
  </si>
  <si>
    <t>AVENIDA MARIA TERESA, 260, SALAS 403, 430 E 431, Plaza Office - Campo Grande,  Rio de Janeiro,  RJ, CRP 23050-160</t>
  </si>
  <si>
    <t>@benac.kids</t>
  </si>
  <si>
    <t>21 98340-6533</t>
  </si>
  <si>
    <t>Pix</t>
  </si>
  <si>
    <t>Glauce Mara Gomes da Silva Santos</t>
  </si>
  <si>
    <t>Ressignificar Desenvolvimento Infantil Ltda ME</t>
  </si>
  <si>
    <t>Terapias Ressignificar</t>
  </si>
  <si>
    <t>49.726.411/0001-58</t>
  </si>
  <si>
    <t>Rua Professor Gonçalves, 268 - Campo Grande/RJ, CEP 23.045-055</t>
  </si>
  <si>
    <t>@terapias_ressignificar</t>
  </si>
  <si>
    <t>21 99779-7605</t>
  </si>
  <si>
    <t>Cássia Guimarães Marinho</t>
  </si>
  <si>
    <t xml:space="preserve">Fernanda de Ataide Senna Vieira </t>
  </si>
  <si>
    <t>Fabiane Penha Braga Rodrigues</t>
  </si>
  <si>
    <t>Joice Ap. da Costa Deorr</t>
  </si>
  <si>
    <t>Joice Deorr Psicóloga Clínica SS</t>
  </si>
  <si>
    <t>NEURÔSAURIN CLÍNICA NEUROPSICOLÓGICA E PSICOTERAPÊUTICA</t>
  </si>
  <si>
    <t>43.636.347/0001-38</t>
  </si>
  <si>
    <t>Av Brasil, 2174 - Sala 215 - CEP 78890-125</t>
  </si>
  <si>
    <t>@neurosaurin.clinicainfantil</t>
  </si>
  <si>
    <t>66 99654‑1460</t>
  </si>
  <si>
    <t>Ademir Deorr</t>
  </si>
  <si>
    <t>Simone de Souza</t>
  </si>
  <si>
    <t>Planeta Reabilitar Saúde</t>
  </si>
  <si>
    <t>37.513.866/0001-06</t>
  </si>
  <si>
    <t>Rua Caratuva, 17 Loja . Jardim Sulacap</t>
  </si>
  <si>
    <t>@planetareabilitarsaude</t>
  </si>
  <si>
    <t>21 96811-4898</t>
  </si>
  <si>
    <t>Guanair Luiz Anacleto</t>
  </si>
  <si>
    <t>GL ANACLETO TERAPIAS INTEGRADAS</t>
  </si>
  <si>
    <t>Sensum Terapias Integradas</t>
  </si>
  <si>
    <t>28.629.650/0001-39</t>
  </si>
  <si>
    <t>Rua das Dálias, 49 - Vila Valqueire - RJ - 21330-740</t>
  </si>
  <si>
    <t>@sensumterapias</t>
  </si>
  <si>
    <t>99112-2287</t>
  </si>
  <si>
    <t>21 99113-9030</t>
  </si>
  <si>
    <t>Helkeline Fonseca de Rezende</t>
  </si>
  <si>
    <t>clinica Neuari Terapia ocupacional</t>
  </si>
  <si>
    <t>Instituto Rezende Reabilitação Infantil</t>
  </si>
  <si>
    <t>38.372.342/0001-05</t>
  </si>
  <si>
    <t>Rua São Paulo, 494. Bairro Primavera.CEP 68515000</t>
  </si>
  <si>
    <t>@instituto_ rezende_</t>
  </si>
  <si>
    <t>Kátia Beatriz Rosa</t>
  </si>
  <si>
    <t>Carolina Klippel Almeida</t>
  </si>
  <si>
    <t>Clínica Integrada Pipa</t>
  </si>
  <si>
    <t>Klippel e santos</t>
  </si>
  <si>
    <t>44.181.585/0001-69</t>
  </si>
  <si>
    <t>Rua 1822 n 837, Centro, Balneário Camboriú, SC - 88330-484</t>
  </si>
  <si>
    <t>@clinicaintegradapipa</t>
  </si>
  <si>
    <t>(47) 996017045</t>
  </si>
  <si>
    <t>Antony Klippel Santos</t>
  </si>
  <si>
    <t>Aline Carvalho Navier</t>
  </si>
  <si>
    <t>Clínica Vitallis Neurofuncional LTDA</t>
  </si>
  <si>
    <t>Vitallis Clínica de Reabilitação Neurofuncional</t>
  </si>
  <si>
    <t>41.382.513/0001-91</t>
  </si>
  <si>
    <t>Rua Jequitibá, 304, Centro, Guarantã do Norte - MT 79520-000</t>
  </si>
  <si>
    <t>@vitallisc</t>
  </si>
  <si>
    <t>(66) 999341110</t>
  </si>
  <si>
    <t>Hellen Bianca Coelho Bueno Peres</t>
  </si>
  <si>
    <t>Espaço Multidisciplinar Hellen Bianca Ltda</t>
  </si>
  <si>
    <t>Espaço Multidisciplinar Hellen Bianca</t>
  </si>
  <si>
    <t>39.967.387/0001-95</t>
  </si>
  <si>
    <t>SEPS 714/914 Bloco D sala 330 e 507 Ed. Sabin Asa Sul-Brasília-DF 70.390-145</t>
  </si>
  <si>
    <t>@psihellenbianca</t>
  </si>
  <si>
    <t>(61) 99147-0311</t>
  </si>
  <si>
    <t>Fábio Joner</t>
  </si>
  <si>
    <t>Neurofaz Reabilitação e Desenvolvimento Neurológico Ltda</t>
  </si>
  <si>
    <t>25.013.809/0001-89</t>
  </si>
  <si>
    <t>Rua França, 187 – Bairro Eucaliptos – Fazenda Rio Grande–PR</t>
  </si>
  <si>
    <t>@clinicaneurofaz</t>
  </si>
  <si>
    <t>41 99902 2320</t>
  </si>
  <si>
    <t>Vanessa Joner</t>
  </si>
  <si>
    <t>Júlia Moraes de Souza Affonso</t>
  </si>
  <si>
    <t>Neurovital Kobrasol Terapias Integradas LTDA</t>
  </si>
  <si>
    <t>Neurovital Terapias Integradas</t>
  </si>
  <si>
    <t>48.875.796/0001-52</t>
  </si>
  <si>
    <t>Rua Jair Vieira, 97. Kobrasol, São José, Santa Catarina. 88102180</t>
  </si>
  <si>
    <t>@neurovitalsc</t>
  </si>
  <si>
    <t>(48)999713056</t>
  </si>
  <si>
    <t>Clarissa Cruz de Moraes</t>
  </si>
  <si>
    <t>Maria Izabel Romão Lopes</t>
  </si>
  <si>
    <t>Maria Izabel Romão Lopes Ltda</t>
  </si>
  <si>
    <t>Clínica Neurone-se</t>
  </si>
  <si>
    <t>48.133.023/0001-09</t>
  </si>
  <si>
    <t>Rua capitão Vitório basso, n 675. Cep 12410-010 Pindamonhangaba</t>
  </si>
  <si>
    <t>12-988819004</t>
  </si>
  <si>
    <t>Leandro maia Nogueira</t>
  </si>
  <si>
    <t>Silaine da Silva Oliveira Carlos</t>
  </si>
  <si>
    <t>Re-habilitar Especializada em Reabilitação Pediátrica Eireli</t>
  </si>
  <si>
    <t>Re-habilitar</t>
  </si>
  <si>
    <t>33.586.294/0001-34</t>
  </si>
  <si>
    <t>Avenida Nossa Senhora das Graças 346/362 -Centro- São João de Meriti-RJ CEP: 25.515-001</t>
  </si>
  <si>
    <t>@re_habilitarclinica</t>
  </si>
  <si>
    <t>21 99440-9839</t>
  </si>
  <si>
    <t>Alessandra Barbosa da Costa</t>
  </si>
  <si>
    <t>Rejane Damaceno Oliveira</t>
  </si>
  <si>
    <t>Damaceno Espaço terapêutico Ltda</t>
  </si>
  <si>
    <t>Damaceno Espaço terapêutico</t>
  </si>
  <si>
    <t>28.069.132/0001-99</t>
  </si>
  <si>
    <t>T46 n 166 casa 2 setor Oeste - Goiânia 74125200</t>
  </si>
  <si>
    <t>@damacenoespacoterapeutico</t>
  </si>
  <si>
    <t>62 993511154</t>
  </si>
  <si>
    <t>Crédito</t>
  </si>
  <si>
    <t>Ivanery Santana Barbosa</t>
  </si>
  <si>
    <t>Clínica De Saúde Mental e Desenvolvimento Infantil</t>
  </si>
  <si>
    <t>Clínica Crescer e Ser</t>
  </si>
  <si>
    <t>45.220.541/0001-63</t>
  </si>
  <si>
    <t>65054115, Avenida Daniel de Lá Touche , número 16, Cohama, São Luís Ma</t>
  </si>
  <si>
    <t>98 987171315</t>
  </si>
  <si>
    <t>Crédito 4X</t>
  </si>
  <si>
    <t>Neryvanya Santana Barbosa</t>
  </si>
  <si>
    <t>Roumaine Bendô Paiva</t>
  </si>
  <si>
    <t>Evolve- Centro de otimização em Desenvolvimento Humano</t>
  </si>
  <si>
    <t>Evolve</t>
  </si>
  <si>
    <t>44.272.711/0001-90</t>
  </si>
  <si>
    <t>Rua Alvarenga Peixoto, 73 Cep: 17515-270</t>
  </si>
  <si>
    <t>@evolve.instituto</t>
  </si>
  <si>
    <t>(11)94159-6046</t>
  </si>
  <si>
    <t>3° Lote</t>
  </si>
  <si>
    <t>Carlos Eduardo Lins e Silva</t>
  </si>
  <si>
    <t>Instituto do autismo Ltda</t>
  </si>
  <si>
    <t>Instituto do autismo</t>
  </si>
  <si>
    <t>36.957.980/0001-62</t>
  </si>
  <si>
    <t>Rua Gonçalves de Magalhães 699, Recife, Pernambuco  Cep: 51190-500</t>
  </si>
  <si>
    <t>@institutodoautismo</t>
  </si>
  <si>
    <t>Crédito 2X</t>
  </si>
  <si>
    <t>Gabriel dos Santos Jardim</t>
  </si>
  <si>
    <t>Thiago José Cordeiro Ferreira</t>
  </si>
  <si>
    <t>Ricardo Bruno Veloso de Albuquerque</t>
  </si>
  <si>
    <t>Tomás de Morais Vieira</t>
  </si>
  <si>
    <t>4° Lote</t>
  </si>
  <si>
    <t>Camilla Oyama de Oliveira</t>
  </si>
  <si>
    <t>CI Terapias LTDA</t>
  </si>
  <si>
    <t>CI Terapias Especializadas</t>
  </si>
  <si>
    <t>46.645.535.0001-10</t>
  </si>
  <si>
    <t>R. doutor Rodrigues do lago, 716- centro- CEP: 18.602-091</t>
  </si>
  <si>
    <t>@ci.terapiasbotu</t>
  </si>
  <si>
    <t>14 996605028</t>
  </si>
  <si>
    <t>Flávia Cristina de Almeida</t>
  </si>
  <si>
    <t>Mariana Burgarelli</t>
  </si>
  <si>
    <t>Clesiane Onecina Pereira</t>
  </si>
  <si>
    <t>Teamores equipe disciplinar Ltda</t>
  </si>
  <si>
    <t>Teamores</t>
  </si>
  <si>
    <t>37.881.408.0001-20</t>
  </si>
  <si>
    <t>Rua coronel Mário Antunes da Veiga, 167 - Viamão/RS</t>
  </si>
  <si>
    <t>@teamoresequipemulti</t>
  </si>
  <si>
    <t>(51) 995549678</t>
  </si>
  <si>
    <t>Karen Portz</t>
  </si>
  <si>
    <t>Alexandra Guimarães</t>
  </si>
  <si>
    <t>Paulo leandro da Silva</t>
  </si>
  <si>
    <t>João Pereira</t>
  </si>
  <si>
    <t>Apenas Happy Hour</t>
  </si>
  <si>
    <t>Artini Mascarenhas de Lemos</t>
  </si>
  <si>
    <t>Centro de Psicologia Equilíbrio LTDA</t>
  </si>
  <si>
    <t>Espaço Equilíbrio</t>
  </si>
  <si>
    <t>24.221.148/0002-03</t>
  </si>
  <si>
    <t>Rua Professor José Cândido Pessoa, 1569, Bairro Novo, Olinda-PE, CEP.: 53030-020</t>
  </si>
  <si>
    <t>@ceequilibrio</t>
  </si>
  <si>
    <t>81 99800-8356</t>
  </si>
  <si>
    <t>Valéria Lemos</t>
  </si>
  <si>
    <t>Adriana Silva Rosa Blanco</t>
  </si>
  <si>
    <t>Interclinic Saúde e Educação</t>
  </si>
  <si>
    <t>50.383.095/0001-48</t>
  </si>
  <si>
    <t>Rua Ruth de Andrade Ribeiro 55- Fátima 1, Pouso Alegre , cep : 37554203</t>
  </si>
  <si>
    <t>@Interclinic_pa</t>
  </si>
  <si>
    <t>(35)34227617</t>
  </si>
  <si>
    <t>35 9977-4585</t>
  </si>
  <si>
    <t>Raphael Marcio Soares Meneses</t>
  </si>
  <si>
    <t>Multi Mais Clínica- Serviços de Saúde LTDA</t>
  </si>
  <si>
    <t>Multi Mais Clínica</t>
  </si>
  <si>
    <t>27.572.028/0001-50</t>
  </si>
  <si>
    <t>Rua Luxemburgo,148 ,Maraponga CEP;60711-025</t>
  </si>
  <si>
    <t>@multimaisclinica</t>
  </si>
  <si>
    <t>85-988371519</t>
  </si>
  <si>
    <t>MARCELLE DE ALBUQUERQUE CARMO DIAS</t>
  </si>
  <si>
    <t>85- 999033834</t>
  </si>
  <si>
    <t>Maria Elena Alves Coelho Teles</t>
  </si>
  <si>
    <t>Coelho e Teles LTDA</t>
  </si>
  <si>
    <t>Clínica Lennar</t>
  </si>
  <si>
    <t>46.868.439/0001-31</t>
  </si>
  <si>
    <t>Rua Carlos Braga n 900 Jardim Brasília Cep 77.500.000</t>
  </si>
  <si>
    <t>@clinicalennar</t>
  </si>
  <si>
    <t>63-99260-0082</t>
  </si>
  <si>
    <t>63 9260-0082</t>
  </si>
  <si>
    <t>Juraci Pereira Teles</t>
  </si>
  <si>
    <t>(63) 99251-1966</t>
  </si>
  <si>
    <t>Amanda Lacerda Cordeiro dos Santos</t>
  </si>
  <si>
    <t>Centro de diagnóstico Clinilab Ltda</t>
  </si>
  <si>
    <t>Clinilab</t>
  </si>
  <si>
    <t>27.146.934/0091-92</t>
  </si>
  <si>
    <t>Avenida Edmundo Dantas 364</t>
  </si>
  <si>
    <t>@clinilabexu</t>
  </si>
  <si>
    <t>Diego Pinheiro dos Santos</t>
  </si>
  <si>
    <t>RAFAELA GUILHERME DO NASCIMENTO</t>
  </si>
  <si>
    <t>CLÍNICA FLORESCER ESPAÇO TERAPÊUTICO LTDA</t>
  </si>
  <si>
    <t>ESPAÇO TERAPÊUTICO FLORESCER</t>
  </si>
  <si>
    <t>41.110.892/0001-60</t>
  </si>
  <si>
    <t>RUA CAPITÃO VALDEMAR DE LIMA, 55 CENTRO, MARACANAÚ - CEARÁ</t>
  </si>
  <si>
    <t>@espacofloorescer</t>
  </si>
  <si>
    <t>85 992767989</t>
  </si>
  <si>
    <t>Ismenia Maria Gomes dos Santos</t>
  </si>
  <si>
    <t>Roberta Thais Mendes Pimenta</t>
  </si>
  <si>
    <t>Casa Petit Cuidado Integrado Multidisciplinar Ltda</t>
  </si>
  <si>
    <t>Casa Petit</t>
  </si>
  <si>
    <t>57.081.430/0001-00</t>
  </si>
  <si>
    <t>Rua Araraquara 56 Jardim das Indústrias - São José dos Campos - 122140-270</t>
  </si>
  <si>
    <t>@grupopetit</t>
  </si>
  <si>
    <t>11 972288222</t>
  </si>
  <si>
    <t>Marianna Diogo da Silva Ramos</t>
  </si>
  <si>
    <t>Danielle Aparecida Salamanca</t>
  </si>
  <si>
    <t>Clínica Speciali Ltda</t>
  </si>
  <si>
    <t>Clínica Speciali</t>
  </si>
  <si>
    <t>40.396.161/0001-60</t>
  </si>
  <si>
    <t>rua Valdomiro Flavio Sobrinho, 400 – Vila Aurora II – CEP: 78.740-116 – Rondonópolis – M.T.</t>
  </si>
  <si>
    <t>@speciali_reabilitacao</t>
  </si>
  <si>
    <t>65 99917-9566</t>
  </si>
  <si>
    <t>Thiago Sátiro Albino</t>
  </si>
  <si>
    <t>Alice Moreira Pereira Cardoso</t>
  </si>
  <si>
    <t>Espaço Clínico Alice Moreira LTDA</t>
  </si>
  <si>
    <t>41.078.715/0001-44</t>
  </si>
  <si>
    <t>Rua 5 quadra 18 lote 2-A  Jardim Imperial</t>
  </si>
  <si>
    <t>@espacoclinicoalicemoreira</t>
  </si>
  <si>
    <t>62 98205-5253</t>
  </si>
  <si>
    <t>TAYNARA RITA LOPES CARDOSO</t>
  </si>
  <si>
    <t>Gabriela de Oliveira Peixoto</t>
  </si>
  <si>
    <t>Escalada Terapêutica Clínica de Reabilitação Infantil LTDA</t>
  </si>
  <si>
    <t>Pedi Reabilitação Infantil</t>
  </si>
  <si>
    <t>32.513.390/0001-90</t>
  </si>
  <si>
    <t>Rodovia Prefeito Rotger Domingues, 203006872 145</t>
  </si>
  <si>
    <t>@clinicaescaladaterapeutica</t>
  </si>
  <si>
    <t>11 9 8738 0993</t>
  </si>
  <si>
    <t>Joás Jaaziel Pedral e Silva</t>
  </si>
  <si>
    <t>Cintia de Oliveira Peixoto</t>
  </si>
  <si>
    <t>Aline Cara Torturete</t>
  </si>
  <si>
    <t>MOVIMENTAR LA FISIOTERAPIA LTDA</t>
  </si>
  <si>
    <t>MOVIMENTAR LA</t>
  </si>
  <si>
    <t>50.960.299/0001-02</t>
  </si>
  <si>
    <t>Rua Niterói 400 sala 502, centro de São  Caetano do Sul São Paulo cep 09.510-200</t>
  </si>
  <si>
    <t>@movimentar_la</t>
  </si>
  <si>
    <t>11 99948-5383</t>
  </si>
  <si>
    <t>Lincoln Coutinho Simões</t>
  </si>
  <si>
    <t>Beatriz da Silva Massi</t>
  </si>
  <si>
    <t>Hanna Silva Lima</t>
  </si>
  <si>
    <t>FLORESCER CLÍNICA DE FISIOTERAPIA LTDA</t>
  </si>
  <si>
    <t>FLORESCER ESPAÇO DE SAÚDE</t>
  </si>
  <si>
    <t>27.829.095/0001-07</t>
  </si>
  <si>
    <t>Av Silvino Chaves, 786, Manaíra , João Pessoa-PB CEP: 58.038-420</t>
  </si>
  <si>
    <t>@florescersaude</t>
  </si>
  <si>
    <t>83 98622-5009</t>
  </si>
  <si>
    <t>Giordana Fontes Melo de Carvalho Gomes</t>
  </si>
  <si>
    <t>Rogério Cordeiro Galvão</t>
  </si>
  <si>
    <t>Um Passo Centro de Terapias e Apoio Infanto Juvenil LTDA</t>
  </si>
  <si>
    <t>Clinica Um Passo</t>
  </si>
  <si>
    <t>51.025.014/0001-09</t>
  </si>
  <si>
    <t>Rua João Dias Martins, 66E - Boa Viagem, Recife - PE, 51021-310</t>
  </si>
  <si>
    <t>@umpassocentrodeterapia</t>
  </si>
  <si>
    <t>(81) 98807-4947</t>
  </si>
  <si>
    <t>Luis Alexandre Gadelha de Brito</t>
  </si>
  <si>
    <t>Manoel Victor Belfort Bento Dias</t>
  </si>
  <si>
    <t>Marçal Aurélio de Mendonça Júnior</t>
  </si>
  <si>
    <t>Caroline Feleto Rodrigues de Moraes</t>
  </si>
  <si>
    <t>Fonoaudiologia e Serviços Ltda</t>
  </si>
  <si>
    <t>Comunicakids Integrativo &amp; saúde</t>
  </si>
  <si>
    <t>48.823.393/0001-60</t>
  </si>
  <si>
    <t>rua maestro Orlando puzzoni, 173 Vila Anita cep 13484-300 Limeira SP</t>
  </si>
  <si>
    <t>@Comunicakids.oficial</t>
  </si>
  <si>
    <t>19 991372306</t>
  </si>
  <si>
    <t>TATIANE JESUS ALVES DE ALMEIDA SILVA</t>
  </si>
  <si>
    <t>ESPAÇO GIRASSOL TERAPIAS INTEGRADAS LTDA</t>
  </si>
  <si>
    <t>ESPAÇO GIRASSOL TERAPIAS INTEGRADAS</t>
  </si>
  <si>
    <t>45.003.348.0001-70</t>
  </si>
  <si>
    <t>RUA VANÍSIA, 24 – STA CRUZ DA SERRA – DUQUE DE CAXIAS - RJ</t>
  </si>
  <si>
    <t>@girassolterapiasintegradas24</t>
  </si>
  <si>
    <t>(21) 99539-1146</t>
  </si>
  <si>
    <t>Camila Maria de Oliveira Jesus</t>
  </si>
  <si>
    <t>NATUR E VIDA LTDA</t>
  </si>
  <si>
    <t>NATUR &amp; VIDA</t>
  </si>
  <si>
    <t>48.175.688/0001-77</t>
  </si>
  <si>
    <t>RUA 16, 699 - CENTRO - ÁGUA BOA/MT - 78635-000</t>
  </si>
  <si>
    <t>@natur_e_vida</t>
  </si>
  <si>
    <t>(66) 98117-7543</t>
  </si>
  <si>
    <t>Adelmo Vianna de Jesus</t>
  </si>
  <si>
    <t>Joseane da Costa Oliveira</t>
  </si>
  <si>
    <t>Dynamicped Clinica de Fisioterapia Ltda</t>
  </si>
  <si>
    <t>Dynamicped Clínica de Desenvolvimento Infantil</t>
  </si>
  <si>
    <t>24.464.101/0001-81</t>
  </si>
  <si>
    <t>Avenida Washington Soares, 909 - salas 02/03 - Bairro Edson Queiroz - Fortaleza - Ce  Cep 60811-341</t>
  </si>
  <si>
    <t>@dynamicpedfisio</t>
  </si>
  <si>
    <t>85 99988-1101</t>
  </si>
  <si>
    <t>Regina Iára Honório da Silva</t>
  </si>
  <si>
    <t>Vívian Rodrigues Ribeiro</t>
  </si>
  <si>
    <t>Vívian Rodrigues Clínica Integrada Infantil LTDA</t>
  </si>
  <si>
    <t>Clínica Integrada Infantil Vívian Rodrigues</t>
  </si>
  <si>
    <t>31.406.144/0001-76</t>
  </si>
  <si>
    <t>Av. Abílio Augusto Távora, 647 , Jardim Nova Era, Nova Iguaçu RJ CEP 26.275.580</t>
  </si>
  <si>
    <t>@clinicavivianrodrigues</t>
  </si>
  <si>
    <t>(21) 96428-5174</t>
  </si>
  <si>
    <t>Michel Machado Belli</t>
  </si>
  <si>
    <t>Edson Fonseca dos Santos Júnior</t>
  </si>
  <si>
    <t>Unir espaço terapêutico  LTDA</t>
  </si>
  <si>
    <t>Espaço terapêutico unir</t>
  </si>
  <si>
    <t>59.214.125/0001-67</t>
  </si>
  <si>
    <t>Rua José Pires Monteles, Nº03, Bairro: Turi I, Anapurus-MA</t>
  </si>
  <si>
    <t>98 8443-9453</t>
  </si>
  <si>
    <t>Crédito 1x</t>
  </si>
  <si>
    <t>Ramonn Crystian Vieira Teixeira Silva</t>
  </si>
  <si>
    <t>Romina Malburg de Figueiredo</t>
  </si>
  <si>
    <t>Clinica Superarsi</t>
  </si>
  <si>
    <t>23.714.928/0001-33</t>
  </si>
  <si>
    <t>Rua Alexandre Schlemm n 300 - Bucarein - Joinville- SC CEP: 89202-417</t>
  </si>
  <si>
    <t>@superarsi_clinica</t>
  </si>
  <si>
    <t>47 - 991598005</t>
  </si>
  <si>
    <t>47  991598005</t>
  </si>
  <si>
    <t>Kelly Carvalho Lopes</t>
  </si>
  <si>
    <t>Sensorial Kids e Mais Terapias e Saude Humana LTDA</t>
  </si>
  <si>
    <t>Sensorial Kids</t>
  </si>
  <si>
    <t>32.143.617/0001-52</t>
  </si>
  <si>
    <t>Centro Empresarial Norte, Bloco B, Sala 633, Asa Norte - DF, CEP 70719-903</t>
  </si>
  <si>
    <t>@sensorialkids.terapias</t>
  </si>
  <si>
    <t>(61) 9998-5060</t>
  </si>
  <si>
    <t>Crédito 6x</t>
  </si>
  <si>
    <t>Thaina Macedo Costa de Lima</t>
  </si>
  <si>
    <t>Dayane Vitória Costa Pereira</t>
  </si>
  <si>
    <t>Maurizia dos Santos Gomes</t>
  </si>
  <si>
    <t>M dos Santos gomes psicologia e fonoaudiologia e assistência médica</t>
  </si>
  <si>
    <t>Clínica Sanmes</t>
  </si>
  <si>
    <t>23.824.342/0001-21</t>
  </si>
  <si>
    <t>Smnh quadra 02, Bloco b, sala 403</t>
  </si>
  <si>
    <t>@clinicasanmes</t>
  </si>
  <si>
    <t>61 34476956</t>
  </si>
  <si>
    <t>Thiago Barbosa Campos</t>
  </si>
  <si>
    <t>Kenia Gonçalves Ferreira de Ribamar e Silva</t>
  </si>
  <si>
    <t>CORG FISIOTERAPIA E REABILITAÇÃO LTDA</t>
  </si>
  <si>
    <t>PONTO D EEQUILÍBRIO</t>
  </si>
  <si>
    <t>26.856.072/00012-9</t>
  </si>
  <si>
    <t>Rua Joaquim de Oliveira 1095 Vila Aurora</t>
  </si>
  <si>
    <t>@pontodeequilibriomt</t>
  </si>
  <si>
    <t>Fernanda Strada dos Santos</t>
  </si>
  <si>
    <t>Rianny Evangelista Reis</t>
  </si>
  <si>
    <t>Rianny Reis Fonoaudiologia LTDA</t>
  </si>
  <si>
    <t>Clínica Integrar Unaí</t>
  </si>
  <si>
    <t>60.015.448/0001-00</t>
  </si>
  <si>
    <t>Rua Natal Justino da Costa 757 Cep: 38610-044</t>
  </si>
  <si>
    <t>@clinicaintegrarunai</t>
  </si>
  <si>
    <t>(38) 999767459</t>
  </si>
  <si>
    <t>Maria Fernanda Mafra Pereira</t>
  </si>
  <si>
    <t>Naiara Moreira de Oliveira Silveira</t>
  </si>
  <si>
    <t>CLÍNICA BIO LTDA</t>
  </si>
  <si>
    <t>Clínica BIO Neurodesenvolvimento Infantil</t>
  </si>
  <si>
    <t>20.956.522/0001-79</t>
  </si>
  <si>
    <t>Rua Ana de Oliveira 845 Centro Patos de Minas MG CEP: 38706000</t>
  </si>
  <si>
    <t>@clínicaBIO.patosdeminas</t>
  </si>
  <si>
    <t>(34) 38140006</t>
  </si>
  <si>
    <t>34 9996-5855</t>
  </si>
  <si>
    <t>Sérgio Luiz da Silva</t>
  </si>
  <si>
    <t>Raquel Ribeiro Leite Sores</t>
  </si>
  <si>
    <t>Nucleo de Intervenção Precoce Ltda</t>
  </si>
  <si>
    <t>NIP/JUMP</t>
  </si>
  <si>
    <t>42.776.564/0001-60</t>
  </si>
  <si>
    <t>Rua Jair Guaraci, 483 Centenário - Lavras MG - 37203-634</t>
  </si>
  <si>
    <t>@niplavrasmg</t>
  </si>
  <si>
    <t>35 999471291</t>
  </si>
  <si>
    <t>Daniela Loyola Vianna de Andrade Paiva</t>
  </si>
  <si>
    <t>Respirar Excelência</t>
  </si>
  <si>
    <t>Respirar Centro de Reabiltação e Respirar TEA</t>
  </si>
  <si>
    <t>21.196.756/0001-28</t>
  </si>
  <si>
    <t>Rua Marechal Deodoro n.520 Centro</t>
  </si>
  <si>
    <t>@respirar_reabilitacaoinfantil</t>
  </si>
  <si>
    <t>(35)99805-0077</t>
  </si>
  <si>
    <t>Ana Cristina Couto Araújo</t>
  </si>
  <si>
    <t>Meire Marcy Portela Rocha</t>
  </si>
  <si>
    <t>Studio Infantil de Fisioterapia SS LTDA- ME</t>
  </si>
  <si>
    <t>Studio Infantil de Fisioterapia</t>
  </si>
  <si>
    <t>25.284.748/0001-94</t>
  </si>
  <si>
    <t>rua Vicente Linhares 521 , sala 1612</t>
  </si>
  <si>
    <t>@studioinfantildefisioterapia</t>
  </si>
  <si>
    <t>(85) 999846895</t>
  </si>
  <si>
    <t>Rui de Almeida Rocha</t>
  </si>
  <si>
    <t>Igor Portela Rocha</t>
  </si>
  <si>
    <t>Jessica Paloma dos Santos Egues</t>
  </si>
  <si>
    <t>Jessica Paloma dos Santos egues</t>
  </si>
  <si>
    <t>36.033.571/0001-70</t>
  </si>
  <si>
    <t>@eguesterapiasintegradas</t>
  </si>
  <si>
    <t>Mateus Henrique dos Santos Egues</t>
  </si>
  <si>
    <t>Telma Oliveira Cerutti Schmidt</t>
  </si>
  <si>
    <t>Cerutti Schmidt Espaço de Desenvolvimento Humano Ltda.</t>
  </si>
  <si>
    <t>EDH - Espaço de Desenvolvimento Humano</t>
  </si>
  <si>
    <t>24.413.756/0001-20</t>
  </si>
  <si>
    <t>Rua 35, n. 179, setor Bosque, Formosa/GO - 73.803-020</t>
  </si>
  <si>
    <t>@edhespaco</t>
  </si>
  <si>
    <t>61 9 9662-5383</t>
  </si>
  <si>
    <t>Lucidia Francisca de Aquino</t>
  </si>
  <si>
    <t>Karla Ketlen Baía de Lima Borges</t>
  </si>
  <si>
    <t>Psicorum Clinica de Psicologia LTDA</t>
  </si>
  <si>
    <t>Psicorum</t>
  </si>
  <si>
    <t>60.102.971/0001-74</t>
  </si>
  <si>
    <t>R. Ari Teixeira da Costa, 1085 - Savassi, Ribeirão das Neves - MG, 33880-630</t>
  </si>
  <si>
    <t>@psicorum</t>
  </si>
  <si>
    <t>(31) 99807-0599</t>
  </si>
  <si>
    <t>Gratuito</t>
  </si>
  <si>
    <t>Wagner de Souza Lima</t>
  </si>
  <si>
    <t>Mariana Mendonça Castro Menezes</t>
  </si>
  <si>
    <t>COMMUNICAR Espaço Interdisciplinar</t>
  </si>
  <si>
    <t>45.875.561/0001-72</t>
  </si>
  <si>
    <t>Rua dos Cravos, 115 quadra 12 lote 01 loja 201 - Barroco, Itaipuaçu- Maricá, RJ 24.936-080</t>
  </si>
  <si>
    <t>@communicarclinica</t>
  </si>
  <si>
    <t>(21) 96850 1722</t>
  </si>
  <si>
    <t>Afonso Mendonça</t>
  </si>
  <si>
    <t>Dianária Anrunes da Silva</t>
  </si>
  <si>
    <t>Dianária antunes da Silva</t>
  </si>
  <si>
    <t>medclin</t>
  </si>
  <si>
    <t>33.613.822/0001-05</t>
  </si>
  <si>
    <t>avenida capitão Manoel Luiz, 264. Centro, aviso de Abreu, 64780-000</t>
  </si>
  <si>
    <t>@medclinanisiodeabreu</t>
  </si>
  <si>
    <t>89-981044979</t>
  </si>
  <si>
    <t>Adriano Ribeiro Soares</t>
  </si>
  <si>
    <t>Sanderson Rodrigues de Souza</t>
  </si>
  <si>
    <t>UNIVERSO ABA CLINICA TERAPEUTICA LTDA</t>
  </si>
  <si>
    <t>UNIVERSO ABA</t>
  </si>
  <si>
    <t>21.078.980/0001-15</t>
  </si>
  <si>
    <t>R. Gen. Sezefredo, 420 - Realengo. Rio de Janeiro - RJ, 21715-065.</t>
  </si>
  <si>
    <t>@universoaba</t>
  </si>
  <si>
    <t>21 99136-6002</t>
  </si>
  <si>
    <t>CAIO VINÍCIUS DO NASCIMENTO SILVA</t>
  </si>
  <si>
    <t>Bruno Henrique da Silva Flores</t>
  </si>
  <si>
    <t>BMFLORES Psicologia Aplicada LTDA</t>
  </si>
  <si>
    <t>Espaço Floresça Psicologia Aplicada</t>
  </si>
  <si>
    <t>43.527.279/0001-79</t>
  </si>
  <si>
    <t>13467-610</t>
  </si>
  <si>
    <t>@floresca_psicologia_aplicada</t>
  </si>
  <si>
    <t>Mariéllen Barreto Villas Boas</t>
  </si>
  <si>
    <t>Andréia Rosa Rodrigues</t>
  </si>
  <si>
    <t>Evolupedi Reabilitação Ltda</t>
  </si>
  <si>
    <t>Evolupedi Reabilitação</t>
  </si>
  <si>
    <t>40.389.941/0001-83</t>
  </si>
  <si>
    <t>Rua Maraba 3197 Jardim Jorge Teixeira CEP 76876572</t>
  </si>
  <si>
    <t>@Evolupedi</t>
  </si>
  <si>
    <t>67 996601788</t>
  </si>
  <si>
    <t>Evandro Puhl de Melo</t>
  </si>
  <si>
    <t>Lucineide Lima da Silva Delevati</t>
  </si>
  <si>
    <t>MLB Terapias Integradas</t>
  </si>
  <si>
    <t>08.859.782/0001-20</t>
  </si>
  <si>
    <t>Rua Hilda Bergo Duarte 1211</t>
  </si>
  <si>
    <t xml:space="preserve">@Hope Terapias Integradas </t>
  </si>
  <si>
    <t>Milton Cezar Delevati</t>
  </si>
  <si>
    <t>Mayara Valério Barbosa Toneze</t>
  </si>
  <si>
    <t>Clinica de psicologia Nova fase</t>
  </si>
  <si>
    <t>Clinica Soul</t>
  </si>
  <si>
    <t>27.813.093/0001-20</t>
  </si>
  <si>
    <t>Rua Rocha pombo 629 - Cornélio Procópio - Paraná.</t>
  </si>
  <si>
    <t>@clinicasoulterapias</t>
  </si>
  <si>
    <t>43 984846416</t>
  </si>
  <si>
    <t>Letícia de Moraes</t>
  </si>
  <si>
    <t>Marcius Rodrigo Ulbrecht</t>
  </si>
  <si>
    <t>QUALIFISIO KIDS CLÍNICA DE REABILITAÇÃO INFANTIL LTDA</t>
  </si>
  <si>
    <t>QUALIFISIO KIDS</t>
  </si>
  <si>
    <t>42.668.833/0001-75</t>
  </si>
  <si>
    <t>@qualifisiokids</t>
  </si>
  <si>
    <t>67 99976-9449</t>
  </si>
  <si>
    <t>MARLICE OLIVEIRA DE OLIVEIRA ULBRECHT</t>
  </si>
  <si>
    <t>Marcos Aurélio Guimarães Costa</t>
  </si>
  <si>
    <t>Daniel Martins Pereira</t>
  </si>
  <si>
    <t>QualiFisio Reabilitação Pulmonar Ltda</t>
  </si>
  <si>
    <t>QualiFisio</t>
  </si>
  <si>
    <t>33.979.901/0001-26</t>
  </si>
  <si>
    <t>67 99202-9764</t>
  </si>
  <si>
    <t>Willian Guimarães Braga</t>
  </si>
  <si>
    <t>Milena Rodrigues Anchite Mota</t>
  </si>
  <si>
    <t>Anchite e bressani clínica multi</t>
  </si>
  <si>
    <t>Casa Habilitar</t>
  </si>
  <si>
    <t>59.353.750/0001-90</t>
  </si>
  <si>
    <t>rua embaixador Assis chateaubriand 28 aterrado Volta Redonda 27215270</t>
  </si>
  <si>
    <t>@casahabilitar</t>
  </si>
  <si>
    <t>24 999301091</t>
  </si>
  <si>
    <t>Marco Aurélio Mota Pires</t>
  </si>
  <si>
    <t>Tiago Dembogurski Ribeiro</t>
  </si>
  <si>
    <t>Comunicare Fonoaudiologia LTDA</t>
  </si>
  <si>
    <t>CLÍNICA NOAH</t>
  </si>
  <si>
    <t>02.903.983/0001-00</t>
  </si>
  <si>
    <t>90160-150</t>
  </si>
  <si>
    <t>@clinicanoahpoa</t>
  </si>
  <si>
    <t>51 98490-7600</t>
  </si>
  <si>
    <t>Gislaine da Silva Martins Nunes</t>
  </si>
  <si>
    <t>Quelen Viviane de Oliveira Souza</t>
  </si>
  <si>
    <t>Rose Alves Taborda</t>
  </si>
  <si>
    <t>Lilian Nubia Café Melo Issa</t>
  </si>
  <si>
    <t>InClinar- Instituto Clínico de Integração, Avaliação e Reabilitação LTDA</t>
  </si>
  <si>
    <t>Clínica InClinar</t>
  </si>
  <si>
    <t>41.996.763/0001-11</t>
  </si>
  <si>
    <t>QS1 Rua 210 lotes 34/36 Torre 2 salas 301/302 - Águas Claras DF CEP: 71950-770</t>
  </si>
  <si>
    <t>@clinicainclinar</t>
  </si>
  <si>
    <t>61 99951-4999</t>
  </si>
  <si>
    <t>Gabriela Melo Issa</t>
  </si>
  <si>
    <t>Evely da Conceição Godoy Pucci</t>
  </si>
  <si>
    <t>Clínica de psicologia Evely Godoy Ltda</t>
  </si>
  <si>
    <t>clínica de psicologia Evely Godoy</t>
  </si>
  <si>
    <t>44.826.911/0001-48</t>
  </si>
  <si>
    <t>Avenida Anhanguera número 42, bairro Belo Horizonte - Niquelândia/ Go</t>
  </si>
  <si>
    <t>61 - 99684-9521</t>
  </si>
  <si>
    <t>Euripedes Pucci Filho</t>
  </si>
  <si>
    <t>Natália Trois Gomes Monteiro de Carvalho</t>
  </si>
  <si>
    <t>Clinica Multidisciplinar Flutuar Ltda</t>
  </si>
  <si>
    <t>Flutuar</t>
  </si>
  <si>
    <t>58.096.169/0001-77</t>
  </si>
  <si>
    <t>Rua 8 de Dezembro, 36 Centro Jacareí 12327 140</t>
  </si>
  <si>
    <t>12 91532119</t>
  </si>
  <si>
    <t>Laura Escobar Maia Camasmie</t>
  </si>
  <si>
    <t>Lidiane Soares de Oliveira</t>
  </si>
  <si>
    <t>Lidiane Soares de Oliveira LTDA</t>
  </si>
  <si>
    <t>Sinapse Espaço Multidisciplinar</t>
  </si>
  <si>
    <t>40.872.925/0001-47</t>
  </si>
  <si>
    <t>R JOAO BARBOSA NÚMERO 201 CENTRO, MARANGUAPE-CE  CEP 61.940-025</t>
  </si>
  <si>
    <t>@sinapseespacomultidisciplinar</t>
  </si>
  <si>
    <t>85 98875-0340</t>
  </si>
  <si>
    <t>Jamille Pereira Ribeiro de Sousa</t>
  </si>
  <si>
    <t>Danielle Cristina Borges Myva</t>
  </si>
  <si>
    <t>CENTRO MULTIDISCIPLINAR CLINICO INTEGRADO TLK COER LTDA</t>
  </si>
  <si>
    <t>Therapies Love Kids Coer</t>
  </si>
  <si>
    <t>49.767.467/0001-50</t>
  </si>
  <si>
    <t>Rua João Pedro de Oliveira n 210</t>
  </si>
  <si>
    <t>@therapieslovekidscoer</t>
  </si>
  <si>
    <t>(62) 99975-1843</t>
  </si>
  <si>
    <t>Amilton Alves de Carvalho</t>
  </si>
  <si>
    <t>Lenio Max Alves Gomes</t>
  </si>
  <si>
    <t>Casa Psicopedagogica</t>
  </si>
  <si>
    <t>Casa Pedagógica</t>
  </si>
  <si>
    <t>49.471.798/0001-49</t>
  </si>
  <si>
    <t>Rua Quiririm 1523 c 44 cep 21330650</t>
  </si>
  <si>
    <t>@casa_pedagogica_</t>
  </si>
  <si>
    <t>21 977345762</t>
  </si>
  <si>
    <t>Bruna Souza Reis</t>
  </si>
  <si>
    <t>Centro de Especialidades em Neurodesenvolvimento Bruna Reis  - CENIBRE</t>
  </si>
  <si>
    <t>46.172.734/0001-59</t>
  </si>
  <si>
    <t>Rua Santo Afonso Maria Ligori, 85 - bairro Perpétuo Socorro Cep: 13870-520</t>
  </si>
  <si>
    <t>@cenibre_</t>
  </si>
  <si>
    <t>19 99204-2726</t>
  </si>
  <si>
    <t>Douglas Souza Reis</t>
  </si>
  <si>
    <t>Adriely Vaz Dias</t>
  </si>
  <si>
    <t>Fazendo TERAPIA Ltda</t>
  </si>
  <si>
    <t>Clínica Fazendo TERAPIA</t>
  </si>
  <si>
    <t>31.105.594/0001-29</t>
  </si>
  <si>
    <t>Rua 14b n. 169 jardim Goiás  75903-190</t>
  </si>
  <si>
    <t>@Fazendo.terapiarv</t>
  </si>
  <si>
    <t>64 999550303</t>
  </si>
  <si>
    <t>Adão Divino Silva Cabral</t>
  </si>
  <si>
    <t>Mariluce Caetano Barbosa</t>
  </si>
  <si>
    <t>MCB ESPAÇO TERAPÊUTICO LTDA</t>
  </si>
  <si>
    <t>Autismo em Goiânia</t>
  </si>
  <si>
    <t>30.319.675/0001-69</t>
  </si>
  <si>
    <t>Av. Mutirão,  2.762 Setor Bueno Goiânia-GO CEP 74215-240</t>
  </si>
  <si>
    <t>@autismoemgoiania</t>
  </si>
  <si>
    <t>(62)98466-1478</t>
  </si>
  <si>
    <t>Nathália Caetano Barnosa Sanches</t>
  </si>
  <si>
    <t>VIRGÍNIA CONTINO TORRES VASQUEZ</t>
  </si>
  <si>
    <t>ESPAÇO CEL CORPO E LINGUAGEM LTDA</t>
  </si>
  <si>
    <t>ESPAÇO CEL</t>
  </si>
  <si>
    <t>04.801.934/0001-83</t>
  </si>
  <si>
    <t>AVENIDA SETE DE SETEMBRO, N° 317 - ANDAR P - ICARAÍ - NITERÓI/RJ - CEP: 24.230-251</t>
  </si>
  <si>
    <t>@espacocel</t>
  </si>
  <si>
    <t>(21) 99107-3622</t>
  </si>
  <si>
    <t>João Pedro Contino Torres Vasquez</t>
  </si>
  <si>
    <t>Clarissa Araújo Maki</t>
  </si>
  <si>
    <t>Ceadi</t>
  </si>
  <si>
    <t>Certo de Estudos e Atenção ao Desenvolvimento infantil</t>
  </si>
  <si>
    <t>32.608.606/0001-09</t>
  </si>
  <si>
    <t>Rua Amazonas 509 Pituba CEP 41830380</t>
  </si>
  <si>
    <t>@Ceadisalvador</t>
  </si>
  <si>
    <t>71 999833862</t>
  </si>
  <si>
    <t>Denize Brandão da Silva</t>
  </si>
  <si>
    <t>Edilma Lechmann Maravieski</t>
  </si>
  <si>
    <t>Clínica São Rafael Fisioterapia Neuro Sensório Motora Ltda ME</t>
  </si>
  <si>
    <t>Clínica São Rafael</t>
  </si>
  <si>
    <t>22.289.303/0001-09</t>
  </si>
  <si>
    <t>Rua Rodrigues Alves, 37 bairro Órfãs, cep 84015-440 Ponta Grossa - Paraná</t>
  </si>
  <si>
    <t>@clinica_saorafaell</t>
  </si>
  <si>
    <t>42 99151 8035</t>
  </si>
  <si>
    <t>Vinicius Carvalho Maravieski</t>
  </si>
  <si>
    <t>Cristina Garcia</t>
  </si>
  <si>
    <t>RECRIAR CLINICA PSICOPEDAGOGICA LTDA</t>
  </si>
  <si>
    <t>RECRIAR CLINICA PSICOPEDAGOGICA</t>
  </si>
  <si>
    <t>20.236.933/0001-90</t>
  </si>
  <si>
    <t>Q 205 PRACA JANDAIA LOTE 01 SALA 201 205 A 208 SALA 401 403 A 408 SALA 1202 1203 E 1208 71.925-000 SUL (AGUAS CLARAS)</t>
  </si>
  <si>
    <t>61 9617-6662</t>
  </si>
  <si>
    <t>Pix (Happy Hour embaixo)</t>
  </si>
  <si>
    <t>Cristiane Nogueira da Silva</t>
  </si>
  <si>
    <t>Mônica Rayssa Amaral Viana</t>
  </si>
  <si>
    <t>Ana Claudia Dias Duarte</t>
  </si>
  <si>
    <t>Anna Paula da Silva Coelho</t>
  </si>
  <si>
    <t>Érica Coelho fonoaudiologia especializada Ltda</t>
  </si>
  <si>
    <t>58.074.349/0001- 58</t>
  </si>
  <si>
    <t>SGAN 915, Conjunto G, Bloco B, Sala 106, CEP: 70790-150</t>
  </si>
  <si>
    <t>@afonoerica</t>
  </si>
  <si>
    <t>61 99991 3045</t>
  </si>
  <si>
    <t>Rodrigo de Souza Donato</t>
  </si>
  <si>
    <t>Érica Coelho Donato</t>
  </si>
  <si>
    <t>Maurício Romão Batista</t>
  </si>
  <si>
    <t>neuromov</t>
  </si>
  <si>
    <t>cinm</t>
  </si>
  <si>
    <t>60.776.965/0001-00</t>
  </si>
  <si>
    <t>Rua 86 no 616 quadra F33 lote 62 Setor sul Cep 74083-385 Goiânia GO</t>
  </si>
  <si>
    <t>@neuro_mov</t>
  </si>
  <si>
    <t>62 98135-4565</t>
  </si>
  <si>
    <t>Déborah Alves de Sousa Ferreira</t>
  </si>
  <si>
    <t>Otavio Domingos</t>
  </si>
  <si>
    <t>TSB</t>
  </si>
  <si>
    <t>Cortesia</t>
  </si>
  <si>
    <t>Lorena Domingos</t>
  </si>
  <si>
    <t>Marjorie Freitas</t>
  </si>
  <si>
    <t>Jéssica Lourenço Moraes</t>
  </si>
  <si>
    <t>Clínica de neuroreabilitação Jessica Moraes Toca</t>
  </si>
  <si>
    <t>TOCA</t>
  </si>
  <si>
    <t>39.233.670/0001-93</t>
  </si>
  <si>
    <t>AV DOUTOR MARIO GUIMARAES 318 SALA 1102 CEP 26.255-230 CENTRO NOVA IGUACU-RJ</t>
  </si>
  <si>
    <t>@tocaterapiasintegradas</t>
  </si>
  <si>
    <t>21 99667-6563</t>
  </si>
  <si>
    <t>Anderson Clayton de Souza Barbosa</t>
  </si>
  <si>
    <t>PRISCILA LIMA</t>
  </si>
  <si>
    <t>PR DIAGNÓSTICO E REABILITAÇÃO LTDA</t>
  </si>
  <si>
    <t>SENSE D&amp;R</t>
  </si>
  <si>
    <t>31.195.855/0001-49</t>
  </si>
  <si>
    <t>AV. CONSELHEIRO JULIUS ARP 80 BL 1 SALAS 208, 209 E 213 cep 28623-000</t>
  </si>
  <si>
    <t>@reabilitacao.sense</t>
  </si>
  <si>
    <t>22 99761-0393</t>
  </si>
  <si>
    <t>RODOLPHO LIMA</t>
  </si>
  <si>
    <t>22 99939-1519</t>
  </si>
  <si>
    <t>Daniele Carletti Heis</t>
  </si>
  <si>
    <t>Clínica de desenvolvimento infantil e apoio familiar</t>
  </si>
  <si>
    <t>Clínica Com Sentido</t>
  </si>
  <si>
    <t>59.076.014/0001-31</t>
  </si>
  <si>
    <t>Rua Quintino Bocaiuva,  294</t>
  </si>
  <si>
    <t>@clinicacoms</t>
  </si>
  <si>
    <t>35 992074309</t>
  </si>
  <si>
    <t>Maximiliano Martin Heis</t>
  </si>
  <si>
    <t>TEREZA SABINA SOUZA REIS</t>
  </si>
  <si>
    <t>Clínica Casulo - Centro de terapias</t>
  </si>
  <si>
    <t>Casulo Terapias</t>
  </si>
  <si>
    <t>48.399.532/0001-70</t>
  </si>
  <si>
    <t>Rua alimentadora Dez N. 19 ; Bela Vista ; Açailandia- MA CEP: 65930-000</t>
  </si>
  <si>
    <t>(99) 991832364</t>
  </si>
  <si>
    <t>MARITANA SOUZA REIS</t>
  </si>
  <si>
    <t>Gleiciene Rosario dos Reis Cruz</t>
  </si>
  <si>
    <t>Gleiciene Rosario dos Reis Cruz psicologa ME</t>
  </si>
  <si>
    <t>Clinica Interdisciplinar Espaço Permita-se</t>
  </si>
  <si>
    <t>30.859.723/0001-01</t>
  </si>
  <si>
    <t>avenida Antônio Carlos Magalhães 3259,  - Parque bela Vista Salvador Bahia cep 402 80000</t>
  </si>
  <si>
    <t>71 9108-0503</t>
  </si>
  <si>
    <t>Marcio dos Reis Cruz</t>
  </si>
  <si>
    <t>Alessandra Gava Rosa</t>
  </si>
  <si>
    <t>Especialmente Clínica Multidisciplinar Ltda</t>
  </si>
  <si>
    <t>Clínica EspecialMente</t>
  </si>
  <si>
    <t>44.431.835/0001-71</t>
  </si>
  <si>
    <t>Rua 306, número 600 – Bairro Meia Praia, Itapema/SC,  Cep 88.220-000</t>
  </si>
  <si>
    <t>@especialmenteclinica</t>
  </si>
  <si>
    <t>47 99206-1303</t>
  </si>
  <si>
    <t>Amanda Bautz Diniz</t>
  </si>
  <si>
    <t>Gilvânia Furlan Spegel</t>
  </si>
  <si>
    <t>Marcela Nayara Albuquerque Damasio</t>
  </si>
  <si>
    <t>Rafael &amp; Marcela Damasio LTDA - EPP</t>
  </si>
  <si>
    <t>Espaço Damasio Centro de Saúde Emocional</t>
  </si>
  <si>
    <t>40.614.362/0001-97</t>
  </si>
  <si>
    <t>Avenida Elias Alves da Costa, 411, 2 andar sala 18, Vargem Grande Paulista - SP. CEP: 06731-160</t>
  </si>
  <si>
    <t>@damasiosaude</t>
  </si>
  <si>
    <t>11 99605-5464</t>
  </si>
  <si>
    <t>Iquissandra Rocha dos Santos</t>
  </si>
  <si>
    <t>Fernanda Posse Cabral Maciel</t>
  </si>
  <si>
    <t>Cabral e Maciel Serviços LTDA</t>
  </si>
  <si>
    <t>Postural Fisio</t>
  </si>
  <si>
    <t>15.378.891/0001-91</t>
  </si>
  <si>
    <t>Avenida Vinte e Oito de Março, 801, Campos dos Goytacazes RJ, cep: 28030-130</t>
  </si>
  <si>
    <t>@posturalfisio</t>
  </si>
  <si>
    <t>(22)999002226</t>
  </si>
  <si>
    <t>Rosângela Cardoso Sales</t>
  </si>
  <si>
    <t>Viviane Donata de Carvalho Melo</t>
  </si>
  <si>
    <t>CEAME: Centro de Atendimento Multidisciplinar Especializado LTDA</t>
  </si>
  <si>
    <t>CEAME</t>
  </si>
  <si>
    <t>36.572.811/0001-04</t>
  </si>
  <si>
    <t>AV: Avenida Paulo Saravalli, 413 Bairro: Jardim América Cep: 15607-018</t>
  </si>
  <si>
    <t>@ceameclínica</t>
  </si>
  <si>
    <t>17-99762-8661</t>
  </si>
  <si>
    <t>Camila Tolovi Lima</t>
  </si>
  <si>
    <t>Envolver - Centro de Intervenção Comportamental e Educacional</t>
  </si>
  <si>
    <t>Instituto Envolver</t>
  </si>
  <si>
    <t>47.836.322/0001-39</t>
  </si>
  <si>
    <t>Rua Anu Branco, 231 - Jd portal das flores</t>
  </si>
  <si>
    <t>@envolver_arapongas</t>
  </si>
  <si>
    <t>(43) 98864-5858</t>
  </si>
  <si>
    <t>Rayssa Sally de Carvalho Gomes</t>
  </si>
  <si>
    <t>Carina De Almeida Camara</t>
  </si>
  <si>
    <t>Centro Terapeutico Infantil Carina Camara LTDA</t>
  </si>
  <si>
    <t>Interapi Kids</t>
  </si>
  <si>
    <t>45.141.069/0001-73</t>
  </si>
  <si>
    <t>Estrada do Mendanha, 789, sala 231 e 209. CEP: 23.087-283</t>
  </si>
  <si>
    <t>@interapikids</t>
  </si>
  <si>
    <t>Rodrigo Pinheiro Gomes</t>
  </si>
  <si>
    <t>Priscilla Marins da Silva</t>
  </si>
  <si>
    <t>7 Sentidos espaço multidisciplinar ltda</t>
  </si>
  <si>
    <t>7 Sentidos</t>
  </si>
  <si>
    <t>36.570.200/0001-27</t>
  </si>
  <si>
    <t>Rua Uirapurus, 1195 flamengo Maricá rj. CEP 24903-640</t>
  </si>
  <si>
    <t>@7sentidosmarica</t>
  </si>
  <si>
    <t>21 996688359</t>
  </si>
  <si>
    <t>Marcelli Marins da Silva</t>
  </si>
  <si>
    <t>Ana Paula da Silva Petronilo</t>
  </si>
  <si>
    <t>Clínica Multidisciplinar Paula Petronilo</t>
  </si>
  <si>
    <t>Espaço Pedagógico Paula Petronilo</t>
  </si>
  <si>
    <t>30.516.966/0001-47</t>
  </si>
  <si>
    <t>Rua coronel Raimundo Francisco, 1643- Bairro; Juazeiro Cidade: Jaguaruana -Ce CEP: 62.823-000</t>
  </si>
  <si>
    <t>@clínica.paula.</t>
  </si>
  <si>
    <t>85 9689-6656</t>
  </si>
  <si>
    <t>Ana Cláudia da Silva Petronilo</t>
  </si>
  <si>
    <t>Maiara Macedo Prado</t>
  </si>
  <si>
    <t>Clinica D&amp;M LTDA</t>
  </si>
  <si>
    <t>AMO Assistência Médica e Odontológica</t>
  </si>
  <si>
    <t>53.136.414/0001-09</t>
  </si>
  <si>
    <t>Avenida Oliveira Brito, 60, Centro, Tucano- Ba, Cep: 48790-000</t>
  </si>
  <si>
    <t>@amosaude.tucano</t>
  </si>
  <si>
    <t>75 9258-7912</t>
  </si>
  <si>
    <t>Ivan Jacysyn Prado</t>
  </si>
  <si>
    <t>Dayana Silva de Souza Vieira</t>
  </si>
  <si>
    <t>Kaliane santana de Sousa</t>
  </si>
  <si>
    <t>Augusto César Silva Dias Júnior</t>
  </si>
  <si>
    <t>Centro Médico Integrado Therezinha Melo LTDA</t>
  </si>
  <si>
    <t>Centro Médico Integrado Therezinha Melo</t>
  </si>
  <si>
    <t>39.153.982/0001-97</t>
  </si>
  <si>
    <t>Travessa Humaita, 2605. CEP 66093-047</t>
  </si>
  <si>
    <t>@centromedicotm</t>
  </si>
  <si>
    <t>91 8059-0029</t>
  </si>
  <si>
    <t>Maria do Carmo Pereira de Melo</t>
  </si>
  <si>
    <t>Gabriela Peixoto de Carvalho</t>
  </si>
  <si>
    <t>Sarah Tamires de Freitas Arruda</t>
  </si>
  <si>
    <t>Integra Centro de Terapias Multidisciplinar LDTA</t>
  </si>
  <si>
    <t>50.909.964/0001-25</t>
  </si>
  <si>
    <t>Br 316, Km 6.5 Loja 1 - aos altos. CEP: 67020-000</t>
  </si>
  <si>
    <t>@_ integraterapias_</t>
  </si>
  <si>
    <t>91 8490-2379</t>
  </si>
  <si>
    <t>Érika da Costa Sinimbu</t>
  </si>
  <si>
    <t>HÉRVILA MARIA BRANES MENDONÇA</t>
  </si>
  <si>
    <t>ESPAÇO TERAPÊUTICO HÉRVILA MARIA</t>
  </si>
  <si>
    <t>41.279.425/0002-40</t>
  </si>
  <si>
    <t>AV. DES. RORENILDO DA ROCHA  LEÃO, Nº 100 SANTA ROSA- PALMARES/PE CEP:55.540-000</t>
  </si>
  <si>
    <t>@espacoteraphervilamaria</t>
  </si>
  <si>
    <t>81 9295-8591</t>
  </si>
  <si>
    <t>THIAGO MENDONÇA FERREIRA</t>
  </si>
  <si>
    <t>Gislaene Martins</t>
  </si>
  <si>
    <t>INTEGRA CENTRO DE INTERVENÇÃO COMPORTAMENTAL LTDA</t>
  </si>
  <si>
    <t>38.082.385/0001-56</t>
  </si>
  <si>
    <t>@integraic</t>
  </si>
  <si>
    <t>18 99650-8570</t>
  </si>
  <si>
    <t>Aline Piassa de Oliveira</t>
  </si>
  <si>
    <t>Aline piassa de Oliveira</t>
  </si>
  <si>
    <t>Clínica Piassa de Oliveira</t>
  </si>
  <si>
    <t>40.680.288/0001-07</t>
  </si>
  <si>
    <t>Rua Manoel Lopes 2843 centro 89140000</t>
  </si>
  <si>
    <t>@piassaespecialidades</t>
  </si>
  <si>
    <t>42 9867-9027</t>
  </si>
  <si>
    <t>Crédito 5x</t>
  </si>
  <si>
    <t>Caroline Piassa de Oliveira</t>
  </si>
  <si>
    <t>Israel Hugen Scariot</t>
  </si>
  <si>
    <t>Clinica Dinamica mente Florianopolis LTDA</t>
  </si>
  <si>
    <t>Clinica Dinamica mente Florianopolis</t>
  </si>
  <si>
    <t>43.239.902/0001-98</t>
  </si>
  <si>
    <t>@dinamicamente_</t>
  </si>
  <si>
    <t>48 9619-5258</t>
  </si>
  <si>
    <t>Maynara Medeiros</t>
  </si>
  <si>
    <t>Alessandro Fernandes</t>
  </si>
  <si>
    <t>Centro do Comportamento Ltda</t>
  </si>
  <si>
    <t>Clínica CAC ( Centro em Analise Do Comportamento)</t>
  </si>
  <si>
    <t>46.812.593/0001-91</t>
  </si>
  <si>
    <t>Rua Jornalista Dondom, 2566 Teresina-PI</t>
  </si>
  <si>
    <t>@cac.terapiasintegradas</t>
  </si>
  <si>
    <t>86 9844-1669</t>
  </si>
  <si>
    <t>Nara Gisele de Araújo Lima</t>
  </si>
  <si>
    <t>Francielly Rosana Freitas</t>
  </si>
  <si>
    <t>Centro de Desenvolvimento Lune Dune</t>
  </si>
  <si>
    <t>Lune Dune</t>
  </si>
  <si>
    <t>46.997.108/0001-00</t>
  </si>
  <si>
    <t>88102-600</t>
  </si>
  <si>
    <t>@clinicalunedune</t>
  </si>
  <si>
    <t>48 3197-4403</t>
  </si>
  <si>
    <t>Diego Brito</t>
  </si>
  <si>
    <t>Giulliana Cristina Pereira da Silva</t>
  </si>
  <si>
    <t>G&amp;P clínica de fonoaudiologia e ensino LTDA</t>
  </si>
  <si>
    <t>Espaço criAtivo</t>
  </si>
  <si>
    <t>51.393.949/0001-30</t>
  </si>
  <si>
    <t>rua João Demétrio Xavier, 93 Bairro independência Mendes RJ Cep: 26700000</t>
  </si>
  <si>
    <t>@clínicacriAtivo</t>
  </si>
  <si>
    <t>Paulo Henrique Fernandes de Freitas</t>
  </si>
  <si>
    <t>Leonardo Vieira de Oliveira</t>
  </si>
  <si>
    <t>Neuro Gym LTDA</t>
  </si>
  <si>
    <t>Neuro Gym</t>
  </si>
  <si>
    <t>55.104.518/0001-67</t>
  </si>
  <si>
    <t>Chiquinha Rodrigues, 238, CEP: 18271-712</t>
  </si>
  <si>
    <t>@neurogym.tatui</t>
  </si>
  <si>
    <t>15 99601-5869</t>
  </si>
  <si>
    <t>Renan Vieira de Oliveira</t>
  </si>
  <si>
    <t>Regiane Aparecida Crippa</t>
  </si>
  <si>
    <t>Clia Psicologia Saude e Educacao Ltda</t>
  </si>
  <si>
    <t>Clia</t>
  </si>
  <si>
    <t>18.302.387/0001-04</t>
  </si>
  <si>
    <t>Rua Vitoria Regia, 1095 - Campestre, Santo Andre - SP, 09.080-320</t>
  </si>
  <si>
    <t>@cliapsicologia</t>
  </si>
  <si>
    <t>Ana Paula Magosso Cavaggioni</t>
  </si>
  <si>
    <t>Olivia de Quadros Barbosa</t>
  </si>
  <si>
    <t>Espaço Clínico Colibri</t>
  </si>
  <si>
    <t>spaço Clínico Colibri</t>
  </si>
  <si>
    <t>38.758.375/0001-50</t>
  </si>
  <si>
    <t>Rua Max Frank, 62, Centro Ijuí - RS</t>
  </si>
  <si>
    <t>55 9969-8486</t>
  </si>
  <si>
    <t>Aline Soares de Almeida</t>
  </si>
  <si>
    <t>Noelia Barbosa de Oliveira</t>
  </si>
  <si>
    <t>FISIOPETI CLÍNICA DE REABILITAÇÃO LTDA</t>
  </si>
  <si>
    <t>FISIOPETI CLÍNICA DE REABILITAÇÃO</t>
  </si>
  <si>
    <t>13.483.382/0002-84</t>
  </si>
  <si>
    <t>Estrada Marco Polo, 27, - Hípica Capi, São Bernardo do Campo - SP,09844-150</t>
  </si>
  <si>
    <t>@fisio.peti</t>
  </si>
  <si>
    <t>Eugênio Braz do Nascimento Junior</t>
  </si>
  <si>
    <t>Camila Timbó Paiva</t>
  </si>
  <si>
    <t>CONECT Terapias Integradas</t>
  </si>
  <si>
    <t>48.137.159/0001-89</t>
  </si>
  <si>
    <t>Avenida Comendador Francisco Avelino Maia, 1740, Santa Casa. Passos/MG, 37904-017.</t>
  </si>
  <si>
    <t>@conect.terapiainfantil</t>
  </si>
  <si>
    <t>31 9376-2111</t>
  </si>
  <si>
    <t>Gabriela Bueno de Jesus Brandão</t>
  </si>
  <si>
    <t>Lorena Rodrigues Cronemberger</t>
  </si>
  <si>
    <t>LORENA R CRONEMBERGER LTDA</t>
  </si>
  <si>
    <t>MOVA CLÍNICA INTEGRADA</t>
  </si>
  <si>
    <t>50.798.110/0001-02</t>
  </si>
  <si>
    <t>Rua Rui Barbosa. Número 123. Centro. Canto do buriti -Piauí</t>
  </si>
  <si>
    <t>@ fisiodermcdb</t>
  </si>
  <si>
    <t>89 9910-8520</t>
  </si>
  <si>
    <t>Luís Paulo Gonçalves Dalazen</t>
  </si>
  <si>
    <t>Jaqueline Custódio</t>
  </si>
  <si>
    <t>Studio Movimente Serviços de Condicionamento Físico Unipessoal Ltda</t>
  </si>
  <si>
    <t>Studio Movimente</t>
  </si>
  <si>
    <t>44.074.523/0001-58</t>
  </si>
  <si>
    <t>Rua Aracy Campos, 06- Centro_ Barra do Pirai _ RJ cep: 27120-110</t>
  </si>
  <si>
    <t>@studiomovimentebp</t>
  </si>
  <si>
    <t>24 99274-3638</t>
  </si>
  <si>
    <t>Carina Custódio Teixeira Medeiros</t>
  </si>
  <si>
    <t>Leila cristina Vicente Aragão Costa</t>
  </si>
  <si>
    <t>INSTITUTO REABILITA LTDA</t>
  </si>
  <si>
    <t>Instituto Reabilitá</t>
  </si>
  <si>
    <t>40.412.158/0001-93</t>
  </si>
  <si>
    <t>Rua São Salvador,  n°798 centro, Campo verde MT Cep: 78840000</t>
  </si>
  <si>
    <t>66 9616-1789</t>
  </si>
  <si>
    <t>Lillian Stefanie Assis Aragão</t>
  </si>
  <si>
    <t>Naiara Valéria Oliveira de Sousa</t>
  </si>
  <si>
    <t>Espaço Terapêutico ComTato Ltda</t>
  </si>
  <si>
    <t>Clínica ComTato Manaus</t>
  </si>
  <si>
    <t>50.455.565/0001-31</t>
  </si>
  <si>
    <t>Rua visconde de laguna, 41</t>
  </si>
  <si>
    <t>11 92069-6235</t>
  </si>
  <si>
    <t>Alexsandro Martins de Oliveira</t>
  </si>
  <si>
    <t>Patrícia Alessi Syrio Oliveira</t>
  </si>
  <si>
    <t>Clínica Integrada de Educação e Saúde</t>
  </si>
  <si>
    <t>26.832.032/0001-47</t>
  </si>
  <si>
    <t>38440-210</t>
  </si>
  <si>
    <t>@cies_araguari</t>
  </si>
  <si>
    <t>34 8865-2096</t>
  </si>
  <si>
    <t>Renato Henrique de Oliveira</t>
  </si>
  <si>
    <t>Leiliane Silva Magalhães Oliveira</t>
  </si>
  <si>
    <t>Magalhães Oliveira servicos médicos Ltda</t>
  </si>
  <si>
    <t>Clinica Guanambi</t>
  </si>
  <si>
    <t>47.470.772/0001-38</t>
  </si>
  <si>
    <t>Rua heitor dias 317 bela vista</t>
  </si>
  <si>
    <t>@clinicaguanambi</t>
  </si>
  <si>
    <t>77 9123-3910</t>
  </si>
  <si>
    <t>Juraci Etiene Ribeiro Oliveira</t>
  </si>
  <si>
    <t>Laercia Caminha Linhares</t>
  </si>
  <si>
    <t>LCL Centro Médico e Terapêutico LTDA</t>
  </si>
  <si>
    <t>LCL Medical Center e LCL Medical Center Kids</t>
  </si>
  <si>
    <t>33.039.393/0001-04</t>
  </si>
  <si>
    <t>Rua Ary Barroso, 70, Torre 1, Salas 1807/1815</t>
  </si>
  <si>
    <t>@clinica.lclkids</t>
  </si>
  <si>
    <t>(85) 99115-1500</t>
  </si>
  <si>
    <t>Demetrius Rodrigues Linhares</t>
  </si>
  <si>
    <t>Leonel Caminha Linhares</t>
  </si>
  <si>
    <t>Bárbara Torres Vale</t>
  </si>
  <si>
    <t>João Carlos da Silva</t>
  </si>
  <si>
    <t>Núcleo de atendimento Psicoterapêutico NAPA Ltda</t>
  </si>
  <si>
    <t>Nucleo de atendimento Psicoterapêutico NAPA</t>
  </si>
  <si>
    <t>48.456.122.0001-80</t>
  </si>
  <si>
    <t>RUA CANJERANAS 95 JD ORIENTAL - Jabaquara, São Paulo - SP, 04349-020</t>
  </si>
  <si>
    <t>@nucleonapa</t>
  </si>
  <si>
    <t>11 98417-3061</t>
  </si>
  <si>
    <t>Alana Ellen da Costa Lima</t>
  </si>
  <si>
    <t>Jaqueline Aparecida Coelho Daufenbach</t>
  </si>
  <si>
    <t>Espaço Stimuli</t>
  </si>
  <si>
    <t>Espaço Stimuli Multidisciplinar</t>
  </si>
  <si>
    <t>38.057.215/0001-11</t>
  </si>
  <si>
    <t>Rua Araguaia, 47, bairro Guanabara, Joinville/SC</t>
  </si>
  <si>
    <t>@Espaçodesenvolvimentoinfantil</t>
  </si>
  <si>
    <t>47 8445-0064</t>
  </si>
  <si>
    <t>Guilherme Bressan Daufenbach</t>
  </si>
  <si>
    <t>Paula Queiroz Garcia Oliveira</t>
  </si>
  <si>
    <t>Teajudo Centro de tratamento e reabilitação do autismo Ltda</t>
  </si>
  <si>
    <t>Clínica Teajudo</t>
  </si>
  <si>
    <t>54.207.496/0001-06</t>
  </si>
  <si>
    <t>Rua Bahia 1510, três poderes, Imperatriz - Ma. 65901-330</t>
  </si>
  <si>
    <t>@centroteajudo</t>
  </si>
  <si>
    <t>99 8128-1678</t>
  </si>
  <si>
    <t>Karla Bianca Freitas de Souza Monteiro</t>
  </si>
  <si>
    <t>Paulo Ricardo da Silva Oliveira</t>
  </si>
  <si>
    <t>PQG Oliveira Serviços Médicos Eireli</t>
  </si>
  <si>
    <t>Clínica Popular da Família</t>
  </si>
  <si>
    <t>23.777.971/0001-26</t>
  </si>
  <si>
    <t>Rua Tiradentes 31, canoeiro. Grajaú - Ma . 65940-00</t>
  </si>
  <si>
    <t>@clinicapopulardegrajau</t>
  </si>
  <si>
    <t>99 98417-5285</t>
  </si>
  <si>
    <t>Crédito 3x</t>
  </si>
  <si>
    <t>Giancarlo Ribeiro Monteiro</t>
  </si>
  <si>
    <t>Weber Silva dos Anjos</t>
  </si>
  <si>
    <t>Spazzio Logos Clínica de Saúde e Psicologia Ltda</t>
  </si>
  <si>
    <t>Clínica Spazzio Logos</t>
  </si>
  <si>
    <t>03.933.003.0001-76</t>
  </si>
  <si>
    <t>Rua Sussu Uiraçu Batista - 486 - CEP 48007438</t>
  </si>
  <si>
    <t>@Spazziologos</t>
  </si>
  <si>
    <t>75 9815-5396</t>
  </si>
  <si>
    <t>Mirian Debora Carvalho dos Anjos</t>
  </si>
  <si>
    <t>Tessa Anjos Ramos</t>
  </si>
  <si>
    <t>CLÍNICA ANJOS</t>
  </si>
  <si>
    <t>ANJOS CLÍNICA INTEGRADA EM ABA</t>
  </si>
  <si>
    <t>23.339.071/0001-19</t>
  </si>
  <si>
    <t>rua das Tamareiras, 1985- JD Maringá- Sinop/MT 78556-244</t>
  </si>
  <si>
    <t>@anjosclinicaaba</t>
  </si>
  <si>
    <t>66 9909-8100</t>
  </si>
  <si>
    <t>Lara Fernanda Andrade Gomes</t>
  </si>
  <si>
    <t>Kati Tatiana de Oliveira Lescura</t>
  </si>
  <si>
    <t>Essencial Clínica de Saúde Mental</t>
  </si>
  <si>
    <t>Essencial clínica</t>
  </si>
  <si>
    <t>46.220.769/0001-16</t>
  </si>
  <si>
    <t>Avenida Pedroso de Morais ,631 Conj 61/62 São Paulo cep:05419-905</t>
  </si>
  <si>
    <t xml:space="preserve">@Essencialclínica </t>
  </si>
  <si>
    <t>11 95673-7224</t>
  </si>
  <si>
    <t>Felipe de Oliveira Lescura</t>
  </si>
  <si>
    <t>Mayanna Gonçalves Silva Magalhães</t>
  </si>
  <si>
    <t>Mayanna Magalhães</t>
  </si>
  <si>
    <t>Center Fonoaudiológico Mayanna Magalhães</t>
  </si>
  <si>
    <t>50.523.787/0001-44</t>
  </si>
  <si>
    <t>AVRIO POTIn°1240 ANDAR 5CEP 64.049-410 FÁTIMA- TERESINA-PI</t>
  </si>
  <si>
    <t>86 8864-6355</t>
  </si>
  <si>
    <t>Boleto 3x</t>
  </si>
  <si>
    <t>Rodrigo de Sousa Soares Magalhães</t>
  </si>
  <si>
    <t>Maria Andréia Pott</t>
  </si>
  <si>
    <t>Amais Psicologia e Desenvolvimento Humano LTDA</t>
  </si>
  <si>
    <t>AMAIS</t>
  </si>
  <si>
    <t>32.409.540/0001-10</t>
  </si>
  <si>
    <t>R PADRE REUS N° 141 CEP 93.020-070 PADRE REUS SAO LEOPOLDO RS</t>
  </si>
  <si>
    <t>@amais_rs</t>
  </si>
  <si>
    <t>51 9803-7863</t>
  </si>
  <si>
    <t>Daniela Telles</t>
  </si>
  <si>
    <t>Maria Ap Batista de Oliveira</t>
  </si>
  <si>
    <t>Clínica Crescer Intervenção Comportamental</t>
  </si>
  <si>
    <t>Clínica Crescer</t>
  </si>
  <si>
    <t>52.330.950/0001-88</t>
  </si>
  <si>
    <t>Rua José Domingues, 606- Centro Bragança Paulista Cep 12900-260</t>
  </si>
  <si>
    <t>@crescer_ic</t>
  </si>
  <si>
    <t>11 97254-6930</t>
  </si>
  <si>
    <t>Ronie Augusto de Oliveira</t>
  </si>
  <si>
    <t>Carmen Julia Del Rey Villa Flor</t>
  </si>
  <si>
    <t>CADIN - CENTRO DE ATENÇÃO AO DESENVOLVIMENTO INFANTIL - LTDA</t>
  </si>
  <si>
    <t>CADIN</t>
  </si>
  <si>
    <t>32.723.095/0001-68</t>
  </si>
  <si>
    <t>Rua Adelaide Fernandes da Costa, Bairro Costa Azul, Salvador-BA, Cep: 41.760-040</t>
  </si>
  <si>
    <t>@cadinsalvado</t>
  </si>
  <si>
    <t>71 9218-6135</t>
  </si>
  <si>
    <t>Alan Silva Coelho</t>
  </si>
  <si>
    <t>Verena de Magalhães Ballalai Alves de Almeida</t>
  </si>
  <si>
    <t>Luis Alexandre Hagge de Almeida</t>
  </si>
  <si>
    <t>André Luiz Ribeiro Villa Flor</t>
  </si>
  <si>
    <t>Tatiana Nunes Rodrigues</t>
  </si>
  <si>
    <t>DESENVOLVER CLINICA MEDICA E REABILITAÇÃO LTDA</t>
  </si>
  <si>
    <t>Desenvolver Clínica</t>
  </si>
  <si>
    <t>34.712.411/0001-21</t>
  </si>
  <si>
    <t>Rodovia José Carlos daux 5500, loja 9 e 10 Florianópolis</t>
  </si>
  <si>
    <t>48 9641-8130</t>
  </si>
  <si>
    <t>Sayonara Aparecida Novais Neves</t>
  </si>
  <si>
    <t>Alexandre Reinaldo Silva</t>
  </si>
  <si>
    <t>A R Silva Fisioterapia</t>
  </si>
  <si>
    <t>Clínica Restaurar Saúde Integrada</t>
  </si>
  <si>
    <t>51.678.245/0001-03</t>
  </si>
  <si>
    <t>Av. Zeca Costa, S/N, Centro- Urbano Santos- MA</t>
  </si>
  <si>
    <t>@clinicarestaurarintegrada</t>
  </si>
  <si>
    <t>98-985440194</t>
  </si>
  <si>
    <t>Elenir Oliveira Bastos Nunes</t>
  </si>
  <si>
    <t>Elenir O Bastos Nunes Ltda</t>
  </si>
  <si>
    <t>Espaço Ame</t>
  </si>
  <si>
    <t>26.823.760/0001-92</t>
  </si>
  <si>
    <t>Rua C - Loteamento Primavera Ville 670 - Bairro: Urbano Teixeira - Itapipoca CE - Cep: 62500-970</t>
  </si>
  <si>
    <t>@ame.atendimentos</t>
  </si>
  <si>
    <t>88 9405-3942</t>
  </si>
  <si>
    <t>Carlos Silvestre Alves Bezerra</t>
  </si>
  <si>
    <t>Antônia Aneziane de Sousa Brito</t>
  </si>
  <si>
    <t>Maria Rôse Santos Oliveira</t>
  </si>
  <si>
    <t>Marineli Abilhoa Iagher</t>
  </si>
  <si>
    <t>Centro Terapêutico Avançado Ltda</t>
  </si>
  <si>
    <t>CTA - Centro Terapêutico Avançado</t>
  </si>
  <si>
    <t>11.482.461/0001-64</t>
  </si>
  <si>
    <t>Rua Murilo do Amaral Ferreira 643, bairro Água verde, Curitiba/ Paraná, cep 80330-180</t>
  </si>
  <si>
    <t>@cta_curitiba</t>
  </si>
  <si>
    <t>Fabrício Iagher</t>
  </si>
  <si>
    <t>ADRIANA VITAL CARDOSO VERAS</t>
  </si>
  <si>
    <t>A V CARDOSO VERAS</t>
  </si>
  <si>
    <t>CLÍNICA COGNITIVA</t>
  </si>
  <si>
    <t>40.143.048/0001-73</t>
  </si>
  <si>
    <t>ALFREDO SANTA RITA, 26 JATIÚCA. 57036-030 MACEIÓ/AL</t>
  </si>
  <si>
    <t>82 98876-7466</t>
  </si>
  <si>
    <t>Marília Cardoso Veras</t>
  </si>
  <si>
    <t>LUCAS CARDOSO VERAS</t>
  </si>
  <si>
    <t>Mateus Simoso Caetano</t>
  </si>
  <si>
    <t>Evoluir MM - Centro Psicomotor</t>
  </si>
  <si>
    <t>Evoluir MM</t>
  </si>
  <si>
    <t>56.970.554/0001-76</t>
  </si>
  <si>
    <t>Rua Monsenhor Moyses Nora, 109. Centro. Mogi Mirim / SP.</t>
  </si>
  <si>
    <t>@evoluircentropsicomotor</t>
  </si>
  <si>
    <t>19 98171-9792</t>
  </si>
  <si>
    <t>Maiara Aparecida Bruzasco Bertola</t>
  </si>
  <si>
    <t>Ricardo Magalhães Alves</t>
  </si>
  <si>
    <t>Clinica Infantil Multidisciplinar Motivo Ltda.</t>
  </si>
  <si>
    <t>Clínica Motivo</t>
  </si>
  <si>
    <t>48.905.550/0001-86</t>
  </si>
  <si>
    <t>57050-060 MACEIO-AL</t>
  </si>
  <si>
    <t>@clinicamotivo</t>
  </si>
  <si>
    <t>81 8696-0207</t>
  </si>
  <si>
    <t>Maria do Carmo Vieira Pascoal</t>
  </si>
  <si>
    <t>Thaís Vieira Pascoal Alves</t>
  </si>
  <si>
    <t>Osvaldo Rocha Junior</t>
  </si>
  <si>
    <t>Reikilibre Fisio Reabilitação Neuro Funcional Ltda</t>
  </si>
  <si>
    <t>22.846.654/0001-73</t>
  </si>
  <si>
    <t>Rua Jorge Tibiriça, 3515, Vila Santa Cruz, CEP 15.014-040, São José do Rio Preto - SP</t>
  </si>
  <si>
    <t>@reikilibrefisio @reikilibrefisiobarretos</t>
  </si>
  <si>
    <t>17 99777-0140</t>
  </si>
  <si>
    <t>Kleber Arthur Pereira dos Santos</t>
  </si>
  <si>
    <t>Patricia Maria Souza Luz</t>
  </si>
  <si>
    <t>Clínica de Psicologia Ampliar</t>
  </si>
  <si>
    <t>Clínica Ampliar</t>
  </si>
  <si>
    <t>42.043.348/0001-06</t>
  </si>
  <si>
    <t>Brasília-DF</t>
  </si>
  <si>
    <t>@ampliar.clinica</t>
  </si>
  <si>
    <t>61 98446-5785</t>
  </si>
  <si>
    <t>Boleto</t>
  </si>
  <si>
    <t>Isabella Souza Luz</t>
  </si>
  <si>
    <t>María Helena da Silva</t>
  </si>
  <si>
    <t>Clínica de saúde do Cabo</t>
  </si>
  <si>
    <t>54.651.830/0001-08</t>
  </si>
  <si>
    <t>Av. Presidente Getúlio Vargas 974 54.505-560</t>
  </si>
  <si>
    <t>81 8749-4605</t>
  </si>
  <si>
    <t>CRISTINA  EDILEUZA DA SILVA</t>
  </si>
  <si>
    <t>Josianne Raquel lombardi</t>
  </si>
  <si>
    <t>lombardi fisioterapia Ltda me</t>
  </si>
  <si>
    <t>clínica lombardi</t>
  </si>
  <si>
    <t>22.933.136/0001-97</t>
  </si>
  <si>
    <t>rua Américo Brasiliense 1479 Cj 111 - chácara santo Antônio São Paulo - cep 04715-002</t>
  </si>
  <si>
    <t>@clínicalombardi</t>
  </si>
  <si>
    <t>11 94121-5778</t>
  </si>
  <si>
    <t>Jessica Morais de Souza</t>
  </si>
  <si>
    <t>Dinelson do Carmo Lino</t>
  </si>
  <si>
    <t>Super Kids Espaço Terapêutico</t>
  </si>
  <si>
    <t>Super Kids Clínica Infantojuvenil</t>
  </si>
  <si>
    <t>50.088.233/0001-66</t>
  </si>
  <si>
    <t>Rua Washington Luiz, 158 - Marista - Senhor do Bonfim/BA CEP 48.970-000</t>
  </si>
  <si>
    <t>@superkids.clinica</t>
  </si>
  <si>
    <t>74 99188-4707</t>
  </si>
  <si>
    <t>Florislandia de Oliveira Maia</t>
  </si>
  <si>
    <t>Nara Christina jatoba Maia</t>
  </si>
  <si>
    <t>Natália Oliveira Silva</t>
  </si>
  <si>
    <t>Natália e Raina Espaço de Desenvolvimento</t>
  </si>
  <si>
    <t>Espaço de desenvolvimento</t>
  </si>
  <si>
    <t>38.015.289/0001-95</t>
  </si>
  <si>
    <t>Rua Dr. José Lourenço 870, sala 304 , cep 60115281</t>
  </si>
  <si>
    <t>85 9628-5868</t>
  </si>
  <si>
    <t>Crédito 4x (Happy Hour embaixo)</t>
  </si>
  <si>
    <t>Raina Juliane Matos Benevides Santiago</t>
  </si>
  <si>
    <t>Lizandra Maria Oliveira de Resende Queiroz</t>
  </si>
  <si>
    <t>CLINICA AUDIKIDS AUDIMAIS LTDA</t>
  </si>
  <si>
    <t>AUDIKIDS</t>
  </si>
  <si>
    <t>51.818.719/0001-75</t>
  </si>
  <si>
    <t>Rua Engenheiro Enaldo Cravo Peixoto, 215, sala 510, Tijuca Rio de Janeiro - RJ CEP 20540-106</t>
  </si>
  <si>
    <t>@clinica_audimais_</t>
  </si>
  <si>
    <t>21 99263-6271</t>
  </si>
  <si>
    <t>Leandro Ribeiro de Queiroz</t>
  </si>
  <si>
    <t>Guilherme Sturken Peixoto de Castro</t>
  </si>
  <si>
    <t>INDEI - Instituto de Neurodesenvolvimento Infantil</t>
  </si>
  <si>
    <t>INDEI</t>
  </si>
  <si>
    <t>62.001.886/0001-45</t>
  </si>
  <si>
    <t>Rua Professor Aristides Novis 680 40210630</t>
  </si>
  <si>
    <t>71 8443-9091</t>
  </si>
  <si>
    <t>Françoir Rogério e Silva Cardoso</t>
  </si>
  <si>
    <t>F R E Silva Cardoso</t>
  </si>
  <si>
    <t>EMPATHY</t>
  </si>
  <si>
    <t>61.829.856/0001-69</t>
  </si>
  <si>
    <t>Rua Manoel paraense; Q:229; N° 45B Cep: 91968447000</t>
  </si>
  <si>
    <t>91 9392-9793</t>
  </si>
  <si>
    <t>Cristiane Cardoso das Chagas</t>
  </si>
  <si>
    <t>Polyana Capinam Riza Souza</t>
  </si>
  <si>
    <t>institutoaizaltda</t>
  </si>
  <si>
    <t>Instituto Aiza</t>
  </si>
  <si>
    <t>48.580.884/0001-27</t>
  </si>
  <si>
    <t>Rua Celina Lisboa Frederico, número 592, centro Unaí - 38610041</t>
  </si>
  <si>
    <t>@institutoaiza</t>
  </si>
  <si>
    <t>38 9930-5228</t>
  </si>
  <si>
    <t>Mathews Aires Neves</t>
  </si>
  <si>
    <t>Leandra Pires Macedo Freire</t>
  </si>
  <si>
    <t>L P Macedo Freire Comércio e serviço</t>
  </si>
  <si>
    <t>Neuroclin</t>
  </si>
  <si>
    <t>29.866.783/0001-72</t>
  </si>
  <si>
    <t>Rua Fábio José Ribeiro, 237, Centro, Casimiro de Abreu - RJ</t>
  </si>
  <si>
    <t>@neuroclin.centrodesaude</t>
  </si>
  <si>
    <t>22 99958-5837</t>
  </si>
  <si>
    <t>Rafael da Costa Freire</t>
  </si>
  <si>
    <t>Luciano Correa Carvalho</t>
  </si>
  <si>
    <t>Mariana Rufatto</t>
  </si>
  <si>
    <t>Desenvolver Centro de Terapias</t>
  </si>
  <si>
    <t>45.516.206/0001-07</t>
  </si>
  <si>
    <t>@desenvolver.centroterapias</t>
  </si>
  <si>
    <t>41 99696-8744</t>
  </si>
  <si>
    <t>Izabela dos Santos Jorge</t>
  </si>
  <si>
    <t>Larissa Vieira Sadeck dos Santos</t>
  </si>
  <si>
    <t>Élica da Silva Rodrigues</t>
  </si>
  <si>
    <t>Clínica de Desenvolvimento Infantil Conhecendo a Infância</t>
  </si>
  <si>
    <t>Conhecendo a Infância</t>
  </si>
  <si>
    <t>40.050.139/0001-64</t>
  </si>
  <si>
    <t>@conhecendoainfancia_</t>
  </si>
  <si>
    <t>64 99974- 0101</t>
  </si>
  <si>
    <t>Gabriela Lourenço Sousa</t>
  </si>
  <si>
    <t>Mateus Vaz de Barros</t>
  </si>
  <si>
    <t>NeuroEvoluir terapias Integradas Ltda</t>
  </si>
  <si>
    <t>Clinica NeuroEvoluir</t>
  </si>
  <si>
    <t>39.533.812/0001-38</t>
  </si>
  <si>
    <t>av dona Maria Alves 772 centro Ubatuba SP, Cep 11690-156</t>
  </si>
  <si>
    <t>@neuroevoluirclinica</t>
  </si>
  <si>
    <t>15 99724-3662</t>
  </si>
  <si>
    <t>Suelen Cristina da Silva Barros</t>
  </si>
  <si>
    <t>Micaele Cunegundes de Souza Candido</t>
  </si>
  <si>
    <t>terapia kids Ltda</t>
  </si>
  <si>
    <t>52.475.827/0001-55</t>
  </si>
  <si>
    <t>Rua Areno Rocha Vieira 72 Quadra15 Lote 19 Samuel Grahan Jataí GO 75804-054</t>
  </si>
  <si>
    <t>@terapiakids</t>
  </si>
  <si>
    <t>Antonio Nikson Rocha de Araujo</t>
  </si>
  <si>
    <t>Luana Silva Ramos</t>
  </si>
  <si>
    <t>Eliziane da Silva Lima</t>
  </si>
  <si>
    <t>Leverage Treinamentos</t>
  </si>
  <si>
    <t>Leverage</t>
  </si>
  <si>
    <t>15.181.519/0001-90</t>
  </si>
  <si>
    <t>R PEDRO FIORETTI 156 SALA 122 E 124 CEP 06.013-070 CENTRO OSASCO-SP</t>
  </si>
  <si>
    <t>@Leverage</t>
  </si>
  <si>
    <t>(11) 9-5360-9777</t>
  </si>
  <si>
    <t>Isabelle Silva Rodrigues Camilo</t>
  </si>
  <si>
    <t>Vanessa Ap. Brandalise</t>
  </si>
  <si>
    <t>VOLLUY</t>
  </si>
  <si>
    <t>34.292.255/0001-97</t>
  </si>
  <si>
    <t>Rua Borges de Medeiros 50 e Maria Goretti Chapecó SC 89801-350</t>
  </si>
  <si>
    <t>@volluyoficial</t>
  </si>
  <si>
    <t>49 9993-2790</t>
  </si>
  <si>
    <t>Francielli Fiorini Hagemann</t>
  </si>
  <si>
    <t>MARION DE SOUZA TEIXEIRA</t>
  </si>
  <si>
    <t>FESO FUNDAÇÃO EDUCACIONAL SERRA DOS ORGÃOS</t>
  </si>
  <si>
    <t>CENTRO INTEGRADO DE ATENÇÃO À SAÚDE</t>
  </si>
  <si>
    <t>32.190.092/0001-88</t>
  </si>
  <si>
    <t>Estrada Wenceslau José de Medeiros, 1045 - CEP: 25976345, Prata, Teresópolis RJ</t>
  </si>
  <si>
    <t>@feso.unifeso</t>
  </si>
  <si>
    <t>21 98016-4054</t>
  </si>
  <si>
    <t>Juliana Roberta Stucchi</t>
  </si>
  <si>
    <t>LUDO INSTITUTO DE ACOMPANHAMENTO MULTIDISCIPLINAR</t>
  </si>
  <si>
    <t>48.581.963/0001-52</t>
  </si>
  <si>
    <t>Av Feijó , 686 Centro 14801140 Matriz Av Dom Pedro II, 1446 Filial</t>
  </si>
  <si>
    <t>@Ludoinstitutooficial</t>
  </si>
  <si>
    <t>16 99617-6626</t>
  </si>
  <si>
    <t>Boleto (Happy HOur embaixo)</t>
  </si>
  <si>
    <t>HELENA DE PAULA ARAUJO</t>
  </si>
  <si>
    <t>Thamella Freitas Carvalho Giacomini</t>
  </si>
  <si>
    <t>Thamella Freitas Carvalho</t>
  </si>
  <si>
    <t>Laboratório Biovida</t>
  </si>
  <si>
    <t>14.871.712/0001-90</t>
  </si>
  <si>
    <t>av Maurício Ribeiro Campos setor rodoviário 75820-000</t>
  </si>
  <si>
    <t>@biovida</t>
  </si>
  <si>
    <t>64 9981-0053</t>
  </si>
  <si>
    <t>Ebrson Frank Giacomini</t>
  </si>
  <si>
    <t>HULGO RODRIGO LOBO FERREIRA SALES</t>
  </si>
  <si>
    <t>INTERAÇÃO CENTRO DE ATENDIMENTOS MULTIPROFISSIONAL</t>
  </si>
  <si>
    <t>CLINICA INTERAÇÃO</t>
  </si>
  <si>
    <t>23.596.147/0001-91</t>
  </si>
  <si>
    <t>QSE 07, TAGUATINGA SUL, BRASILIA</t>
  </si>
  <si>
    <t>@hulgolobo</t>
  </si>
  <si>
    <t>061983290181</t>
  </si>
  <si>
    <t>Larissa Soares Furtado Sales</t>
  </si>
  <si>
    <t>Douglas da Cunha Barbosa</t>
  </si>
  <si>
    <t>Clínica Kendu de Neurodesenvolvimento Infantil</t>
  </si>
  <si>
    <t>Clínica Kendu</t>
  </si>
  <si>
    <t>60.301.133/0001-20</t>
  </si>
  <si>
    <t>Av Barber Greene, 909 Jardim Santa Clara  Guarulhos-SP 07120-260</t>
  </si>
  <si>
    <t>@clinicakendu</t>
  </si>
  <si>
    <t>21 96430-6565</t>
  </si>
  <si>
    <t>Fabio Fidalgo Rogério</t>
  </si>
  <si>
    <t>Ugleizer Regis Souza Diniz</t>
  </si>
  <si>
    <t>CENTRO RURAL DE REABILITACAO EM NEUROLOGIA INFANTIL LTDA</t>
  </si>
  <si>
    <t>NEUROMASTER SPECIALLY</t>
  </si>
  <si>
    <t>41.858.171/0001-33</t>
  </si>
  <si>
    <t>R 36 NORTE LOTE, NÚMERO 05, COMPLEMENTO  BLOCO 15 LOJA 73 E BLOCO 17 LOJA 77E 77-A,CEP 71.919-180, BAIRRO/DISTRITO NORTE</t>
  </si>
  <si>
    <t>61 8136-3180</t>
  </si>
  <si>
    <t>Joice Melo</t>
  </si>
  <si>
    <t>GRUPO BEM VIVER GESTAO EM SAUDE &amp; PARTICIPAÇÕES LTDA</t>
  </si>
  <si>
    <t>Bem Criar</t>
  </si>
  <si>
    <t>47.487.502/0001-52</t>
  </si>
  <si>
    <t>Av. das Torres,39, Jardim Eldorado, Palhoça- SC CEP 88133-303</t>
  </si>
  <si>
    <t>@bemcriar</t>
  </si>
  <si>
    <t>48 8823-6035</t>
  </si>
  <si>
    <t>Hiago Melo</t>
  </si>
  <si>
    <t>Deivid Fabiano Silva dos Santos</t>
  </si>
  <si>
    <t>Clínica Florear Neuropsicologia e Saúde Integrada LTDA</t>
  </si>
  <si>
    <t>Clínica Florear Neuropsicologia e Saúde Integrada</t>
  </si>
  <si>
    <t>58.636.599/0001-34</t>
  </si>
  <si>
    <t>QD. 08 LT. 08 Resid. Golden Green Ap 104 BL B Setor Sul (Gama) Brasília DF - CEP. 72.415-400</t>
  </si>
  <si>
    <t>@deividfabsantos</t>
  </si>
  <si>
    <t>61 8238-1105</t>
  </si>
  <si>
    <t>Thaís Marianne Costa Silva dos Santos</t>
  </si>
  <si>
    <t>Fabíola Schneider Fagundes</t>
  </si>
  <si>
    <t>Audiocuritiba Serviços LTDA</t>
  </si>
  <si>
    <t>Auticlin</t>
  </si>
  <si>
    <t>30.228.454 00001-85</t>
  </si>
  <si>
    <t>R. Voluntários da Pátria, 262 sala 06 - CEP 80.020-000 Curitiba - PR</t>
  </si>
  <si>
    <t>@Auticlin</t>
  </si>
  <si>
    <t>41 9895-2876</t>
  </si>
  <si>
    <t>Nathalya de Carvalho Avelino</t>
  </si>
  <si>
    <t>CTI clinica de terapias integradas LTDA</t>
  </si>
  <si>
    <t>MEDMÚSICA</t>
  </si>
  <si>
    <t>53.205.786/0001-40</t>
  </si>
  <si>
    <t>Praça Antilhas, 31 , Vila Rubi - São José dos Campos - SP 12245-571</t>
  </si>
  <si>
    <t>@MEDMUSICA</t>
  </si>
  <si>
    <t>12 99623-7912</t>
  </si>
  <si>
    <t>Nathalia Siqueira Chagas de Carvalho</t>
  </si>
  <si>
    <t>Eferlen Macedo</t>
  </si>
  <si>
    <t>Estevam Marino Fasolo Leibur</t>
  </si>
  <si>
    <t>Flavio Pacheco</t>
  </si>
  <si>
    <t>HIPO</t>
  </si>
  <si>
    <t>57.033.007/0001-27</t>
  </si>
  <si>
    <t>QD SEPS 709 909 S N BL D SL</t>
  </si>
  <si>
    <t>61 9371-2316</t>
  </si>
  <si>
    <t>Janaia Borgues Parente</t>
  </si>
  <si>
    <t>Nadja Quadros</t>
  </si>
  <si>
    <t>Instituto Nadja Quadros</t>
  </si>
  <si>
    <t>04.119.705/0002-64</t>
  </si>
  <si>
    <t>R ARARIBA S N LT 03 E 05 BL Sul Aguas Claras 71927-360</t>
  </si>
  <si>
    <t>Karlo Quadros</t>
  </si>
  <si>
    <t>DANIELE RIBEIRO DA COSTA</t>
  </si>
  <si>
    <t>FONOCLINICA TERAPIAS INTEGRADAS LTDA</t>
  </si>
  <si>
    <t>CONECTAFONO TERAPIAS INTEGRADAS</t>
  </si>
  <si>
    <t>30.579.711/0001-23</t>
  </si>
  <si>
    <t>RUA VISCONDE DE SEPETIBA, 63 CEP 23510-130</t>
  </si>
  <si>
    <t>@clinicaconectafono</t>
  </si>
  <si>
    <t>21 98307-2425</t>
  </si>
  <si>
    <t>LIDIANE MARIA BARBOSA LIMA DIAS</t>
  </si>
  <si>
    <t>Mariana Krueger</t>
  </si>
  <si>
    <t>Clinica Cerne Fisioterapia e Terapia Ocupacional</t>
  </si>
  <si>
    <t>23.521.724/0001-05</t>
  </si>
  <si>
    <t>R. Arthur Bernardes, 1385</t>
  </si>
  <si>
    <t>41 9627-9589</t>
  </si>
  <si>
    <t>Raquel Gonçalves de Andrade Paz</t>
  </si>
  <si>
    <t>Centro Neuro Reabilitar - Clínica Multidiciplinar LTDA</t>
  </si>
  <si>
    <t>Centro Neuro Reabilitar - Clínica Multidiciplinar</t>
  </si>
  <si>
    <t>33.361.451/0001-03</t>
  </si>
  <si>
    <t>Rua Itamar Guará, número 56, Bairro Três Poderes, CEP 65.903-260, Imperatriz- MA</t>
  </si>
  <si>
    <t>@neuroreabilitar.itz</t>
  </si>
  <si>
    <t>99 8141-3464</t>
  </si>
  <si>
    <t>Enilton Ramos da Paz</t>
  </si>
  <si>
    <t>Anacele Gomes Almeida</t>
  </si>
  <si>
    <t>Espaço Integrar Morrinhos Ltda</t>
  </si>
  <si>
    <t>23.159.760/0001-41</t>
  </si>
  <si>
    <t>Rua Manoel Lemes de Mendonça n 180. Setor Oeste. Morrinhos-Go</t>
  </si>
  <si>
    <t>@espacointegrarmhos</t>
  </si>
  <si>
    <t>64 8100-0288</t>
  </si>
  <si>
    <t>Natasha Marques Nunes Azeredo</t>
  </si>
  <si>
    <t>Sabrina Maria Rosa Andrade Carneiro</t>
  </si>
  <si>
    <t>CAMIA - Centro de Atendimento Multidisciplinar da infância e adolescência</t>
  </si>
  <si>
    <t>CAMI</t>
  </si>
  <si>
    <t>59.350.275/0001-06</t>
  </si>
  <si>
    <t>Quadra 03 lote 02 Setor Sul Comercial - Gama/DF 72410-200</t>
  </si>
  <si>
    <t>@clinicacamimulti</t>
  </si>
  <si>
    <t>61 9265-0065</t>
  </si>
  <si>
    <t>Lucas Martins Prates</t>
  </si>
  <si>
    <t>Vânia Carvalho de Araújo Rodrigues</t>
  </si>
  <si>
    <t>Eloá Esmilly Farias Lopes</t>
  </si>
  <si>
    <t>Reabilitar clínica de fisioterapia</t>
  </si>
  <si>
    <t>Reabilitar Centro de integração e Reabilitação</t>
  </si>
  <si>
    <t>05.647.683/0001-97</t>
  </si>
  <si>
    <t>Tv.  Mariz e Barros, 3154, Marco. Belém Pará</t>
  </si>
  <si>
    <t>@Fisioterapia_reabilitar</t>
  </si>
  <si>
    <t>91 9986-8906</t>
  </si>
  <si>
    <t>Maiara Rayssa Martins Lima Assunção</t>
  </si>
  <si>
    <t>Gabrielly Gadelha Maciel</t>
  </si>
  <si>
    <t>Jacqueline Barros Negreiros</t>
  </si>
  <si>
    <t>Taise Helena da Costa Soares</t>
  </si>
  <si>
    <t>RTA Reabilitação Terapeutica AutoEvolutiva em Terapia Ocupacional Ltda</t>
  </si>
  <si>
    <t>RTA Reabilitação</t>
  </si>
  <si>
    <t>46.625.186/0001-75</t>
  </si>
  <si>
    <t>BR 316, 1762 - Ed Next Office sala 706 Bairro Atalaia Cidade Ananindeua Pará 67013-000</t>
  </si>
  <si>
    <t>@rta.reabilitacao</t>
  </si>
  <si>
    <t>91 9912-0288</t>
  </si>
  <si>
    <t>Aldridge Rodrigues Soares Neto</t>
  </si>
  <si>
    <t>Talita Balbino Correa Cunico</t>
  </si>
  <si>
    <t>Talita Balbino Correa Cunico Clínica Terapêutica LTDA</t>
  </si>
  <si>
    <t>Multi Alcance Núcleo Terapêutico</t>
  </si>
  <si>
    <t>37.999.009/0001-68</t>
  </si>
  <si>
    <t>Av Henrique Andrés, 700 - Centro - Jundiaí - SP</t>
  </si>
  <si>
    <t>@multialcance.nucleoterapeutico</t>
  </si>
  <si>
    <t>11 99027-7031</t>
  </si>
  <si>
    <t>Samara Balbino Correa Andreuci</t>
  </si>
  <si>
    <t>Matheus Ribeiro Silva</t>
  </si>
  <si>
    <t>NEUROEDUCANDO LT FISIOTERAPIA LTDA</t>
  </si>
  <si>
    <t>30.624.694.0001-07</t>
  </si>
  <si>
    <t>Av: avenida presidente Vargas 579 Cep: 96.202188 Centro Rio Grande</t>
  </si>
  <si>
    <t>@neuroeducando</t>
  </si>
  <si>
    <t>53 9130-9000</t>
  </si>
  <si>
    <t>Giuseppe Regina Junior</t>
  </si>
  <si>
    <t>Itea Serviços de Psicologia LTDA</t>
  </si>
  <si>
    <t>Instituto do Espectro Autista</t>
  </si>
  <si>
    <t>41.941-348/0001-60</t>
  </si>
  <si>
    <t>Rua Rui Calaça n.54 Espinheiro, Recife-PE CEP: 52.020-110</t>
  </si>
  <si>
    <t>@Institutodoespectroautista</t>
  </si>
  <si>
    <t>81 9403-9726</t>
  </si>
  <si>
    <t>Andreza Hoepers</t>
  </si>
  <si>
    <t>Viva neuroreabilitação Ltda</t>
  </si>
  <si>
    <t>Clínica Viva</t>
  </si>
  <si>
    <t>32.584.097/0001-13</t>
  </si>
  <si>
    <t>Av Ibirapuera, 680 Cep 04028-000</t>
  </si>
  <si>
    <t>@clinicavivaneuro</t>
  </si>
  <si>
    <t>48 8809-7462</t>
  </si>
  <si>
    <t>Camila Matos Muniz</t>
  </si>
  <si>
    <t>Symone Costa Bartel de Souza</t>
  </si>
  <si>
    <t>Bem Psicologia e Saude</t>
  </si>
  <si>
    <t>17.103.440/0001-77</t>
  </si>
  <si>
    <t>Av. Tancredo Neves, 2539 Torre Londres sala 101 — 110 Caminho das ÁrvoresSalvador - BA, 41820-021</t>
  </si>
  <si>
    <t>@bem_psicologia</t>
  </si>
  <si>
    <t>71 9132-5221</t>
  </si>
  <si>
    <t>Órdener Miranda Martins de Souza</t>
  </si>
  <si>
    <t>Antonio Carlos Costa Campos Júnior</t>
  </si>
  <si>
    <t>L. D. DO CARMO &amp; CIA LTDA</t>
  </si>
  <si>
    <t>Seven Reabilitação Neurológica</t>
  </si>
  <si>
    <t>50.609.487/0001-82</t>
  </si>
  <si>
    <t>Rua dos cajueiros numero 861 setor residencial Norte cep:78.550-366</t>
  </si>
  <si>
    <t>@sevenreabilitacaoneurologica</t>
  </si>
  <si>
    <t>66 9221-7688</t>
  </si>
  <si>
    <t>Renan Silva Alho</t>
  </si>
  <si>
    <t>Fernando Leite Morais</t>
  </si>
  <si>
    <t>Moreira &amp; Leite</t>
  </si>
  <si>
    <t>Eviva núcleo de Neurodesenvolvimento</t>
  </si>
  <si>
    <t>53.801.772/0001-99</t>
  </si>
  <si>
    <t>R AQUILES DE PINA 445 QUADRA75 LOTE 01 CEP 77.818-190 SETOR LIBERDADE ARAGUAINA-TO</t>
  </si>
  <si>
    <t>@Eviva.neurodesenvolvimento</t>
  </si>
  <si>
    <t>63 9278-7279</t>
  </si>
  <si>
    <t>Elicia Cassiene Pereira Griz</t>
  </si>
  <si>
    <t>Ticianne Alcântara de Oliveira Fernandes</t>
  </si>
  <si>
    <t>Clínica Saúde Integrada</t>
  </si>
  <si>
    <t>Clínica Saúde Integrada LTDA</t>
  </si>
  <si>
    <t>54.149.300/0001-66</t>
  </si>
  <si>
    <t>Al. Manoel Aires, n22, Castanhal-PA. 68742-760.</t>
  </si>
  <si>
    <t>91 8169-7285</t>
  </si>
  <si>
    <t>Jessé Jerônimo Fernandes e Silva</t>
  </si>
  <si>
    <t>Suziane Richelle de Souza Brandão</t>
  </si>
  <si>
    <t>SRSB fono Ltda</t>
  </si>
  <si>
    <t>SUZIANE BRANDAO FONO</t>
  </si>
  <si>
    <t>50.868.103/0001-46</t>
  </si>
  <si>
    <t>Rua Benjamin Constant, 511 Barra Funda Guarujá - SP 11410-270</t>
  </si>
  <si>
    <t>92 8453-2171</t>
  </si>
  <si>
    <t>Caio Lima</t>
  </si>
  <si>
    <t>Fernanda Souza Cupertino de Barros</t>
  </si>
  <si>
    <t>Desenvolva Espaço Terapêutico</t>
  </si>
  <si>
    <t>35.736.997/0001-27</t>
  </si>
  <si>
    <t>Rua 250 QD 27, LT 15 Nº 125 Setor Coimbra Goiânia GO, 74535-350, Brasil</t>
  </si>
  <si>
    <t>@desenvolvaespacoterapeutico</t>
  </si>
  <si>
    <t>62 8118-6612</t>
  </si>
  <si>
    <t>Thais Marques Soares</t>
  </si>
  <si>
    <t>Aparecida de Fátima Gonçalves</t>
  </si>
  <si>
    <t>CISSE Clínica de Psicologia Ltda-ME</t>
  </si>
  <si>
    <t>Espaço Equilibrium - Mente, Corpo e Saúde</t>
  </si>
  <si>
    <t>10.796.920/0001-11</t>
  </si>
  <si>
    <t>QNA 29 lote 08 Ed. Brasília Plaza Center,  salas 103 a 106 - Taguatinga Norte - Brasília - DF CEP 72.110-290</t>
  </si>
  <si>
    <t>@espacoequilibrium.mcs</t>
  </si>
  <si>
    <t>61 8261-8465</t>
  </si>
  <si>
    <t>NAYARA CARDOSO DE AMORIM MARQUES</t>
  </si>
  <si>
    <t>Cibele Lopes Barros Gomes</t>
  </si>
  <si>
    <t>FTC Fisioterapia</t>
  </si>
  <si>
    <t>Fisiobrasilia</t>
  </si>
  <si>
    <t>22.071.457/0001-20</t>
  </si>
  <si>
    <t>SEPS Q 714/914 ed. Santa Maria sala 431, Asa Sul</t>
  </si>
  <si>
    <t>@fisiobrasiliabuco</t>
  </si>
  <si>
    <t>61 8278-0832</t>
  </si>
  <si>
    <t>Crédito (Sem Happy Hour)</t>
  </si>
  <si>
    <t>Josélia Dantas da Silva</t>
  </si>
  <si>
    <t>Sergio Amabilio Tenório Dantas Filho</t>
  </si>
  <si>
    <t>REHABILITAR TERAPIA INTENSIVA PETROPOLIS LTDA</t>
  </si>
  <si>
    <t>Clínica Espaço Rehabilitar Terapia Intensiva</t>
  </si>
  <si>
    <t>46.319.987/0001-02</t>
  </si>
  <si>
    <t>25.630-050</t>
  </si>
  <si>
    <t>@espacorehabilitar</t>
  </si>
  <si>
    <t>32 9811-0206</t>
  </si>
  <si>
    <t>Elisana Branco</t>
  </si>
  <si>
    <t>FisioAll serviços de Fisioterapia</t>
  </si>
  <si>
    <t>Clínica Integrar</t>
  </si>
  <si>
    <t>20.949.209/0001-03</t>
  </si>
  <si>
    <t>Rua: Altino Gonçalves de Farias, 1621</t>
  </si>
  <si>
    <t>@clinicaintegrarcuritibanos</t>
  </si>
  <si>
    <t>49 9963-5070</t>
  </si>
  <si>
    <t>Pix (Sem Hour embaixo)</t>
  </si>
  <si>
    <t>Diego Alex de Matias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</si>
</sst>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#,##0;[Red]\-#,##0"/>
    <numFmt numFmtId="181" formatCode="&quot;R$&quot;\ #,##0.00_);[Red]\(&quot;R$&quot;\ #,###.00\)"/>
    <numFmt numFmtId="182" formatCode="&quot;R$&quot;#,##0.00;[Red]\-&quot;R$&quot;#,##0.00"/>
    <numFmt numFmtId="183" formatCode="&quot;R$&quot;#,##0;[Red]\-&quot;R$&quot;#,##0"/>
  </numFmts>
  <fonts count="25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8"/>
      <color rgb="FF333333"/>
      <name val="Arial"/>
      <charset val="134"/>
    </font>
    <font>
      <sz val="10.5"/>
      <color theme="1"/>
      <name val="Arial"/>
      <charset val="134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1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7" applyNumberFormat="0" applyAlignment="0" applyProtection="0">
      <alignment vertical="center"/>
    </xf>
    <xf numFmtId="0" fontId="15" fillId="7" borderId="18" applyNumberFormat="0" applyAlignment="0" applyProtection="0">
      <alignment vertical="center"/>
    </xf>
    <xf numFmtId="0" fontId="16" fillId="7" borderId="17" applyNumberFormat="0" applyAlignment="0" applyProtection="0">
      <alignment vertical="center"/>
    </xf>
    <xf numFmtId="0" fontId="17" fillId="8" borderId="19" applyNumberFormat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51">
    <xf numFmtId="0" fontId="0" fillId="0" borderId="0" xfId="0"/>
    <xf numFmtId="0" fontId="0" fillId="0" borderId="0" xfId="0" applyFont="1" applyFill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180" fontId="1" fillId="2" borderId="2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81" fontId="1" fillId="2" borderId="5" xfId="0" applyNumberFormat="1" applyFont="1" applyFill="1" applyBorder="1" applyAlignment="1">
      <alignment horizontal="center" vertical="center"/>
    </xf>
    <xf numFmtId="181" fontId="1" fillId="2" borderId="6" xfId="0" applyNumberFormat="1" applyFont="1" applyFill="1" applyBorder="1" applyAlignment="1">
      <alignment horizontal="center" vertical="center"/>
    </xf>
    <xf numFmtId="182" fontId="0" fillId="0" borderId="0" xfId="0" applyNumberFormat="1"/>
    <xf numFmtId="0" fontId="0" fillId="0" borderId="7" xfId="0" applyBorder="1"/>
    <xf numFmtId="182" fontId="0" fillId="0" borderId="7" xfId="0" applyNumberFormat="1" applyBorder="1" applyAlignment="1">
      <alignment horizontal="center" vertical="center"/>
    </xf>
    <xf numFmtId="58" fontId="0" fillId="0" borderId="7" xfId="0" applyNumberFormat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4" xfId="0" applyFont="1" applyFill="1" applyBorder="1" applyAlignment="1"/>
    <xf numFmtId="181" fontId="0" fillId="3" borderId="0" xfId="0" applyNumberFormat="1" applyFill="1"/>
    <xf numFmtId="0" fontId="0" fillId="3" borderId="0" xfId="0" applyFill="1"/>
    <xf numFmtId="0" fontId="0" fillId="4" borderId="0" xfId="0" applyFill="1"/>
    <xf numFmtId="0" fontId="0" fillId="3" borderId="4" xfId="0" applyFill="1" applyBorder="1"/>
    <xf numFmtId="0" fontId="0" fillId="3" borderId="4" xfId="0" applyFont="1" applyFill="1" applyBorder="1" applyAlignment="1"/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4" xfId="0" applyBorder="1" applyAlignment="1">
      <alignment wrapText="1"/>
    </xf>
    <xf numFmtId="0" fontId="0" fillId="4" borderId="0" xfId="0" applyFont="1" applyFill="1" applyAlignment="1"/>
    <xf numFmtId="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7" xfId="0" applyFont="1" applyFill="1" applyBorder="1" applyAlignment="1"/>
    <xf numFmtId="0" fontId="2" fillId="0" borderId="4" xfId="0" applyFont="1" applyBorder="1"/>
    <xf numFmtId="0" fontId="2" fillId="0" borderId="7" xfId="0" applyFont="1" applyBorder="1"/>
    <xf numFmtId="0" fontId="0" fillId="0" borderId="9" xfId="0" applyBorder="1"/>
    <xf numFmtId="0" fontId="2" fillId="0" borderId="0" xfId="0" applyFont="1"/>
    <xf numFmtId="0" fontId="2" fillId="0" borderId="10" xfId="0" applyFont="1" applyBorder="1"/>
    <xf numFmtId="183" fontId="0" fillId="0" borderId="7" xfId="0" applyNumberFormat="1" applyBorder="1" applyAlignment="1">
      <alignment horizontal="center" vertical="center"/>
    </xf>
    <xf numFmtId="0" fontId="3" fillId="0" borderId="0" xfId="0" applyFont="1"/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0" xfId="0" applyBorder="1"/>
    <xf numFmtId="0" fontId="0" fillId="0" borderId="4" xfId="0" applyBorder="1" applyAlignment="1">
      <alignment horizontal="center"/>
    </xf>
    <xf numFmtId="182" fontId="0" fillId="0" borderId="4" xfId="0" applyNumberFormat="1" applyBorder="1" applyAlignment="1">
      <alignment horizontal="center" vertical="center"/>
    </xf>
    <xf numFmtId="58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13" xfId="0" applyBorder="1"/>
    <xf numFmtId="0" fontId="4" fillId="0" borderId="4" xfId="0" applyFont="1" applyBorder="1"/>
    <xf numFmtId="182" fontId="0" fillId="0" borderId="4" xfId="0" applyNumberFormat="1" applyBorder="1"/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0" borderId="4" xfId="0" applyBorder="1" quotePrefix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77"/>
  <sheetViews>
    <sheetView tabSelected="1" zoomScale="70" zoomScaleNormal="70" topLeftCell="A456" workbookViewId="0">
      <selection activeCell="B466" sqref="B466"/>
    </sheetView>
  </sheetViews>
  <sheetFormatPr defaultColWidth="9" defaultRowHeight="15"/>
  <cols>
    <col min="1" max="1" width="3.85714285714286" style="2" customWidth="1"/>
    <col min="2" max="2" width="69.2857142857143" customWidth="1"/>
    <col min="3" max="3" width="75.1428571428571" customWidth="1"/>
    <col min="4" max="4" width="67.7142857142857" customWidth="1"/>
    <col min="5" max="5" width="19.2857142857143" customWidth="1"/>
    <col min="6" max="6" width="132" customWidth="1"/>
    <col min="7" max="7" width="33.1428571428571" customWidth="1"/>
    <col min="8" max="8" width="15.7142857142857" customWidth="1"/>
    <col min="9" max="9" width="33.4285714285714" customWidth="1"/>
    <col min="10" max="10" width="12.1428571428571" customWidth="1"/>
    <col min="11" max="11" width="11.7142857142857" style="3" customWidth="1"/>
    <col min="12" max="12" width="11.4285714285714" style="2"/>
    <col min="13" max="13" width="9" style="2"/>
    <col min="14" max="15" width="15.7142857142857" customWidth="1"/>
    <col min="16" max="16" width="16.5238095238095" customWidth="1"/>
  </cols>
  <sheetData>
    <row r="1" ht="15.75" spans="1:16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7" t="s">
        <v>7</v>
      </c>
      <c r="I1" s="10" t="s">
        <v>8</v>
      </c>
      <c r="J1" s="11" t="s">
        <v>9</v>
      </c>
      <c r="K1" s="12" t="s">
        <v>10</v>
      </c>
      <c r="L1" s="12" t="s">
        <v>11</v>
      </c>
      <c r="M1" s="13" t="s">
        <v>12</v>
      </c>
      <c r="N1" s="14"/>
      <c r="O1" s="14"/>
      <c r="P1" s="14">
        <f>SUM(K2:K1019)</f>
        <v>375432.28911</v>
      </c>
    </row>
    <row r="2" spans="1:15">
      <c r="A2" s="8">
        <v>1</v>
      </c>
      <c r="B2" s="9" t="s">
        <v>13</v>
      </c>
      <c r="C2" s="9" t="s">
        <v>14</v>
      </c>
      <c r="D2" s="9" t="s">
        <v>15</v>
      </c>
      <c r="E2" s="9" t="s">
        <v>16</v>
      </c>
      <c r="F2" s="9" t="s">
        <v>17</v>
      </c>
      <c r="G2" s="9"/>
      <c r="H2" s="9" t="s">
        <v>18</v>
      </c>
      <c r="I2" s="9" t="s">
        <v>19</v>
      </c>
      <c r="J2" s="15" t="s">
        <v>20</v>
      </c>
      <c r="K2" s="16">
        <v>666.66</v>
      </c>
      <c r="L2" s="17">
        <v>45543</v>
      </c>
      <c r="M2" s="18" t="s">
        <v>21</v>
      </c>
      <c r="N2" s="19"/>
      <c r="O2" s="20"/>
    </row>
    <row r="3" spans="1:15">
      <c r="A3" s="8">
        <v>2</v>
      </c>
      <c r="B3" s="9" t="s">
        <v>22</v>
      </c>
      <c r="C3" s="9" t="s">
        <v>14</v>
      </c>
      <c r="D3" s="9" t="s">
        <v>15</v>
      </c>
      <c r="E3" s="9" t="s">
        <v>16</v>
      </c>
      <c r="F3" s="9" t="s">
        <v>17</v>
      </c>
      <c r="G3" s="9"/>
      <c r="H3" s="9" t="s">
        <v>18</v>
      </c>
      <c r="I3" s="9" t="s">
        <v>19</v>
      </c>
      <c r="J3" s="15" t="s">
        <v>20</v>
      </c>
      <c r="K3" s="16">
        <v>666.66</v>
      </c>
      <c r="L3" s="17">
        <v>45543</v>
      </c>
      <c r="M3" s="18" t="s">
        <v>21</v>
      </c>
      <c r="N3" s="19"/>
      <c r="O3" s="21" t="s">
        <v>23</v>
      </c>
    </row>
    <row r="4" spans="1:15">
      <c r="A4" s="8">
        <v>3</v>
      </c>
      <c r="B4" s="9" t="s">
        <v>24</v>
      </c>
      <c r="C4" s="9" t="s">
        <v>14</v>
      </c>
      <c r="D4" s="9" t="s">
        <v>15</v>
      </c>
      <c r="E4" s="9" t="s">
        <v>16</v>
      </c>
      <c r="F4" s="9" t="s">
        <v>17</v>
      </c>
      <c r="G4" s="9"/>
      <c r="H4" s="9" t="s">
        <v>18</v>
      </c>
      <c r="I4" s="9" t="s">
        <v>19</v>
      </c>
      <c r="J4" s="15" t="s">
        <v>20</v>
      </c>
      <c r="K4" s="16">
        <v>666.66</v>
      </c>
      <c r="L4" s="17">
        <v>45543</v>
      </c>
      <c r="M4" s="18" t="s">
        <v>21</v>
      </c>
      <c r="N4" s="19"/>
      <c r="O4" s="21"/>
    </row>
    <row r="5" spans="1:15">
      <c r="A5" s="8">
        <v>4</v>
      </c>
      <c r="B5" s="9" t="s">
        <v>25</v>
      </c>
      <c r="C5" s="9" t="s">
        <v>26</v>
      </c>
      <c r="D5" s="9" t="s">
        <v>27</v>
      </c>
      <c r="E5" s="9" t="s">
        <v>28</v>
      </c>
      <c r="F5" s="9" t="s">
        <v>29</v>
      </c>
      <c r="G5" s="9" t="s">
        <v>30</v>
      </c>
      <c r="H5" s="9" t="s">
        <v>31</v>
      </c>
      <c r="I5" s="9" t="s">
        <v>19</v>
      </c>
      <c r="J5" s="15" t="s">
        <v>20</v>
      </c>
      <c r="K5" s="16">
        <v>1000</v>
      </c>
      <c r="L5" s="17">
        <v>45543</v>
      </c>
      <c r="M5" s="18"/>
      <c r="N5" s="19"/>
      <c r="O5" s="22" t="s">
        <v>31</v>
      </c>
    </row>
    <row r="6" spans="1:15">
      <c r="A6" s="8">
        <v>5</v>
      </c>
      <c r="B6" s="9" t="s">
        <v>32</v>
      </c>
      <c r="C6" s="9" t="s">
        <v>33</v>
      </c>
      <c r="D6" s="9" t="s">
        <v>34</v>
      </c>
      <c r="E6" s="9" t="s">
        <v>35</v>
      </c>
      <c r="F6" s="9" t="s">
        <v>36</v>
      </c>
      <c r="G6" s="9" t="s">
        <v>37</v>
      </c>
      <c r="H6" s="9" t="s">
        <v>38</v>
      </c>
      <c r="I6" s="9" t="s">
        <v>19</v>
      </c>
      <c r="J6" s="15" t="s">
        <v>20</v>
      </c>
      <c r="K6" s="16">
        <v>1000</v>
      </c>
      <c r="L6" s="17">
        <v>45543</v>
      </c>
      <c r="M6" s="18" t="s">
        <v>39</v>
      </c>
      <c r="N6" s="19"/>
      <c r="O6" s="21"/>
    </row>
    <row r="7" spans="1:15">
      <c r="A7" s="8">
        <v>6</v>
      </c>
      <c r="B7" s="9" t="s">
        <v>40</v>
      </c>
      <c r="C7" s="9" t="s">
        <v>33</v>
      </c>
      <c r="D7" s="9" t="s">
        <v>34</v>
      </c>
      <c r="E7" s="9" t="s">
        <v>35</v>
      </c>
      <c r="F7" s="9" t="s">
        <v>36</v>
      </c>
      <c r="G7" s="9" t="s">
        <v>37</v>
      </c>
      <c r="H7" s="9" t="s">
        <v>38</v>
      </c>
      <c r="I7" s="9" t="s">
        <v>19</v>
      </c>
      <c r="J7" s="15" t="s">
        <v>20</v>
      </c>
      <c r="K7" s="16">
        <v>1000</v>
      </c>
      <c r="L7" s="17">
        <v>45543</v>
      </c>
      <c r="M7" s="18" t="s">
        <v>39</v>
      </c>
      <c r="N7" s="19"/>
      <c r="O7" s="21"/>
    </row>
    <row r="8" spans="1:15">
      <c r="A8" s="8">
        <v>7</v>
      </c>
      <c r="B8" s="9" t="s">
        <v>41</v>
      </c>
      <c r="C8" s="9" t="s">
        <v>33</v>
      </c>
      <c r="D8" s="9" t="s">
        <v>34</v>
      </c>
      <c r="E8" s="9" t="s">
        <v>35</v>
      </c>
      <c r="F8" s="9" t="s">
        <v>36</v>
      </c>
      <c r="G8" s="9" t="s">
        <v>37</v>
      </c>
      <c r="H8" s="9" t="s">
        <v>38</v>
      </c>
      <c r="I8" s="9" t="s">
        <v>19</v>
      </c>
      <c r="J8" s="15" t="s">
        <v>20</v>
      </c>
      <c r="K8" s="16">
        <v>1000</v>
      </c>
      <c r="L8" s="17">
        <v>45543</v>
      </c>
      <c r="M8" s="18" t="s">
        <v>39</v>
      </c>
      <c r="N8" s="19"/>
      <c r="O8" s="21" t="s">
        <v>38</v>
      </c>
    </row>
    <row r="9" spans="1:15">
      <c r="A9" s="8">
        <v>8</v>
      </c>
      <c r="B9" s="9" t="s">
        <v>42</v>
      </c>
      <c r="C9" s="9" t="s">
        <v>33</v>
      </c>
      <c r="D9" s="9" t="s">
        <v>34</v>
      </c>
      <c r="E9" s="9" t="s">
        <v>35</v>
      </c>
      <c r="F9" s="9" t="s">
        <v>36</v>
      </c>
      <c r="G9" s="9" t="s">
        <v>37</v>
      </c>
      <c r="H9" s="9" t="s">
        <v>38</v>
      </c>
      <c r="I9" s="9" t="s">
        <v>19</v>
      </c>
      <c r="J9" s="15" t="s">
        <v>20</v>
      </c>
      <c r="K9" s="16">
        <v>1200</v>
      </c>
      <c r="L9" s="17">
        <v>45831</v>
      </c>
      <c r="M9" s="18" t="s">
        <v>39</v>
      </c>
      <c r="N9" s="19"/>
      <c r="O9" s="21"/>
    </row>
    <row r="10" spans="1:15">
      <c r="A10" s="8">
        <v>9</v>
      </c>
      <c r="B10" s="9" t="s">
        <v>43</v>
      </c>
      <c r="C10" s="9" t="s">
        <v>33</v>
      </c>
      <c r="D10" s="9" t="s">
        <v>34</v>
      </c>
      <c r="E10" s="9" t="s">
        <v>35</v>
      </c>
      <c r="F10" s="9" t="s">
        <v>36</v>
      </c>
      <c r="G10" s="9" t="s">
        <v>37</v>
      </c>
      <c r="H10" s="9" t="s">
        <v>38</v>
      </c>
      <c r="I10" s="9" t="s">
        <v>19</v>
      </c>
      <c r="J10" s="15" t="s">
        <v>20</v>
      </c>
      <c r="K10" s="16">
        <v>1000</v>
      </c>
      <c r="L10" s="17">
        <v>45543</v>
      </c>
      <c r="M10" s="18" t="s">
        <v>39</v>
      </c>
      <c r="N10" s="19"/>
      <c r="O10" s="21"/>
    </row>
    <row r="11" spans="1:15">
      <c r="A11" s="8">
        <v>10</v>
      </c>
      <c r="B11" s="9" t="s">
        <v>44</v>
      </c>
      <c r="C11" s="9" t="s">
        <v>45</v>
      </c>
      <c r="D11" s="9" t="s">
        <v>46</v>
      </c>
      <c r="E11" s="9" t="s">
        <v>47</v>
      </c>
      <c r="F11" s="9" t="s">
        <v>48</v>
      </c>
      <c r="G11" s="9" t="s">
        <v>49</v>
      </c>
      <c r="H11" s="9" t="s">
        <v>50</v>
      </c>
      <c r="I11" s="9" t="s">
        <v>19</v>
      </c>
      <c r="J11" s="15" t="s">
        <v>20</v>
      </c>
      <c r="K11" s="16">
        <v>1000</v>
      </c>
      <c r="L11" s="17">
        <v>45543</v>
      </c>
      <c r="M11" s="18" t="s">
        <v>39</v>
      </c>
      <c r="N11" s="19"/>
      <c r="O11" s="22" t="s">
        <v>50</v>
      </c>
    </row>
    <row r="12" spans="1:15">
      <c r="A12" s="8">
        <v>11</v>
      </c>
      <c r="B12" s="9" t="s">
        <v>51</v>
      </c>
      <c r="C12" s="9" t="s">
        <v>45</v>
      </c>
      <c r="D12" s="9" t="s">
        <v>46</v>
      </c>
      <c r="E12" s="9" t="s">
        <v>47</v>
      </c>
      <c r="F12" s="9" t="s">
        <v>48</v>
      </c>
      <c r="G12" s="9" t="s">
        <v>49</v>
      </c>
      <c r="H12" s="9" t="s">
        <v>50</v>
      </c>
      <c r="I12" s="9" t="s">
        <v>19</v>
      </c>
      <c r="J12" s="15" t="s">
        <v>20</v>
      </c>
      <c r="K12" s="16">
        <v>1000</v>
      </c>
      <c r="L12" s="17">
        <v>45543</v>
      </c>
      <c r="M12" s="18" t="s">
        <v>21</v>
      </c>
      <c r="N12" s="19"/>
      <c r="O12" s="22"/>
    </row>
    <row r="13" spans="1:15">
      <c r="A13" s="8">
        <v>12</v>
      </c>
      <c r="B13" s="9" t="s">
        <v>52</v>
      </c>
      <c r="C13" s="9" t="s">
        <v>53</v>
      </c>
      <c r="D13" s="9" t="s">
        <v>54</v>
      </c>
      <c r="E13" s="9" t="s">
        <v>55</v>
      </c>
      <c r="F13" s="9" t="s">
        <v>56</v>
      </c>
      <c r="G13" s="9" t="s">
        <v>57</v>
      </c>
      <c r="H13" s="9" t="s">
        <v>58</v>
      </c>
      <c r="I13" s="9" t="s">
        <v>19</v>
      </c>
      <c r="J13" s="15" t="s">
        <v>20</v>
      </c>
      <c r="K13" s="16">
        <v>1000</v>
      </c>
      <c r="L13" s="17">
        <v>45543</v>
      </c>
      <c r="M13" s="18" t="s">
        <v>39</v>
      </c>
      <c r="N13" s="19"/>
      <c r="O13" s="21" t="s">
        <v>58</v>
      </c>
    </row>
    <row r="14" spans="1:15">
      <c r="A14" s="8">
        <v>13</v>
      </c>
      <c r="B14" s="9" t="s">
        <v>59</v>
      </c>
      <c r="C14" s="9" t="s">
        <v>53</v>
      </c>
      <c r="D14" s="9" t="s">
        <v>54</v>
      </c>
      <c r="E14" s="9" t="s">
        <v>55</v>
      </c>
      <c r="F14" s="9" t="s">
        <v>56</v>
      </c>
      <c r="G14" s="9" t="s">
        <v>57</v>
      </c>
      <c r="H14" s="9" t="s">
        <v>58</v>
      </c>
      <c r="I14" s="9" t="s">
        <v>19</v>
      </c>
      <c r="J14" s="15" t="s">
        <v>20</v>
      </c>
      <c r="K14" s="16">
        <v>1000</v>
      </c>
      <c r="L14" s="17">
        <v>45543</v>
      </c>
      <c r="M14" s="18" t="s">
        <v>39</v>
      </c>
      <c r="N14" s="19"/>
      <c r="O14" s="21"/>
    </row>
    <row r="15" spans="1:15">
      <c r="A15" s="8">
        <v>14</v>
      </c>
      <c r="B15" s="9" t="s">
        <v>60</v>
      </c>
      <c r="C15" s="9" t="s">
        <v>53</v>
      </c>
      <c r="D15" s="9" t="s">
        <v>54</v>
      </c>
      <c r="E15" s="9" t="s">
        <v>55</v>
      </c>
      <c r="F15" s="9" t="s">
        <v>56</v>
      </c>
      <c r="G15" s="9" t="s">
        <v>57</v>
      </c>
      <c r="H15" s="9" t="s">
        <v>58</v>
      </c>
      <c r="I15" s="9" t="s">
        <v>19</v>
      </c>
      <c r="J15" s="15" t="s">
        <v>20</v>
      </c>
      <c r="K15" s="16"/>
      <c r="L15" s="17"/>
      <c r="M15" s="18" t="s">
        <v>39</v>
      </c>
      <c r="N15" s="19"/>
      <c r="O15" s="22"/>
    </row>
    <row r="16" spans="1:15">
      <c r="A16" s="8">
        <v>15</v>
      </c>
      <c r="B16" s="9" t="s">
        <v>61</v>
      </c>
      <c r="C16" s="9" t="s">
        <v>53</v>
      </c>
      <c r="D16" s="9" t="s">
        <v>54</v>
      </c>
      <c r="E16" s="9" t="s">
        <v>55</v>
      </c>
      <c r="F16" s="9" t="s">
        <v>56</v>
      </c>
      <c r="G16" s="9" t="s">
        <v>57</v>
      </c>
      <c r="H16" s="9" t="s">
        <v>58</v>
      </c>
      <c r="I16" s="9" t="s">
        <v>19</v>
      </c>
      <c r="J16" s="15" t="s">
        <v>20</v>
      </c>
      <c r="K16" s="16"/>
      <c r="L16" s="17"/>
      <c r="M16" s="18" t="s">
        <v>39</v>
      </c>
      <c r="N16" s="19"/>
      <c r="O16" s="22"/>
    </row>
    <row r="17" spans="1:15">
      <c r="A17" s="8">
        <v>16</v>
      </c>
      <c r="B17" s="9" t="s">
        <v>62</v>
      </c>
      <c r="C17" s="9" t="s">
        <v>63</v>
      </c>
      <c r="D17" s="9" t="s">
        <v>64</v>
      </c>
      <c r="E17" s="9" t="s">
        <v>65</v>
      </c>
      <c r="F17" s="9" t="s">
        <v>66</v>
      </c>
      <c r="G17" s="9" t="s">
        <v>67</v>
      </c>
      <c r="H17" s="9" t="s">
        <v>68</v>
      </c>
      <c r="I17" s="9" t="s">
        <v>19</v>
      </c>
      <c r="J17" s="15" t="s">
        <v>20</v>
      </c>
      <c r="K17" s="16">
        <v>1000</v>
      </c>
      <c r="L17" s="17">
        <v>45543</v>
      </c>
      <c r="M17" s="18" t="s">
        <v>39</v>
      </c>
      <c r="N17" s="19"/>
      <c r="O17" s="22" t="s">
        <v>68</v>
      </c>
    </row>
    <row r="18" spans="1:15">
      <c r="A18" s="8">
        <v>17</v>
      </c>
      <c r="B18" s="9" t="s">
        <v>69</v>
      </c>
      <c r="C18" s="9" t="s">
        <v>70</v>
      </c>
      <c r="D18" s="9" t="s">
        <v>71</v>
      </c>
      <c r="E18" s="9" t="s">
        <v>72</v>
      </c>
      <c r="F18" s="9" t="s">
        <v>73</v>
      </c>
      <c r="G18" s="9" t="s">
        <v>74</v>
      </c>
      <c r="H18" s="9" t="s">
        <v>75</v>
      </c>
      <c r="I18" s="9" t="s">
        <v>19</v>
      </c>
      <c r="J18" s="15" t="s">
        <v>20</v>
      </c>
      <c r="K18" s="16">
        <v>666.66</v>
      </c>
      <c r="L18" s="17">
        <v>45543</v>
      </c>
      <c r="M18" s="18" t="s">
        <v>39</v>
      </c>
      <c r="N18" s="19"/>
      <c r="O18" s="21" t="s">
        <v>75</v>
      </c>
    </row>
    <row r="19" spans="1:15">
      <c r="A19" s="8">
        <v>18</v>
      </c>
      <c r="B19" s="9" t="s">
        <v>76</v>
      </c>
      <c r="C19" s="9" t="s">
        <v>70</v>
      </c>
      <c r="D19" s="9" t="s">
        <v>71</v>
      </c>
      <c r="E19" s="9" t="s">
        <v>72</v>
      </c>
      <c r="F19" s="9" t="s">
        <v>73</v>
      </c>
      <c r="G19" s="9" t="s">
        <v>74</v>
      </c>
      <c r="H19" s="9" t="s">
        <v>77</v>
      </c>
      <c r="I19" s="9" t="s">
        <v>19</v>
      </c>
      <c r="J19" s="15" t="s">
        <v>20</v>
      </c>
      <c r="K19" s="16">
        <v>666.66</v>
      </c>
      <c r="L19" s="17">
        <v>45543</v>
      </c>
      <c r="M19" s="18" t="s">
        <v>39</v>
      </c>
      <c r="N19" s="19"/>
      <c r="O19" s="21"/>
    </row>
    <row r="20" spans="1:15">
      <c r="A20" s="8">
        <v>19</v>
      </c>
      <c r="B20" s="9" t="s">
        <v>78</v>
      </c>
      <c r="C20" s="9" t="s">
        <v>70</v>
      </c>
      <c r="D20" s="9" t="s">
        <v>71</v>
      </c>
      <c r="E20" s="9" t="s">
        <v>72</v>
      </c>
      <c r="F20" s="9" t="s">
        <v>73</v>
      </c>
      <c r="G20" s="9" t="s">
        <v>74</v>
      </c>
      <c r="H20" s="9" t="s">
        <v>77</v>
      </c>
      <c r="I20" s="9" t="s">
        <v>19</v>
      </c>
      <c r="J20" s="15" t="s">
        <v>20</v>
      </c>
      <c r="K20" s="16">
        <v>666.66</v>
      </c>
      <c r="L20" s="17">
        <v>45543</v>
      </c>
      <c r="M20" s="18" t="s">
        <v>39</v>
      </c>
      <c r="N20" s="19"/>
      <c r="O20" s="22"/>
    </row>
    <row r="21" spans="1:15">
      <c r="A21" s="8">
        <v>20</v>
      </c>
      <c r="B21" s="9" t="s">
        <v>79</v>
      </c>
      <c r="C21" s="9" t="s">
        <v>80</v>
      </c>
      <c r="D21" s="9" t="s">
        <v>81</v>
      </c>
      <c r="E21" s="9" t="s">
        <v>82</v>
      </c>
      <c r="F21" s="9" t="s">
        <v>83</v>
      </c>
      <c r="G21" s="9" t="s">
        <v>84</v>
      </c>
      <c r="H21" s="9" t="s">
        <v>85</v>
      </c>
      <c r="I21" s="9" t="s">
        <v>19</v>
      </c>
      <c r="J21" s="15" t="s">
        <v>20</v>
      </c>
      <c r="K21" s="16">
        <v>1000</v>
      </c>
      <c r="L21" s="17">
        <v>45543</v>
      </c>
      <c r="M21" s="18" t="s">
        <v>21</v>
      </c>
      <c r="N21" s="19"/>
      <c r="O21" s="22" t="s">
        <v>85</v>
      </c>
    </row>
    <row r="22" spans="1:15">
      <c r="A22" s="8">
        <v>21</v>
      </c>
      <c r="B22" s="9" t="s">
        <v>86</v>
      </c>
      <c r="C22" s="9" t="s">
        <v>87</v>
      </c>
      <c r="D22" s="9" t="s">
        <v>88</v>
      </c>
      <c r="E22" s="9" t="s">
        <v>89</v>
      </c>
      <c r="F22" s="9" t="s">
        <v>90</v>
      </c>
      <c r="G22" s="9" t="s">
        <v>91</v>
      </c>
      <c r="H22" s="9" t="s">
        <v>92</v>
      </c>
      <c r="I22" s="9" t="s">
        <v>93</v>
      </c>
      <c r="J22" s="15" t="s">
        <v>20</v>
      </c>
      <c r="K22" s="16">
        <v>625</v>
      </c>
      <c r="L22" s="17">
        <v>45543</v>
      </c>
      <c r="M22" s="18" t="s">
        <v>21</v>
      </c>
      <c r="N22" s="19"/>
      <c r="O22" s="21"/>
    </row>
    <row r="23" spans="1:15">
      <c r="A23" s="8">
        <v>22</v>
      </c>
      <c r="B23" s="9" t="s">
        <v>94</v>
      </c>
      <c r="C23" s="9" t="s">
        <v>87</v>
      </c>
      <c r="D23" s="9" t="s">
        <v>88</v>
      </c>
      <c r="E23" s="9" t="s">
        <v>89</v>
      </c>
      <c r="F23" s="9" t="s">
        <v>90</v>
      </c>
      <c r="G23" s="9" t="s">
        <v>91</v>
      </c>
      <c r="H23" s="9" t="s">
        <v>92</v>
      </c>
      <c r="I23" s="23" t="s">
        <v>95</v>
      </c>
      <c r="J23" s="15" t="s">
        <v>20</v>
      </c>
      <c r="K23" s="16">
        <v>625</v>
      </c>
      <c r="L23" s="17">
        <v>45543</v>
      </c>
      <c r="M23" s="18" t="s">
        <v>21</v>
      </c>
      <c r="N23" s="19"/>
      <c r="O23" s="21" t="s">
        <v>92</v>
      </c>
    </row>
    <row r="24" spans="1:15">
      <c r="A24" s="8">
        <v>23</v>
      </c>
      <c r="B24" s="9" t="s">
        <v>96</v>
      </c>
      <c r="C24" s="9" t="s">
        <v>97</v>
      </c>
      <c r="D24" s="9" t="s">
        <v>98</v>
      </c>
      <c r="E24" s="9" t="s">
        <v>99</v>
      </c>
      <c r="F24" s="9" t="s">
        <v>100</v>
      </c>
      <c r="G24" s="9" t="s">
        <v>101</v>
      </c>
      <c r="H24" s="9" t="s">
        <v>102</v>
      </c>
      <c r="I24" s="9" t="s">
        <v>19</v>
      </c>
      <c r="J24" s="15" t="s">
        <v>20</v>
      </c>
      <c r="K24" s="16">
        <v>1000</v>
      </c>
      <c r="L24" s="17">
        <v>45543</v>
      </c>
      <c r="M24" s="18"/>
      <c r="N24" s="19"/>
      <c r="O24" s="22"/>
    </row>
    <row r="25" spans="1:15">
      <c r="A25" s="8">
        <v>24</v>
      </c>
      <c r="B25" s="9" t="s">
        <v>103</v>
      </c>
      <c r="C25" s="9" t="s">
        <v>97</v>
      </c>
      <c r="D25" s="9" t="s">
        <v>98</v>
      </c>
      <c r="E25" s="9" t="s">
        <v>99</v>
      </c>
      <c r="F25" s="9" t="s">
        <v>100</v>
      </c>
      <c r="G25" s="9" t="s">
        <v>101</v>
      </c>
      <c r="H25" s="9" t="s">
        <v>102</v>
      </c>
      <c r="I25" s="9" t="s">
        <v>19</v>
      </c>
      <c r="J25" s="15" t="s">
        <v>20</v>
      </c>
      <c r="K25" s="16">
        <v>1000</v>
      </c>
      <c r="L25" s="17">
        <v>45543</v>
      </c>
      <c r="M25" s="18"/>
      <c r="N25" s="19"/>
      <c r="O25" s="22" t="s">
        <v>102</v>
      </c>
    </row>
    <row r="26" spans="1:15">
      <c r="A26" s="8">
        <v>25</v>
      </c>
      <c r="B26" s="9" t="s">
        <v>104</v>
      </c>
      <c r="C26" s="9" t="s">
        <v>97</v>
      </c>
      <c r="D26" s="9" t="s">
        <v>98</v>
      </c>
      <c r="E26" s="9" t="s">
        <v>99</v>
      </c>
      <c r="F26" s="9" t="s">
        <v>100</v>
      </c>
      <c r="G26" s="9" t="s">
        <v>101</v>
      </c>
      <c r="H26" s="9" t="s">
        <v>102</v>
      </c>
      <c r="I26" s="9" t="s">
        <v>19</v>
      </c>
      <c r="J26" s="15" t="s">
        <v>20</v>
      </c>
      <c r="K26" s="16">
        <v>1000</v>
      </c>
      <c r="L26" s="17">
        <v>45543</v>
      </c>
      <c r="M26" s="18"/>
      <c r="N26" s="19"/>
      <c r="O26" s="22"/>
    </row>
    <row r="27" spans="1:15">
      <c r="A27" s="8">
        <v>26</v>
      </c>
      <c r="B27" s="9" t="s">
        <v>105</v>
      </c>
      <c r="C27" s="9" t="s">
        <v>106</v>
      </c>
      <c r="D27" s="9" t="s">
        <v>107</v>
      </c>
      <c r="E27" s="9" t="s">
        <v>35</v>
      </c>
      <c r="F27" s="9" t="s">
        <v>108</v>
      </c>
      <c r="G27" s="9" t="s">
        <v>109</v>
      </c>
      <c r="H27" s="9" t="s">
        <v>110</v>
      </c>
      <c r="I27" s="9" t="s">
        <v>19</v>
      </c>
      <c r="J27" s="15" t="s">
        <v>20</v>
      </c>
      <c r="K27" s="16">
        <v>1000</v>
      </c>
      <c r="L27" s="17">
        <v>45543</v>
      </c>
      <c r="M27" s="18"/>
      <c r="N27" s="19"/>
      <c r="O27" s="21"/>
    </row>
    <row r="28" spans="1:15">
      <c r="A28" s="8">
        <v>27</v>
      </c>
      <c r="B28" s="9" t="s">
        <v>32</v>
      </c>
      <c r="C28" s="9" t="s">
        <v>106</v>
      </c>
      <c r="D28" s="9" t="s">
        <v>107</v>
      </c>
      <c r="E28" s="9" t="s">
        <v>35</v>
      </c>
      <c r="F28" s="9" t="s">
        <v>108</v>
      </c>
      <c r="G28" s="9" t="s">
        <v>109</v>
      </c>
      <c r="H28" s="9" t="s">
        <v>110</v>
      </c>
      <c r="I28" s="9" t="s">
        <v>19</v>
      </c>
      <c r="J28" s="15" t="s">
        <v>20</v>
      </c>
      <c r="K28" s="16">
        <v>1000</v>
      </c>
      <c r="L28" s="17">
        <v>45543</v>
      </c>
      <c r="M28" s="18"/>
      <c r="N28" s="19"/>
      <c r="O28" s="21" t="s">
        <v>110</v>
      </c>
    </row>
    <row r="29" spans="1:15">
      <c r="A29" s="8">
        <v>28</v>
      </c>
      <c r="B29" s="9" t="s">
        <v>111</v>
      </c>
      <c r="C29" s="9" t="s">
        <v>106</v>
      </c>
      <c r="D29" s="9" t="s">
        <v>107</v>
      </c>
      <c r="E29" s="9" t="s">
        <v>35</v>
      </c>
      <c r="F29" s="9" t="s">
        <v>108</v>
      </c>
      <c r="G29" s="9" t="s">
        <v>109</v>
      </c>
      <c r="H29" s="9" t="s">
        <v>110</v>
      </c>
      <c r="I29" s="9" t="s">
        <v>19</v>
      </c>
      <c r="J29" s="15" t="s">
        <v>20</v>
      </c>
      <c r="K29" s="16">
        <v>1000</v>
      </c>
      <c r="L29" s="17">
        <v>45543</v>
      </c>
      <c r="M29" s="18"/>
      <c r="N29" s="19"/>
      <c r="O29" s="21"/>
    </row>
    <row r="30" spans="1:15">
      <c r="A30" s="8">
        <v>29</v>
      </c>
      <c r="B30" s="9" t="s">
        <v>112</v>
      </c>
      <c r="C30" s="9" t="s">
        <v>106</v>
      </c>
      <c r="D30" s="9" t="s">
        <v>107</v>
      </c>
      <c r="E30" s="9" t="s">
        <v>35</v>
      </c>
      <c r="F30" s="9" t="s">
        <v>108</v>
      </c>
      <c r="G30" s="9" t="s">
        <v>109</v>
      </c>
      <c r="H30" s="9" t="s">
        <v>110</v>
      </c>
      <c r="I30" s="9" t="s">
        <v>19</v>
      </c>
      <c r="J30" s="15" t="s">
        <v>20</v>
      </c>
      <c r="K30" s="16">
        <v>1000</v>
      </c>
      <c r="L30" s="17">
        <v>45543</v>
      </c>
      <c r="M30" s="18"/>
      <c r="N30" s="19"/>
      <c r="O30" s="21"/>
    </row>
    <row r="31" spans="1:15">
      <c r="A31" s="8">
        <v>30</v>
      </c>
      <c r="B31" s="9" t="s">
        <v>113</v>
      </c>
      <c r="C31" s="9" t="s">
        <v>114</v>
      </c>
      <c r="D31" s="9" t="s">
        <v>115</v>
      </c>
      <c r="E31" s="9" t="s">
        <v>116</v>
      </c>
      <c r="F31" s="9" t="s">
        <v>117</v>
      </c>
      <c r="G31" s="9" t="s">
        <v>118</v>
      </c>
      <c r="H31" s="9" t="s">
        <v>119</v>
      </c>
      <c r="I31" s="9" t="s">
        <v>120</v>
      </c>
      <c r="J31" s="15" t="s">
        <v>20</v>
      </c>
      <c r="K31" s="16">
        <v>500</v>
      </c>
      <c r="L31" s="17">
        <v>45543</v>
      </c>
      <c r="M31" s="18" t="s">
        <v>21</v>
      </c>
      <c r="N31" s="19"/>
      <c r="O31" s="22" t="s">
        <v>119</v>
      </c>
    </row>
    <row r="32" spans="1:15">
      <c r="A32" s="8">
        <v>31</v>
      </c>
      <c r="B32" s="9" t="s">
        <v>121</v>
      </c>
      <c r="C32" s="9" t="s">
        <v>114</v>
      </c>
      <c r="D32" s="9" t="s">
        <v>115</v>
      </c>
      <c r="E32" s="9" t="s">
        <v>116</v>
      </c>
      <c r="F32" s="9" t="s">
        <v>117</v>
      </c>
      <c r="G32" s="9" t="s">
        <v>118</v>
      </c>
      <c r="H32" s="9" t="s">
        <v>119</v>
      </c>
      <c r="I32" s="24" t="s">
        <v>122</v>
      </c>
      <c r="J32" s="15" t="s">
        <v>20</v>
      </c>
      <c r="K32" s="16">
        <v>500</v>
      </c>
      <c r="L32" s="17">
        <v>45876</v>
      </c>
      <c r="M32" s="18" t="s">
        <v>21</v>
      </c>
      <c r="N32" s="19"/>
      <c r="O32" s="21"/>
    </row>
    <row r="33" spans="1:15">
      <c r="A33" s="8">
        <v>32</v>
      </c>
      <c r="B33" s="9" t="s">
        <v>123</v>
      </c>
      <c r="C33" s="9" t="s">
        <v>124</v>
      </c>
      <c r="D33" s="9" t="s">
        <v>125</v>
      </c>
      <c r="E33" s="9" t="s">
        <v>126</v>
      </c>
      <c r="F33" s="9" t="s">
        <v>127</v>
      </c>
      <c r="G33" s="9" t="s">
        <v>128</v>
      </c>
      <c r="H33" s="9" t="s">
        <v>129</v>
      </c>
      <c r="I33" s="9" t="s">
        <v>130</v>
      </c>
      <c r="J33" s="15" t="s">
        <v>20</v>
      </c>
      <c r="K33" s="16">
        <v>1000</v>
      </c>
      <c r="L33" s="17">
        <v>45543</v>
      </c>
      <c r="M33" s="18" t="s">
        <v>21</v>
      </c>
      <c r="N33" s="19"/>
      <c r="O33" s="21"/>
    </row>
    <row r="34" spans="1:15">
      <c r="A34" s="8">
        <v>33</v>
      </c>
      <c r="B34" s="9" t="s">
        <v>131</v>
      </c>
      <c r="C34" s="9" t="s">
        <v>124</v>
      </c>
      <c r="D34" s="9" t="s">
        <v>125</v>
      </c>
      <c r="E34" s="9" t="s">
        <v>126</v>
      </c>
      <c r="F34" s="9" t="s">
        <v>127</v>
      </c>
      <c r="G34" s="9" t="s">
        <v>128</v>
      </c>
      <c r="H34" s="9" t="s">
        <v>129</v>
      </c>
      <c r="I34" s="9" t="s">
        <v>130</v>
      </c>
      <c r="J34" s="15" t="s">
        <v>20</v>
      </c>
      <c r="K34" s="16">
        <v>500</v>
      </c>
      <c r="L34" s="17">
        <v>45543</v>
      </c>
      <c r="M34" s="18" t="s">
        <v>21</v>
      </c>
      <c r="N34" s="19"/>
      <c r="O34" s="21" t="s">
        <v>129</v>
      </c>
    </row>
    <row r="35" spans="1:15">
      <c r="A35" s="8">
        <v>34</v>
      </c>
      <c r="B35" s="9" t="s">
        <v>132</v>
      </c>
      <c r="C35" s="9" t="s">
        <v>124</v>
      </c>
      <c r="D35" s="9" t="s">
        <v>125</v>
      </c>
      <c r="E35" s="9" t="s">
        <v>126</v>
      </c>
      <c r="F35" s="9" t="s">
        <v>127</v>
      </c>
      <c r="G35" s="9" t="s">
        <v>128</v>
      </c>
      <c r="H35" s="9" t="s">
        <v>129</v>
      </c>
      <c r="I35" s="24" t="s">
        <v>122</v>
      </c>
      <c r="J35" s="15" t="s">
        <v>20</v>
      </c>
      <c r="K35" s="16">
        <v>500</v>
      </c>
      <c r="L35" s="17">
        <v>45543</v>
      </c>
      <c r="M35" s="18" t="s">
        <v>21</v>
      </c>
      <c r="N35" s="19"/>
      <c r="O35" s="21"/>
    </row>
    <row r="36" spans="1:15">
      <c r="A36" s="8">
        <v>35</v>
      </c>
      <c r="B36" s="9" t="s">
        <v>133</v>
      </c>
      <c r="C36" s="9" t="s">
        <v>134</v>
      </c>
      <c r="D36" s="9" t="s">
        <v>135</v>
      </c>
      <c r="E36" s="9" t="s">
        <v>136</v>
      </c>
      <c r="F36" s="9" t="s">
        <v>137</v>
      </c>
      <c r="G36" s="9" t="s">
        <v>138</v>
      </c>
      <c r="H36" s="9" t="s">
        <v>139</v>
      </c>
      <c r="I36" s="19" t="s">
        <v>130</v>
      </c>
      <c r="J36" s="15" t="s">
        <v>20</v>
      </c>
      <c r="K36" s="16">
        <v>1000</v>
      </c>
      <c r="L36" s="17">
        <v>45543</v>
      </c>
      <c r="M36" s="18" t="s">
        <v>39</v>
      </c>
      <c r="N36" s="19"/>
      <c r="O36" s="22"/>
    </row>
    <row r="37" spans="1:15">
      <c r="A37" s="8">
        <v>36</v>
      </c>
      <c r="B37" s="9" t="s">
        <v>140</v>
      </c>
      <c r="C37" s="9" t="s">
        <v>134</v>
      </c>
      <c r="D37" s="9" t="s">
        <v>135</v>
      </c>
      <c r="E37" s="9" t="s">
        <v>136</v>
      </c>
      <c r="F37" s="9" t="s">
        <v>137</v>
      </c>
      <c r="G37" s="9" t="s">
        <v>138</v>
      </c>
      <c r="H37" s="9" t="s">
        <v>139</v>
      </c>
      <c r="I37" s="19" t="s">
        <v>130</v>
      </c>
      <c r="J37" s="15" t="s">
        <v>20</v>
      </c>
      <c r="K37" s="16">
        <v>1000</v>
      </c>
      <c r="L37" s="17">
        <v>45543</v>
      </c>
      <c r="M37" s="18" t="s">
        <v>39</v>
      </c>
      <c r="N37" s="19"/>
      <c r="O37" s="22" t="s">
        <v>139</v>
      </c>
    </row>
    <row r="38" spans="1:15">
      <c r="A38" s="8">
        <v>37</v>
      </c>
      <c r="B38" s="9" t="s">
        <v>141</v>
      </c>
      <c r="C38" s="9" t="s">
        <v>142</v>
      </c>
      <c r="D38" s="9" t="s">
        <v>143</v>
      </c>
      <c r="E38" s="9" t="s">
        <v>144</v>
      </c>
      <c r="F38" s="9" t="s">
        <v>145</v>
      </c>
      <c r="G38" s="9" t="s">
        <v>146</v>
      </c>
      <c r="H38" s="9" t="s">
        <v>147</v>
      </c>
      <c r="I38" s="9"/>
      <c r="J38" s="15"/>
      <c r="K38" s="25"/>
      <c r="L38" s="17">
        <v>45543</v>
      </c>
      <c r="M38" s="18"/>
      <c r="N38" s="19"/>
      <c r="O38" s="21"/>
    </row>
    <row r="39" spans="1:15">
      <c r="A39" s="8">
        <v>38</v>
      </c>
      <c r="B39" s="9" t="s">
        <v>148</v>
      </c>
      <c r="C39" s="9" t="s">
        <v>142</v>
      </c>
      <c r="D39" s="9" t="s">
        <v>143</v>
      </c>
      <c r="E39" s="9" t="s">
        <v>144</v>
      </c>
      <c r="F39" s="9" t="s">
        <v>145</v>
      </c>
      <c r="G39" s="9" t="s">
        <v>146</v>
      </c>
      <c r="H39" s="9" t="s">
        <v>147</v>
      </c>
      <c r="I39" s="9"/>
      <c r="J39" s="15"/>
      <c r="K39" s="25"/>
      <c r="L39" s="17">
        <v>45543</v>
      </c>
      <c r="M39" s="18"/>
      <c r="N39" s="19"/>
      <c r="O39" s="21" t="s">
        <v>149</v>
      </c>
    </row>
    <row r="40" spans="1:15">
      <c r="A40" s="8">
        <v>39</v>
      </c>
      <c r="B40" s="9" t="s">
        <v>150</v>
      </c>
      <c r="C40" s="9" t="s">
        <v>151</v>
      </c>
      <c r="D40" s="9" t="s">
        <v>152</v>
      </c>
      <c r="E40" s="9" t="s">
        <v>153</v>
      </c>
      <c r="F40" s="9" t="s">
        <v>154</v>
      </c>
      <c r="G40" s="9" t="s">
        <v>155</v>
      </c>
      <c r="H40" s="9" t="s">
        <v>156</v>
      </c>
      <c r="I40" s="9" t="s">
        <v>19</v>
      </c>
      <c r="J40" s="15" t="s">
        <v>20</v>
      </c>
      <c r="K40" s="16">
        <v>1000</v>
      </c>
      <c r="L40" s="17">
        <v>45543</v>
      </c>
      <c r="M40" s="18" t="s">
        <v>21</v>
      </c>
      <c r="N40" s="19"/>
      <c r="O40" s="22"/>
    </row>
    <row r="41" spans="1:15">
      <c r="A41" s="8">
        <v>40</v>
      </c>
      <c r="B41" s="9" t="s">
        <v>157</v>
      </c>
      <c r="C41" s="9" t="s">
        <v>151</v>
      </c>
      <c r="D41" s="9" t="s">
        <v>152</v>
      </c>
      <c r="E41" s="9" t="s">
        <v>153</v>
      </c>
      <c r="F41" s="9" t="s">
        <v>154</v>
      </c>
      <c r="G41" s="9" t="s">
        <v>155</v>
      </c>
      <c r="H41" s="9" t="s">
        <v>156</v>
      </c>
      <c r="I41" s="9" t="s">
        <v>19</v>
      </c>
      <c r="J41" s="15" t="s">
        <v>20</v>
      </c>
      <c r="K41" s="16">
        <v>1000</v>
      </c>
      <c r="L41" s="17">
        <v>45543</v>
      </c>
      <c r="M41" s="18" t="s">
        <v>21</v>
      </c>
      <c r="N41" s="19"/>
      <c r="O41" s="22" t="s">
        <v>156</v>
      </c>
    </row>
    <row r="42" spans="1:15">
      <c r="A42" s="8">
        <v>41</v>
      </c>
      <c r="B42" s="9" t="s">
        <v>158</v>
      </c>
      <c r="C42" s="9" t="s">
        <v>159</v>
      </c>
      <c r="D42" s="9" t="s">
        <v>159</v>
      </c>
      <c r="E42" s="9" t="s">
        <v>160</v>
      </c>
      <c r="F42" s="9" t="s">
        <v>161</v>
      </c>
      <c r="G42" s="9" t="s">
        <v>162</v>
      </c>
      <c r="H42" s="9" t="s">
        <v>163</v>
      </c>
      <c r="I42" s="19" t="s">
        <v>130</v>
      </c>
      <c r="J42" s="15" t="s">
        <v>20</v>
      </c>
      <c r="K42" s="16">
        <v>1000</v>
      </c>
      <c r="L42" s="17">
        <v>45543</v>
      </c>
      <c r="M42" s="18" t="s">
        <v>164</v>
      </c>
      <c r="N42" s="19"/>
      <c r="O42" s="21"/>
    </row>
    <row r="43" spans="1:15">
      <c r="A43" s="8">
        <v>42</v>
      </c>
      <c r="B43" s="9" t="s">
        <v>165</v>
      </c>
      <c r="C43" s="9" t="s">
        <v>166</v>
      </c>
      <c r="D43" s="9" t="s">
        <v>167</v>
      </c>
      <c r="E43" s="9" t="s">
        <v>168</v>
      </c>
      <c r="F43" s="9" t="s">
        <v>169</v>
      </c>
      <c r="G43" s="9" t="s">
        <v>170</v>
      </c>
      <c r="H43" s="9" t="s">
        <v>171</v>
      </c>
      <c r="I43" s="9" t="s">
        <v>172</v>
      </c>
      <c r="J43" s="15" t="s">
        <v>20</v>
      </c>
      <c r="K43" s="16">
        <v>1000</v>
      </c>
      <c r="L43" s="17">
        <v>45543</v>
      </c>
      <c r="M43" s="18" t="s">
        <v>39</v>
      </c>
      <c r="N43" s="19"/>
      <c r="O43" s="22"/>
    </row>
    <row r="44" spans="1:15">
      <c r="A44" s="8">
        <v>43</v>
      </c>
      <c r="B44" s="9" t="s">
        <v>173</v>
      </c>
      <c r="C44" s="9" t="s">
        <v>166</v>
      </c>
      <c r="D44" s="9" t="s">
        <v>167</v>
      </c>
      <c r="E44" s="9" t="s">
        <v>168</v>
      </c>
      <c r="F44" s="9" t="s">
        <v>169</v>
      </c>
      <c r="G44" s="9" t="s">
        <v>170</v>
      </c>
      <c r="H44" s="9" t="s">
        <v>171</v>
      </c>
      <c r="I44" s="9" t="s">
        <v>172</v>
      </c>
      <c r="J44" s="15" t="s">
        <v>20</v>
      </c>
      <c r="K44" s="16">
        <v>1000</v>
      </c>
      <c r="L44" s="17">
        <v>45543</v>
      </c>
      <c r="M44" s="18" t="s">
        <v>39</v>
      </c>
      <c r="N44" s="19"/>
      <c r="O44" s="22" t="s">
        <v>171</v>
      </c>
    </row>
    <row r="45" spans="1:15">
      <c r="A45" s="8">
        <v>44</v>
      </c>
      <c r="B45" s="9" t="s">
        <v>174</v>
      </c>
      <c r="C45" s="9" t="s">
        <v>175</v>
      </c>
      <c r="D45" s="9" t="s">
        <v>176</v>
      </c>
      <c r="E45" s="9" t="s">
        <v>177</v>
      </c>
      <c r="F45" s="9" t="s">
        <v>178</v>
      </c>
      <c r="G45" s="9" t="s">
        <v>179</v>
      </c>
      <c r="H45" s="9" t="s">
        <v>180</v>
      </c>
      <c r="I45" s="9" t="s">
        <v>19</v>
      </c>
      <c r="J45" s="15" t="s">
        <v>20</v>
      </c>
      <c r="K45" s="16">
        <v>1000</v>
      </c>
      <c r="L45" s="17">
        <v>45543</v>
      </c>
      <c r="M45" s="18"/>
      <c r="N45" s="19"/>
      <c r="O45" s="21" t="s">
        <v>180</v>
      </c>
    </row>
    <row r="46" spans="1:15">
      <c r="A46" s="8">
        <v>45</v>
      </c>
      <c r="B46" s="9" t="s">
        <v>181</v>
      </c>
      <c r="C46" s="9" t="s">
        <v>182</v>
      </c>
      <c r="D46" s="9" t="s">
        <v>183</v>
      </c>
      <c r="E46" s="9" t="s">
        <v>184</v>
      </c>
      <c r="F46" s="9" t="s">
        <v>185</v>
      </c>
      <c r="G46" s="9" t="s">
        <v>186</v>
      </c>
      <c r="H46" s="9" t="s">
        <v>187</v>
      </c>
      <c r="I46" s="9" t="s">
        <v>19</v>
      </c>
      <c r="J46" s="15" t="s">
        <v>20</v>
      </c>
      <c r="K46" s="16">
        <v>1000</v>
      </c>
      <c r="L46" s="17">
        <v>45543</v>
      </c>
      <c r="M46" s="18" t="s">
        <v>21</v>
      </c>
      <c r="N46" s="19"/>
      <c r="O46" s="22"/>
    </row>
    <row r="47" spans="1:15">
      <c r="A47" s="8">
        <v>46</v>
      </c>
      <c r="B47" s="9" t="s">
        <v>188</v>
      </c>
      <c r="C47" s="9" t="s">
        <v>182</v>
      </c>
      <c r="D47" s="9" t="s">
        <v>183</v>
      </c>
      <c r="E47" s="9" t="s">
        <v>184</v>
      </c>
      <c r="F47" s="9" t="s">
        <v>185</v>
      </c>
      <c r="G47" s="9" t="s">
        <v>186</v>
      </c>
      <c r="H47" s="9" t="s">
        <v>187</v>
      </c>
      <c r="I47" s="9" t="s">
        <v>19</v>
      </c>
      <c r="J47" s="15" t="s">
        <v>20</v>
      </c>
      <c r="K47" s="16">
        <v>1000</v>
      </c>
      <c r="L47" s="17">
        <v>45543</v>
      </c>
      <c r="M47" s="18" t="s">
        <v>39</v>
      </c>
      <c r="N47" s="19"/>
      <c r="O47" s="22" t="s">
        <v>187</v>
      </c>
    </row>
    <row r="48" spans="1:15">
      <c r="A48" s="8">
        <v>47</v>
      </c>
      <c r="B48" s="9" t="s">
        <v>189</v>
      </c>
      <c r="C48" s="9" t="s">
        <v>190</v>
      </c>
      <c r="D48" s="9" t="s">
        <v>191</v>
      </c>
      <c r="E48" s="9" t="s">
        <v>192</v>
      </c>
      <c r="F48" s="9" t="s">
        <v>193</v>
      </c>
      <c r="G48" s="9" t="s">
        <v>194</v>
      </c>
      <c r="H48" s="9" t="s">
        <v>195</v>
      </c>
      <c r="I48" s="19" t="s">
        <v>130</v>
      </c>
      <c r="J48" s="15" t="s">
        <v>20</v>
      </c>
      <c r="K48" s="16">
        <v>1000</v>
      </c>
      <c r="L48" s="17">
        <v>45543</v>
      </c>
      <c r="M48" s="18"/>
      <c r="N48" s="19"/>
      <c r="O48" s="21" t="s">
        <v>195</v>
      </c>
    </row>
    <row r="49" spans="1:15">
      <c r="A49" s="8">
        <v>48</v>
      </c>
      <c r="B49" s="9" t="s">
        <v>196</v>
      </c>
      <c r="C49" s="9" t="s">
        <v>197</v>
      </c>
      <c r="D49" s="9" t="s">
        <v>198</v>
      </c>
      <c r="E49" s="9" t="s">
        <v>199</v>
      </c>
      <c r="F49" s="9" t="s">
        <v>200</v>
      </c>
      <c r="G49" s="9" t="s">
        <v>201</v>
      </c>
      <c r="H49" s="9" t="s">
        <v>202</v>
      </c>
      <c r="I49" s="19" t="s">
        <v>130</v>
      </c>
      <c r="J49" s="15" t="s">
        <v>20</v>
      </c>
      <c r="K49" s="16">
        <v>812.5</v>
      </c>
      <c r="L49" s="17">
        <v>45543</v>
      </c>
      <c r="M49" s="18" t="s">
        <v>39</v>
      </c>
      <c r="N49" s="19"/>
      <c r="O49" s="22"/>
    </row>
    <row r="50" spans="1:15">
      <c r="A50" s="8">
        <v>49</v>
      </c>
      <c r="B50" s="9" t="s">
        <v>203</v>
      </c>
      <c r="C50" s="9" t="s">
        <v>197</v>
      </c>
      <c r="D50" s="9" t="s">
        <v>198</v>
      </c>
      <c r="E50" s="9" t="s">
        <v>199</v>
      </c>
      <c r="F50" s="9" t="s">
        <v>200</v>
      </c>
      <c r="G50" s="9" t="s">
        <v>201</v>
      </c>
      <c r="H50" s="9" t="s">
        <v>202</v>
      </c>
      <c r="I50" s="23" t="s">
        <v>95</v>
      </c>
      <c r="J50" s="15" t="s">
        <v>20</v>
      </c>
      <c r="K50" s="16">
        <v>812.5</v>
      </c>
      <c r="L50" s="17">
        <v>45812</v>
      </c>
      <c r="M50" s="18" t="s">
        <v>39</v>
      </c>
      <c r="N50" s="19"/>
      <c r="O50" s="22" t="s">
        <v>202</v>
      </c>
    </row>
    <row r="51" spans="1:15">
      <c r="A51" s="8">
        <v>50</v>
      </c>
      <c r="B51" s="9" t="s">
        <v>204</v>
      </c>
      <c r="C51" s="9" t="s">
        <v>197</v>
      </c>
      <c r="D51" s="9" t="s">
        <v>198</v>
      </c>
      <c r="E51" s="9" t="s">
        <v>199</v>
      </c>
      <c r="F51" s="9" t="s">
        <v>200</v>
      </c>
      <c r="G51" s="9" t="s">
        <v>201</v>
      </c>
      <c r="H51" s="9" t="s">
        <v>202</v>
      </c>
      <c r="I51" s="19" t="s">
        <v>130</v>
      </c>
      <c r="J51" s="15" t="s">
        <v>20</v>
      </c>
      <c r="K51" s="16">
        <v>812.5</v>
      </c>
      <c r="L51" s="17">
        <v>45543</v>
      </c>
      <c r="M51" s="18" t="s">
        <v>39</v>
      </c>
      <c r="N51" s="19"/>
      <c r="O51" s="22"/>
    </row>
    <row r="52" spans="1:15">
      <c r="A52" s="8">
        <v>51</v>
      </c>
      <c r="B52" s="9" t="s">
        <v>205</v>
      </c>
      <c r="C52" s="9" t="s">
        <v>197</v>
      </c>
      <c r="D52" s="9" t="s">
        <v>198</v>
      </c>
      <c r="E52" s="9" t="s">
        <v>199</v>
      </c>
      <c r="F52" s="9" t="s">
        <v>200</v>
      </c>
      <c r="G52" s="9" t="s">
        <v>201</v>
      </c>
      <c r="H52" s="9" t="s">
        <v>202</v>
      </c>
      <c r="I52" s="19" t="s">
        <v>130</v>
      </c>
      <c r="J52" s="15" t="s">
        <v>20</v>
      </c>
      <c r="K52" s="16">
        <v>812.5</v>
      </c>
      <c r="L52" s="17">
        <v>45543</v>
      </c>
      <c r="M52" s="18" t="s">
        <v>39</v>
      </c>
      <c r="N52" s="19"/>
      <c r="O52" s="22"/>
    </row>
    <row r="53" spans="1:15">
      <c r="A53" s="8">
        <v>52</v>
      </c>
      <c r="B53" s="9" t="s">
        <v>206</v>
      </c>
      <c r="C53" s="9" t="s">
        <v>207</v>
      </c>
      <c r="D53" s="9" t="s">
        <v>208</v>
      </c>
      <c r="E53" s="9" t="s">
        <v>209</v>
      </c>
      <c r="F53" s="9" t="s">
        <v>210</v>
      </c>
      <c r="G53" s="9" t="s">
        <v>211</v>
      </c>
      <c r="H53" s="9" t="s">
        <v>212</v>
      </c>
      <c r="I53" s="19" t="s">
        <v>130</v>
      </c>
      <c r="J53" s="15" t="s">
        <v>20</v>
      </c>
      <c r="K53" s="16">
        <v>1000</v>
      </c>
      <c r="L53" s="17">
        <v>45543</v>
      </c>
      <c r="M53" s="18" t="s">
        <v>21</v>
      </c>
      <c r="N53" s="19"/>
      <c r="O53" s="21" t="s">
        <v>212</v>
      </c>
    </row>
    <row r="54" spans="1:15">
      <c r="A54" s="8">
        <v>53</v>
      </c>
      <c r="B54" s="9" t="s">
        <v>213</v>
      </c>
      <c r="C54" s="9" t="s">
        <v>207</v>
      </c>
      <c r="D54" s="9" t="s">
        <v>208</v>
      </c>
      <c r="E54" s="9" t="s">
        <v>209</v>
      </c>
      <c r="F54" s="9" t="s">
        <v>210</v>
      </c>
      <c r="G54" s="9" t="s">
        <v>211</v>
      </c>
      <c r="H54" s="9" t="s">
        <v>212</v>
      </c>
      <c r="I54" s="19" t="s">
        <v>130</v>
      </c>
      <c r="J54" s="15" t="s">
        <v>20</v>
      </c>
      <c r="K54" s="16">
        <v>1000</v>
      </c>
      <c r="L54" s="17">
        <v>45543</v>
      </c>
      <c r="M54" s="18" t="s">
        <v>21</v>
      </c>
      <c r="N54" s="19"/>
      <c r="O54" s="21"/>
    </row>
    <row r="55" spans="1:15">
      <c r="A55" s="8">
        <v>54</v>
      </c>
      <c r="B55" s="9" t="s">
        <v>214</v>
      </c>
      <c r="C55" s="9" t="s">
        <v>215</v>
      </c>
      <c r="D55" s="9" t="s">
        <v>216</v>
      </c>
      <c r="E55" s="9" t="s">
        <v>217</v>
      </c>
      <c r="F55" s="9" t="s">
        <v>218</v>
      </c>
      <c r="G55" s="9" t="s">
        <v>219</v>
      </c>
      <c r="H55" s="9" t="s">
        <v>220</v>
      </c>
      <c r="I55" s="19" t="s">
        <v>130</v>
      </c>
      <c r="J55" s="15" t="s">
        <v>20</v>
      </c>
      <c r="K55" s="16">
        <v>1000</v>
      </c>
      <c r="L55" s="17">
        <v>45543</v>
      </c>
      <c r="M55" s="18" t="s">
        <v>21</v>
      </c>
      <c r="N55" s="19"/>
      <c r="O55" s="22"/>
    </row>
    <row r="56" spans="1:15">
      <c r="A56" s="8">
        <v>55</v>
      </c>
      <c r="B56" s="9" t="s">
        <v>221</v>
      </c>
      <c r="C56" s="9" t="s">
        <v>215</v>
      </c>
      <c r="D56" s="9" t="s">
        <v>216</v>
      </c>
      <c r="E56" s="9" t="s">
        <v>217</v>
      </c>
      <c r="F56" s="9" t="s">
        <v>218</v>
      </c>
      <c r="G56" s="9" t="s">
        <v>219</v>
      </c>
      <c r="H56" s="9" t="s">
        <v>220</v>
      </c>
      <c r="I56" s="19" t="s">
        <v>130</v>
      </c>
      <c r="J56" s="15" t="s">
        <v>20</v>
      </c>
      <c r="K56" s="16">
        <v>1000</v>
      </c>
      <c r="L56" s="17">
        <v>45543</v>
      </c>
      <c r="M56" s="18" t="s">
        <v>21</v>
      </c>
      <c r="N56" s="19"/>
      <c r="O56" s="22" t="s">
        <v>220</v>
      </c>
    </row>
    <row r="57" spans="1:15">
      <c r="A57" s="8">
        <v>56</v>
      </c>
      <c r="B57" s="9" t="s">
        <v>222</v>
      </c>
      <c r="C57" s="9" t="s">
        <v>223</v>
      </c>
      <c r="D57" s="9" t="s">
        <v>224</v>
      </c>
      <c r="E57" s="9" t="s">
        <v>225</v>
      </c>
      <c r="F57" s="9" t="s">
        <v>226</v>
      </c>
      <c r="G57" s="9" t="s">
        <v>227</v>
      </c>
      <c r="H57" s="9" t="s">
        <v>228</v>
      </c>
      <c r="I57" s="19" t="s">
        <v>130</v>
      </c>
      <c r="J57" s="15" t="s">
        <v>20</v>
      </c>
      <c r="K57" s="16">
        <v>583.333</v>
      </c>
      <c r="L57" s="17">
        <v>45543</v>
      </c>
      <c r="M57" s="18" t="s">
        <v>39</v>
      </c>
      <c r="N57" s="19"/>
      <c r="O57" s="21"/>
    </row>
    <row r="58" spans="1:15">
      <c r="A58" s="8">
        <v>57</v>
      </c>
      <c r="B58" s="9" t="s">
        <v>229</v>
      </c>
      <c r="C58" s="9" t="s">
        <v>223</v>
      </c>
      <c r="D58" s="9" t="s">
        <v>224</v>
      </c>
      <c r="E58" s="9" t="s">
        <v>225</v>
      </c>
      <c r="F58" s="9" t="s">
        <v>226</v>
      </c>
      <c r="G58" s="9" t="s">
        <v>227</v>
      </c>
      <c r="H58" s="9" t="s">
        <v>228</v>
      </c>
      <c r="I58" s="19" t="s">
        <v>130</v>
      </c>
      <c r="J58" s="15" t="s">
        <v>20</v>
      </c>
      <c r="K58" s="16">
        <v>583.333</v>
      </c>
      <c r="L58" s="17">
        <v>45543</v>
      </c>
      <c r="M58" s="18" t="s">
        <v>39</v>
      </c>
      <c r="N58" s="19"/>
      <c r="O58" s="21"/>
    </row>
    <row r="59" spans="1:15">
      <c r="A59" s="8">
        <v>58</v>
      </c>
      <c r="B59" s="9" t="s">
        <v>230</v>
      </c>
      <c r="C59" s="9" t="s">
        <v>223</v>
      </c>
      <c r="D59" s="9" t="s">
        <v>224</v>
      </c>
      <c r="E59" s="9" t="s">
        <v>225</v>
      </c>
      <c r="F59" s="9" t="s">
        <v>226</v>
      </c>
      <c r="G59" s="9" t="s">
        <v>227</v>
      </c>
      <c r="H59" s="9" t="s">
        <v>228</v>
      </c>
      <c r="I59" s="23" t="s">
        <v>95</v>
      </c>
      <c r="J59" s="15" t="s">
        <v>20</v>
      </c>
      <c r="K59" s="16">
        <v>583.333</v>
      </c>
      <c r="L59" s="17">
        <v>45543</v>
      </c>
      <c r="M59" s="18" t="s">
        <v>39</v>
      </c>
      <c r="N59" s="19"/>
      <c r="O59" s="21" t="s">
        <v>228</v>
      </c>
    </row>
    <row r="60" spans="1:15">
      <c r="A60" s="8">
        <v>59</v>
      </c>
      <c r="B60" s="9" t="s">
        <v>231</v>
      </c>
      <c r="C60" s="9" t="s">
        <v>232</v>
      </c>
      <c r="D60" s="9" t="s">
        <v>233</v>
      </c>
      <c r="E60" s="9" t="s">
        <v>234</v>
      </c>
      <c r="F60" s="9" t="s">
        <v>235</v>
      </c>
      <c r="G60" s="9" t="s">
        <v>236</v>
      </c>
      <c r="H60" s="9" t="s">
        <v>237</v>
      </c>
      <c r="I60" s="9" t="s">
        <v>19</v>
      </c>
      <c r="J60" s="15" t="s">
        <v>20</v>
      </c>
      <c r="K60" s="16">
        <v>1000</v>
      </c>
      <c r="L60" s="17">
        <v>45543</v>
      </c>
      <c r="M60" s="18" t="s">
        <v>39</v>
      </c>
      <c r="N60" s="19"/>
      <c r="O60" s="22"/>
    </row>
    <row r="61" spans="1:15">
      <c r="A61" s="8">
        <v>60</v>
      </c>
      <c r="B61" s="9" t="s">
        <v>238</v>
      </c>
      <c r="C61" s="9" t="s">
        <v>239</v>
      </c>
      <c r="D61" s="9" t="s">
        <v>240</v>
      </c>
      <c r="E61" s="9" t="s">
        <v>241</v>
      </c>
      <c r="F61" s="9" t="s">
        <v>242</v>
      </c>
      <c r="G61" s="9" t="s">
        <v>243</v>
      </c>
      <c r="H61">
        <v>999261805</v>
      </c>
      <c r="I61" s="9" t="s">
        <v>19</v>
      </c>
      <c r="J61" s="15" t="s">
        <v>20</v>
      </c>
      <c r="K61" s="16">
        <v>1000</v>
      </c>
      <c r="L61" s="17">
        <v>45543</v>
      </c>
      <c r="M61" s="18" t="s">
        <v>39</v>
      </c>
      <c r="N61" s="19"/>
      <c r="O61" s="21"/>
    </row>
    <row r="62" spans="1:15">
      <c r="A62" s="8">
        <v>61</v>
      </c>
      <c r="B62" s="9" t="s">
        <v>244</v>
      </c>
      <c r="C62" s="9" t="s">
        <v>239</v>
      </c>
      <c r="D62" s="9" t="s">
        <v>240</v>
      </c>
      <c r="E62" s="9" t="s">
        <v>241</v>
      </c>
      <c r="F62" s="9" t="s">
        <v>242</v>
      </c>
      <c r="G62" s="9" t="s">
        <v>243</v>
      </c>
      <c r="H62" s="9">
        <v>999261805</v>
      </c>
      <c r="I62" s="9" t="s">
        <v>19</v>
      </c>
      <c r="J62" s="15" t="s">
        <v>20</v>
      </c>
      <c r="K62" s="16">
        <v>1000</v>
      </c>
      <c r="L62" s="17">
        <v>45543</v>
      </c>
      <c r="M62" s="18" t="s">
        <v>39</v>
      </c>
      <c r="N62" s="19"/>
      <c r="O62" s="21">
        <v>999261805</v>
      </c>
    </row>
    <row r="63" spans="1:15">
      <c r="A63" s="8">
        <v>62</v>
      </c>
      <c r="B63" s="9" t="s">
        <v>245</v>
      </c>
      <c r="C63" s="9" t="s">
        <v>239</v>
      </c>
      <c r="D63" s="9" t="s">
        <v>240</v>
      </c>
      <c r="E63" s="9" t="s">
        <v>241</v>
      </c>
      <c r="F63" s="9" t="s">
        <v>242</v>
      </c>
      <c r="G63" s="9" t="s">
        <v>243</v>
      </c>
      <c r="H63" s="9">
        <v>999261805</v>
      </c>
      <c r="I63" s="9" t="s">
        <v>19</v>
      </c>
      <c r="J63" s="15" t="s">
        <v>20</v>
      </c>
      <c r="K63" s="16">
        <v>1000</v>
      </c>
      <c r="L63" s="17">
        <v>45543</v>
      </c>
      <c r="M63" s="18" t="s">
        <v>39</v>
      </c>
      <c r="N63" s="19"/>
      <c r="O63" s="21"/>
    </row>
    <row r="64" spans="1:15">
      <c r="A64" s="8">
        <v>63</v>
      </c>
      <c r="B64" s="9" t="s">
        <v>246</v>
      </c>
      <c r="C64" s="9" t="s">
        <v>247</v>
      </c>
      <c r="D64" s="9" t="s">
        <v>248</v>
      </c>
      <c r="E64" s="9" t="s">
        <v>249</v>
      </c>
      <c r="F64" s="9" t="s">
        <v>250</v>
      </c>
      <c r="G64" s="9" t="s">
        <v>251</v>
      </c>
      <c r="H64" s="9" t="s">
        <v>252</v>
      </c>
      <c r="I64" s="9" t="s">
        <v>19</v>
      </c>
      <c r="J64" s="15" t="s">
        <v>20</v>
      </c>
      <c r="K64" s="16">
        <v>1000</v>
      </c>
      <c r="L64" s="17">
        <v>45543</v>
      </c>
      <c r="M64" s="18" t="s">
        <v>21</v>
      </c>
      <c r="N64" s="19"/>
      <c r="O64" s="22"/>
    </row>
    <row r="65" spans="1:15">
      <c r="A65" s="8">
        <v>64</v>
      </c>
      <c r="B65" s="9" t="s">
        <v>253</v>
      </c>
      <c r="C65" s="9" t="s">
        <v>247</v>
      </c>
      <c r="D65" s="9" t="s">
        <v>248</v>
      </c>
      <c r="E65" s="9" t="s">
        <v>249</v>
      </c>
      <c r="F65" s="9" t="s">
        <v>250</v>
      </c>
      <c r="G65" s="9" t="s">
        <v>251</v>
      </c>
      <c r="H65" s="9" t="s">
        <v>252</v>
      </c>
      <c r="I65" s="9" t="s">
        <v>19</v>
      </c>
      <c r="J65" s="15" t="s">
        <v>20</v>
      </c>
      <c r="K65" s="16">
        <v>1000</v>
      </c>
      <c r="L65" s="17">
        <v>45543</v>
      </c>
      <c r="M65" s="18" t="s">
        <v>21</v>
      </c>
      <c r="N65" s="19"/>
      <c r="O65" s="22" t="s">
        <v>252</v>
      </c>
    </row>
    <row r="66" spans="1:15">
      <c r="A66" s="8">
        <v>65</v>
      </c>
      <c r="B66" s="9" t="s">
        <v>254</v>
      </c>
      <c r="C66" s="9" t="s">
        <v>255</v>
      </c>
      <c r="D66" s="9" t="s">
        <v>256</v>
      </c>
      <c r="E66" s="9" t="s">
        <v>257</v>
      </c>
      <c r="F66" s="9" t="s">
        <v>258</v>
      </c>
      <c r="G66" s="9" t="s">
        <v>259</v>
      </c>
      <c r="H66" s="9" t="s">
        <v>260</v>
      </c>
      <c r="I66" s="19" t="s">
        <v>261</v>
      </c>
      <c r="J66" s="15" t="s">
        <v>20</v>
      </c>
      <c r="K66" s="16">
        <v>1200</v>
      </c>
      <c r="L66" s="17">
        <v>45548</v>
      </c>
      <c r="M66" s="18"/>
      <c r="N66" s="19"/>
      <c r="O66" s="21" t="s">
        <v>260</v>
      </c>
    </row>
    <row r="67" spans="1:15">
      <c r="A67" s="8">
        <v>66</v>
      </c>
      <c r="B67" s="9" t="s">
        <v>262</v>
      </c>
      <c r="C67" s="9" t="s">
        <v>263</v>
      </c>
      <c r="D67" s="9" t="s">
        <v>263</v>
      </c>
      <c r="E67" s="9" t="s">
        <v>264</v>
      </c>
      <c r="F67" s="9" t="s">
        <v>265</v>
      </c>
      <c r="G67" s="9"/>
      <c r="H67" s="9">
        <v>999419754</v>
      </c>
      <c r="I67" s="9" t="s">
        <v>266</v>
      </c>
      <c r="J67" s="15" t="s">
        <v>20</v>
      </c>
      <c r="K67" s="16">
        <v>1000</v>
      </c>
      <c r="L67" s="17">
        <v>45548</v>
      </c>
      <c r="M67" s="18" t="s">
        <v>21</v>
      </c>
      <c r="N67" s="19"/>
      <c r="O67" s="22" t="s">
        <v>267</v>
      </c>
    </row>
    <row r="68" spans="1:15">
      <c r="A68" s="8">
        <v>67</v>
      </c>
      <c r="B68" s="9" t="s">
        <v>268</v>
      </c>
      <c r="C68" s="9" t="s">
        <v>269</v>
      </c>
      <c r="D68" s="9" t="s">
        <v>270</v>
      </c>
      <c r="E68" s="9" t="s">
        <v>271</v>
      </c>
      <c r="F68" s="9">
        <v>66095105</v>
      </c>
      <c r="G68" s="9" t="s">
        <v>272</v>
      </c>
      <c r="H68" s="9">
        <v>91982060201</v>
      </c>
      <c r="I68" s="9" t="s">
        <v>19</v>
      </c>
      <c r="J68" s="15" t="s">
        <v>20</v>
      </c>
      <c r="K68" s="16">
        <v>1200</v>
      </c>
      <c r="L68" s="17">
        <v>45553</v>
      </c>
      <c r="M68" s="18" t="s">
        <v>21</v>
      </c>
      <c r="N68" s="19"/>
      <c r="O68" s="21">
        <v>91982060201</v>
      </c>
    </row>
    <row r="69" spans="1:15">
      <c r="A69" s="8">
        <v>68</v>
      </c>
      <c r="B69" s="9" t="s">
        <v>273</v>
      </c>
      <c r="C69" s="9" t="s">
        <v>274</v>
      </c>
      <c r="D69" s="9" t="s">
        <v>275</v>
      </c>
      <c r="E69" s="9" t="s">
        <v>276</v>
      </c>
      <c r="F69" s="9" t="s">
        <v>277</v>
      </c>
      <c r="G69" s="9" t="s">
        <v>278</v>
      </c>
      <c r="H69" s="9">
        <v>21986384842</v>
      </c>
      <c r="I69" s="9" t="s">
        <v>19</v>
      </c>
      <c r="J69" s="15" t="s">
        <v>20</v>
      </c>
      <c r="K69" s="16">
        <v>1000</v>
      </c>
      <c r="L69" s="17">
        <v>45553</v>
      </c>
      <c r="M69" s="18" t="s">
        <v>39</v>
      </c>
      <c r="N69" s="19"/>
      <c r="O69" s="22">
        <v>21986384842</v>
      </c>
    </row>
    <row r="70" spans="1:15">
      <c r="A70" s="8">
        <v>69</v>
      </c>
      <c r="B70" s="9" t="s">
        <v>279</v>
      </c>
      <c r="C70" s="9" t="s">
        <v>280</v>
      </c>
      <c r="D70" s="9" t="s">
        <v>281</v>
      </c>
      <c r="E70" s="9" t="s">
        <v>282</v>
      </c>
      <c r="F70" s="9" t="s">
        <v>283</v>
      </c>
      <c r="G70" s="9" t="s">
        <v>284</v>
      </c>
      <c r="H70" s="9" t="s">
        <v>285</v>
      </c>
      <c r="I70" s="9" t="s">
        <v>286</v>
      </c>
      <c r="J70" s="15" t="s">
        <v>20</v>
      </c>
      <c r="K70" s="16">
        <v>1200</v>
      </c>
      <c r="L70" s="17">
        <v>45630</v>
      </c>
      <c r="M70" s="18"/>
      <c r="N70" s="19"/>
      <c r="O70" s="21"/>
    </row>
    <row r="71" spans="1:15">
      <c r="A71" s="8">
        <v>70</v>
      </c>
      <c r="B71" s="9" t="s">
        <v>287</v>
      </c>
      <c r="C71" s="9" t="s">
        <v>280</v>
      </c>
      <c r="D71" s="9" t="s">
        <v>281</v>
      </c>
      <c r="E71" s="9" t="s">
        <v>282</v>
      </c>
      <c r="F71" s="9" t="s">
        <v>283</v>
      </c>
      <c r="G71" s="9" t="s">
        <v>284</v>
      </c>
      <c r="H71" s="9" t="s">
        <v>285</v>
      </c>
      <c r="I71" s="9" t="s">
        <v>286</v>
      </c>
      <c r="J71" s="15" t="s">
        <v>20</v>
      </c>
      <c r="K71" s="16">
        <v>1200</v>
      </c>
      <c r="L71" s="17">
        <v>45630</v>
      </c>
      <c r="M71" s="18"/>
      <c r="N71" s="19"/>
      <c r="O71" s="21" t="s">
        <v>285</v>
      </c>
    </row>
    <row r="72" spans="1:15">
      <c r="A72" s="8">
        <v>71</v>
      </c>
      <c r="B72" s="9" t="s">
        <v>288</v>
      </c>
      <c r="C72" s="9" t="s">
        <v>280</v>
      </c>
      <c r="D72" s="9" t="s">
        <v>281</v>
      </c>
      <c r="E72" s="9" t="s">
        <v>282</v>
      </c>
      <c r="F72" s="9" t="s">
        <v>283</v>
      </c>
      <c r="G72" s="9" t="s">
        <v>284</v>
      </c>
      <c r="H72" s="9" t="s">
        <v>285</v>
      </c>
      <c r="I72" s="9" t="s">
        <v>286</v>
      </c>
      <c r="J72" s="15" t="s">
        <v>20</v>
      </c>
      <c r="K72" s="16">
        <v>1200</v>
      </c>
      <c r="L72" s="17">
        <v>45630</v>
      </c>
      <c r="M72" s="18"/>
      <c r="N72" s="19"/>
      <c r="O72" s="21"/>
    </row>
    <row r="73" spans="1:15">
      <c r="A73" s="8">
        <v>72</v>
      </c>
      <c r="B73" s="9" t="s">
        <v>289</v>
      </c>
      <c r="C73" s="9" t="s">
        <v>290</v>
      </c>
      <c r="D73" s="9" t="s">
        <v>291</v>
      </c>
      <c r="E73" s="9" t="s">
        <v>292</v>
      </c>
      <c r="F73" s="9" t="s">
        <v>293</v>
      </c>
      <c r="G73" s="9" t="s">
        <v>294</v>
      </c>
      <c r="H73" s="9" t="s">
        <v>295</v>
      </c>
      <c r="I73" s="9" t="s">
        <v>296</v>
      </c>
      <c r="J73" s="15" t="s">
        <v>20</v>
      </c>
      <c r="K73" s="16">
        <v>1100</v>
      </c>
      <c r="L73" s="17">
        <v>45637</v>
      </c>
      <c r="M73" s="18" t="s">
        <v>39</v>
      </c>
      <c r="N73" s="19"/>
      <c r="O73" s="22" t="s">
        <v>297</v>
      </c>
    </row>
    <row r="74" spans="1:15">
      <c r="A74" s="8">
        <v>73</v>
      </c>
      <c r="B74" s="9" t="s">
        <v>298</v>
      </c>
      <c r="C74" s="9" t="s">
        <v>290</v>
      </c>
      <c r="D74" s="9" t="s">
        <v>291</v>
      </c>
      <c r="E74" s="9" t="s">
        <v>292</v>
      </c>
      <c r="F74" s="9" t="s">
        <v>293</v>
      </c>
      <c r="G74" s="9" t="s">
        <v>294</v>
      </c>
      <c r="H74" s="9" t="s">
        <v>295</v>
      </c>
      <c r="I74" s="9" t="s">
        <v>296</v>
      </c>
      <c r="J74" s="15" t="s">
        <v>20</v>
      </c>
      <c r="K74" s="16">
        <v>1100</v>
      </c>
      <c r="L74" s="17">
        <v>45637</v>
      </c>
      <c r="M74" s="18" t="s">
        <v>39</v>
      </c>
      <c r="N74" s="19"/>
      <c r="O74" s="22"/>
    </row>
    <row r="75" spans="1:15">
      <c r="A75" s="8">
        <v>74</v>
      </c>
      <c r="B75" s="9" t="s">
        <v>299</v>
      </c>
      <c r="C75" s="9" t="s">
        <v>300</v>
      </c>
      <c r="D75" s="9" t="s">
        <v>301</v>
      </c>
      <c r="E75" s="9" t="s">
        <v>302</v>
      </c>
      <c r="F75" s="9">
        <v>77826310</v>
      </c>
      <c r="G75" s="9" t="s">
        <v>303</v>
      </c>
      <c r="H75" s="9" t="s">
        <v>304</v>
      </c>
      <c r="I75" s="9" t="s">
        <v>19</v>
      </c>
      <c r="J75" s="15" t="s">
        <v>20</v>
      </c>
      <c r="K75" s="16">
        <v>1200</v>
      </c>
      <c r="L75" s="17">
        <v>45636</v>
      </c>
      <c r="M75" s="18" t="s">
        <v>39</v>
      </c>
      <c r="N75" s="19"/>
      <c r="O75" s="21" t="s">
        <v>304</v>
      </c>
    </row>
    <row r="76" spans="1:15">
      <c r="A76" s="8">
        <v>75</v>
      </c>
      <c r="B76" s="9" t="s">
        <v>305</v>
      </c>
      <c r="C76" s="9" t="s">
        <v>306</v>
      </c>
      <c r="D76" s="9" t="s">
        <v>307</v>
      </c>
      <c r="E76" s="9" t="s">
        <v>28</v>
      </c>
      <c r="F76" s="9" t="s">
        <v>308</v>
      </c>
      <c r="G76" s="9" t="s">
        <v>30</v>
      </c>
      <c r="H76" s="9" t="s">
        <v>309</v>
      </c>
      <c r="I76" s="9" t="s">
        <v>19</v>
      </c>
      <c r="J76" s="15" t="s">
        <v>20</v>
      </c>
      <c r="K76" s="16">
        <v>1200</v>
      </c>
      <c r="L76" s="17">
        <v>45636</v>
      </c>
      <c r="M76" s="18"/>
      <c r="N76" s="19"/>
      <c r="O76" s="22" t="s">
        <v>309</v>
      </c>
    </row>
    <row r="77" spans="1:15">
      <c r="A77" s="8">
        <v>76</v>
      </c>
      <c r="B77" s="9" t="s">
        <v>310</v>
      </c>
      <c r="C77" s="9" t="s">
        <v>311</v>
      </c>
      <c r="D77" s="9" t="s">
        <v>312</v>
      </c>
      <c r="E77" s="9" t="s">
        <v>313</v>
      </c>
      <c r="F77" s="9" t="s">
        <v>314</v>
      </c>
      <c r="G77" s="9" t="s">
        <v>315</v>
      </c>
      <c r="H77" s="9" t="s">
        <v>316</v>
      </c>
      <c r="I77" s="9" t="s">
        <v>317</v>
      </c>
      <c r="J77" s="15" t="s">
        <v>20</v>
      </c>
      <c r="K77" s="16">
        <v>1200</v>
      </c>
      <c r="L77" s="17">
        <v>45635</v>
      </c>
      <c r="M77" s="18" t="s">
        <v>39</v>
      </c>
      <c r="N77" s="19"/>
      <c r="O77" s="21" t="s">
        <v>316</v>
      </c>
    </row>
    <row r="78" spans="1:15">
      <c r="A78" s="8">
        <v>77</v>
      </c>
      <c r="B78" s="9" t="s">
        <v>318</v>
      </c>
      <c r="C78" s="9" t="s">
        <v>311</v>
      </c>
      <c r="D78" s="9" t="s">
        <v>312</v>
      </c>
      <c r="E78" s="9" t="s">
        <v>313</v>
      </c>
      <c r="F78" s="9" t="s">
        <v>314</v>
      </c>
      <c r="G78" s="9" t="s">
        <v>315</v>
      </c>
      <c r="H78" s="9" t="s">
        <v>316</v>
      </c>
      <c r="I78" s="9" t="s">
        <v>317</v>
      </c>
      <c r="J78" s="15" t="s">
        <v>20</v>
      </c>
      <c r="K78" s="16">
        <v>1200</v>
      </c>
      <c r="L78" s="17">
        <v>45635</v>
      </c>
      <c r="M78" s="18" t="s">
        <v>39</v>
      </c>
      <c r="N78" s="19"/>
      <c r="O78" s="21"/>
    </row>
    <row r="79" spans="1:15">
      <c r="A79" s="8">
        <v>78</v>
      </c>
      <c r="B79" s="9" t="s">
        <v>319</v>
      </c>
      <c r="C79" s="9" t="s">
        <v>320</v>
      </c>
      <c r="D79" s="9" t="s">
        <v>320</v>
      </c>
      <c r="E79" s="9" t="s">
        <v>321</v>
      </c>
      <c r="F79" s="9" t="s">
        <v>322</v>
      </c>
      <c r="G79" s="9" t="s">
        <v>323</v>
      </c>
      <c r="H79" s="9" t="s">
        <v>324</v>
      </c>
      <c r="I79" s="9" t="s">
        <v>296</v>
      </c>
      <c r="J79" s="15" t="s">
        <v>325</v>
      </c>
      <c r="K79" s="16">
        <v>1289.26</v>
      </c>
      <c r="L79" s="17">
        <v>45679</v>
      </c>
      <c r="M79" s="18" t="s">
        <v>39</v>
      </c>
      <c r="N79" s="19"/>
      <c r="O79" s="22" t="s">
        <v>324</v>
      </c>
    </row>
    <row r="80" spans="1:15">
      <c r="A80" s="8">
        <v>79</v>
      </c>
      <c r="B80" s="9" t="s">
        <v>326</v>
      </c>
      <c r="C80" s="9" t="s">
        <v>320</v>
      </c>
      <c r="D80" s="9" t="s">
        <v>320</v>
      </c>
      <c r="E80" s="9" t="s">
        <v>321</v>
      </c>
      <c r="F80" s="9" t="s">
        <v>322</v>
      </c>
      <c r="G80" s="9" t="s">
        <v>323</v>
      </c>
      <c r="H80" s="9" t="s">
        <v>324</v>
      </c>
      <c r="I80" s="9" t="s">
        <v>296</v>
      </c>
      <c r="J80" s="15" t="s">
        <v>325</v>
      </c>
      <c r="K80" s="16">
        <v>1289.26</v>
      </c>
      <c r="L80" s="17">
        <v>45679</v>
      </c>
      <c r="M80" s="18" t="s">
        <v>39</v>
      </c>
      <c r="N80" s="19"/>
      <c r="O80" s="22"/>
    </row>
    <row r="81" spans="1:15">
      <c r="A81" s="8">
        <v>80</v>
      </c>
      <c r="B81" s="9" t="s">
        <v>327</v>
      </c>
      <c r="C81" s="9" t="s">
        <v>320</v>
      </c>
      <c r="D81" s="9" t="s">
        <v>320</v>
      </c>
      <c r="E81" s="9" t="s">
        <v>321</v>
      </c>
      <c r="F81" s="9" t="s">
        <v>322</v>
      </c>
      <c r="G81" s="9" t="s">
        <v>323</v>
      </c>
      <c r="H81" s="9" t="s">
        <v>324</v>
      </c>
      <c r="I81" s="9" t="s">
        <v>296</v>
      </c>
      <c r="J81" s="15" t="s">
        <v>325</v>
      </c>
      <c r="K81" s="16">
        <v>300</v>
      </c>
      <c r="L81" s="17">
        <v>45679</v>
      </c>
      <c r="M81" s="18"/>
      <c r="N81" s="19"/>
      <c r="O81" s="21"/>
    </row>
    <row r="82" spans="1:15">
      <c r="A82" s="8">
        <v>81</v>
      </c>
      <c r="B82" s="9" t="s">
        <v>328</v>
      </c>
      <c r="C82" s="9" t="s">
        <v>329</v>
      </c>
      <c r="D82" s="9" t="s">
        <v>330</v>
      </c>
      <c r="E82" s="9" t="s">
        <v>331</v>
      </c>
      <c r="F82" s="9" t="s">
        <v>332</v>
      </c>
      <c r="G82" s="9" t="s">
        <v>333</v>
      </c>
      <c r="H82" s="23" t="s">
        <v>334</v>
      </c>
      <c r="I82" s="9" t="s">
        <v>335</v>
      </c>
      <c r="J82" s="15" t="s">
        <v>325</v>
      </c>
      <c r="K82" s="16">
        <v>1200</v>
      </c>
      <c r="L82" s="17">
        <v>45683</v>
      </c>
      <c r="M82" s="18"/>
      <c r="N82" s="19"/>
      <c r="O82" s="21" t="s">
        <v>334</v>
      </c>
    </row>
    <row r="83" spans="1:15">
      <c r="A83" s="8">
        <v>82</v>
      </c>
      <c r="B83" s="9" t="s">
        <v>336</v>
      </c>
      <c r="C83" s="9" t="s">
        <v>337</v>
      </c>
      <c r="D83" s="9" t="s">
        <v>338</v>
      </c>
      <c r="E83" s="9" t="s">
        <v>339</v>
      </c>
      <c r="F83" s="9" t="s">
        <v>340</v>
      </c>
      <c r="G83" s="9" t="s">
        <v>341</v>
      </c>
      <c r="H83" s="9" t="s">
        <v>342</v>
      </c>
      <c r="I83" s="9" t="s">
        <v>335</v>
      </c>
      <c r="J83" s="15" t="s">
        <v>325</v>
      </c>
      <c r="K83" s="16">
        <v>725</v>
      </c>
      <c r="L83" s="17">
        <v>45684</v>
      </c>
      <c r="M83" s="18" t="s">
        <v>39</v>
      </c>
      <c r="N83" s="19"/>
      <c r="O83" s="22"/>
    </row>
    <row r="84" spans="1:15">
      <c r="A84" s="8">
        <v>83</v>
      </c>
      <c r="B84" s="9" t="s">
        <v>343</v>
      </c>
      <c r="C84" s="9" t="s">
        <v>337</v>
      </c>
      <c r="D84" s="9" t="s">
        <v>338</v>
      </c>
      <c r="E84" s="9" t="s">
        <v>339</v>
      </c>
      <c r="F84" s="9" t="s">
        <v>340</v>
      </c>
      <c r="G84" s="9" t="s">
        <v>341</v>
      </c>
      <c r="H84" s="9" t="s">
        <v>342</v>
      </c>
      <c r="I84" s="9" t="s">
        <v>335</v>
      </c>
      <c r="J84" s="15" t="s">
        <v>325</v>
      </c>
      <c r="K84" s="16">
        <v>725</v>
      </c>
      <c r="L84" s="17">
        <v>45684</v>
      </c>
      <c r="M84" s="18" t="s">
        <v>39</v>
      </c>
      <c r="N84" s="19"/>
      <c r="O84" s="22"/>
    </row>
    <row r="85" spans="1:15">
      <c r="A85" s="8">
        <v>84</v>
      </c>
      <c r="B85" s="51" t="s">
        <v>344</v>
      </c>
      <c r="C85" s="9" t="s">
        <v>337</v>
      </c>
      <c r="D85" s="9" t="s">
        <v>338</v>
      </c>
      <c r="E85" s="9" t="s">
        <v>339</v>
      </c>
      <c r="F85" s="9" t="s">
        <v>340</v>
      </c>
      <c r="G85" s="9" t="s">
        <v>341</v>
      </c>
      <c r="H85" s="9" t="s">
        <v>342</v>
      </c>
      <c r="I85" s="9" t="s">
        <v>335</v>
      </c>
      <c r="J85" s="15" t="s">
        <v>325</v>
      </c>
      <c r="K85" s="16">
        <v>725</v>
      </c>
      <c r="L85" s="17">
        <v>45684</v>
      </c>
      <c r="M85" s="18" t="s">
        <v>39</v>
      </c>
      <c r="N85" s="19"/>
      <c r="O85" s="22" t="s">
        <v>342</v>
      </c>
    </row>
    <row r="86" spans="1:15">
      <c r="A86" s="8">
        <v>85</v>
      </c>
      <c r="B86" s="9" t="s">
        <v>345</v>
      </c>
      <c r="C86" s="9" t="s">
        <v>337</v>
      </c>
      <c r="D86" s="9" t="s">
        <v>338</v>
      </c>
      <c r="E86" s="9" t="s">
        <v>339</v>
      </c>
      <c r="F86" s="9" t="s">
        <v>340</v>
      </c>
      <c r="G86" s="9" t="s">
        <v>341</v>
      </c>
      <c r="H86" s="9" t="s">
        <v>342</v>
      </c>
      <c r="I86" s="9" t="s">
        <v>335</v>
      </c>
      <c r="J86" s="15" t="s">
        <v>325</v>
      </c>
      <c r="K86" s="16">
        <v>725</v>
      </c>
      <c r="L86" s="17">
        <v>45684</v>
      </c>
      <c r="M86" s="18" t="s">
        <v>39</v>
      </c>
      <c r="N86" s="19"/>
      <c r="O86" s="22"/>
    </row>
    <row r="87" spans="1:15">
      <c r="A87" s="8">
        <v>86</v>
      </c>
      <c r="B87" s="9" t="s">
        <v>346</v>
      </c>
      <c r="C87" s="9" t="s">
        <v>347</v>
      </c>
      <c r="D87" s="9" t="s">
        <v>348</v>
      </c>
      <c r="E87" s="9" t="s">
        <v>349</v>
      </c>
      <c r="F87" s="9" t="s">
        <v>350</v>
      </c>
      <c r="G87" s="9" t="s">
        <v>351</v>
      </c>
      <c r="H87" s="9" t="s">
        <v>352</v>
      </c>
      <c r="I87" s="9" t="s">
        <v>296</v>
      </c>
      <c r="J87" s="15" t="s">
        <v>325</v>
      </c>
      <c r="K87" s="16">
        <v>1105.08</v>
      </c>
      <c r="L87" s="17">
        <v>45701</v>
      </c>
      <c r="M87" s="18" t="s">
        <v>21</v>
      </c>
      <c r="N87" s="19"/>
      <c r="O87" s="21"/>
    </row>
    <row r="88" spans="1:15">
      <c r="A88" s="8">
        <v>87</v>
      </c>
      <c r="B88" s="9" t="s">
        <v>353</v>
      </c>
      <c r="C88" s="9" t="s">
        <v>347</v>
      </c>
      <c r="D88" s="9" t="s">
        <v>348</v>
      </c>
      <c r="E88" s="9" t="s">
        <v>349</v>
      </c>
      <c r="F88" s="9" t="s">
        <v>350</v>
      </c>
      <c r="G88" s="9" t="s">
        <v>351</v>
      </c>
      <c r="H88" s="9" t="s">
        <v>352</v>
      </c>
      <c r="I88" s="9" t="s">
        <v>296</v>
      </c>
      <c r="J88" s="15" t="s">
        <v>325</v>
      </c>
      <c r="K88" s="16">
        <v>1105.08</v>
      </c>
      <c r="L88" s="17">
        <v>45701</v>
      </c>
      <c r="M88" s="18" t="s">
        <v>39</v>
      </c>
      <c r="N88" s="19"/>
      <c r="O88" s="21" t="s">
        <v>352</v>
      </c>
    </row>
    <row r="89" spans="1:15">
      <c r="A89" s="8">
        <v>88</v>
      </c>
      <c r="B89" s="9" t="s">
        <v>354</v>
      </c>
      <c r="C89" s="9" t="s">
        <v>355</v>
      </c>
      <c r="D89" s="9" t="s">
        <v>355</v>
      </c>
      <c r="E89" s="9" t="s">
        <v>356</v>
      </c>
      <c r="F89" s="9" t="s">
        <v>357</v>
      </c>
      <c r="G89" s="9" t="s">
        <v>358</v>
      </c>
      <c r="H89" s="9" t="s">
        <v>359</v>
      </c>
      <c r="I89" s="9" t="s">
        <v>335</v>
      </c>
      <c r="J89" s="15" t="s">
        <v>325</v>
      </c>
      <c r="K89" s="16">
        <v>1400</v>
      </c>
      <c r="L89" s="17">
        <v>45701</v>
      </c>
      <c r="M89" s="18" t="s">
        <v>39</v>
      </c>
      <c r="N89" s="19"/>
      <c r="O89" s="28" t="s">
        <v>359</v>
      </c>
    </row>
    <row r="90" spans="1:15">
      <c r="A90" s="8">
        <v>89</v>
      </c>
      <c r="B90" s="9" t="s">
        <v>360</v>
      </c>
      <c r="C90" s="9" t="s">
        <v>361</v>
      </c>
      <c r="D90" s="9" t="s">
        <v>362</v>
      </c>
      <c r="E90" s="9" t="s">
        <v>363</v>
      </c>
      <c r="F90" s="9" t="s">
        <v>364</v>
      </c>
      <c r="G90" s="9" t="s">
        <v>365</v>
      </c>
      <c r="H90" s="9" t="s">
        <v>366</v>
      </c>
      <c r="I90" s="9" t="s">
        <v>172</v>
      </c>
      <c r="J90" s="15" t="s">
        <v>325</v>
      </c>
      <c r="K90" s="16">
        <v>1341.2</v>
      </c>
      <c r="L90" s="17">
        <v>45701</v>
      </c>
      <c r="M90" s="18" t="s">
        <v>39</v>
      </c>
      <c r="N90" s="19"/>
      <c r="O90" s="21" t="s">
        <v>367</v>
      </c>
    </row>
    <row r="91" spans="1:15">
      <c r="A91" s="8">
        <v>90</v>
      </c>
      <c r="B91" s="9" t="s">
        <v>368</v>
      </c>
      <c r="C91" s="9" t="s">
        <v>369</v>
      </c>
      <c r="D91" s="9" t="s">
        <v>370</v>
      </c>
      <c r="E91" s="9" t="s">
        <v>371</v>
      </c>
      <c r="F91" s="9" t="s">
        <v>372</v>
      </c>
      <c r="G91" s="9" t="s">
        <v>373</v>
      </c>
      <c r="H91" s="9">
        <v>94981312124</v>
      </c>
      <c r="I91" s="9" t="s">
        <v>335</v>
      </c>
      <c r="J91" s="15" t="s">
        <v>20</v>
      </c>
      <c r="K91" s="16">
        <v>500</v>
      </c>
      <c r="L91" s="17">
        <v>45918</v>
      </c>
      <c r="M91" s="18"/>
      <c r="N91" s="19"/>
      <c r="O91" s="28">
        <v>94981312124</v>
      </c>
    </row>
    <row r="92" spans="1:15">
      <c r="A92" s="8">
        <v>91</v>
      </c>
      <c r="B92" s="9" t="s">
        <v>374</v>
      </c>
      <c r="C92" s="9" t="s">
        <v>369</v>
      </c>
      <c r="D92" s="9" t="s">
        <v>370</v>
      </c>
      <c r="E92" s="9" t="s">
        <v>371</v>
      </c>
      <c r="F92" s="9" t="s">
        <v>372</v>
      </c>
      <c r="G92" s="9" t="s">
        <v>373</v>
      </c>
      <c r="H92" s="9">
        <v>94981312124</v>
      </c>
      <c r="I92" s="23" t="s">
        <v>122</v>
      </c>
      <c r="J92" s="15" t="s">
        <v>20</v>
      </c>
      <c r="K92" s="16">
        <v>500</v>
      </c>
      <c r="L92" s="17">
        <v>45918</v>
      </c>
      <c r="M92" s="18"/>
      <c r="N92" s="19"/>
      <c r="O92" s="28"/>
    </row>
    <row r="93" spans="1:15">
      <c r="A93" s="8">
        <v>92</v>
      </c>
      <c r="B93" s="9" t="s">
        <v>375</v>
      </c>
      <c r="C93" s="9" t="s">
        <v>376</v>
      </c>
      <c r="D93" s="9" t="s">
        <v>377</v>
      </c>
      <c r="E93" s="9" t="s">
        <v>378</v>
      </c>
      <c r="F93" s="9" t="s">
        <v>379</v>
      </c>
      <c r="G93" s="9" t="s">
        <v>380</v>
      </c>
      <c r="H93" s="9" t="s">
        <v>381</v>
      </c>
      <c r="I93" s="9" t="s">
        <v>296</v>
      </c>
      <c r="J93" s="15" t="s">
        <v>325</v>
      </c>
      <c r="K93" s="16">
        <v>1381.35</v>
      </c>
      <c r="L93" s="17">
        <v>45705</v>
      </c>
      <c r="M93" s="18" t="s">
        <v>39</v>
      </c>
      <c r="N93" s="19"/>
      <c r="O93" s="21" t="s">
        <v>381</v>
      </c>
    </row>
    <row r="94" spans="1:15">
      <c r="A94" s="8">
        <v>93</v>
      </c>
      <c r="B94" s="9" t="s">
        <v>382</v>
      </c>
      <c r="C94" s="9" t="s">
        <v>376</v>
      </c>
      <c r="D94" s="9" t="s">
        <v>377</v>
      </c>
      <c r="E94" s="9" t="s">
        <v>378</v>
      </c>
      <c r="F94" s="9" t="s">
        <v>379</v>
      </c>
      <c r="G94" s="9" t="s">
        <v>380</v>
      </c>
      <c r="H94" s="9" t="s">
        <v>381</v>
      </c>
      <c r="I94" s="9" t="s">
        <v>296</v>
      </c>
      <c r="J94" s="15" t="s">
        <v>325</v>
      </c>
      <c r="K94" s="16">
        <v>1381.35</v>
      </c>
      <c r="L94" s="17">
        <v>45705</v>
      </c>
      <c r="M94" s="18" t="s">
        <v>39</v>
      </c>
      <c r="N94" s="19"/>
      <c r="O94" s="21"/>
    </row>
    <row r="95" spans="1:15">
      <c r="A95" s="8">
        <v>94</v>
      </c>
      <c r="B95" s="9" t="s">
        <v>383</v>
      </c>
      <c r="C95" s="9" t="s">
        <v>384</v>
      </c>
      <c r="D95" s="9" t="s">
        <v>385</v>
      </c>
      <c r="E95" s="9" t="s">
        <v>386</v>
      </c>
      <c r="F95" s="9" t="s">
        <v>387</v>
      </c>
      <c r="G95" s="9" t="s">
        <v>388</v>
      </c>
      <c r="H95" s="9" t="s">
        <v>389</v>
      </c>
      <c r="I95" s="9" t="s">
        <v>296</v>
      </c>
      <c r="J95" s="15" t="s">
        <v>325</v>
      </c>
      <c r="K95" s="16">
        <v>1473.44</v>
      </c>
      <c r="L95" s="17">
        <v>45719</v>
      </c>
      <c r="M95" s="18"/>
      <c r="N95" s="19"/>
      <c r="O95" s="28" t="s">
        <v>389</v>
      </c>
    </row>
    <row r="96" spans="1:15">
      <c r="A96" s="8">
        <v>95</v>
      </c>
      <c r="B96" s="9" t="s">
        <v>390</v>
      </c>
      <c r="C96" s="9" t="s">
        <v>391</v>
      </c>
      <c r="D96" s="9" t="s">
        <v>392</v>
      </c>
      <c r="E96" s="9" t="s">
        <v>393</v>
      </c>
      <c r="F96" s="9" t="s">
        <v>394</v>
      </c>
      <c r="G96" s="9" t="s">
        <v>395</v>
      </c>
      <c r="H96" s="9" t="s">
        <v>396</v>
      </c>
      <c r="I96" s="9" t="s">
        <v>296</v>
      </c>
      <c r="J96" s="15" t="s">
        <v>325</v>
      </c>
      <c r="K96" s="16">
        <v>1473.44</v>
      </c>
      <c r="L96" s="17">
        <v>45719</v>
      </c>
      <c r="M96" s="18" t="s">
        <v>39</v>
      </c>
      <c r="N96" s="19"/>
      <c r="O96" s="21" t="s">
        <v>396</v>
      </c>
    </row>
    <row r="97" spans="1:15">
      <c r="A97" s="8">
        <v>96</v>
      </c>
      <c r="B97" s="9" t="s">
        <v>397</v>
      </c>
      <c r="C97" s="9" t="s">
        <v>398</v>
      </c>
      <c r="D97" s="9" t="s">
        <v>398</v>
      </c>
      <c r="E97" s="9" t="s">
        <v>399</v>
      </c>
      <c r="F97" s="9" t="s">
        <v>400</v>
      </c>
      <c r="G97" s="9" t="s">
        <v>401</v>
      </c>
      <c r="H97" s="9" t="s">
        <v>402</v>
      </c>
      <c r="I97" s="9" t="s">
        <v>296</v>
      </c>
      <c r="J97" s="15" t="s">
        <v>325</v>
      </c>
      <c r="K97" s="16">
        <v>1473.44</v>
      </c>
      <c r="L97" s="17">
        <v>45723</v>
      </c>
      <c r="M97" s="18" t="s">
        <v>39</v>
      </c>
      <c r="N97" s="19"/>
      <c r="O97" s="28" t="s">
        <v>402</v>
      </c>
    </row>
    <row r="98" spans="1:15">
      <c r="A98" s="8">
        <v>97</v>
      </c>
      <c r="B98" s="9" t="s">
        <v>403</v>
      </c>
      <c r="C98" s="9" t="s">
        <v>398</v>
      </c>
      <c r="D98" s="9" t="s">
        <v>398</v>
      </c>
      <c r="E98" s="9" t="s">
        <v>399</v>
      </c>
      <c r="F98" s="9" t="s">
        <v>400</v>
      </c>
      <c r="G98" s="9" t="s">
        <v>401</v>
      </c>
      <c r="H98" s="9" t="s">
        <v>402</v>
      </c>
      <c r="I98" s="9" t="s">
        <v>296</v>
      </c>
      <c r="J98" s="15" t="s">
        <v>325</v>
      </c>
      <c r="K98" s="16">
        <v>1473.44</v>
      </c>
      <c r="L98" s="17">
        <v>45723</v>
      </c>
      <c r="M98" s="18" t="s">
        <v>39</v>
      </c>
      <c r="N98" s="19"/>
      <c r="O98" s="28"/>
    </row>
    <row r="99" spans="1:15">
      <c r="A99" s="8">
        <v>98</v>
      </c>
      <c r="B99" s="9" t="s">
        <v>404</v>
      </c>
      <c r="C99" s="9" t="s">
        <v>405</v>
      </c>
      <c r="D99" s="9" t="s">
        <v>406</v>
      </c>
      <c r="E99" s="9" t="s">
        <v>407</v>
      </c>
      <c r="F99" s="9" t="s">
        <v>408</v>
      </c>
      <c r="G99" s="9" t="s">
        <v>409</v>
      </c>
      <c r="H99" s="9" t="s">
        <v>410</v>
      </c>
      <c r="I99" s="9" t="s">
        <v>335</v>
      </c>
      <c r="J99" s="15" t="s">
        <v>325</v>
      </c>
      <c r="K99" s="16">
        <v>1600</v>
      </c>
      <c r="L99" s="17">
        <v>45723</v>
      </c>
      <c r="M99" s="18" t="s">
        <v>39</v>
      </c>
      <c r="N99" s="19"/>
      <c r="O99" s="21" t="s">
        <v>410</v>
      </c>
    </row>
    <row r="100" spans="1:15">
      <c r="A100" s="8">
        <v>99</v>
      </c>
      <c r="B100" s="9" t="s">
        <v>411</v>
      </c>
      <c r="C100" s="9" t="s">
        <v>405</v>
      </c>
      <c r="D100" s="9" t="s">
        <v>406</v>
      </c>
      <c r="E100" s="9" t="s">
        <v>407</v>
      </c>
      <c r="F100" s="9" t="s">
        <v>408</v>
      </c>
      <c r="G100" s="9" t="s">
        <v>409</v>
      </c>
      <c r="H100" s="9" t="s">
        <v>410</v>
      </c>
      <c r="I100" s="9" t="s">
        <v>335</v>
      </c>
      <c r="J100" s="15" t="s">
        <v>325</v>
      </c>
      <c r="K100" s="16">
        <v>1600</v>
      </c>
      <c r="L100" s="17">
        <v>45723</v>
      </c>
      <c r="M100" s="18" t="s">
        <v>21</v>
      </c>
      <c r="N100" s="19"/>
      <c r="O100" s="21"/>
    </row>
    <row r="101" spans="1:15">
      <c r="A101" s="8">
        <v>100</v>
      </c>
      <c r="B101" s="26" t="s">
        <v>412</v>
      </c>
      <c r="C101" s="9" t="s">
        <v>413</v>
      </c>
      <c r="D101" s="9" t="s">
        <v>414</v>
      </c>
      <c r="E101" s="9" t="s">
        <v>415</v>
      </c>
      <c r="F101" s="27" t="s">
        <v>416</v>
      </c>
      <c r="G101" s="9"/>
      <c r="H101" s="9" t="s">
        <v>417</v>
      </c>
      <c r="I101" s="9" t="s">
        <v>335</v>
      </c>
      <c r="J101" s="15" t="s">
        <v>325</v>
      </c>
      <c r="K101" s="16">
        <v>825</v>
      </c>
      <c r="L101" s="17">
        <v>45723</v>
      </c>
      <c r="M101" s="18" t="s">
        <v>39</v>
      </c>
      <c r="N101" s="19"/>
      <c r="O101" s="28" t="s">
        <v>417</v>
      </c>
    </row>
    <row r="102" spans="1:15">
      <c r="A102" s="8">
        <v>101</v>
      </c>
      <c r="B102" t="s">
        <v>418</v>
      </c>
      <c r="C102" s="9" t="s">
        <v>413</v>
      </c>
      <c r="D102" s="9" t="s">
        <v>414</v>
      </c>
      <c r="E102" s="9" t="s">
        <v>415</v>
      </c>
      <c r="F102" s="27" t="s">
        <v>416</v>
      </c>
      <c r="G102" s="9"/>
      <c r="H102" s="9" t="s">
        <v>417</v>
      </c>
      <c r="I102" s="9" t="s">
        <v>335</v>
      </c>
      <c r="J102" s="15" t="s">
        <v>325</v>
      </c>
      <c r="K102" s="16">
        <v>825</v>
      </c>
      <c r="L102" s="17">
        <v>45723</v>
      </c>
      <c r="M102" s="18" t="s">
        <v>39</v>
      </c>
      <c r="N102" s="19"/>
      <c r="O102" s="21"/>
    </row>
    <row r="103" spans="1:15">
      <c r="A103" s="8">
        <v>102</v>
      </c>
      <c r="B103" s="9" t="s">
        <v>419</v>
      </c>
      <c r="C103" s="9" t="s">
        <v>420</v>
      </c>
      <c r="D103" s="9" t="s">
        <v>421</v>
      </c>
      <c r="E103" s="9" t="s">
        <v>422</v>
      </c>
      <c r="F103" s="9" t="s">
        <v>423</v>
      </c>
      <c r="G103" s="9" t="s">
        <v>424</v>
      </c>
      <c r="H103" s="9" t="s">
        <v>425</v>
      </c>
      <c r="I103" s="9" t="s">
        <v>296</v>
      </c>
      <c r="J103" s="15" t="s">
        <v>325</v>
      </c>
      <c r="K103" s="16">
        <v>1473.44</v>
      </c>
      <c r="L103" s="17">
        <v>45726</v>
      </c>
      <c r="M103" s="18" t="s">
        <v>39</v>
      </c>
      <c r="N103" s="19"/>
      <c r="O103" s="21"/>
    </row>
    <row r="104" spans="1:15">
      <c r="A104" s="8">
        <v>103</v>
      </c>
      <c r="B104" s="9" t="s">
        <v>426</v>
      </c>
      <c r="C104" s="9" t="s">
        <v>420</v>
      </c>
      <c r="D104" s="9" t="s">
        <v>421</v>
      </c>
      <c r="E104" s="9" t="s">
        <v>422</v>
      </c>
      <c r="F104" s="9" t="s">
        <v>423</v>
      </c>
      <c r="G104" s="9" t="s">
        <v>424</v>
      </c>
      <c r="H104" s="9" t="s">
        <v>425</v>
      </c>
      <c r="I104" s="9" t="s">
        <v>296</v>
      </c>
      <c r="J104" s="15" t="s">
        <v>325</v>
      </c>
      <c r="K104" s="16">
        <v>1473.44</v>
      </c>
      <c r="L104" s="17">
        <v>45726</v>
      </c>
      <c r="M104" s="18" t="s">
        <v>39</v>
      </c>
      <c r="N104" s="19"/>
      <c r="O104" s="21" t="s">
        <v>425</v>
      </c>
    </row>
    <row r="105" spans="1:15">
      <c r="A105" s="8">
        <v>104</v>
      </c>
      <c r="B105" s="9" t="s">
        <v>427</v>
      </c>
      <c r="C105" s="9" t="s">
        <v>428</v>
      </c>
      <c r="D105" s="9" t="s">
        <v>429</v>
      </c>
      <c r="E105" s="9" t="s">
        <v>430</v>
      </c>
      <c r="F105" s="9" t="s">
        <v>431</v>
      </c>
      <c r="G105" s="9" t="s">
        <v>432</v>
      </c>
      <c r="H105" s="9" t="s">
        <v>433</v>
      </c>
      <c r="I105" s="9" t="s">
        <v>434</v>
      </c>
      <c r="J105" s="15" t="s">
        <v>325</v>
      </c>
      <c r="K105" s="16">
        <v>900</v>
      </c>
      <c r="L105" s="17">
        <v>45723</v>
      </c>
      <c r="M105" s="18" t="s">
        <v>39</v>
      </c>
      <c r="N105" s="19"/>
      <c r="O105" s="28"/>
    </row>
    <row r="106" spans="1:15">
      <c r="A106" s="8">
        <v>105</v>
      </c>
      <c r="B106" s="9" t="s">
        <v>435</v>
      </c>
      <c r="C106" s="9" t="s">
        <v>436</v>
      </c>
      <c r="D106" s="9" t="s">
        <v>437</v>
      </c>
      <c r="E106" s="9" t="s">
        <v>438</v>
      </c>
      <c r="F106" s="9" t="s">
        <v>439</v>
      </c>
      <c r="G106" s="9"/>
      <c r="H106" s="9" t="s">
        <v>440</v>
      </c>
      <c r="I106" s="9" t="s">
        <v>441</v>
      </c>
      <c r="J106" s="15" t="s">
        <v>325</v>
      </c>
      <c r="K106" s="16">
        <v>1289.26</v>
      </c>
      <c r="L106" s="17">
        <v>45733</v>
      </c>
      <c r="M106" s="18" t="s">
        <v>39</v>
      </c>
      <c r="N106" s="19"/>
      <c r="O106" s="28" t="s">
        <v>440</v>
      </c>
    </row>
    <row r="107" spans="1:15">
      <c r="A107" s="8">
        <v>106</v>
      </c>
      <c r="B107" s="9" t="s">
        <v>442</v>
      </c>
      <c r="C107" s="9" t="s">
        <v>436</v>
      </c>
      <c r="D107" s="9" t="s">
        <v>437</v>
      </c>
      <c r="E107" s="9" t="s">
        <v>438</v>
      </c>
      <c r="F107" s="9" t="s">
        <v>439</v>
      </c>
      <c r="G107" s="9"/>
      <c r="H107" s="9" t="s">
        <v>440</v>
      </c>
      <c r="I107" s="9" t="s">
        <v>441</v>
      </c>
      <c r="J107" s="15" t="s">
        <v>325</v>
      </c>
      <c r="K107" s="16">
        <v>1289.26</v>
      </c>
      <c r="L107" s="17">
        <v>45733</v>
      </c>
      <c r="M107" s="18" t="s">
        <v>39</v>
      </c>
      <c r="N107" s="19"/>
      <c r="O107" s="28"/>
    </row>
    <row r="108" spans="1:15">
      <c r="A108" s="8">
        <v>107</v>
      </c>
      <c r="B108" s="9" t="s">
        <v>443</v>
      </c>
      <c r="C108" s="9" t="s">
        <v>444</v>
      </c>
      <c r="D108" s="9" t="s">
        <v>445</v>
      </c>
      <c r="E108" s="9" t="s">
        <v>446</v>
      </c>
      <c r="F108" s="9" t="s">
        <v>447</v>
      </c>
      <c r="G108" s="9" t="s">
        <v>448</v>
      </c>
      <c r="H108" s="9" t="s">
        <v>449</v>
      </c>
      <c r="I108" s="9" t="s">
        <v>441</v>
      </c>
      <c r="J108" s="15" t="s">
        <v>450</v>
      </c>
      <c r="K108" s="16">
        <v>1690.38</v>
      </c>
      <c r="L108" s="17">
        <v>45737</v>
      </c>
      <c r="M108" s="18"/>
      <c r="N108" s="19"/>
      <c r="O108" s="21" t="s">
        <v>449</v>
      </c>
    </row>
    <row r="109" spans="1:15">
      <c r="A109" s="8">
        <v>108</v>
      </c>
      <c r="B109" s="9" t="s">
        <v>451</v>
      </c>
      <c r="C109" s="9" t="s">
        <v>452</v>
      </c>
      <c r="D109" s="9" t="s">
        <v>453</v>
      </c>
      <c r="E109" s="9" t="s">
        <v>454</v>
      </c>
      <c r="F109" s="9" t="s">
        <v>455</v>
      </c>
      <c r="G109" s="9" t="s">
        <v>456</v>
      </c>
      <c r="H109" s="9">
        <v>81991032546</v>
      </c>
      <c r="I109" s="9" t="s">
        <v>457</v>
      </c>
      <c r="J109" s="15" t="s">
        <v>450</v>
      </c>
      <c r="K109" s="16">
        <v>901.024</v>
      </c>
      <c r="L109" s="17">
        <v>45741</v>
      </c>
      <c r="M109" s="18"/>
      <c r="N109" s="19"/>
      <c r="O109" s="28"/>
    </row>
    <row r="110" spans="1:15">
      <c r="A110" s="8">
        <v>109</v>
      </c>
      <c r="B110" s="9" t="s">
        <v>458</v>
      </c>
      <c r="C110" s="9" t="s">
        <v>452</v>
      </c>
      <c r="D110" s="9" t="s">
        <v>453</v>
      </c>
      <c r="E110" s="9" t="s">
        <v>454</v>
      </c>
      <c r="F110" s="9" t="s">
        <v>455</v>
      </c>
      <c r="G110" s="9" t="s">
        <v>456</v>
      </c>
      <c r="H110" s="9">
        <v>81991032546</v>
      </c>
      <c r="I110" s="9" t="s">
        <v>457</v>
      </c>
      <c r="J110" s="15" t="s">
        <v>450</v>
      </c>
      <c r="K110" s="16">
        <v>901.024</v>
      </c>
      <c r="L110" s="17">
        <v>45741</v>
      </c>
      <c r="M110" s="18"/>
      <c r="N110" s="19"/>
      <c r="O110" s="28">
        <v>81991032546</v>
      </c>
    </row>
    <row r="111" spans="1:15">
      <c r="A111" s="8">
        <v>110</v>
      </c>
      <c r="B111" s="9" t="s">
        <v>459</v>
      </c>
      <c r="C111" s="9" t="s">
        <v>452</v>
      </c>
      <c r="D111" s="9" t="s">
        <v>453</v>
      </c>
      <c r="E111" s="9" t="s">
        <v>454</v>
      </c>
      <c r="F111" s="9" t="s">
        <v>455</v>
      </c>
      <c r="G111" s="9" t="s">
        <v>456</v>
      </c>
      <c r="H111" s="9">
        <v>81991032546</v>
      </c>
      <c r="I111" s="9" t="s">
        <v>335</v>
      </c>
      <c r="J111" s="15" t="s">
        <v>450</v>
      </c>
      <c r="K111" s="16">
        <v>901.024</v>
      </c>
      <c r="L111" s="17">
        <v>45741</v>
      </c>
      <c r="M111" s="18"/>
      <c r="N111" s="19"/>
      <c r="O111" s="28"/>
    </row>
    <row r="112" spans="1:15">
      <c r="A112" s="8">
        <v>111</v>
      </c>
      <c r="B112" s="9" t="s">
        <v>460</v>
      </c>
      <c r="C112" s="9" t="s">
        <v>452</v>
      </c>
      <c r="D112" s="9" t="s">
        <v>453</v>
      </c>
      <c r="E112" s="9" t="s">
        <v>454</v>
      </c>
      <c r="F112" s="9" t="s">
        <v>455</v>
      </c>
      <c r="G112" s="9" t="s">
        <v>456</v>
      </c>
      <c r="H112" s="9">
        <v>81991032546</v>
      </c>
      <c r="I112" s="9" t="s">
        <v>335</v>
      </c>
      <c r="J112" s="15" t="s">
        <v>450</v>
      </c>
      <c r="K112" s="16">
        <v>901.024</v>
      </c>
      <c r="L112" s="17">
        <v>45741</v>
      </c>
      <c r="M112" s="18"/>
      <c r="N112" s="19"/>
      <c r="O112" s="28"/>
    </row>
    <row r="113" spans="1:15">
      <c r="A113" s="8">
        <v>112</v>
      </c>
      <c r="B113" s="9" t="s">
        <v>461</v>
      </c>
      <c r="C113" s="9" t="s">
        <v>452</v>
      </c>
      <c r="D113" s="9" t="s">
        <v>453</v>
      </c>
      <c r="E113" s="9" t="s">
        <v>454</v>
      </c>
      <c r="F113" s="9" t="s">
        <v>455</v>
      </c>
      <c r="G113" s="9" t="s">
        <v>456</v>
      </c>
      <c r="H113" s="9">
        <v>81991032546</v>
      </c>
      <c r="I113" s="9" t="s">
        <v>335</v>
      </c>
      <c r="J113" s="15" t="s">
        <v>462</v>
      </c>
      <c r="K113" s="16">
        <v>901.024</v>
      </c>
      <c r="L113" s="17"/>
      <c r="M113" s="18"/>
      <c r="N113" s="19"/>
      <c r="O113" s="21"/>
    </row>
    <row r="114" spans="1:15">
      <c r="A114" s="8">
        <v>113</v>
      </c>
      <c r="B114" s="9" t="s">
        <v>463</v>
      </c>
      <c r="C114" s="9" t="s">
        <v>464</v>
      </c>
      <c r="D114" s="9" t="s">
        <v>465</v>
      </c>
      <c r="E114" s="9" t="s">
        <v>466</v>
      </c>
      <c r="F114" s="9" t="s">
        <v>467</v>
      </c>
      <c r="G114" s="9" t="s">
        <v>468</v>
      </c>
      <c r="H114" s="9" t="s">
        <v>469</v>
      </c>
      <c r="I114" s="9" t="s">
        <v>441</v>
      </c>
      <c r="J114" s="15" t="s">
        <v>450</v>
      </c>
      <c r="K114" s="16">
        <v>1105.08</v>
      </c>
      <c r="L114" s="17">
        <v>45742</v>
      </c>
      <c r="M114" s="18" t="s">
        <v>39</v>
      </c>
      <c r="N114" s="19"/>
      <c r="O114" s="21" t="s">
        <v>469</v>
      </c>
    </row>
    <row r="115" spans="1:15">
      <c r="A115" s="8">
        <v>114</v>
      </c>
      <c r="B115" s="9" t="s">
        <v>470</v>
      </c>
      <c r="C115" s="9" t="s">
        <v>464</v>
      </c>
      <c r="D115" s="9" t="s">
        <v>465</v>
      </c>
      <c r="E115" s="9" t="s">
        <v>466</v>
      </c>
      <c r="F115" s="9" t="s">
        <v>467</v>
      </c>
      <c r="G115" s="9" t="s">
        <v>468</v>
      </c>
      <c r="H115" s="9" t="s">
        <v>469</v>
      </c>
      <c r="I115" s="9" t="s">
        <v>441</v>
      </c>
      <c r="J115" s="15" t="s">
        <v>450</v>
      </c>
      <c r="K115" s="16">
        <v>1105.08</v>
      </c>
      <c r="L115" s="17">
        <v>45742</v>
      </c>
      <c r="M115" s="18" t="s">
        <v>39</v>
      </c>
      <c r="N115" s="19"/>
      <c r="O115" s="21"/>
    </row>
    <row r="116" spans="1:15">
      <c r="A116" s="8">
        <v>115</v>
      </c>
      <c r="B116" s="9" t="s">
        <v>471</v>
      </c>
      <c r="C116" s="9" t="s">
        <v>464</v>
      </c>
      <c r="D116" s="9" t="s">
        <v>465</v>
      </c>
      <c r="E116" s="9" t="s">
        <v>466</v>
      </c>
      <c r="F116" s="9" t="s">
        <v>467</v>
      </c>
      <c r="G116" s="9" t="s">
        <v>468</v>
      </c>
      <c r="H116" s="9" t="s">
        <v>469</v>
      </c>
      <c r="I116" s="23" t="s">
        <v>95</v>
      </c>
      <c r="J116" s="15" t="s">
        <v>450</v>
      </c>
      <c r="K116" s="16">
        <v>1105.08</v>
      </c>
      <c r="L116" s="17">
        <v>45742</v>
      </c>
      <c r="M116" s="18" t="s">
        <v>39</v>
      </c>
      <c r="N116" s="19"/>
      <c r="O116" s="21"/>
    </row>
    <row r="117" spans="1:15">
      <c r="A117" s="8">
        <v>116</v>
      </c>
      <c r="B117" s="9" t="s">
        <v>472</v>
      </c>
      <c r="C117" s="9" t="s">
        <v>473</v>
      </c>
      <c r="D117" s="9" t="s">
        <v>474</v>
      </c>
      <c r="E117" s="9" t="s">
        <v>475</v>
      </c>
      <c r="F117" s="9" t="s">
        <v>476</v>
      </c>
      <c r="G117" s="9" t="s">
        <v>477</v>
      </c>
      <c r="H117" s="9" t="s">
        <v>478</v>
      </c>
      <c r="I117" s="9" t="s">
        <v>441</v>
      </c>
      <c r="J117" s="15" t="s">
        <v>450</v>
      </c>
      <c r="K117" s="29">
        <v>793.048</v>
      </c>
      <c r="L117" s="17">
        <v>45744</v>
      </c>
      <c r="M117" s="18" t="s">
        <v>21</v>
      </c>
      <c r="N117" s="19"/>
      <c r="O117" s="28" t="s">
        <v>478</v>
      </c>
    </row>
    <row r="118" spans="1:15">
      <c r="A118" s="8">
        <v>117</v>
      </c>
      <c r="B118" s="9" t="s">
        <v>479</v>
      </c>
      <c r="C118" s="9" t="s">
        <v>473</v>
      </c>
      <c r="D118" s="9" t="s">
        <v>474</v>
      </c>
      <c r="E118" s="9" t="s">
        <v>475</v>
      </c>
      <c r="F118" s="9" t="s">
        <v>476</v>
      </c>
      <c r="G118" s="9" t="s">
        <v>477</v>
      </c>
      <c r="H118" s="9" t="s">
        <v>478</v>
      </c>
      <c r="I118" s="9" t="s">
        <v>441</v>
      </c>
      <c r="J118" s="15" t="s">
        <v>450</v>
      </c>
      <c r="K118" s="29">
        <v>793.048</v>
      </c>
      <c r="L118" s="17">
        <v>45744</v>
      </c>
      <c r="M118" s="18" t="s">
        <v>21</v>
      </c>
      <c r="N118" s="19"/>
      <c r="O118" s="28"/>
    </row>
    <row r="119" spans="1:15">
      <c r="A119" s="8">
        <v>118</v>
      </c>
      <c r="B119" s="9" t="s">
        <v>480</v>
      </c>
      <c r="C119" s="9" t="s">
        <v>473</v>
      </c>
      <c r="D119" s="9" t="s">
        <v>474</v>
      </c>
      <c r="E119" s="9" t="s">
        <v>475</v>
      </c>
      <c r="F119" s="9" t="s">
        <v>476</v>
      </c>
      <c r="G119" s="9" t="s">
        <v>477</v>
      </c>
      <c r="H119" s="9" t="s">
        <v>478</v>
      </c>
      <c r="I119" s="23" t="s">
        <v>95</v>
      </c>
      <c r="J119" s="15" t="s">
        <v>450</v>
      </c>
      <c r="K119" s="29">
        <v>793.048</v>
      </c>
      <c r="L119" s="17">
        <v>45744</v>
      </c>
      <c r="M119" s="18" t="s">
        <v>21</v>
      </c>
      <c r="N119" s="19"/>
      <c r="O119" s="28"/>
    </row>
    <row r="120" spans="1:15">
      <c r="A120" s="8">
        <v>119</v>
      </c>
      <c r="B120" s="9" t="s">
        <v>481</v>
      </c>
      <c r="C120" s="9" t="s">
        <v>473</v>
      </c>
      <c r="D120" s="9" t="s">
        <v>474</v>
      </c>
      <c r="E120" s="9" t="s">
        <v>475</v>
      </c>
      <c r="F120" s="9" t="s">
        <v>476</v>
      </c>
      <c r="G120" s="9" t="s">
        <v>477</v>
      </c>
      <c r="H120" s="9" t="s">
        <v>478</v>
      </c>
      <c r="I120" s="23" t="s">
        <v>95</v>
      </c>
      <c r="J120" s="15" t="s">
        <v>450</v>
      </c>
      <c r="K120" s="29">
        <v>793.048</v>
      </c>
      <c r="L120" s="17">
        <v>45744</v>
      </c>
      <c r="M120" s="18" t="s">
        <v>21</v>
      </c>
      <c r="N120" s="19"/>
      <c r="O120" s="28"/>
    </row>
    <row r="121" spans="1:15">
      <c r="A121" s="8"/>
      <c r="B121" s="9" t="s">
        <v>482</v>
      </c>
      <c r="C121" s="9" t="s">
        <v>473</v>
      </c>
      <c r="D121" s="9" t="s">
        <v>474</v>
      </c>
      <c r="E121" s="9" t="s">
        <v>475</v>
      </c>
      <c r="F121" s="9" t="s">
        <v>476</v>
      </c>
      <c r="G121" s="9" t="s">
        <v>477</v>
      </c>
      <c r="H121" s="9" t="s">
        <v>478</v>
      </c>
      <c r="I121" s="23" t="s">
        <v>483</v>
      </c>
      <c r="J121" s="15" t="s">
        <v>450</v>
      </c>
      <c r="K121" s="29">
        <v>793.048</v>
      </c>
      <c r="L121" s="17"/>
      <c r="M121" s="18"/>
      <c r="N121" s="19"/>
      <c r="O121" s="21"/>
    </row>
    <row r="122" spans="1:15">
      <c r="A122" s="8">
        <v>120</v>
      </c>
      <c r="B122" s="9" t="s">
        <v>484</v>
      </c>
      <c r="C122" s="9" t="s">
        <v>485</v>
      </c>
      <c r="D122" s="9" t="s">
        <v>486</v>
      </c>
      <c r="E122" s="9" t="s">
        <v>487</v>
      </c>
      <c r="F122" s="9" t="s">
        <v>488</v>
      </c>
      <c r="G122" s="9" t="s">
        <v>489</v>
      </c>
      <c r="H122" s="9" t="s">
        <v>490</v>
      </c>
      <c r="I122" s="9" t="s">
        <v>335</v>
      </c>
      <c r="J122" s="15" t="s">
        <v>450</v>
      </c>
      <c r="K122" s="16">
        <v>1125</v>
      </c>
      <c r="L122" s="17">
        <v>45749</v>
      </c>
      <c r="M122" s="18"/>
      <c r="N122" s="19"/>
      <c r="O122" s="21" t="s">
        <v>490</v>
      </c>
    </row>
    <row r="123" spans="1:15">
      <c r="A123" s="8">
        <v>121</v>
      </c>
      <c r="B123" s="9" t="s">
        <v>491</v>
      </c>
      <c r="C123" s="9" t="s">
        <v>485</v>
      </c>
      <c r="D123" s="9" t="s">
        <v>486</v>
      </c>
      <c r="E123" s="9" t="s">
        <v>487</v>
      </c>
      <c r="F123" s="9" t="s">
        <v>488</v>
      </c>
      <c r="G123" s="9" t="s">
        <v>489</v>
      </c>
      <c r="H123" s="9" t="s">
        <v>490</v>
      </c>
      <c r="I123" s="9" t="s">
        <v>335</v>
      </c>
      <c r="J123" s="15" t="s">
        <v>450</v>
      </c>
      <c r="K123" s="16">
        <v>1125</v>
      </c>
      <c r="L123" s="17">
        <v>45749</v>
      </c>
      <c r="M123" s="18"/>
      <c r="N123" s="19"/>
      <c r="O123" s="21"/>
    </row>
    <row r="124" spans="1:15">
      <c r="A124" s="8">
        <v>122</v>
      </c>
      <c r="B124" s="9" t="s">
        <v>492</v>
      </c>
      <c r="C124" s="9" t="s">
        <v>493</v>
      </c>
      <c r="D124" s="9" t="s">
        <v>493</v>
      </c>
      <c r="E124" s="9" t="s">
        <v>494</v>
      </c>
      <c r="F124" s="9" t="s">
        <v>495</v>
      </c>
      <c r="G124" s="9" t="s">
        <v>496</v>
      </c>
      <c r="H124" s="9" t="s">
        <v>497</v>
      </c>
      <c r="I124" s="9" t="s">
        <v>441</v>
      </c>
      <c r="J124" s="15" t="s">
        <v>450</v>
      </c>
      <c r="K124" s="29">
        <v>1473.44</v>
      </c>
      <c r="L124" s="17">
        <v>45750</v>
      </c>
      <c r="M124" s="18" t="s">
        <v>21</v>
      </c>
      <c r="N124" s="19"/>
      <c r="O124" s="28" t="s">
        <v>498</v>
      </c>
    </row>
    <row r="125" spans="1:15">
      <c r="A125" s="8">
        <v>123</v>
      </c>
      <c r="B125" s="9" t="s">
        <v>499</v>
      </c>
      <c r="C125" s="9" t="s">
        <v>500</v>
      </c>
      <c r="D125" s="9" t="s">
        <v>501</v>
      </c>
      <c r="E125" s="9" t="s">
        <v>502</v>
      </c>
      <c r="F125" s="9" t="s">
        <v>503</v>
      </c>
      <c r="G125" s="9" t="s">
        <v>504</v>
      </c>
      <c r="H125" s="9" t="s">
        <v>505</v>
      </c>
      <c r="I125" s="9" t="s">
        <v>335</v>
      </c>
      <c r="J125" s="15" t="s">
        <v>450</v>
      </c>
      <c r="K125" s="16">
        <v>1000</v>
      </c>
      <c r="L125" s="17">
        <v>45790</v>
      </c>
      <c r="M125" s="18" t="s">
        <v>39</v>
      </c>
      <c r="N125" s="19"/>
      <c r="O125" s="21" t="s">
        <v>505</v>
      </c>
    </row>
    <row r="126" spans="1:15">
      <c r="A126" s="8">
        <v>124</v>
      </c>
      <c r="B126" s="9" t="s">
        <v>506</v>
      </c>
      <c r="C126" s="9" t="s">
        <v>500</v>
      </c>
      <c r="D126" s="9" t="s">
        <v>501</v>
      </c>
      <c r="E126" s="9" t="s">
        <v>502</v>
      </c>
      <c r="F126" s="9" t="s">
        <v>503</v>
      </c>
      <c r="G126" s="9" t="s">
        <v>504</v>
      </c>
      <c r="H126" s="9" t="s">
        <v>507</v>
      </c>
      <c r="I126" s="9" t="s">
        <v>335</v>
      </c>
      <c r="J126" s="15" t="s">
        <v>450</v>
      </c>
      <c r="K126" s="16">
        <v>1000</v>
      </c>
      <c r="L126" s="17">
        <v>45782</v>
      </c>
      <c r="M126" s="18" t="s">
        <v>39</v>
      </c>
      <c r="N126" s="19"/>
      <c r="O126" s="21"/>
    </row>
    <row r="127" spans="1:15">
      <c r="A127" s="8">
        <v>125</v>
      </c>
      <c r="B127" s="9" t="s">
        <v>508</v>
      </c>
      <c r="C127" s="9" t="s">
        <v>509</v>
      </c>
      <c r="D127" s="9" t="s">
        <v>510</v>
      </c>
      <c r="E127" s="9" t="s">
        <v>511</v>
      </c>
      <c r="F127" s="9" t="s">
        <v>512</v>
      </c>
      <c r="G127" s="9" t="s">
        <v>513</v>
      </c>
      <c r="H127" s="9" t="s">
        <v>514</v>
      </c>
      <c r="I127" s="9" t="s">
        <v>441</v>
      </c>
      <c r="J127" s="15" t="s">
        <v>450</v>
      </c>
      <c r="K127" s="16">
        <v>920.09</v>
      </c>
      <c r="L127" s="17">
        <v>45782</v>
      </c>
      <c r="M127" s="30" t="s">
        <v>39</v>
      </c>
      <c r="N127" s="19"/>
      <c r="O127" s="28" t="s">
        <v>515</v>
      </c>
    </row>
    <row r="128" spans="1:15">
      <c r="A128" s="8">
        <v>126</v>
      </c>
      <c r="B128" s="9" t="s">
        <v>516</v>
      </c>
      <c r="C128" s="9" t="s">
        <v>509</v>
      </c>
      <c r="D128" s="9" t="s">
        <v>510</v>
      </c>
      <c r="E128" s="9" t="s">
        <v>511</v>
      </c>
      <c r="F128" s="9" t="s">
        <v>512</v>
      </c>
      <c r="G128" s="9" t="s">
        <v>513</v>
      </c>
      <c r="H128" s="9" t="s">
        <v>517</v>
      </c>
      <c r="I128" s="9" t="s">
        <v>441</v>
      </c>
      <c r="J128" s="15" t="s">
        <v>450</v>
      </c>
      <c r="K128" s="16">
        <v>920.09</v>
      </c>
      <c r="L128" s="17">
        <v>45782</v>
      </c>
      <c r="M128" s="30" t="s">
        <v>39</v>
      </c>
      <c r="N128" s="19"/>
      <c r="O128" s="28"/>
    </row>
    <row r="129" spans="1:15">
      <c r="A129" s="8">
        <v>127</v>
      </c>
      <c r="B129" s="9" t="s">
        <v>518</v>
      </c>
      <c r="C129" s="9" t="s">
        <v>519</v>
      </c>
      <c r="D129" s="9" t="s">
        <v>520</v>
      </c>
      <c r="E129" s="9" t="s">
        <v>521</v>
      </c>
      <c r="F129" s="9" t="s">
        <v>522</v>
      </c>
      <c r="G129" s="9" t="s">
        <v>523</v>
      </c>
      <c r="H129" s="9">
        <v>88999287099</v>
      </c>
      <c r="I129" s="9" t="s">
        <v>335</v>
      </c>
      <c r="J129" s="15" t="s">
        <v>450</v>
      </c>
      <c r="K129" s="16">
        <v>800</v>
      </c>
      <c r="L129" s="17">
        <v>45777</v>
      </c>
      <c r="M129" s="18"/>
      <c r="N129" s="19"/>
      <c r="O129" s="21">
        <v>88999287099</v>
      </c>
    </row>
    <row r="130" spans="1:15">
      <c r="A130" s="8">
        <v>128</v>
      </c>
      <c r="B130" s="9" t="s">
        <v>524</v>
      </c>
      <c r="C130" s="9" t="s">
        <v>519</v>
      </c>
      <c r="D130" s="9" t="s">
        <v>520</v>
      </c>
      <c r="E130" s="9" t="s">
        <v>521</v>
      </c>
      <c r="F130" s="9" t="s">
        <v>522</v>
      </c>
      <c r="G130" s="9" t="s">
        <v>523</v>
      </c>
      <c r="H130" s="9">
        <v>88999287099</v>
      </c>
      <c r="I130" s="23" t="s">
        <v>122</v>
      </c>
      <c r="J130" s="15" t="s">
        <v>450</v>
      </c>
      <c r="K130" s="16">
        <v>800</v>
      </c>
      <c r="L130" s="17">
        <v>45777</v>
      </c>
      <c r="M130" s="18"/>
      <c r="N130" s="19"/>
      <c r="O130" s="21"/>
    </row>
    <row r="131" spans="1:15">
      <c r="A131" s="8">
        <v>129</v>
      </c>
      <c r="B131" s="9" t="s">
        <v>525</v>
      </c>
      <c r="C131" s="9" t="s">
        <v>526</v>
      </c>
      <c r="D131" s="9" t="s">
        <v>527</v>
      </c>
      <c r="E131" s="9" t="s">
        <v>528</v>
      </c>
      <c r="F131" s="9" t="s">
        <v>529</v>
      </c>
      <c r="G131" s="9" t="s">
        <v>530</v>
      </c>
      <c r="H131" s="9" t="s">
        <v>531</v>
      </c>
      <c r="I131" s="9" t="s">
        <v>441</v>
      </c>
      <c r="J131" s="15" t="s">
        <v>450</v>
      </c>
      <c r="K131" s="16">
        <v>861.72</v>
      </c>
      <c r="L131" s="17">
        <v>45782</v>
      </c>
      <c r="M131" s="18" t="s">
        <v>39</v>
      </c>
      <c r="N131" s="19"/>
      <c r="O131" s="28" t="s">
        <v>531</v>
      </c>
    </row>
    <row r="132" spans="1:15">
      <c r="A132" s="8">
        <v>130</v>
      </c>
      <c r="B132" s="9" t="s">
        <v>532</v>
      </c>
      <c r="C132" s="9" t="s">
        <v>526</v>
      </c>
      <c r="D132" s="9" t="s">
        <v>527</v>
      </c>
      <c r="E132" s="9" t="s">
        <v>528</v>
      </c>
      <c r="F132" s="9" t="s">
        <v>529</v>
      </c>
      <c r="G132" s="9" t="s">
        <v>530</v>
      </c>
      <c r="H132" s="9" t="s">
        <v>531</v>
      </c>
      <c r="I132" s="9" t="s">
        <v>441</v>
      </c>
      <c r="J132" s="15" t="s">
        <v>450</v>
      </c>
      <c r="K132" s="16">
        <v>861.72</v>
      </c>
      <c r="L132" s="17">
        <v>45782</v>
      </c>
      <c r="M132" s="18" t="s">
        <v>39</v>
      </c>
      <c r="N132" s="19"/>
      <c r="O132" s="28"/>
    </row>
    <row r="133" spans="1:15">
      <c r="A133" s="8">
        <v>131</v>
      </c>
      <c r="B133" s="9" t="s">
        <v>533</v>
      </c>
      <c r="C133" s="9" t="s">
        <v>534</v>
      </c>
      <c r="D133" s="9" t="s">
        <v>535</v>
      </c>
      <c r="E133" s="9" t="s">
        <v>536</v>
      </c>
      <c r="F133" s="9" t="s">
        <v>537</v>
      </c>
      <c r="G133" s="9" t="s">
        <v>538</v>
      </c>
      <c r="H133" s="9" t="s">
        <v>539</v>
      </c>
      <c r="I133" s="9" t="s">
        <v>335</v>
      </c>
      <c r="J133" s="15" t="s">
        <v>450</v>
      </c>
      <c r="K133" s="16">
        <v>625</v>
      </c>
      <c r="L133" s="17">
        <v>45782</v>
      </c>
      <c r="M133" s="18"/>
      <c r="N133" s="19"/>
      <c r="O133" s="21" t="s">
        <v>539</v>
      </c>
    </row>
    <row r="134" spans="1:15">
      <c r="A134" s="8">
        <v>132</v>
      </c>
      <c r="B134" s="9" t="s">
        <v>540</v>
      </c>
      <c r="C134" s="9" t="s">
        <v>534</v>
      </c>
      <c r="D134" s="9" t="s">
        <v>535</v>
      </c>
      <c r="E134" s="9" t="s">
        <v>536</v>
      </c>
      <c r="F134" s="9" t="s">
        <v>537</v>
      </c>
      <c r="G134" s="9" t="s">
        <v>538</v>
      </c>
      <c r="H134" s="9" t="s">
        <v>539</v>
      </c>
      <c r="I134" s="23" t="s">
        <v>95</v>
      </c>
      <c r="J134" s="15" t="s">
        <v>450</v>
      </c>
      <c r="K134" s="16">
        <v>625</v>
      </c>
      <c r="L134" s="17">
        <v>45782</v>
      </c>
      <c r="M134" s="18"/>
      <c r="N134" s="19"/>
      <c r="O134" s="21"/>
    </row>
    <row r="135" spans="1:15">
      <c r="A135" s="8">
        <v>133</v>
      </c>
      <c r="B135" s="9" t="s">
        <v>541</v>
      </c>
      <c r="C135" s="9" t="s">
        <v>542</v>
      </c>
      <c r="D135" s="9" t="s">
        <v>543</v>
      </c>
      <c r="E135" s="9" t="s">
        <v>544</v>
      </c>
      <c r="F135" s="9" t="s">
        <v>545</v>
      </c>
      <c r="G135" s="9" t="s">
        <v>546</v>
      </c>
      <c r="H135" s="9" t="s">
        <v>547</v>
      </c>
      <c r="I135" s="9" t="s">
        <v>335</v>
      </c>
      <c r="J135" s="15" t="s">
        <v>450</v>
      </c>
      <c r="K135" s="16">
        <v>925</v>
      </c>
      <c r="L135" s="17">
        <v>45784</v>
      </c>
      <c r="M135" s="18"/>
      <c r="N135" s="19"/>
      <c r="O135" s="28" t="s">
        <v>547</v>
      </c>
    </row>
    <row r="136" spans="1:15">
      <c r="A136" s="8">
        <v>134</v>
      </c>
      <c r="B136" s="9" t="s">
        <v>548</v>
      </c>
      <c r="C136" s="9" t="s">
        <v>542</v>
      </c>
      <c r="D136" s="9" t="s">
        <v>543</v>
      </c>
      <c r="E136" s="9" t="s">
        <v>544</v>
      </c>
      <c r="F136" s="9" t="s">
        <v>545</v>
      </c>
      <c r="G136" s="9" t="s">
        <v>546</v>
      </c>
      <c r="H136" s="9" t="s">
        <v>547</v>
      </c>
      <c r="I136" s="9" t="s">
        <v>335</v>
      </c>
      <c r="J136" s="15" t="s">
        <v>450</v>
      </c>
      <c r="K136" s="16">
        <v>925</v>
      </c>
      <c r="L136" s="17">
        <v>45784</v>
      </c>
      <c r="M136" s="18"/>
      <c r="N136" s="19"/>
      <c r="O136" s="28"/>
    </row>
    <row r="137" spans="1:15">
      <c r="A137" s="8">
        <v>135</v>
      </c>
      <c r="B137" s="9" t="s">
        <v>549</v>
      </c>
      <c r="C137" s="9" t="s">
        <v>550</v>
      </c>
      <c r="D137" s="9" t="s">
        <v>550</v>
      </c>
      <c r="E137" s="9" t="s">
        <v>551</v>
      </c>
      <c r="F137" s="9" t="s">
        <v>552</v>
      </c>
      <c r="G137" s="9" t="s">
        <v>553</v>
      </c>
      <c r="H137" s="9" t="s">
        <v>554</v>
      </c>
      <c r="I137" s="9" t="s">
        <v>441</v>
      </c>
      <c r="J137" s="15" t="s">
        <v>450</v>
      </c>
      <c r="K137" s="25">
        <v>625</v>
      </c>
      <c r="L137" s="17">
        <v>45790</v>
      </c>
      <c r="M137" s="18" t="s">
        <v>21</v>
      </c>
      <c r="N137" s="19"/>
      <c r="O137" s="21" t="s">
        <v>554</v>
      </c>
    </row>
    <row r="138" spans="1:15">
      <c r="A138" s="8">
        <v>136</v>
      </c>
      <c r="B138" s="9" t="s">
        <v>555</v>
      </c>
      <c r="C138" s="9" t="s">
        <v>550</v>
      </c>
      <c r="D138" s="9" t="s">
        <v>550</v>
      </c>
      <c r="E138" s="9" t="s">
        <v>551</v>
      </c>
      <c r="F138" s="9" t="s">
        <v>552</v>
      </c>
      <c r="G138" s="9" t="s">
        <v>553</v>
      </c>
      <c r="H138" s="9" t="s">
        <v>554</v>
      </c>
      <c r="I138" s="9" t="s">
        <v>441</v>
      </c>
      <c r="J138" s="15" t="s">
        <v>450</v>
      </c>
      <c r="K138" s="25">
        <v>625</v>
      </c>
      <c r="L138" s="17">
        <v>45790</v>
      </c>
      <c r="M138" s="18" t="s">
        <v>39</v>
      </c>
      <c r="N138" s="19"/>
      <c r="O138" s="21"/>
    </row>
    <row r="139" spans="1:15">
      <c r="A139" s="8">
        <v>137</v>
      </c>
      <c r="B139" s="9" t="s">
        <v>556</v>
      </c>
      <c r="C139" s="9" t="s">
        <v>557</v>
      </c>
      <c r="D139" s="9" t="s">
        <v>558</v>
      </c>
      <c r="E139" s="9" t="s">
        <v>559</v>
      </c>
      <c r="F139" s="9" t="s">
        <v>560</v>
      </c>
      <c r="G139" s="9" t="s">
        <v>561</v>
      </c>
      <c r="H139" s="9" t="s">
        <v>562</v>
      </c>
      <c r="I139" s="9" t="s">
        <v>335</v>
      </c>
      <c r="J139" s="15" t="s">
        <v>450</v>
      </c>
      <c r="K139" s="16">
        <v>866.66</v>
      </c>
      <c r="L139" s="17">
        <v>45800</v>
      </c>
      <c r="M139" s="18"/>
      <c r="N139" s="19"/>
      <c r="O139" s="28" t="s">
        <v>562</v>
      </c>
    </row>
    <row r="140" spans="1:15">
      <c r="A140" s="8">
        <v>138</v>
      </c>
      <c r="B140" s="9" t="s">
        <v>563</v>
      </c>
      <c r="C140" s="9" t="s">
        <v>557</v>
      </c>
      <c r="D140" s="9" t="s">
        <v>558</v>
      </c>
      <c r="E140" s="9" t="s">
        <v>559</v>
      </c>
      <c r="F140" s="9" t="s">
        <v>560</v>
      </c>
      <c r="G140" s="9" t="s">
        <v>561</v>
      </c>
      <c r="H140" s="9" t="s">
        <v>562</v>
      </c>
      <c r="I140" s="9" t="s">
        <v>335</v>
      </c>
      <c r="J140" s="15" t="s">
        <v>450</v>
      </c>
      <c r="K140" s="16">
        <v>866.66</v>
      </c>
      <c r="L140" s="17">
        <v>45800</v>
      </c>
      <c r="M140" s="18"/>
      <c r="N140" s="19"/>
      <c r="O140" s="21"/>
    </row>
    <row r="141" spans="1:15">
      <c r="A141" s="8">
        <v>139</v>
      </c>
      <c r="B141" s="9" t="s">
        <v>564</v>
      </c>
      <c r="C141" s="9" t="s">
        <v>557</v>
      </c>
      <c r="D141" s="9" t="s">
        <v>558</v>
      </c>
      <c r="E141" s="9" t="s">
        <v>559</v>
      </c>
      <c r="F141" s="9" t="s">
        <v>560</v>
      </c>
      <c r="G141" s="9" t="s">
        <v>561</v>
      </c>
      <c r="H141" s="9" t="s">
        <v>562</v>
      </c>
      <c r="I141" s="9" t="s">
        <v>335</v>
      </c>
      <c r="J141" s="15" t="s">
        <v>450</v>
      </c>
      <c r="K141" s="16">
        <v>866.66</v>
      </c>
      <c r="L141" s="17">
        <v>45887</v>
      </c>
      <c r="M141" s="18"/>
      <c r="N141" s="19"/>
      <c r="O141" s="21"/>
    </row>
    <row r="142" spans="1:15">
      <c r="A142" s="8">
        <v>140</v>
      </c>
      <c r="B142" s="9" t="s">
        <v>565</v>
      </c>
      <c r="C142" s="9" t="s">
        <v>566</v>
      </c>
      <c r="D142" s="9" t="s">
        <v>567</v>
      </c>
      <c r="E142" s="9" t="s">
        <v>568</v>
      </c>
      <c r="F142" s="9" t="s">
        <v>569</v>
      </c>
      <c r="G142" s="9" t="s">
        <v>570</v>
      </c>
      <c r="H142" s="9" t="s">
        <v>571</v>
      </c>
      <c r="I142" s="9" t="s">
        <v>335</v>
      </c>
      <c r="J142" s="15" t="s">
        <v>450</v>
      </c>
      <c r="K142" s="16">
        <v>1166.66667</v>
      </c>
      <c r="L142" s="17">
        <v>45804</v>
      </c>
      <c r="M142" s="18" t="s">
        <v>39</v>
      </c>
      <c r="N142" s="19"/>
      <c r="O142" s="21"/>
    </row>
    <row r="143" spans="1:15">
      <c r="A143" s="8">
        <v>141</v>
      </c>
      <c r="B143" s="9" t="s">
        <v>572</v>
      </c>
      <c r="C143" s="9" t="s">
        <v>566</v>
      </c>
      <c r="D143" s="9" t="s">
        <v>567</v>
      </c>
      <c r="E143" s="9" t="s">
        <v>568</v>
      </c>
      <c r="F143" s="9" t="s">
        <v>569</v>
      </c>
      <c r="G143" s="9" t="s">
        <v>570</v>
      </c>
      <c r="H143" s="9" t="s">
        <v>571</v>
      </c>
      <c r="I143" s="9" t="s">
        <v>335</v>
      </c>
      <c r="J143" s="15" t="s">
        <v>450</v>
      </c>
      <c r="K143" s="16">
        <v>1166.66667</v>
      </c>
      <c r="L143" s="17">
        <v>45804</v>
      </c>
      <c r="M143" s="18" t="s">
        <v>39</v>
      </c>
      <c r="N143" s="19"/>
      <c r="O143" s="21" t="s">
        <v>571</v>
      </c>
    </row>
    <row r="144" spans="1:15">
      <c r="A144" s="8">
        <v>142</v>
      </c>
      <c r="B144" s="9" t="s">
        <v>573</v>
      </c>
      <c r="C144" s="9" t="s">
        <v>566</v>
      </c>
      <c r="D144" s="9" t="s">
        <v>567</v>
      </c>
      <c r="E144" s="9" t="s">
        <v>568</v>
      </c>
      <c r="F144" s="9" t="s">
        <v>569</v>
      </c>
      <c r="G144" s="9" t="s">
        <v>570</v>
      </c>
      <c r="H144" s="9" t="s">
        <v>571</v>
      </c>
      <c r="I144" s="9" t="s">
        <v>335</v>
      </c>
      <c r="J144" s="15" t="s">
        <v>450</v>
      </c>
      <c r="K144" s="16">
        <v>1166.66667</v>
      </c>
      <c r="L144" s="17">
        <v>45804</v>
      </c>
      <c r="M144" s="18" t="s">
        <v>39</v>
      </c>
      <c r="N144" s="19"/>
      <c r="O144" s="21"/>
    </row>
    <row r="145" spans="1:15">
      <c r="A145" s="8">
        <v>143</v>
      </c>
      <c r="B145" s="9" t="s">
        <v>574</v>
      </c>
      <c r="C145" s="9" t="s">
        <v>575</v>
      </c>
      <c r="D145" s="9" t="s">
        <v>576</v>
      </c>
      <c r="E145" s="9" t="s">
        <v>577</v>
      </c>
      <c r="F145" s="9" t="s">
        <v>578</v>
      </c>
      <c r="G145" s="9" t="s">
        <v>579</v>
      </c>
      <c r="H145" s="9" t="s">
        <v>580</v>
      </c>
      <c r="I145" s="9" t="s">
        <v>335</v>
      </c>
      <c r="J145" s="15" t="s">
        <v>450</v>
      </c>
      <c r="K145" s="16">
        <v>925</v>
      </c>
      <c r="L145" s="17">
        <v>45809</v>
      </c>
      <c r="M145" s="18" t="s">
        <v>39</v>
      </c>
      <c r="N145" s="19"/>
      <c r="O145" s="28" t="s">
        <v>580</v>
      </c>
    </row>
    <row r="146" spans="1:15">
      <c r="A146" s="8">
        <v>144</v>
      </c>
      <c r="B146" s="9" t="s">
        <v>581</v>
      </c>
      <c r="C146" s="9" t="s">
        <v>575</v>
      </c>
      <c r="D146" s="9" t="s">
        <v>576</v>
      </c>
      <c r="E146" s="9" t="s">
        <v>577</v>
      </c>
      <c r="F146" s="9" t="s">
        <v>578</v>
      </c>
      <c r="G146" s="9" t="s">
        <v>579</v>
      </c>
      <c r="H146" s="9" t="s">
        <v>580</v>
      </c>
      <c r="I146" s="23" t="s">
        <v>95</v>
      </c>
      <c r="J146" s="15" t="s">
        <v>450</v>
      </c>
      <c r="K146" s="16">
        <v>925</v>
      </c>
      <c r="L146" s="17">
        <v>45809</v>
      </c>
      <c r="M146" s="18" t="s">
        <v>39</v>
      </c>
      <c r="N146" s="19"/>
      <c r="O146" s="28"/>
    </row>
    <row r="147" spans="1:15">
      <c r="A147" s="8">
        <v>145</v>
      </c>
      <c r="B147" s="9" t="s">
        <v>582</v>
      </c>
      <c r="C147" s="9" t="s">
        <v>583</v>
      </c>
      <c r="D147" s="9" t="s">
        <v>584</v>
      </c>
      <c r="E147" s="9" t="s">
        <v>585</v>
      </c>
      <c r="F147" s="9" t="s">
        <v>586</v>
      </c>
      <c r="G147" s="9" t="s">
        <v>587</v>
      </c>
      <c r="H147" s="9" t="s">
        <v>588</v>
      </c>
      <c r="I147" s="9" t="s">
        <v>335</v>
      </c>
      <c r="J147" s="15" t="s">
        <v>450</v>
      </c>
      <c r="K147" s="16">
        <v>625</v>
      </c>
      <c r="L147" s="17">
        <v>46175</v>
      </c>
      <c r="M147" s="18" t="s">
        <v>21</v>
      </c>
      <c r="N147" s="19"/>
      <c r="O147" s="21"/>
    </row>
    <row r="148" spans="1:15">
      <c r="A148" s="8">
        <v>146</v>
      </c>
      <c r="B148" s="9" t="s">
        <v>589</v>
      </c>
      <c r="C148" s="9" t="s">
        <v>583</v>
      </c>
      <c r="D148" s="9" t="s">
        <v>584</v>
      </c>
      <c r="E148" s="9" t="s">
        <v>585</v>
      </c>
      <c r="F148" s="9" t="s">
        <v>586</v>
      </c>
      <c r="G148" s="9" t="s">
        <v>587</v>
      </c>
      <c r="H148" s="9" t="s">
        <v>588</v>
      </c>
      <c r="I148" s="9" t="s">
        <v>335</v>
      </c>
      <c r="J148" s="15" t="s">
        <v>450</v>
      </c>
      <c r="K148" s="16">
        <v>625</v>
      </c>
      <c r="L148" s="17">
        <v>46175</v>
      </c>
      <c r="M148" s="18" t="s">
        <v>21</v>
      </c>
      <c r="N148" s="19"/>
      <c r="O148" s="21" t="s">
        <v>588</v>
      </c>
    </row>
    <row r="149" spans="1:15">
      <c r="A149" s="8">
        <v>147</v>
      </c>
      <c r="B149" s="9" t="s">
        <v>590</v>
      </c>
      <c r="C149" s="9" t="s">
        <v>583</v>
      </c>
      <c r="D149" s="9" t="s">
        <v>584</v>
      </c>
      <c r="E149" s="9" t="s">
        <v>585</v>
      </c>
      <c r="F149" s="9" t="s">
        <v>586</v>
      </c>
      <c r="G149" s="9" t="s">
        <v>587</v>
      </c>
      <c r="H149" s="9" t="s">
        <v>588</v>
      </c>
      <c r="I149" s="9" t="s">
        <v>335</v>
      </c>
      <c r="J149" s="15" t="s">
        <v>450</v>
      </c>
      <c r="K149" s="16">
        <v>625</v>
      </c>
      <c r="L149" s="17">
        <v>46175</v>
      </c>
      <c r="M149" s="18" t="s">
        <v>21</v>
      </c>
      <c r="N149" s="19"/>
      <c r="O149" s="21"/>
    </row>
    <row r="150" spans="1:15">
      <c r="A150" s="8">
        <v>148</v>
      </c>
      <c r="B150" s="9" t="s">
        <v>591</v>
      </c>
      <c r="C150" s="9" t="s">
        <v>583</v>
      </c>
      <c r="D150" s="9" t="s">
        <v>584</v>
      </c>
      <c r="E150" s="9" t="s">
        <v>585</v>
      </c>
      <c r="F150" s="9" t="s">
        <v>586</v>
      </c>
      <c r="G150" s="9" t="s">
        <v>587</v>
      </c>
      <c r="H150" s="9" t="s">
        <v>588</v>
      </c>
      <c r="I150" s="9" t="s">
        <v>335</v>
      </c>
      <c r="J150" s="15" t="s">
        <v>450</v>
      </c>
      <c r="K150" s="16">
        <v>625</v>
      </c>
      <c r="L150" s="17">
        <v>46175</v>
      </c>
      <c r="M150" s="18" t="s">
        <v>21</v>
      </c>
      <c r="N150" s="19"/>
      <c r="O150" s="21"/>
    </row>
    <row r="151" spans="1:15">
      <c r="A151" s="8">
        <v>149</v>
      </c>
      <c r="B151" s="9" t="s">
        <v>592</v>
      </c>
      <c r="C151" s="9" t="s">
        <v>593</v>
      </c>
      <c r="D151" s="9" t="s">
        <v>594</v>
      </c>
      <c r="E151" s="9" t="s">
        <v>595</v>
      </c>
      <c r="F151" s="9" t="s">
        <v>596</v>
      </c>
      <c r="G151" s="9" t="s">
        <v>597</v>
      </c>
      <c r="H151" s="9" t="s">
        <v>598</v>
      </c>
      <c r="I151" s="9" t="s">
        <v>296</v>
      </c>
      <c r="J151" s="15" t="s">
        <v>450</v>
      </c>
      <c r="K151" s="16">
        <v>1289</v>
      </c>
      <c r="L151" s="17">
        <v>46203</v>
      </c>
      <c r="M151" s="18" t="s">
        <v>21</v>
      </c>
      <c r="N151" s="19"/>
      <c r="O151" s="28" t="s">
        <v>598</v>
      </c>
    </row>
    <row r="152" spans="1:15">
      <c r="A152" s="8">
        <v>150</v>
      </c>
      <c r="B152" s="9" t="s">
        <v>599</v>
      </c>
      <c r="C152" s="9" t="s">
        <v>600</v>
      </c>
      <c r="D152" s="9" t="s">
        <v>601</v>
      </c>
      <c r="E152" s="9" t="s">
        <v>602</v>
      </c>
      <c r="F152" s="9" t="s">
        <v>603</v>
      </c>
      <c r="G152" s="9" t="s">
        <v>604</v>
      </c>
      <c r="H152" s="9" t="s">
        <v>605</v>
      </c>
      <c r="I152" s="9" t="s">
        <v>335</v>
      </c>
      <c r="J152" s="15" t="s">
        <v>450</v>
      </c>
      <c r="K152" s="16">
        <v>1800</v>
      </c>
      <c r="L152" s="17">
        <v>46175</v>
      </c>
      <c r="M152" s="18"/>
      <c r="N152" s="19"/>
      <c r="O152" s="21" t="s">
        <v>605</v>
      </c>
    </row>
    <row r="153" spans="1:15">
      <c r="A153" s="8">
        <v>151</v>
      </c>
      <c r="B153" s="9" t="s">
        <v>606</v>
      </c>
      <c r="C153" s="9" t="s">
        <v>607</v>
      </c>
      <c r="D153" s="9" t="s">
        <v>608</v>
      </c>
      <c r="E153" s="9" t="s">
        <v>609</v>
      </c>
      <c r="F153" s="9" t="s">
        <v>610</v>
      </c>
      <c r="G153" s="9" t="s">
        <v>611</v>
      </c>
      <c r="H153" s="9" t="s">
        <v>612</v>
      </c>
      <c r="I153" s="9" t="s">
        <v>335</v>
      </c>
      <c r="J153" s="15" t="s">
        <v>450</v>
      </c>
      <c r="K153" s="16">
        <v>925</v>
      </c>
      <c r="L153" s="17">
        <v>46175</v>
      </c>
      <c r="M153" s="18" t="s">
        <v>39</v>
      </c>
      <c r="N153" s="19"/>
      <c r="O153" s="28" t="s">
        <v>612</v>
      </c>
    </row>
    <row r="154" spans="1:15">
      <c r="A154" s="8">
        <v>152</v>
      </c>
      <c r="B154" s="9" t="s">
        <v>613</v>
      </c>
      <c r="C154" s="9" t="s">
        <v>607</v>
      </c>
      <c r="D154" s="9" t="s">
        <v>608</v>
      </c>
      <c r="E154" s="9" t="s">
        <v>609</v>
      </c>
      <c r="F154" s="9" t="s">
        <v>610</v>
      </c>
      <c r="G154" s="9" t="s">
        <v>611</v>
      </c>
      <c r="H154" s="9" t="s">
        <v>612</v>
      </c>
      <c r="I154" s="9" t="s">
        <v>335</v>
      </c>
      <c r="J154" s="15" t="s">
        <v>450</v>
      </c>
      <c r="K154" s="16">
        <v>925</v>
      </c>
      <c r="L154" s="17">
        <v>46175</v>
      </c>
      <c r="M154" s="18" t="s">
        <v>39</v>
      </c>
      <c r="N154" s="19"/>
      <c r="O154" s="28"/>
    </row>
    <row r="155" spans="1:15">
      <c r="A155" s="8">
        <v>153</v>
      </c>
      <c r="B155" s="9" t="s">
        <v>614</v>
      </c>
      <c r="C155" s="9" t="s">
        <v>615</v>
      </c>
      <c r="D155" s="9" t="s">
        <v>616</v>
      </c>
      <c r="E155" s="9" t="s">
        <v>617</v>
      </c>
      <c r="F155" s="9" t="s">
        <v>618</v>
      </c>
      <c r="G155" s="9" t="s">
        <v>619</v>
      </c>
      <c r="H155" s="9" t="s">
        <v>620</v>
      </c>
      <c r="I155" s="9" t="s">
        <v>296</v>
      </c>
      <c r="J155" s="15" t="s">
        <v>450</v>
      </c>
      <c r="K155" s="16">
        <v>625</v>
      </c>
      <c r="L155" s="17">
        <v>46176</v>
      </c>
      <c r="M155" s="18" t="s">
        <v>39</v>
      </c>
      <c r="N155" s="19"/>
      <c r="O155" s="21" t="s">
        <v>620</v>
      </c>
    </row>
    <row r="156" spans="1:15">
      <c r="A156" s="8">
        <v>154</v>
      </c>
      <c r="B156" s="9" t="s">
        <v>621</v>
      </c>
      <c r="C156" s="9" t="s">
        <v>615</v>
      </c>
      <c r="D156" s="9" t="s">
        <v>616</v>
      </c>
      <c r="E156" s="9" t="s">
        <v>617</v>
      </c>
      <c r="F156" s="9" t="s">
        <v>618</v>
      </c>
      <c r="G156" s="9" t="s">
        <v>619</v>
      </c>
      <c r="H156" s="9" t="s">
        <v>620</v>
      </c>
      <c r="I156" s="9" t="s">
        <v>296</v>
      </c>
      <c r="J156" s="15" t="s">
        <v>450</v>
      </c>
      <c r="K156" s="16">
        <v>625</v>
      </c>
      <c r="L156" s="17">
        <v>46176</v>
      </c>
      <c r="M156" s="18" t="s">
        <v>21</v>
      </c>
      <c r="N156" s="19"/>
      <c r="O156" s="21"/>
    </row>
    <row r="157" spans="1:15">
      <c r="A157" s="8">
        <v>155</v>
      </c>
      <c r="B157" s="9" t="s">
        <v>622</v>
      </c>
      <c r="C157" s="9" t="s">
        <v>623</v>
      </c>
      <c r="D157" s="9" t="s">
        <v>624</v>
      </c>
      <c r="E157" s="9" t="s">
        <v>625</v>
      </c>
      <c r="F157" s="9" t="s">
        <v>626</v>
      </c>
      <c r="G157" s="9" t="s">
        <v>627</v>
      </c>
      <c r="H157" s="9" t="s">
        <v>628</v>
      </c>
      <c r="I157" s="9" t="s">
        <v>335</v>
      </c>
      <c r="J157" s="15" t="s">
        <v>450</v>
      </c>
      <c r="K157" s="16">
        <v>800</v>
      </c>
      <c r="L157" s="17">
        <v>45812</v>
      </c>
      <c r="M157" s="18" t="s">
        <v>39</v>
      </c>
      <c r="N157" s="19"/>
      <c r="O157" s="28" t="s">
        <v>628</v>
      </c>
    </row>
    <row r="158" spans="1:15">
      <c r="A158" s="8">
        <v>156</v>
      </c>
      <c r="B158" s="9" t="s">
        <v>629</v>
      </c>
      <c r="C158" s="9" t="s">
        <v>623</v>
      </c>
      <c r="D158" s="9" t="s">
        <v>624</v>
      </c>
      <c r="E158" s="9" t="s">
        <v>625</v>
      </c>
      <c r="F158" s="9" t="s">
        <v>626</v>
      </c>
      <c r="G158" s="9" t="s">
        <v>627</v>
      </c>
      <c r="H158" s="9" t="s">
        <v>628</v>
      </c>
      <c r="I158" s="9" t="s">
        <v>335</v>
      </c>
      <c r="J158" s="15" t="s">
        <v>450</v>
      </c>
      <c r="K158" s="16">
        <v>800</v>
      </c>
      <c r="L158" s="17">
        <v>45812</v>
      </c>
      <c r="M158" s="18" t="s">
        <v>39</v>
      </c>
      <c r="N158" s="19"/>
      <c r="O158" s="28"/>
    </row>
    <row r="159" spans="1:15">
      <c r="A159" s="8">
        <v>157</v>
      </c>
      <c r="B159" s="9" t="s">
        <v>630</v>
      </c>
      <c r="C159" s="9" t="s">
        <v>631</v>
      </c>
      <c r="D159" s="9" t="s">
        <v>632</v>
      </c>
      <c r="E159" s="9" t="s">
        <v>633</v>
      </c>
      <c r="F159" s="9" t="s">
        <v>634</v>
      </c>
      <c r="G159" s="9"/>
      <c r="H159" s="9" t="s">
        <v>635</v>
      </c>
      <c r="I159" s="9" t="s">
        <v>636</v>
      </c>
      <c r="J159" s="15" t="s">
        <v>450</v>
      </c>
      <c r="K159" s="16">
        <v>766.4</v>
      </c>
      <c r="L159" s="17">
        <v>45817</v>
      </c>
      <c r="M159" s="18" t="s">
        <v>39</v>
      </c>
      <c r="N159" s="19"/>
      <c r="O159" s="21"/>
    </row>
    <row r="160" spans="1:15">
      <c r="A160" s="8">
        <v>158</v>
      </c>
      <c r="B160" s="9" t="s">
        <v>637</v>
      </c>
      <c r="C160" s="9" t="s">
        <v>631</v>
      </c>
      <c r="D160" s="9" t="s">
        <v>632</v>
      </c>
      <c r="E160" s="9" t="s">
        <v>633</v>
      </c>
      <c r="F160" s="9" t="s">
        <v>634</v>
      </c>
      <c r="G160" s="9"/>
      <c r="H160" s="9" t="s">
        <v>635</v>
      </c>
      <c r="I160" s="9" t="s">
        <v>636</v>
      </c>
      <c r="J160" s="15" t="s">
        <v>450</v>
      </c>
      <c r="K160" s="16">
        <v>766.4</v>
      </c>
      <c r="L160" s="17">
        <v>45817</v>
      </c>
      <c r="M160" s="18" t="s">
        <v>39</v>
      </c>
      <c r="N160" s="19"/>
      <c r="O160" s="21" t="s">
        <v>635</v>
      </c>
    </row>
    <row r="161" spans="1:15">
      <c r="A161" s="8">
        <v>159</v>
      </c>
      <c r="B161" s="9" t="s">
        <v>638</v>
      </c>
      <c r="C161" s="9" t="s">
        <v>639</v>
      </c>
      <c r="D161" s="9" t="s">
        <v>639</v>
      </c>
      <c r="E161" s="9" t="s">
        <v>640</v>
      </c>
      <c r="F161" s="9" t="s">
        <v>641</v>
      </c>
      <c r="G161" s="9" t="s">
        <v>642</v>
      </c>
      <c r="H161" s="9" t="s">
        <v>643</v>
      </c>
      <c r="I161" s="9" t="s">
        <v>335</v>
      </c>
      <c r="J161" s="15" t="s">
        <v>450</v>
      </c>
      <c r="K161" s="16">
        <v>1200</v>
      </c>
      <c r="L161" s="17">
        <v>45817</v>
      </c>
      <c r="M161" s="18" t="s">
        <v>39</v>
      </c>
      <c r="N161" s="19"/>
      <c r="O161" s="28" t="s">
        <v>644</v>
      </c>
    </row>
    <row r="162" spans="1:15">
      <c r="A162" s="8">
        <v>160</v>
      </c>
      <c r="B162" s="9" t="s">
        <v>645</v>
      </c>
      <c r="C162" s="9" t="s">
        <v>646</v>
      </c>
      <c r="D162" s="9" t="s">
        <v>647</v>
      </c>
      <c r="E162" s="9" t="s">
        <v>648</v>
      </c>
      <c r="F162" s="9" t="s">
        <v>649</v>
      </c>
      <c r="G162" s="9" t="s">
        <v>650</v>
      </c>
      <c r="H162" s="9" t="s">
        <v>651</v>
      </c>
      <c r="I162" s="9" t="s">
        <v>652</v>
      </c>
      <c r="J162" s="15" t="s">
        <v>450</v>
      </c>
      <c r="K162" s="16">
        <v>666.666</v>
      </c>
      <c r="L162" s="17">
        <v>45817</v>
      </c>
      <c r="M162" s="18" t="s">
        <v>39</v>
      </c>
      <c r="N162" s="19"/>
      <c r="O162" s="21" t="s">
        <v>651</v>
      </c>
    </row>
    <row r="163" spans="1:15">
      <c r="A163" s="8">
        <v>161</v>
      </c>
      <c r="B163" s="9" t="s">
        <v>653</v>
      </c>
      <c r="C163" s="9" t="s">
        <v>646</v>
      </c>
      <c r="D163" s="9" t="s">
        <v>647</v>
      </c>
      <c r="E163" s="9" t="s">
        <v>648</v>
      </c>
      <c r="F163" s="9" t="s">
        <v>649</v>
      </c>
      <c r="G163" s="9" t="s">
        <v>650</v>
      </c>
      <c r="H163" s="9" t="s">
        <v>651</v>
      </c>
      <c r="I163" s="9" t="s">
        <v>652</v>
      </c>
      <c r="J163" s="15" t="s">
        <v>450</v>
      </c>
      <c r="K163" s="16">
        <v>666.666</v>
      </c>
      <c r="L163" s="17">
        <v>45817</v>
      </c>
      <c r="M163" s="18" t="s">
        <v>39</v>
      </c>
      <c r="N163" s="19"/>
      <c r="O163" s="21"/>
    </row>
    <row r="164" spans="1:15">
      <c r="A164" s="8">
        <v>162</v>
      </c>
      <c r="B164" s="9" t="s">
        <v>654</v>
      </c>
      <c r="C164" s="9" t="s">
        <v>646</v>
      </c>
      <c r="D164" s="9" t="s">
        <v>647</v>
      </c>
      <c r="E164" s="9" t="s">
        <v>648</v>
      </c>
      <c r="F164" s="9" t="s">
        <v>649</v>
      </c>
      <c r="G164" s="9" t="s">
        <v>650</v>
      </c>
      <c r="H164" s="9" t="s">
        <v>651</v>
      </c>
      <c r="I164" s="23" t="s">
        <v>122</v>
      </c>
      <c r="J164" s="15" t="s">
        <v>450</v>
      </c>
      <c r="K164" s="16">
        <v>666.666</v>
      </c>
      <c r="L164" s="17">
        <v>45817</v>
      </c>
      <c r="M164" s="18"/>
      <c r="N164" s="19"/>
      <c r="O164" s="28"/>
    </row>
    <row r="165" spans="1:15">
      <c r="A165" s="8">
        <v>163</v>
      </c>
      <c r="B165" s="9" t="s">
        <v>655</v>
      </c>
      <c r="C165" s="9" t="s">
        <v>656</v>
      </c>
      <c r="D165" s="9" t="s">
        <v>657</v>
      </c>
      <c r="E165" s="9" t="s">
        <v>658</v>
      </c>
      <c r="F165" s="9" t="s">
        <v>659</v>
      </c>
      <c r="G165" s="9" t="s">
        <v>660</v>
      </c>
      <c r="H165" s="9" t="s">
        <v>661</v>
      </c>
      <c r="I165" s="9" t="s">
        <v>335</v>
      </c>
      <c r="J165" s="15" t="s">
        <v>450</v>
      </c>
      <c r="K165" s="16">
        <v>725</v>
      </c>
      <c r="L165" s="17">
        <v>45817</v>
      </c>
      <c r="M165" s="18" t="s">
        <v>39</v>
      </c>
      <c r="N165" s="19"/>
      <c r="O165" s="28" t="s">
        <v>661</v>
      </c>
    </row>
    <row r="166" spans="1:15">
      <c r="A166" s="8">
        <v>164</v>
      </c>
      <c r="B166" s="9" t="s">
        <v>662</v>
      </c>
      <c r="C166" s="9" t="s">
        <v>656</v>
      </c>
      <c r="D166" s="9" t="s">
        <v>657</v>
      </c>
      <c r="E166" s="9" t="s">
        <v>658</v>
      </c>
      <c r="F166" s="9" t="s">
        <v>659</v>
      </c>
      <c r="G166" s="9" t="s">
        <v>660</v>
      </c>
      <c r="H166" s="9" t="s">
        <v>661</v>
      </c>
      <c r="I166" s="9" t="s">
        <v>335</v>
      </c>
      <c r="J166" s="15" t="s">
        <v>450</v>
      </c>
      <c r="K166" s="16">
        <v>725</v>
      </c>
      <c r="L166" s="17">
        <v>45817</v>
      </c>
      <c r="M166" s="18" t="s">
        <v>39</v>
      </c>
      <c r="N166" s="19"/>
      <c r="O166" s="28"/>
    </row>
    <row r="167" spans="1:15">
      <c r="A167" s="8">
        <v>165</v>
      </c>
      <c r="B167" s="9" t="s">
        <v>663</v>
      </c>
      <c r="C167" s="9" t="s">
        <v>664</v>
      </c>
      <c r="D167" s="9" t="s">
        <v>665</v>
      </c>
      <c r="E167" s="9" t="s">
        <v>666</v>
      </c>
      <c r="F167" s="9" t="s">
        <v>667</v>
      </c>
      <c r="G167" s="9" t="s">
        <v>668</v>
      </c>
      <c r="H167" s="9">
        <v>66996262827</v>
      </c>
      <c r="I167" s="9" t="s">
        <v>335</v>
      </c>
      <c r="J167" s="15" t="s">
        <v>450</v>
      </c>
      <c r="K167" s="16">
        <v>725</v>
      </c>
      <c r="L167" s="17">
        <v>45818</v>
      </c>
      <c r="M167" s="18" t="s">
        <v>39</v>
      </c>
      <c r="N167" s="19"/>
      <c r="O167" s="21">
        <v>66996262827</v>
      </c>
    </row>
    <row r="168" spans="1:15">
      <c r="A168" s="8">
        <v>166</v>
      </c>
      <c r="B168" s="9" t="s">
        <v>669</v>
      </c>
      <c r="C168" s="9" t="s">
        <v>664</v>
      </c>
      <c r="D168" s="9" t="s">
        <v>665</v>
      </c>
      <c r="E168" s="9" t="s">
        <v>666</v>
      </c>
      <c r="F168" s="9" t="s">
        <v>667</v>
      </c>
      <c r="G168" s="9" t="s">
        <v>668</v>
      </c>
      <c r="H168" s="9">
        <v>66996262827</v>
      </c>
      <c r="I168" s="9" t="s">
        <v>335</v>
      </c>
      <c r="J168" s="15" t="s">
        <v>450</v>
      </c>
      <c r="K168" s="16">
        <v>725</v>
      </c>
      <c r="L168" s="17">
        <v>45818</v>
      </c>
      <c r="M168" s="18" t="s">
        <v>39</v>
      </c>
      <c r="N168" s="19"/>
      <c r="O168" s="21"/>
    </row>
    <row r="169" spans="1:15">
      <c r="A169" s="8">
        <v>167</v>
      </c>
      <c r="B169" s="9" t="s">
        <v>670</v>
      </c>
      <c r="C169" s="9" t="s">
        <v>671</v>
      </c>
      <c r="D169" s="9" t="s">
        <v>672</v>
      </c>
      <c r="E169" s="9" t="s">
        <v>673</v>
      </c>
      <c r="F169" s="9" t="s">
        <v>674</v>
      </c>
      <c r="G169" s="9" t="s">
        <v>675</v>
      </c>
      <c r="H169" s="9" t="s">
        <v>676</v>
      </c>
      <c r="I169" s="9" t="s">
        <v>434</v>
      </c>
      <c r="J169" s="15" t="s">
        <v>450</v>
      </c>
      <c r="K169" s="16">
        <v>725</v>
      </c>
      <c r="L169" s="17">
        <v>45818</v>
      </c>
      <c r="M169" s="18"/>
      <c r="N169" s="19"/>
      <c r="O169" s="28" t="s">
        <v>676</v>
      </c>
    </row>
    <row r="170" spans="1:15">
      <c r="A170" s="8">
        <v>168</v>
      </c>
      <c r="B170" s="9" t="s">
        <v>677</v>
      </c>
      <c r="C170" s="9" t="s">
        <v>671</v>
      </c>
      <c r="D170" s="9" t="s">
        <v>672</v>
      </c>
      <c r="E170" s="9" t="s">
        <v>673</v>
      </c>
      <c r="F170" s="9" t="s">
        <v>674</v>
      </c>
      <c r="G170" s="9" t="s">
        <v>675</v>
      </c>
      <c r="H170" s="9" t="s">
        <v>676</v>
      </c>
      <c r="I170" s="9" t="s">
        <v>434</v>
      </c>
      <c r="J170" s="15" t="s">
        <v>450</v>
      </c>
      <c r="K170" s="16">
        <v>725</v>
      </c>
      <c r="L170" s="17">
        <v>45818</v>
      </c>
      <c r="M170" s="18"/>
      <c r="N170" s="19"/>
      <c r="O170" s="28"/>
    </row>
    <row r="171" spans="1:15">
      <c r="A171" s="8">
        <v>169</v>
      </c>
      <c r="B171" s="9" t="s">
        <v>678</v>
      </c>
      <c r="C171" s="9" t="s">
        <v>679</v>
      </c>
      <c r="D171" s="9" t="s">
        <v>680</v>
      </c>
      <c r="E171" s="9" t="s">
        <v>681</v>
      </c>
      <c r="F171" s="9" t="s">
        <v>682</v>
      </c>
      <c r="G171" s="9" t="s">
        <v>683</v>
      </c>
      <c r="H171" s="9" t="s">
        <v>684</v>
      </c>
      <c r="I171" s="9" t="s">
        <v>335</v>
      </c>
      <c r="J171" s="15" t="s">
        <v>450</v>
      </c>
      <c r="K171" s="16">
        <v>1000</v>
      </c>
      <c r="L171" s="17">
        <v>45818</v>
      </c>
      <c r="M171" s="18" t="s">
        <v>39</v>
      </c>
      <c r="N171" s="19"/>
      <c r="O171" s="21" t="s">
        <v>685</v>
      </c>
    </row>
    <row r="172" spans="1:15">
      <c r="A172" s="8"/>
      <c r="B172" s="9" t="s">
        <v>686</v>
      </c>
      <c r="C172" s="9" t="s">
        <v>679</v>
      </c>
      <c r="D172" s="9" t="s">
        <v>680</v>
      </c>
      <c r="E172" s="9" t="s">
        <v>681</v>
      </c>
      <c r="F172" s="9" t="s">
        <v>682</v>
      </c>
      <c r="G172" s="9" t="s">
        <v>683</v>
      </c>
      <c r="H172" s="9" t="s">
        <v>684</v>
      </c>
      <c r="I172" s="23" t="s">
        <v>483</v>
      </c>
      <c r="J172" s="15" t="s">
        <v>450</v>
      </c>
      <c r="K172" s="16">
        <v>250</v>
      </c>
      <c r="L172" s="17">
        <v>45818</v>
      </c>
      <c r="M172" s="18" t="s">
        <v>39</v>
      </c>
      <c r="N172" s="19"/>
      <c r="O172" s="28"/>
    </row>
    <row r="173" spans="1:15">
      <c r="A173" s="8">
        <v>170</v>
      </c>
      <c r="B173" s="9" t="s">
        <v>687</v>
      </c>
      <c r="C173" s="9" t="s">
        <v>688</v>
      </c>
      <c r="D173" s="9" t="s">
        <v>689</v>
      </c>
      <c r="E173" s="9" t="s">
        <v>690</v>
      </c>
      <c r="F173" s="9" t="s">
        <v>691</v>
      </c>
      <c r="G173" s="9" t="s">
        <v>692</v>
      </c>
      <c r="H173" s="9" t="s">
        <v>693</v>
      </c>
      <c r="I173" s="9" t="s">
        <v>296</v>
      </c>
      <c r="J173" s="15" t="s">
        <v>450</v>
      </c>
      <c r="K173" s="16">
        <v>1289.26</v>
      </c>
      <c r="L173" s="17">
        <v>45818</v>
      </c>
      <c r="M173" s="18" t="s">
        <v>39</v>
      </c>
      <c r="N173" s="19"/>
      <c r="O173" s="28" t="s">
        <v>693</v>
      </c>
    </row>
    <row r="174" spans="1:15">
      <c r="A174" s="8">
        <v>171</v>
      </c>
      <c r="B174" s="9" t="s">
        <v>694</v>
      </c>
      <c r="C174" s="9" t="s">
        <v>695</v>
      </c>
      <c r="D174" s="9" t="s">
        <v>696</v>
      </c>
      <c r="E174" s="9" t="s">
        <v>697</v>
      </c>
      <c r="F174" s="9" t="s">
        <v>698</v>
      </c>
      <c r="G174" s="9" t="s">
        <v>699</v>
      </c>
      <c r="H174" s="9" t="s">
        <v>700</v>
      </c>
      <c r="I174" s="9" t="s">
        <v>335</v>
      </c>
      <c r="J174" s="15" t="s">
        <v>450</v>
      </c>
      <c r="K174" s="16">
        <v>725</v>
      </c>
      <c r="L174" s="17">
        <v>45818</v>
      </c>
      <c r="M174" s="18" t="s">
        <v>21</v>
      </c>
      <c r="N174" s="19"/>
      <c r="O174" s="21"/>
    </row>
    <row r="175" spans="1:15">
      <c r="A175" s="8">
        <v>172</v>
      </c>
      <c r="B175" s="9" t="s">
        <v>701</v>
      </c>
      <c r="C175" s="9" t="s">
        <v>695</v>
      </c>
      <c r="D175" s="9" t="s">
        <v>696</v>
      </c>
      <c r="E175" s="9" t="s">
        <v>697</v>
      </c>
      <c r="F175" s="9" t="s">
        <v>698</v>
      </c>
      <c r="G175" s="9" t="s">
        <v>699</v>
      </c>
      <c r="H175" s="9" t="s">
        <v>700</v>
      </c>
      <c r="I175" s="9" t="s">
        <v>335</v>
      </c>
      <c r="J175" s="15" t="s">
        <v>450</v>
      </c>
      <c r="K175" s="16">
        <v>725</v>
      </c>
      <c r="L175" s="17">
        <v>45818</v>
      </c>
      <c r="M175" s="18" t="s">
        <v>21</v>
      </c>
      <c r="N175" s="19"/>
      <c r="O175" s="21" t="s">
        <v>700</v>
      </c>
    </row>
    <row r="176" spans="1:15">
      <c r="A176" s="8">
        <v>173</v>
      </c>
      <c r="B176" s="9" t="s">
        <v>702</v>
      </c>
      <c r="C176" s="9" t="s">
        <v>703</v>
      </c>
      <c r="D176" s="9" t="s">
        <v>704</v>
      </c>
      <c r="E176" s="9" t="s">
        <v>705</v>
      </c>
      <c r="F176" s="9" t="s">
        <v>706</v>
      </c>
      <c r="G176" s="9" t="s">
        <v>707</v>
      </c>
      <c r="H176" s="9" t="s">
        <v>708</v>
      </c>
      <c r="I176" s="9" t="s">
        <v>335</v>
      </c>
      <c r="J176" s="15" t="s">
        <v>450</v>
      </c>
      <c r="K176" s="16">
        <v>1000</v>
      </c>
      <c r="L176" s="17">
        <v>45912</v>
      </c>
      <c r="M176" s="18" t="s">
        <v>39</v>
      </c>
      <c r="N176" s="19"/>
      <c r="O176" s="28" t="s">
        <v>708</v>
      </c>
    </row>
    <row r="177" spans="1:15">
      <c r="A177" s="8">
        <v>174</v>
      </c>
      <c r="B177" s="9" t="s">
        <v>709</v>
      </c>
      <c r="C177" s="9" t="s">
        <v>703</v>
      </c>
      <c r="D177" s="9" t="s">
        <v>704</v>
      </c>
      <c r="E177" s="9" t="s">
        <v>705</v>
      </c>
      <c r="F177" s="9" t="s">
        <v>706</v>
      </c>
      <c r="G177" s="9" t="s">
        <v>707</v>
      </c>
      <c r="H177" s="9" t="s">
        <v>708</v>
      </c>
      <c r="I177" s="9" t="s">
        <v>335</v>
      </c>
      <c r="J177" s="31" t="s">
        <v>450</v>
      </c>
      <c r="K177" s="16">
        <v>1000</v>
      </c>
      <c r="L177" s="17">
        <v>45912</v>
      </c>
      <c r="M177" s="18" t="s">
        <v>39</v>
      </c>
      <c r="N177" s="19"/>
      <c r="O177" s="28"/>
    </row>
    <row r="178" spans="1:15">
      <c r="A178" s="8">
        <v>175</v>
      </c>
      <c r="B178" s="9" t="s">
        <v>710</v>
      </c>
      <c r="C178" s="9" t="s">
        <v>703</v>
      </c>
      <c r="D178" s="9" t="s">
        <v>704</v>
      </c>
      <c r="E178" s="9" t="s">
        <v>705</v>
      </c>
      <c r="F178" s="9" t="s">
        <v>706</v>
      </c>
      <c r="G178" s="9" t="s">
        <v>707</v>
      </c>
      <c r="H178" s="9" t="s">
        <v>708</v>
      </c>
      <c r="I178" s="9" t="s">
        <v>335</v>
      </c>
      <c r="J178" s="31" t="s">
        <v>450</v>
      </c>
      <c r="K178" s="16">
        <v>1000</v>
      </c>
      <c r="L178" s="17">
        <v>45819</v>
      </c>
      <c r="M178" s="18" t="s">
        <v>39</v>
      </c>
      <c r="N178" s="19"/>
      <c r="O178" s="28"/>
    </row>
    <row r="179" spans="1:15">
      <c r="A179" s="8">
        <v>176</v>
      </c>
      <c r="B179" s="9" t="s">
        <v>711</v>
      </c>
      <c r="C179" s="9" t="s">
        <v>712</v>
      </c>
      <c r="D179" s="9" t="s">
        <v>712</v>
      </c>
      <c r="E179" s="9" t="s">
        <v>713</v>
      </c>
      <c r="F179" s="9">
        <v>69053100</v>
      </c>
      <c r="G179" s="9" t="s">
        <v>714</v>
      </c>
      <c r="H179" s="9">
        <v>92988194843</v>
      </c>
      <c r="I179" s="9" t="s">
        <v>296</v>
      </c>
      <c r="J179" s="31" t="s">
        <v>450</v>
      </c>
      <c r="K179" s="16">
        <v>667.65</v>
      </c>
      <c r="L179" s="17">
        <v>45819</v>
      </c>
      <c r="M179" s="18"/>
      <c r="N179" s="19"/>
      <c r="O179" s="21">
        <v>92988194843</v>
      </c>
    </row>
    <row r="180" spans="1:15">
      <c r="A180" s="8">
        <v>177</v>
      </c>
      <c r="B180" s="9" t="s">
        <v>715</v>
      </c>
      <c r="C180" s="9" t="s">
        <v>712</v>
      </c>
      <c r="D180" s="9" t="s">
        <v>712</v>
      </c>
      <c r="E180" s="9" t="s">
        <v>713</v>
      </c>
      <c r="F180" s="9">
        <v>69053100</v>
      </c>
      <c r="G180" s="9" t="s">
        <v>714</v>
      </c>
      <c r="H180" s="9">
        <v>92988194843</v>
      </c>
      <c r="I180" s="9" t="s">
        <v>296</v>
      </c>
      <c r="J180" s="31" t="s">
        <v>450</v>
      </c>
      <c r="K180" s="16">
        <v>667.65</v>
      </c>
      <c r="L180" s="17">
        <v>45819</v>
      </c>
      <c r="M180" s="18"/>
      <c r="N180" s="19"/>
      <c r="O180" s="21"/>
    </row>
    <row r="181" spans="1:15">
      <c r="A181" s="8">
        <v>178</v>
      </c>
      <c r="B181" s="9" t="s">
        <v>716</v>
      </c>
      <c r="C181" s="9" t="s">
        <v>717</v>
      </c>
      <c r="D181" s="9" t="s">
        <v>718</v>
      </c>
      <c r="E181" s="9" t="s">
        <v>719</v>
      </c>
      <c r="F181" s="9" t="s">
        <v>720</v>
      </c>
      <c r="G181" s="9" t="s">
        <v>721</v>
      </c>
      <c r="H181" s="9" t="s">
        <v>722</v>
      </c>
      <c r="I181" s="9" t="s">
        <v>296</v>
      </c>
      <c r="J181" s="31" t="s">
        <v>462</v>
      </c>
      <c r="K181" s="16">
        <v>759.74</v>
      </c>
      <c r="L181" s="17">
        <v>45821</v>
      </c>
      <c r="M181" s="18"/>
      <c r="N181" s="19"/>
      <c r="O181" s="28" t="s">
        <v>722</v>
      </c>
    </row>
    <row r="182" spans="1:15">
      <c r="A182" s="8">
        <v>179</v>
      </c>
      <c r="B182" s="9" t="s">
        <v>723</v>
      </c>
      <c r="C182" s="9" t="s">
        <v>717</v>
      </c>
      <c r="D182" s="9" t="s">
        <v>718</v>
      </c>
      <c r="E182" s="9" t="s">
        <v>719</v>
      </c>
      <c r="F182" s="9" t="s">
        <v>720</v>
      </c>
      <c r="G182" s="9" t="s">
        <v>721</v>
      </c>
      <c r="H182" s="9" t="s">
        <v>722</v>
      </c>
      <c r="I182" s="23" t="s">
        <v>95</v>
      </c>
      <c r="J182" s="31" t="s">
        <v>462</v>
      </c>
      <c r="K182" s="16">
        <v>759.74</v>
      </c>
      <c r="L182" s="17">
        <v>45821</v>
      </c>
      <c r="M182" s="18"/>
      <c r="N182" s="19"/>
      <c r="O182" s="28"/>
    </row>
    <row r="183" spans="1:15">
      <c r="A183" s="8">
        <v>180</v>
      </c>
      <c r="B183" s="9" t="s">
        <v>724</v>
      </c>
      <c r="C183" s="9" t="s">
        <v>725</v>
      </c>
      <c r="D183" s="9" t="s">
        <v>726</v>
      </c>
      <c r="E183" s="9" t="s">
        <v>727</v>
      </c>
      <c r="F183" s="9" t="s">
        <v>728</v>
      </c>
      <c r="G183" s="9" t="s">
        <v>729</v>
      </c>
      <c r="H183" s="9" t="s">
        <v>730</v>
      </c>
      <c r="I183" s="9" t="s">
        <v>731</v>
      </c>
      <c r="J183" s="31" t="s">
        <v>462</v>
      </c>
      <c r="K183" s="25"/>
      <c r="L183" s="17">
        <v>45821</v>
      </c>
      <c r="M183" s="18" t="s">
        <v>39</v>
      </c>
      <c r="N183" s="19"/>
      <c r="O183" s="21" t="s">
        <v>730</v>
      </c>
    </row>
    <row r="184" spans="1:15">
      <c r="A184" s="8">
        <v>181</v>
      </c>
      <c r="B184" s="9" t="s">
        <v>732</v>
      </c>
      <c r="C184" s="9" t="s">
        <v>725</v>
      </c>
      <c r="D184" s="9" t="s">
        <v>726</v>
      </c>
      <c r="E184" s="9" t="s">
        <v>727</v>
      </c>
      <c r="F184" s="9" t="s">
        <v>728</v>
      </c>
      <c r="G184" s="9" t="s">
        <v>729</v>
      </c>
      <c r="H184" s="9" t="s">
        <v>730</v>
      </c>
      <c r="I184" s="9" t="s">
        <v>731</v>
      </c>
      <c r="J184" s="31" t="s">
        <v>462</v>
      </c>
      <c r="K184" s="25"/>
      <c r="L184" s="17">
        <v>45821</v>
      </c>
      <c r="M184" s="18" t="s">
        <v>39</v>
      </c>
      <c r="N184" s="19"/>
      <c r="O184" s="21"/>
    </row>
    <row r="185" spans="1:15">
      <c r="A185" s="8">
        <v>182</v>
      </c>
      <c r="B185" s="9" t="s">
        <v>733</v>
      </c>
      <c r="C185" s="9" t="s">
        <v>734</v>
      </c>
      <c r="D185" s="9" t="s">
        <v>734</v>
      </c>
      <c r="E185" s="9" t="s">
        <v>735</v>
      </c>
      <c r="F185" s="9" t="s">
        <v>736</v>
      </c>
      <c r="G185" s="9" t="s">
        <v>737</v>
      </c>
      <c r="H185" s="9" t="s">
        <v>738</v>
      </c>
      <c r="I185" s="9" t="s">
        <v>335</v>
      </c>
      <c r="J185" s="31" t="s">
        <v>462</v>
      </c>
      <c r="K185" s="16">
        <v>525</v>
      </c>
      <c r="L185" s="17">
        <v>45824</v>
      </c>
      <c r="M185" s="18" t="s">
        <v>21</v>
      </c>
      <c r="N185" s="19"/>
      <c r="O185" s="28" t="s">
        <v>738</v>
      </c>
    </row>
    <row r="186" spans="1:15">
      <c r="A186" s="8">
        <v>183</v>
      </c>
      <c r="B186" s="9" t="s">
        <v>739</v>
      </c>
      <c r="C186" s="9" t="s">
        <v>734</v>
      </c>
      <c r="D186" s="9" t="s">
        <v>734</v>
      </c>
      <c r="E186" s="9" t="s">
        <v>735</v>
      </c>
      <c r="F186" s="9" t="s">
        <v>736</v>
      </c>
      <c r="G186" s="9" t="s">
        <v>737</v>
      </c>
      <c r="H186" s="9" t="s">
        <v>738</v>
      </c>
      <c r="I186" s="9" t="s">
        <v>335</v>
      </c>
      <c r="J186" s="31" t="s">
        <v>462</v>
      </c>
      <c r="K186" s="16">
        <v>525</v>
      </c>
      <c r="L186" s="17">
        <v>45824</v>
      </c>
      <c r="M186" s="18" t="s">
        <v>21</v>
      </c>
      <c r="N186" s="19"/>
      <c r="O186" s="28"/>
    </row>
    <row r="187" spans="1:15">
      <c r="A187" s="8">
        <v>184</v>
      </c>
      <c r="B187" s="9" t="s">
        <v>740</v>
      </c>
      <c r="C187" s="9" t="s">
        <v>741</v>
      </c>
      <c r="D187" s="9" t="s">
        <v>742</v>
      </c>
      <c r="E187" s="9" t="s">
        <v>743</v>
      </c>
      <c r="F187" s="9" t="s">
        <v>744</v>
      </c>
      <c r="G187" s="9" t="s">
        <v>745</v>
      </c>
      <c r="H187" s="9" t="s">
        <v>746</v>
      </c>
      <c r="I187" s="9" t="s">
        <v>296</v>
      </c>
      <c r="J187" s="31" t="s">
        <v>462</v>
      </c>
      <c r="K187" s="16">
        <v>943.92</v>
      </c>
      <c r="L187" s="17">
        <v>45823</v>
      </c>
      <c r="M187" s="18" t="s">
        <v>39</v>
      </c>
      <c r="N187" s="19"/>
      <c r="O187" s="21">
        <v>89981044979</v>
      </c>
    </row>
    <row r="188" spans="1:15">
      <c r="A188" s="8">
        <v>185</v>
      </c>
      <c r="B188" s="9" t="s">
        <v>747</v>
      </c>
      <c r="C188" s="9" t="s">
        <v>741</v>
      </c>
      <c r="D188" s="9" t="s">
        <v>742</v>
      </c>
      <c r="E188" s="9" t="s">
        <v>743</v>
      </c>
      <c r="F188" s="9" t="s">
        <v>744</v>
      </c>
      <c r="G188" s="9" t="s">
        <v>745</v>
      </c>
      <c r="H188" s="9" t="s">
        <v>746</v>
      </c>
      <c r="I188" s="9" t="s">
        <v>296</v>
      </c>
      <c r="J188" s="31" t="s">
        <v>462</v>
      </c>
      <c r="K188" s="16">
        <v>943.93</v>
      </c>
      <c r="L188" s="17">
        <v>45823</v>
      </c>
      <c r="M188" s="18" t="s">
        <v>39</v>
      </c>
      <c r="N188" s="19"/>
      <c r="O188" s="21"/>
    </row>
    <row r="189" spans="1:15">
      <c r="A189" s="8">
        <v>186</v>
      </c>
      <c r="B189" s="9" t="s">
        <v>748</v>
      </c>
      <c r="C189" s="9" t="s">
        <v>749</v>
      </c>
      <c r="D189" s="9" t="s">
        <v>750</v>
      </c>
      <c r="E189" s="9" t="s">
        <v>751</v>
      </c>
      <c r="F189" s="9" t="s">
        <v>752</v>
      </c>
      <c r="G189" s="9" t="s">
        <v>753</v>
      </c>
      <c r="H189" s="9" t="s">
        <v>754</v>
      </c>
      <c r="I189" s="9" t="s">
        <v>296</v>
      </c>
      <c r="J189" s="31" t="s">
        <v>462</v>
      </c>
      <c r="K189" s="16">
        <v>667.65</v>
      </c>
      <c r="L189" s="17">
        <v>45824</v>
      </c>
      <c r="M189" s="18" t="s">
        <v>39</v>
      </c>
      <c r="N189" s="19"/>
      <c r="O189" s="28" t="s">
        <v>754</v>
      </c>
    </row>
    <row r="190" spans="1:15">
      <c r="A190" s="8">
        <v>187</v>
      </c>
      <c r="B190" s="9" t="s">
        <v>755</v>
      </c>
      <c r="C190" s="9" t="s">
        <v>749</v>
      </c>
      <c r="D190" s="9" t="s">
        <v>750</v>
      </c>
      <c r="E190" s="9" t="s">
        <v>751</v>
      </c>
      <c r="F190" s="9" t="s">
        <v>752</v>
      </c>
      <c r="G190" s="9" t="s">
        <v>753</v>
      </c>
      <c r="H190" s="9" t="s">
        <v>754</v>
      </c>
      <c r="I190" s="9" t="s">
        <v>296</v>
      </c>
      <c r="J190" s="31" t="s">
        <v>462</v>
      </c>
      <c r="K190" s="16">
        <v>667.66</v>
      </c>
      <c r="L190" s="17">
        <v>45824</v>
      </c>
      <c r="M190" s="18" t="s">
        <v>39</v>
      </c>
      <c r="N190" s="19"/>
      <c r="O190" s="28"/>
    </row>
    <row r="191" spans="1:15">
      <c r="A191" s="8">
        <v>188</v>
      </c>
      <c r="B191" s="9" t="s">
        <v>756</v>
      </c>
      <c r="C191" s="9" t="s">
        <v>757</v>
      </c>
      <c r="D191" s="9" t="s">
        <v>758</v>
      </c>
      <c r="E191" s="9" t="s">
        <v>759</v>
      </c>
      <c r="F191" s="9" t="s">
        <v>760</v>
      </c>
      <c r="G191" s="9" t="s">
        <v>761</v>
      </c>
      <c r="H191" s="9">
        <v>19997629940</v>
      </c>
      <c r="I191" s="9" t="s">
        <v>335</v>
      </c>
      <c r="J191" s="31" t="s">
        <v>462</v>
      </c>
      <c r="K191" s="16">
        <v>925</v>
      </c>
      <c r="L191" s="17">
        <v>45826</v>
      </c>
      <c r="M191" s="18" t="s">
        <v>39</v>
      </c>
      <c r="N191" s="19"/>
      <c r="O191" s="21">
        <v>19997629940</v>
      </c>
    </row>
    <row r="192" spans="1:15">
      <c r="A192" s="8">
        <v>189</v>
      </c>
      <c r="B192" s="9" t="s">
        <v>762</v>
      </c>
      <c r="C192" s="9" t="s">
        <v>757</v>
      </c>
      <c r="D192" s="9" t="s">
        <v>758</v>
      </c>
      <c r="E192" s="9" t="s">
        <v>759</v>
      </c>
      <c r="F192" s="9" t="s">
        <v>760</v>
      </c>
      <c r="G192" s="9" t="s">
        <v>761</v>
      </c>
      <c r="H192" s="9">
        <v>19997629940</v>
      </c>
      <c r="I192" s="9" t="s">
        <v>335</v>
      </c>
      <c r="J192" s="31" t="s">
        <v>462</v>
      </c>
      <c r="K192" s="16">
        <v>925</v>
      </c>
      <c r="L192" s="17">
        <v>45826</v>
      </c>
      <c r="M192" s="18" t="s">
        <v>39</v>
      </c>
      <c r="N192" s="19"/>
      <c r="O192" s="21"/>
    </row>
    <row r="193" spans="1:15">
      <c r="A193" s="8">
        <v>190</v>
      </c>
      <c r="B193" s="9" t="s">
        <v>763</v>
      </c>
      <c r="C193" s="9" t="s">
        <v>764</v>
      </c>
      <c r="D193" s="9" t="s">
        <v>765</v>
      </c>
      <c r="E193" s="9" t="s">
        <v>766</v>
      </c>
      <c r="F193" s="9" t="s">
        <v>767</v>
      </c>
      <c r="G193" s="9" t="s">
        <v>768</v>
      </c>
      <c r="H193" s="9" t="s">
        <v>769</v>
      </c>
      <c r="I193" s="9" t="s">
        <v>296</v>
      </c>
      <c r="J193" s="31" t="s">
        <v>462</v>
      </c>
      <c r="K193" s="16">
        <v>828.81</v>
      </c>
      <c r="L193" s="17">
        <v>45826</v>
      </c>
      <c r="M193" s="18" t="s">
        <v>21</v>
      </c>
      <c r="N193" s="19"/>
      <c r="O193" s="28" t="s">
        <v>769</v>
      </c>
    </row>
    <row r="194" spans="1:15">
      <c r="A194" s="8">
        <v>191</v>
      </c>
      <c r="B194" s="9" t="s">
        <v>770</v>
      </c>
      <c r="C194" s="9" t="s">
        <v>764</v>
      </c>
      <c r="D194" s="9" t="s">
        <v>765</v>
      </c>
      <c r="E194" s="9" t="s">
        <v>766</v>
      </c>
      <c r="F194" s="9" t="s">
        <v>767</v>
      </c>
      <c r="G194" s="9" t="s">
        <v>768</v>
      </c>
      <c r="H194" s="9" t="s">
        <v>769</v>
      </c>
      <c r="I194" s="9" t="s">
        <v>296</v>
      </c>
      <c r="J194" s="31" t="s">
        <v>462</v>
      </c>
      <c r="K194" s="16">
        <v>828.81</v>
      </c>
      <c r="L194" s="17">
        <v>45826</v>
      </c>
      <c r="M194" s="18" t="s">
        <v>39</v>
      </c>
      <c r="N194" s="19"/>
      <c r="O194" s="28"/>
    </row>
    <row r="195" spans="1:15">
      <c r="A195" s="8">
        <v>192</v>
      </c>
      <c r="B195" s="9" t="s">
        <v>771</v>
      </c>
      <c r="C195" s="9" t="s">
        <v>772</v>
      </c>
      <c r="D195" s="9" t="s">
        <v>772</v>
      </c>
      <c r="E195" s="9" t="s">
        <v>773</v>
      </c>
      <c r="F195" s="9" t="s">
        <v>774</v>
      </c>
      <c r="G195" s="9" t="s">
        <v>775</v>
      </c>
      <c r="H195" s="9">
        <v>67996548481</v>
      </c>
      <c r="I195" s="9" t="s">
        <v>296</v>
      </c>
      <c r="J195" s="31" t="s">
        <v>462</v>
      </c>
      <c r="K195" s="16">
        <v>962.58</v>
      </c>
      <c r="L195" s="17">
        <v>45826</v>
      </c>
      <c r="M195" s="18"/>
      <c r="N195" s="19"/>
      <c r="O195" s="21"/>
    </row>
    <row r="196" spans="1:15">
      <c r="A196" s="8">
        <v>193</v>
      </c>
      <c r="B196" s="9" t="s">
        <v>776</v>
      </c>
      <c r="C196" s="9" t="s">
        <v>772</v>
      </c>
      <c r="D196" s="9" t="s">
        <v>772</v>
      </c>
      <c r="E196" s="9" t="s">
        <v>773</v>
      </c>
      <c r="F196" s="9" t="s">
        <v>774</v>
      </c>
      <c r="G196" s="9" t="s">
        <v>775</v>
      </c>
      <c r="H196" s="9">
        <v>67996548481</v>
      </c>
      <c r="I196" s="9" t="s">
        <v>296</v>
      </c>
      <c r="J196" s="31" t="s">
        <v>462</v>
      </c>
      <c r="K196" s="16">
        <v>962.58</v>
      </c>
      <c r="L196" s="17">
        <v>45826</v>
      </c>
      <c r="M196" s="18"/>
      <c r="N196" s="19"/>
      <c r="O196" s="21">
        <v>67996548481</v>
      </c>
    </row>
    <row r="197" spans="1:15">
      <c r="A197" s="8">
        <v>194</v>
      </c>
      <c r="B197" s="9" t="s">
        <v>777</v>
      </c>
      <c r="C197" s="9" t="s">
        <v>778</v>
      </c>
      <c r="D197" s="9" t="s">
        <v>779</v>
      </c>
      <c r="E197" s="9" t="s">
        <v>780</v>
      </c>
      <c r="F197" s="9" t="s">
        <v>781</v>
      </c>
      <c r="G197" s="9" t="s">
        <v>782</v>
      </c>
      <c r="H197" s="9" t="s">
        <v>783</v>
      </c>
      <c r="I197" s="9" t="s">
        <v>296</v>
      </c>
      <c r="J197" s="31" t="s">
        <v>462</v>
      </c>
      <c r="K197" s="16">
        <v>759.74</v>
      </c>
      <c r="L197" s="17">
        <v>45826</v>
      </c>
      <c r="M197" s="18" t="s">
        <v>39</v>
      </c>
      <c r="N197" s="19"/>
      <c r="O197" s="28" t="s">
        <v>783</v>
      </c>
    </row>
    <row r="198" spans="1:15">
      <c r="A198" s="8">
        <v>195</v>
      </c>
      <c r="B198" s="9" t="s">
        <v>784</v>
      </c>
      <c r="C198" s="9" t="s">
        <v>778</v>
      </c>
      <c r="D198" s="9" t="s">
        <v>779</v>
      </c>
      <c r="E198" s="9" t="s">
        <v>780</v>
      </c>
      <c r="F198" s="9" t="s">
        <v>781</v>
      </c>
      <c r="G198" s="9" t="s">
        <v>782</v>
      </c>
      <c r="H198" s="9" t="s">
        <v>783</v>
      </c>
      <c r="I198" s="9" t="s">
        <v>296</v>
      </c>
      <c r="J198" s="31" t="s">
        <v>462</v>
      </c>
      <c r="K198" s="16">
        <v>759.75</v>
      </c>
      <c r="L198" s="17">
        <v>45826</v>
      </c>
      <c r="M198" s="18" t="s">
        <v>39</v>
      </c>
      <c r="N198" s="19"/>
      <c r="O198" s="28"/>
    </row>
    <row r="199" spans="1:15">
      <c r="A199" s="8"/>
      <c r="B199" s="9" t="s">
        <v>785</v>
      </c>
      <c r="C199" s="9" t="s">
        <v>786</v>
      </c>
      <c r="D199" s="9" t="s">
        <v>787</v>
      </c>
      <c r="E199" s="9" t="s">
        <v>788</v>
      </c>
      <c r="F199" s="9">
        <v>79002173</v>
      </c>
      <c r="G199" s="9" t="s">
        <v>789</v>
      </c>
      <c r="H199" s="9" t="s">
        <v>790</v>
      </c>
      <c r="I199" s="23" t="s">
        <v>483</v>
      </c>
      <c r="J199" s="31" t="s">
        <v>462</v>
      </c>
      <c r="K199" s="16">
        <v>250</v>
      </c>
      <c r="L199" s="17">
        <v>45826</v>
      </c>
      <c r="M199" s="18"/>
      <c r="N199" s="19"/>
      <c r="O199" s="28"/>
    </row>
    <row r="200" spans="1:15">
      <c r="A200" s="8">
        <v>196</v>
      </c>
      <c r="B200" s="9" t="s">
        <v>791</v>
      </c>
      <c r="C200" s="9" t="s">
        <v>786</v>
      </c>
      <c r="D200" s="9" t="s">
        <v>787</v>
      </c>
      <c r="E200" s="9" t="s">
        <v>788</v>
      </c>
      <c r="F200" s="9">
        <v>79002173</v>
      </c>
      <c r="G200" s="9" t="s">
        <v>789</v>
      </c>
      <c r="H200" s="9" t="s">
        <v>790</v>
      </c>
      <c r="I200" s="9" t="s">
        <v>296</v>
      </c>
      <c r="J200" s="31" t="s">
        <v>462</v>
      </c>
      <c r="K200" s="16">
        <v>943.92</v>
      </c>
      <c r="L200" s="17">
        <v>45826</v>
      </c>
      <c r="M200" s="18" t="s">
        <v>21</v>
      </c>
      <c r="N200" s="19"/>
      <c r="O200" s="21"/>
    </row>
    <row r="201" spans="1:15">
      <c r="A201" s="8">
        <v>197</v>
      </c>
      <c r="B201" s="9" t="s">
        <v>792</v>
      </c>
      <c r="C201" s="9" t="s">
        <v>786</v>
      </c>
      <c r="D201" s="9" t="s">
        <v>787</v>
      </c>
      <c r="E201" s="9" t="s">
        <v>788</v>
      </c>
      <c r="F201" s="9">
        <v>79002173</v>
      </c>
      <c r="G201" s="9" t="s">
        <v>789</v>
      </c>
      <c r="H201" s="9" t="s">
        <v>790</v>
      </c>
      <c r="I201" s="9" t="s">
        <v>296</v>
      </c>
      <c r="J201" s="31" t="s">
        <v>462</v>
      </c>
      <c r="K201" s="16">
        <v>943.93</v>
      </c>
      <c r="L201" s="17">
        <v>45826</v>
      </c>
      <c r="M201" s="18" t="s">
        <v>39</v>
      </c>
      <c r="N201" s="19"/>
      <c r="O201" s="21" t="s">
        <v>790</v>
      </c>
    </row>
    <row r="202" spans="1:15">
      <c r="A202" s="8">
        <v>198</v>
      </c>
      <c r="B202" s="9" t="s">
        <v>793</v>
      </c>
      <c r="C202" s="9" t="s">
        <v>794</v>
      </c>
      <c r="D202" s="9" t="s">
        <v>795</v>
      </c>
      <c r="E202" s="9" t="s">
        <v>796</v>
      </c>
      <c r="F202" s="9">
        <v>79002173</v>
      </c>
      <c r="G202" s="9" t="s">
        <v>789</v>
      </c>
      <c r="H202" s="9" t="s">
        <v>797</v>
      </c>
      <c r="I202" s="9" t="s">
        <v>296</v>
      </c>
      <c r="J202" s="31" t="s">
        <v>462</v>
      </c>
      <c r="K202" s="16">
        <v>943.93</v>
      </c>
      <c r="L202" s="17">
        <v>45831</v>
      </c>
      <c r="M202" s="18" t="s">
        <v>39</v>
      </c>
      <c r="N202" s="19"/>
      <c r="O202" s="21"/>
    </row>
    <row r="203" spans="1:15">
      <c r="A203" s="8">
        <v>199</v>
      </c>
      <c r="B203" s="9" t="s">
        <v>798</v>
      </c>
      <c r="C203" s="9" t="s">
        <v>794</v>
      </c>
      <c r="D203" s="9" t="s">
        <v>795</v>
      </c>
      <c r="E203" s="9" t="s">
        <v>796</v>
      </c>
      <c r="F203" s="9">
        <v>79002173</v>
      </c>
      <c r="G203" s="9" t="s">
        <v>789</v>
      </c>
      <c r="H203" s="9" t="s">
        <v>797</v>
      </c>
      <c r="I203" s="9" t="s">
        <v>296</v>
      </c>
      <c r="J203" s="31" t="s">
        <v>462</v>
      </c>
      <c r="K203" s="16">
        <v>943.93</v>
      </c>
      <c r="L203" s="17">
        <v>45831</v>
      </c>
      <c r="M203" s="18" t="s">
        <v>39</v>
      </c>
      <c r="N203" s="19"/>
      <c r="O203" s="21"/>
    </row>
    <row r="204" spans="1:15">
      <c r="A204" s="8">
        <v>200</v>
      </c>
      <c r="B204" s="9" t="s">
        <v>799</v>
      </c>
      <c r="C204" s="9" t="s">
        <v>800</v>
      </c>
      <c r="D204" s="9" t="s">
        <v>801</v>
      </c>
      <c r="E204" s="9" t="s">
        <v>802</v>
      </c>
      <c r="F204" s="9" t="s">
        <v>803</v>
      </c>
      <c r="G204" s="9" t="s">
        <v>804</v>
      </c>
      <c r="H204" s="9" t="s">
        <v>805</v>
      </c>
      <c r="I204" s="9" t="s">
        <v>296</v>
      </c>
      <c r="J204" s="31" t="s">
        <v>462</v>
      </c>
      <c r="K204" s="16">
        <v>736.72</v>
      </c>
      <c r="L204" s="17">
        <v>45826</v>
      </c>
      <c r="M204" s="18" t="s">
        <v>39</v>
      </c>
      <c r="N204" s="19"/>
      <c r="O204" s="28" t="s">
        <v>805</v>
      </c>
    </row>
    <row r="205" spans="1:15">
      <c r="A205" s="8">
        <v>201</v>
      </c>
      <c r="B205" s="9" t="s">
        <v>806</v>
      </c>
      <c r="C205" s="9" t="s">
        <v>800</v>
      </c>
      <c r="D205" s="9" t="s">
        <v>801</v>
      </c>
      <c r="E205" s="9" t="s">
        <v>802</v>
      </c>
      <c r="F205" s="9" t="s">
        <v>803</v>
      </c>
      <c r="G205" s="9" t="s">
        <v>804</v>
      </c>
      <c r="H205" s="9" t="s">
        <v>805</v>
      </c>
      <c r="I205" s="9" t="s">
        <v>296</v>
      </c>
      <c r="J205" s="31" t="s">
        <v>462</v>
      </c>
      <c r="K205" s="16">
        <v>736.72</v>
      </c>
      <c r="L205" s="17">
        <v>45826</v>
      </c>
      <c r="M205" s="18" t="s">
        <v>39</v>
      </c>
      <c r="N205" s="19"/>
      <c r="O205" s="28"/>
    </row>
    <row r="206" spans="1:15">
      <c r="A206" s="8">
        <v>202</v>
      </c>
      <c r="B206" s="9" t="s">
        <v>807</v>
      </c>
      <c r="C206" s="9" t="s">
        <v>808</v>
      </c>
      <c r="D206" s="9" t="s">
        <v>809</v>
      </c>
      <c r="E206" s="9" t="s">
        <v>810</v>
      </c>
      <c r="F206" s="9" t="s">
        <v>811</v>
      </c>
      <c r="G206" s="9" t="s">
        <v>812</v>
      </c>
      <c r="H206" s="9" t="s">
        <v>813</v>
      </c>
      <c r="I206" s="9" t="s">
        <v>296</v>
      </c>
      <c r="J206" s="31" t="s">
        <v>462</v>
      </c>
      <c r="K206" s="16">
        <v>789.35</v>
      </c>
      <c r="L206" s="17">
        <v>45831</v>
      </c>
      <c r="M206" s="18" t="s">
        <v>39</v>
      </c>
      <c r="N206" s="19"/>
      <c r="O206" s="21" t="s">
        <v>813</v>
      </c>
    </row>
    <row r="207" spans="1:15">
      <c r="A207" s="8">
        <v>203</v>
      </c>
      <c r="B207" s="9" t="s">
        <v>814</v>
      </c>
      <c r="C207" s="9" t="s">
        <v>808</v>
      </c>
      <c r="D207" s="9" t="s">
        <v>809</v>
      </c>
      <c r="E207" s="9" t="s">
        <v>810</v>
      </c>
      <c r="F207" s="9" t="s">
        <v>811</v>
      </c>
      <c r="G207" s="9" t="s">
        <v>812</v>
      </c>
      <c r="H207" s="9" t="s">
        <v>813</v>
      </c>
      <c r="I207" s="9" t="s">
        <v>296</v>
      </c>
      <c r="J207" s="31" t="s">
        <v>462</v>
      </c>
      <c r="K207" s="16">
        <v>789.35</v>
      </c>
      <c r="L207" s="17">
        <v>45831</v>
      </c>
      <c r="M207" s="18" t="s">
        <v>39</v>
      </c>
      <c r="N207" s="19"/>
      <c r="O207" s="21"/>
    </row>
    <row r="208" spans="1:15">
      <c r="A208" s="8">
        <v>204</v>
      </c>
      <c r="B208" s="9" t="s">
        <v>815</v>
      </c>
      <c r="C208" s="9" t="s">
        <v>808</v>
      </c>
      <c r="D208" s="9" t="s">
        <v>809</v>
      </c>
      <c r="E208" s="9" t="s">
        <v>810</v>
      </c>
      <c r="F208" s="9" t="s">
        <v>811</v>
      </c>
      <c r="G208" s="9" t="s">
        <v>812</v>
      </c>
      <c r="H208" s="9" t="s">
        <v>813</v>
      </c>
      <c r="I208" s="9" t="s">
        <v>296</v>
      </c>
      <c r="J208" s="31" t="s">
        <v>462</v>
      </c>
      <c r="K208" s="16">
        <v>789.35</v>
      </c>
      <c r="L208" s="17">
        <v>45832</v>
      </c>
      <c r="M208" s="18" t="s">
        <v>39</v>
      </c>
      <c r="N208" s="19"/>
      <c r="O208" s="21"/>
    </row>
    <row r="209" spans="1:15">
      <c r="A209" s="8">
        <v>205</v>
      </c>
      <c r="B209" s="9" t="s">
        <v>816</v>
      </c>
      <c r="C209" s="9" t="s">
        <v>808</v>
      </c>
      <c r="D209" s="9" t="s">
        <v>809</v>
      </c>
      <c r="E209" s="9" t="s">
        <v>810</v>
      </c>
      <c r="F209" s="9" t="s">
        <v>811</v>
      </c>
      <c r="G209" s="9" t="s">
        <v>812</v>
      </c>
      <c r="H209" s="9" t="s">
        <v>813</v>
      </c>
      <c r="I209" s="9" t="s">
        <v>296</v>
      </c>
      <c r="J209" s="31" t="s">
        <v>462</v>
      </c>
      <c r="K209" s="16">
        <v>1059.03</v>
      </c>
      <c r="L209" s="17">
        <v>45831</v>
      </c>
      <c r="M209" s="18" t="s">
        <v>39</v>
      </c>
      <c r="N209" s="19"/>
      <c r="O209" s="21"/>
    </row>
    <row r="210" spans="1:15">
      <c r="A210" s="8">
        <v>206</v>
      </c>
      <c r="B210" s="9" t="s">
        <v>817</v>
      </c>
      <c r="C210" s="9" t="s">
        <v>818</v>
      </c>
      <c r="D210" s="9" t="s">
        <v>819</v>
      </c>
      <c r="E210" s="9" t="s">
        <v>820</v>
      </c>
      <c r="F210" s="9" t="s">
        <v>821</v>
      </c>
      <c r="G210" s="9" t="s">
        <v>822</v>
      </c>
      <c r="H210" s="9" t="s">
        <v>823</v>
      </c>
      <c r="I210" s="9" t="s">
        <v>335</v>
      </c>
      <c r="J210" s="31" t="s">
        <v>462</v>
      </c>
      <c r="K210" s="16">
        <v>625</v>
      </c>
      <c r="L210" s="17">
        <v>45831</v>
      </c>
      <c r="M210" s="18"/>
      <c r="N210" s="19"/>
      <c r="O210" s="28" t="s">
        <v>823</v>
      </c>
    </row>
    <row r="211" spans="1:15">
      <c r="A211" s="8">
        <v>207</v>
      </c>
      <c r="B211" s="9" t="s">
        <v>824</v>
      </c>
      <c r="C211" s="9" t="s">
        <v>818</v>
      </c>
      <c r="D211" s="9" t="s">
        <v>819</v>
      </c>
      <c r="E211" s="9" t="s">
        <v>820</v>
      </c>
      <c r="F211" s="9" t="s">
        <v>821</v>
      </c>
      <c r="G211" s="9" t="s">
        <v>822</v>
      </c>
      <c r="H211" s="9" t="s">
        <v>823</v>
      </c>
      <c r="I211" s="9" t="s">
        <v>335</v>
      </c>
      <c r="J211" s="31" t="s">
        <v>462</v>
      </c>
      <c r="K211" s="16">
        <v>625</v>
      </c>
      <c r="L211" s="17">
        <v>45831</v>
      </c>
      <c r="M211" s="18"/>
      <c r="N211" s="19"/>
      <c r="O211" s="28"/>
    </row>
    <row r="212" spans="1:14">
      <c r="A212" s="8">
        <v>208</v>
      </c>
      <c r="B212" t="s">
        <v>825</v>
      </c>
      <c r="C212" s="9" t="s">
        <v>826</v>
      </c>
      <c r="D212" s="9" t="s">
        <v>827</v>
      </c>
      <c r="E212" s="9" t="s">
        <v>828</v>
      </c>
      <c r="F212" s="9" t="s">
        <v>829</v>
      </c>
      <c r="G212" s="9"/>
      <c r="H212" s="9" t="s">
        <v>830</v>
      </c>
      <c r="I212" s="9" t="s">
        <v>296</v>
      </c>
      <c r="J212" s="31" t="s">
        <v>462</v>
      </c>
      <c r="K212" s="16">
        <v>825</v>
      </c>
      <c r="L212" s="17">
        <v>45831</v>
      </c>
      <c r="M212" s="18" t="s">
        <v>39</v>
      </c>
      <c r="N212" s="19"/>
    </row>
    <row r="213" spans="1:14">
      <c r="A213" s="8">
        <v>209</v>
      </c>
      <c r="B213" s="9" t="s">
        <v>831</v>
      </c>
      <c r="C213" s="9" t="s">
        <v>826</v>
      </c>
      <c r="D213" s="9" t="s">
        <v>827</v>
      </c>
      <c r="E213" s="9" t="s">
        <v>828</v>
      </c>
      <c r="F213" s="9" t="s">
        <v>829</v>
      </c>
      <c r="G213" s="9"/>
      <c r="H213" s="9" t="s">
        <v>830</v>
      </c>
      <c r="I213" s="9" t="s">
        <v>296</v>
      </c>
      <c r="J213" s="31" t="s">
        <v>462</v>
      </c>
      <c r="K213" s="16">
        <v>825</v>
      </c>
      <c r="L213" s="17">
        <v>45831</v>
      </c>
      <c r="M213" s="18" t="s">
        <v>39</v>
      </c>
      <c r="N213" s="19"/>
    </row>
    <row r="214" spans="1:14">
      <c r="A214" s="8">
        <v>210</v>
      </c>
      <c r="B214" s="9" t="s">
        <v>832</v>
      </c>
      <c r="C214" s="9" t="s">
        <v>833</v>
      </c>
      <c r="D214" s="9" t="s">
        <v>834</v>
      </c>
      <c r="E214" s="9" t="s">
        <v>835</v>
      </c>
      <c r="F214" s="9" t="s">
        <v>836</v>
      </c>
      <c r="G214" s="9" t="s">
        <v>538</v>
      </c>
      <c r="H214" s="9" t="s">
        <v>837</v>
      </c>
      <c r="I214" s="9" t="s">
        <v>335</v>
      </c>
      <c r="J214" s="31" t="s">
        <v>462</v>
      </c>
      <c r="K214" s="37">
        <v>725.25</v>
      </c>
      <c r="L214" s="17">
        <v>45832</v>
      </c>
      <c r="M214" s="30"/>
      <c r="N214" s="19"/>
    </row>
    <row r="215" spans="1:14">
      <c r="A215" s="8">
        <v>211</v>
      </c>
      <c r="B215" s="9" t="s">
        <v>838</v>
      </c>
      <c r="C215" s="9" t="s">
        <v>833</v>
      </c>
      <c r="D215" s="9" t="s">
        <v>834</v>
      </c>
      <c r="E215" s="9" t="s">
        <v>835</v>
      </c>
      <c r="F215" s="9" t="s">
        <v>836</v>
      </c>
      <c r="G215" s="9" t="s">
        <v>538</v>
      </c>
      <c r="H215" s="9" t="s">
        <v>539</v>
      </c>
      <c r="I215" s="9" t="s">
        <v>335</v>
      </c>
      <c r="J215" s="31" t="s">
        <v>462</v>
      </c>
      <c r="K215" s="37">
        <v>725.25</v>
      </c>
      <c r="L215" s="17">
        <v>45832</v>
      </c>
      <c r="M215" s="30"/>
      <c r="N215" s="19"/>
    </row>
    <row r="216" spans="1:14">
      <c r="A216" s="8">
        <v>212</v>
      </c>
      <c r="B216" s="9" t="s">
        <v>839</v>
      </c>
      <c r="C216" s="9" t="s">
        <v>840</v>
      </c>
      <c r="D216" s="9" t="s">
        <v>841</v>
      </c>
      <c r="E216" s="9" t="s">
        <v>842</v>
      </c>
      <c r="F216" s="9" t="s">
        <v>843</v>
      </c>
      <c r="G216" s="9" t="s">
        <v>844</v>
      </c>
      <c r="H216" s="9" t="s">
        <v>845</v>
      </c>
      <c r="I216" s="9" t="s">
        <v>335</v>
      </c>
      <c r="J216" s="31" t="s">
        <v>462</v>
      </c>
      <c r="K216" s="37">
        <v>725</v>
      </c>
      <c r="L216" s="17">
        <v>45832</v>
      </c>
      <c r="M216" s="30"/>
      <c r="N216" s="19"/>
    </row>
    <row r="217" spans="1:14">
      <c r="A217" s="8">
        <v>213</v>
      </c>
      <c r="B217" s="9" t="s">
        <v>846</v>
      </c>
      <c r="C217" s="9" t="s">
        <v>840</v>
      </c>
      <c r="D217" s="9" t="s">
        <v>841</v>
      </c>
      <c r="E217" s="9" t="s">
        <v>842</v>
      </c>
      <c r="F217" s="9" t="s">
        <v>843</v>
      </c>
      <c r="G217" s="9" t="s">
        <v>844</v>
      </c>
      <c r="H217" s="9" t="s">
        <v>845</v>
      </c>
      <c r="I217" s="9" t="s">
        <v>335</v>
      </c>
      <c r="J217" s="31" t="s">
        <v>462</v>
      </c>
      <c r="K217" s="37">
        <v>725.25</v>
      </c>
      <c r="L217" s="17">
        <v>45832</v>
      </c>
      <c r="M217" s="30"/>
      <c r="N217" s="19"/>
    </row>
    <row r="218" spans="1:14">
      <c r="A218" s="8">
        <v>214</v>
      </c>
      <c r="B218" s="9" t="s">
        <v>847</v>
      </c>
      <c r="C218" s="9" t="s">
        <v>848</v>
      </c>
      <c r="D218" s="9" t="s">
        <v>849</v>
      </c>
      <c r="E218" s="9" t="s">
        <v>850</v>
      </c>
      <c r="F218" s="9" t="s">
        <v>851</v>
      </c>
      <c r="G218" s="9" t="s">
        <v>852</v>
      </c>
      <c r="H218" s="9" t="s">
        <v>853</v>
      </c>
      <c r="I218" s="9" t="s">
        <v>335</v>
      </c>
      <c r="J218" s="31" t="s">
        <v>462</v>
      </c>
      <c r="K218" s="16">
        <v>625</v>
      </c>
      <c r="L218" s="17">
        <v>45832</v>
      </c>
      <c r="M218" s="30"/>
      <c r="N218" s="19"/>
    </row>
    <row r="219" spans="1:14">
      <c r="A219" s="8">
        <v>215</v>
      </c>
      <c r="B219" s="9" t="s">
        <v>854</v>
      </c>
      <c r="C219" s="9" t="s">
        <v>848</v>
      </c>
      <c r="D219" s="9" t="s">
        <v>849</v>
      </c>
      <c r="E219" s="9" t="s">
        <v>850</v>
      </c>
      <c r="F219" s="9" t="s">
        <v>851</v>
      </c>
      <c r="G219" s="9" t="s">
        <v>852</v>
      </c>
      <c r="H219" s="9" t="s">
        <v>853</v>
      </c>
      <c r="I219" s="9" t="s">
        <v>335</v>
      </c>
      <c r="J219" s="31" t="s">
        <v>462</v>
      </c>
      <c r="K219" s="16">
        <v>625</v>
      </c>
      <c r="L219" s="17">
        <v>45832</v>
      </c>
      <c r="M219" s="30"/>
      <c r="N219" s="19"/>
    </row>
    <row r="220" spans="1:14">
      <c r="A220" s="8">
        <v>216</v>
      </c>
      <c r="B220" s="9" t="s">
        <v>855</v>
      </c>
      <c r="C220" s="9" t="s">
        <v>856</v>
      </c>
      <c r="D220" s="9" t="s">
        <v>857</v>
      </c>
      <c r="E220" s="9" t="s">
        <v>858</v>
      </c>
      <c r="F220" s="9" t="s">
        <v>859</v>
      </c>
      <c r="G220" s="9" t="s">
        <v>860</v>
      </c>
      <c r="H220" s="9" t="s">
        <v>861</v>
      </c>
      <c r="I220" s="9" t="s">
        <v>317</v>
      </c>
      <c r="J220" s="31" t="s">
        <v>462</v>
      </c>
      <c r="K220" s="16">
        <v>1200</v>
      </c>
      <c r="L220" s="17">
        <v>45554</v>
      </c>
      <c r="M220" s="30" t="s">
        <v>39</v>
      </c>
      <c r="N220" s="19"/>
    </row>
    <row r="221" spans="1:14">
      <c r="A221" s="8">
        <v>217</v>
      </c>
      <c r="B221" s="9" t="s">
        <v>862</v>
      </c>
      <c r="C221" s="9" t="s">
        <v>863</v>
      </c>
      <c r="D221" s="9" t="s">
        <v>863</v>
      </c>
      <c r="E221" s="9" t="s">
        <v>864</v>
      </c>
      <c r="F221" s="9" t="s">
        <v>865</v>
      </c>
      <c r="G221" s="9" t="s">
        <v>866</v>
      </c>
      <c r="H221" s="9" t="s">
        <v>867</v>
      </c>
      <c r="I221" s="9" t="s">
        <v>335</v>
      </c>
      <c r="J221" s="15" t="s">
        <v>20</v>
      </c>
      <c r="K221" s="16">
        <v>625</v>
      </c>
      <c r="L221" s="17">
        <v>45804</v>
      </c>
      <c r="M221" s="30" t="s">
        <v>39</v>
      </c>
      <c r="N221" s="19"/>
    </row>
    <row r="222" spans="1:14">
      <c r="A222" s="8">
        <v>218</v>
      </c>
      <c r="B222" s="9" t="s">
        <v>868</v>
      </c>
      <c r="C222" s="9" t="s">
        <v>863</v>
      </c>
      <c r="D222" s="9" t="s">
        <v>863</v>
      </c>
      <c r="E222" s="9" t="s">
        <v>864</v>
      </c>
      <c r="F222" s="9" t="s">
        <v>865</v>
      </c>
      <c r="G222" s="9" t="s">
        <v>866</v>
      </c>
      <c r="H222" s="9" t="s">
        <v>867</v>
      </c>
      <c r="I222" s="9" t="s">
        <v>335</v>
      </c>
      <c r="J222" s="15" t="s">
        <v>20</v>
      </c>
      <c r="K222" s="16">
        <v>625</v>
      </c>
      <c r="L222" s="17">
        <v>45804</v>
      </c>
      <c r="M222" s="30" t="s">
        <v>39</v>
      </c>
      <c r="N222" s="19"/>
    </row>
    <row r="223" spans="1:14">
      <c r="A223" s="8">
        <v>219</v>
      </c>
      <c r="B223" s="9" t="s">
        <v>869</v>
      </c>
      <c r="C223" s="9" t="s">
        <v>870</v>
      </c>
      <c r="D223" s="9" t="s">
        <v>871</v>
      </c>
      <c r="E223" s="9" t="s">
        <v>872</v>
      </c>
      <c r="F223" s="9" t="s">
        <v>873</v>
      </c>
      <c r="G223" s="9" t="s">
        <v>874</v>
      </c>
      <c r="H223" s="9" t="s">
        <v>875</v>
      </c>
      <c r="I223" s="9" t="s">
        <v>636</v>
      </c>
      <c r="J223" s="31" t="s">
        <v>462</v>
      </c>
      <c r="K223" s="16">
        <v>706.1</v>
      </c>
      <c r="L223" s="17">
        <v>45809</v>
      </c>
      <c r="M223" s="30" t="s">
        <v>39</v>
      </c>
      <c r="N223" s="19"/>
    </row>
    <row r="224" spans="1:14">
      <c r="A224" s="8">
        <v>220</v>
      </c>
      <c r="B224" s="9" t="s">
        <v>876</v>
      </c>
      <c r="C224" s="9" t="s">
        <v>870</v>
      </c>
      <c r="D224" s="9" t="s">
        <v>871</v>
      </c>
      <c r="E224" s="9" t="s">
        <v>872</v>
      </c>
      <c r="F224" s="9" t="s">
        <v>873</v>
      </c>
      <c r="G224" s="9" t="s">
        <v>874</v>
      </c>
      <c r="H224" s="9" t="s">
        <v>875</v>
      </c>
      <c r="I224" s="9" t="s">
        <v>636</v>
      </c>
      <c r="J224" s="31" t="s">
        <v>462</v>
      </c>
      <c r="K224" s="16">
        <v>706.1</v>
      </c>
      <c r="L224" s="17">
        <v>45809</v>
      </c>
      <c r="M224" s="30" t="s">
        <v>21</v>
      </c>
      <c r="N224" s="19"/>
    </row>
    <row r="225" spans="1:14">
      <c r="A225" s="8">
        <v>221</v>
      </c>
      <c r="B225" s="9" t="s">
        <v>877</v>
      </c>
      <c r="C225" s="19" t="s">
        <v>878</v>
      </c>
      <c r="D225" s="9" t="s">
        <v>879</v>
      </c>
      <c r="E225" s="9" t="s">
        <v>880</v>
      </c>
      <c r="F225" s="9" t="s">
        <v>881</v>
      </c>
      <c r="G225" s="9" t="s">
        <v>882</v>
      </c>
      <c r="H225" s="9" t="s">
        <v>883</v>
      </c>
      <c r="I225" s="9" t="s">
        <v>296</v>
      </c>
      <c r="J225" s="31" t="s">
        <v>462</v>
      </c>
      <c r="K225" s="16">
        <v>943.925</v>
      </c>
      <c r="L225" s="17">
        <v>45833</v>
      </c>
      <c r="M225" s="30" t="s">
        <v>39</v>
      </c>
      <c r="N225" s="19"/>
    </row>
    <row r="226" spans="1:14">
      <c r="A226" s="8">
        <v>222</v>
      </c>
      <c r="B226" s="9" t="s">
        <v>884</v>
      </c>
      <c r="C226" s="19" t="s">
        <v>878</v>
      </c>
      <c r="D226" s="9" t="s">
        <v>879</v>
      </c>
      <c r="E226" s="9" t="s">
        <v>880</v>
      </c>
      <c r="F226" s="9" t="s">
        <v>881</v>
      </c>
      <c r="G226" s="9" t="s">
        <v>882</v>
      </c>
      <c r="H226" s="9" t="s">
        <v>883</v>
      </c>
      <c r="I226" s="9" t="s">
        <v>296</v>
      </c>
      <c r="J226" s="31" t="s">
        <v>462</v>
      </c>
      <c r="K226" s="16">
        <v>943.925</v>
      </c>
      <c r="L226" s="17">
        <v>45833</v>
      </c>
      <c r="M226" s="30" t="s">
        <v>39</v>
      </c>
      <c r="N226" s="19"/>
    </row>
    <row r="227" spans="1:14">
      <c r="A227" s="8">
        <v>223</v>
      </c>
      <c r="B227" t="s">
        <v>885</v>
      </c>
      <c r="C227" s="9" t="s">
        <v>886</v>
      </c>
      <c r="D227" s="9" t="s">
        <v>887</v>
      </c>
      <c r="E227" s="9" t="s">
        <v>888</v>
      </c>
      <c r="F227" s="9" t="s">
        <v>889</v>
      </c>
      <c r="G227" s="9" t="s">
        <v>890</v>
      </c>
      <c r="H227" s="9" t="s">
        <v>891</v>
      </c>
      <c r="I227" s="9" t="s">
        <v>335</v>
      </c>
      <c r="J227" s="31" t="s">
        <v>462</v>
      </c>
      <c r="K227" s="16">
        <v>925</v>
      </c>
      <c r="L227" s="17">
        <v>45834</v>
      </c>
      <c r="M227" s="30"/>
      <c r="N227" s="19"/>
    </row>
    <row r="228" spans="1:14">
      <c r="A228" s="8">
        <v>224</v>
      </c>
      <c r="B228" s="9" t="s">
        <v>892</v>
      </c>
      <c r="C228" s="9" t="s">
        <v>886</v>
      </c>
      <c r="D228" s="9" t="s">
        <v>887</v>
      </c>
      <c r="E228" s="9" t="s">
        <v>888</v>
      </c>
      <c r="F228" s="9" t="s">
        <v>889</v>
      </c>
      <c r="G228" s="9" t="s">
        <v>890</v>
      </c>
      <c r="H228" s="9" t="s">
        <v>891</v>
      </c>
      <c r="I228" s="9" t="s">
        <v>335</v>
      </c>
      <c r="J228" s="31" t="s">
        <v>462</v>
      </c>
      <c r="K228" s="16">
        <v>925</v>
      </c>
      <c r="L228" s="17">
        <v>45834</v>
      </c>
      <c r="M228" s="30"/>
      <c r="N228" s="19"/>
    </row>
    <row r="229" spans="1:14">
      <c r="A229" s="8">
        <v>225</v>
      </c>
      <c r="B229" s="9" t="s">
        <v>893</v>
      </c>
      <c r="C229" s="9" t="s">
        <v>894</v>
      </c>
      <c r="D229" s="9" t="s">
        <v>895</v>
      </c>
      <c r="E229" s="9" t="s">
        <v>896</v>
      </c>
      <c r="F229" s="9" t="s">
        <v>897</v>
      </c>
      <c r="G229" s="9" t="s">
        <v>898</v>
      </c>
      <c r="H229" s="9" t="s">
        <v>899</v>
      </c>
      <c r="I229" s="9" t="s">
        <v>335</v>
      </c>
      <c r="J229" s="31" t="s">
        <v>462</v>
      </c>
      <c r="K229" s="16">
        <v>625</v>
      </c>
      <c r="L229" s="17">
        <v>45811</v>
      </c>
      <c r="M229" s="30" t="s">
        <v>39</v>
      </c>
      <c r="N229" s="19"/>
    </row>
    <row r="230" spans="1:14">
      <c r="A230" s="8">
        <v>226</v>
      </c>
      <c r="B230" s="9" t="s">
        <v>900</v>
      </c>
      <c r="C230" s="9" t="s">
        <v>894</v>
      </c>
      <c r="D230" s="9" t="s">
        <v>895</v>
      </c>
      <c r="E230" s="9" t="s">
        <v>896</v>
      </c>
      <c r="F230" s="9" t="s">
        <v>897</v>
      </c>
      <c r="G230" s="9" t="s">
        <v>898</v>
      </c>
      <c r="H230" s="9" t="s">
        <v>899</v>
      </c>
      <c r="I230" s="9" t="s">
        <v>335</v>
      </c>
      <c r="J230" s="31" t="s">
        <v>462</v>
      </c>
      <c r="K230" s="16">
        <v>625</v>
      </c>
      <c r="L230" s="17">
        <v>45811</v>
      </c>
      <c r="M230" s="30" t="s">
        <v>39</v>
      </c>
      <c r="N230" s="19"/>
    </row>
    <row r="231" spans="1:14">
      <c r="A231" s="8">
        <v>227</v>
      </c>
      <c r="B231" s="9" t="s">
        <v>901</v>
      </c>
      <c r="C231" s="9" t="s">
        <v>902</v>
      </c>
      <c r="D231" s="9" t="s">
        <v>903</v>
      </c>
      <c r="E231" s="9" t="s">
        <v>904</v>
      </c>
      <c r="F231" s="9" t="s">
        <v>905</v>
      </c>
      <c r="G231" s="9" t="s">
        <v>906</v>
      </c>
      <c r="H231" s="9" t="s">
        <v>907</v>
      </c>
      <c r="I231" s="9" t="s">
        <v>335</v>
      </c>
      <c r="J231" s="31" t="s">
        <v>462</v>
      </c>
      <c r="K231" s="16">
        <v>725</v>
      </c>
      <c r="L231" s="17">
        <v>45835</v>
      </c>
      <c r="M231" s="30" t="s">
        <v>39</v>
      </c>
      <c r="N231" s="19"/>
    </row>
    <row r="232" spans="1:14">
      <c r="A232" s="8">
        <v>228</v>
      </c>
      <c r="B232" s="9" t="s">
        <v>908</v>
      </c>
      <c r="C232" s="9" t="s">
        <v>902</v>
      </c>
      <c r="D232" s="9" t="s">
        <v>903</v>
      </c>
      <c r="E232" s="9" t="s">
        <v>904</v>
      </c>
      <c r="F232" s="9" t="s">
        <v>905</v>
      </c>
      <c r="G232" s="9" t="s">
        <v>906</v>
      </c>
      <c r="H232" s="9" t="s">
        <v>907</v>
      </c>
      <c r="I232" s="9" t="s">
        <v>335</v>
      </c>
      <c r="J232" s="31" t="s">
        <v>462</v>
      </c>
      <c r="K232" s="16">
        <v>725</v>
      </c>
      <c r="L232" s="17">
        <v>45835</v>
      </c>
      <c r="M232" s="30" t="s">
        <v>39</v>
      </c>
      <c r="N232" s="9"/>
    </row>
    <row r="233" spans="1:14">
      <c r="A233" s="8">
        <v>229</v>
      </c>
      <c r="B233" s="9" t="s">
        <v>909</v>
      </c>
      <c r="C233" s="32" t="s">
        <v>910</v>
      </c>
      <c r="D233" s="32" t="s">
        <v>911</v>
      </c>
      <c r="E233" s="32" t="s">
        <v>912</v>
      </c>
      <c r="F233" s="33" t="s">
        <v>913</v>
      </c>
      <c r="G233" s="9"/>
      <c r="H233" s="9" t="s">
        <v>914</v>
      </c>
      <c r="I233" s="9" t="s">
        <v>915</v>
      </c>
      <c r="J233" s="31" t="s">
        <v>462</v>
      </c>
      <c r="K233" s="16">
        <v>724.995</v>
      </c>
      <c r="L233" s="17">
        <v>45543</v>
      </c>
      <c r="M233" s="30"/>
      <c r="N233" s="9"/>
    </row>
    <row r="234" spans="1:14">
      <c r="A234" s="8">
        <v>230</v>
      </c>
      <c r="B234" s="9" t="s">
        <v>916</v>
      </c>
      <c r="C234" s="32" t="s">
        <v>910</v>
      </c>
      <c r="D234" s="32" t="s">
        <v>911</v>
      </c>
      <c r="E234" s="32" t="s">
        <v>912</v>
      </c>
      <c r="F234" s="33" t="s">
        <v>913</v>
      </c>
      <c r="G234" s="9"/>
      <c r="H234" s="9" t="s">
        <v>914</v>
      </c>
      <c r="I234" s="9" t="s">
        <v>915</v>
      </c>
      <c r="J234" s="31" t="s">
        <v>462</v>
      </c>
      <c r="K234" s="16">
        <v>724.995</v>
      </c>
      <c r="L234" s="17">
        <v>45880</v>
      </c>
      <c r="M234" s="30"/>
      <c r="N234" s="9"/>
    </row>
    <row r="235" spans="1:14">
      <c r="A235" s="8">
        <v>231</v>
      </c>
      <c r="B235" s="9" t="s">
        <v>917</v>
      </c>
      <c r="C235" s="32" t="s">
        <v>910</v>
      </c>
      <c r="D235" s="32" t="s">
        <v>911</v>
      </c>
      <c r="E235" s="32" t="s">
        <v>912</v>
      </c>
      <c r="F235" s="33" t="s">
        <v>913</v>
      </c>
      <c r="G235" s="9"/>
      <c r="H235" s="9" t="s">
        <v>914</v>
      </c>
      <c r="I235" s="9" t="s">
        <v>915</v>
      </c>
      <c r="J235" s="31" t="s">
        <v>462</v>
      </c>
      <c r="K235" s="16">
        <v>724.995</v>
      </c>
      <c r="L235" s="17">
        <v>45880</v>
      </c>
      <c r="M235" s="30"/>
      <c r="N235" s="9"/>
    </row>
    <row r="236" spans="1:14">
      <c r="A236" s="8">
        <v>232</v>
      </c>
      <c r="B236" s="9" t="s">
        <v>918</v>
      </c>
      <c r="C236" s="32" t="s">
        <v>910</v>
      </c>
      <c r="D236" s="32" t="s">
        <v>911</v>
      </c>
      <c r="E236" s="32" t="s">
        <v>912</v>
      </c>
      <c r="F236" s="33" t="s">
        <v>913</v>
      </c>
      <c r="G236" s="9"/>
      <c r="H236" s="9" t="s">
        <v>914</v>
      </c>
      <c r="I236" s="9" t="s">
        <v>915</v>
      </c>
      <c r="J236" s="31" t="s">
        <v>462</v>
      </c>
      <c r="K236" s="16">
        <v>724.995</v>
      </c>
      <c r="L236" s="17">
        <v>45880</v>
      </c>
      <c r="M236" s="30"/>
      <c r="N236" s="9"/>
    </row>
    <row r="237" spans="1:14">
      <c r="A237" s="8">
        <v>233</v>
      </c>
      <c r="B237" t="s">
        <v>919</v>
      </c>
      <c r="C237" s="34" t="s">
        <v>920</v>
      </c>
      <c r="D237" s="34" t="s">
        <v>920</v>
      </c>
      <c r="E237" s="34" t="s">
        <v>921</v>
      </c>
      <c r="F237" s="34" t="s">
        <v>922</v>
      </c>
      <c r="G237" s="9" t="s">
        <v>923</v>
      </c>
      <c r="H237" s="9" t="s">
        <v>924</v>
      </c>
      <c r="I237" s="9" t="s">
        <v>335</v>
      </c>
      <c r="J237" s="31" t="s">
        <v>462</v>
      </c>
      <c r="K237" s="16">
        <v>400</v>
      </c>
      <c r="L237" s="17">
        <v>45835</v>
      </c>
      <c r="M237" s="30" t="s">
        <v>39</v>
      </c>
      <c r="N237" s="9"/>
    </row>
    <row r="238" spans="1:14">
      <c r="A238" s="8">
        <v>234</v>
      </c>
      <c r="B238" s="9" t="s">
        <v>925</v>
      </c>
      <c r="C238" s="9" t="s">
        <v>920</v>
      </c>
      <c r="D238" s="9" t="s">
        <v>920</v>
      </c>
      <c r="E238" s="9" t="s">
        <v>921</v>
      </c>
      <c r="F238" s="9" t="s">
        <v>922</v>
      </c>
      <c r="G238" s="9" t="s">
        <v>923</v>
      </c>
      <c r="H238" s="9" t="s">
        <v>924</v>
      </c>
      <c r="I238" s="24" t="s">
        <v>122</v>
      </c>
      <c r="J238" s="31" t="s">
        <v>462</v>
      </c>
      <c r="K238" s="16">
        <v>400</v>
      </c>
      <c r="L238" s="17">
        <v>45835</v>
      </c>
      <c r="M238" s="30" t="s">
        <v>39</v>
      </c>
      <c r="N238" s="9"/>
    </row>
    <row r="239" spans="1:14">
      <c r="A239" s="8">
        <v>235</v>
      </c>
      <c r="B239" s="9" t="s">
        <v>926</v>
      </c>
      <c r="C239" s="9" t="s">
        <v>920</v>
      </c>
      <c r="D239" s="9" t="s">
        <v>920</v>
      </c>
      <c r="E239" s="9" t="s">
        <v>921</v>
      </c>
      <c r="F239" s="9" t="s">
        <v>922</v>
      </c>
      <c r="G239" s="9" t="s">
        <v>923</v>
      </c>
      <c r="H239" s="9" t="s">
        <v>924</v>
      </c>
      <c r="I239" s="9" t="s">
        <v>335</v>
      </c>
      <c r="J239" s="31" t="s">
        <v>462</v>
      </c>
      <c r="K239" s="16">
        <v>400</v>
      </c>
      <c r="L239" s="17">
        <v>45835</v>
      </c>
      <c r="M239" s="30" t="s">
        <v>39</v>
      </c>
      <c r="N239" s="9"/>
    </row>
    <row r="240" spans="1:14">
      <c r="A240" s="8">
        <v>236</v>
      </c>
      <c r="B240" s="9" t="s">
        <v>927</v>
      </c>
      <c r="C240" s="9" t="s">
        <v>928</v>
      </c>
      <c r="D240" s="9" t="s">
        <v>929</v>
      </c>
      <c r="E240" s="9" t="s">
        <v>930</v>
      </c>
      <c r="F240" s="9" t="s">
        <v>931</v>
      </c>
      <c r="G240" s="9" t="s">
        <v>932</v>
      </c>
      <c r="H240" s="9" t="s">
        <v>933</v>
      </c>
      <c r="I240" s="9" t="s">
        <v>335</v>
      </c>
      <c r="J240" s="31" t="s">
        <v>462</v>
      </c>
      <c r="K240" s="16">
        <v>600</v>
      </c>
      <c r="L240" s="17">
        <v>45838</v>
      </c>
      <c r="M240" s="30" t="s">
        <v>39</v>
      </c>
      <c r="N240" s="9"/>
    </row>
    <row r="241" spans="1:14">
      <c r="A241" s="8">
        <v>237</v>
      </c>
      <c r="B241" s="9" t="s">
        <v>934</v>
      </c>
      <c r="C241" s="9" t="s">
        <v>928</v>
      </c>
      <c r="D241" s="9" t="s">
        <v>929</v>
      </c>
      <c r="E241" s="9" t="s">
        <v>930</v>
      </c>
      <c r="F241" s="9" t="s">
        <v>931</v>
      </c>
      <c r="G241" s="9" t="s">
        <v>932</v>
      </c>
      <c r="H241" s="9" t="s">
        <v>933</v>
      </c>
      <c r="I241" s="9" t="s">
        <v>335</v>
      </c>
      <c r="J241" s="31" t="s">
        <v>462</v>
      </c>
      <c r="K241" s="16">
        <v>600</v>
      </c>
      <c r="L241" s="17">
        <v>45838</v>
      </c>
      <c r="M241" s="30" t="s">
        <v>39</v>
      </c>
      <c r="N241" s="9"/>
    </row>
    <row r="242" spans="1:14">
      <c r="A242" s="8">
        <v>238</v>
      </c>
      <c r="B242" s="9" t="s">
        <v>935</v>
      </c>
      <c r="C242" s="9" t="s">
        <v>936</v>
      </c>
      <c r="D242" s="9"/>
      <c r="E242" s="9"/>
      <c r="F242" s="9"/>
      <c r="G242" s="9"/>
      <c r="H242" s="9"/>
      <c r="I242" s="9" t="s">
        <v>937</v>
      </c>
      <c r="J242" s="15"/>
      <c r="K242" s="25"/>
      <c r="L242" s="30"/>
      <c r="M242" s="30"/>
      <c r="N242" s="9"/>
    </row>
    <row r="243" spans="1:14">
      <c r="A243" s="8">
        <v>239</v>
      </c>
      <c r="B243" s="9" t="s">
        <v>938</v>
      </c>
      <c r="C243" s="9" t="s">
        <v>936</v>
      </c>
      <c r="D243" s="9"/>
      <c r="E243" s="9"/>
      <c r="F243" s="9"/>
      <c r="G243" s="9"/>
      <c r="H243" s="9"/>
      <c r="I243" s="9" t="s">
        <v>937</v>
      </c>
      <c r="J243" s="15"/>
      <c r="K243" s="25"/>
      <c r="L243" s="30"/>
      <c r="M243" s="30"/>
      <c r="N243" s="9"/>
    </row>
    <row r="244" spans="1:14">
      <c r="A244" s="8">
        <v>240</v>
      </c>
      <c r="B244" s="9" t="s">
        <v>939</v>
      </c>
      <c r="C244" s="9" t="s">
        <v>936</v>
      </c>
      <c r="D244" s="9"/>
      <c r="E244" s="9"/>
      <c r="F244" s="9"/>
      <c r="G244" s="9"/>
      <c r="H244" s="9"/>
      <c r="I244" s="9" t="s">
        <v>937</v>
      </c>
      <c r="J244" s="15"/>
      <c r="K244" s="25"/>
      <c r="L244" s="30"/>
      <c r="M244" s="30"/>
      <c r="N244" s="9"/>
    </row>
    <row r="245" spans="1:14">
      <c r="A245" s="8">
        <v>241</v>
      </c>
      <c r="B245" s="9" t="s">
        <v>940</v>
      </c>
      <c r="C245" s="9" t="s">
        <v>941</v>
      </c>
      <c r="D245" s="9" t="s">
        <v>942</v>
      </c>
      <c r="E245" s="9" t="s">
        <v>943</v>
      </c>
      <c r="F245" s="35" t="s">
        <v>944</v>
      </c>
      <c r="G245" s="9" t="s">
        <v>945</v>
      </c>
      <c r="H245" s="9" t="s">
        <v>946</v>
      </c>
      <c r="I245" s="9" t="s">
        <v>335</v>
      </c>
      <c r="J245" s="31" t="s">
        <v>462</v>
      </c>
      <c r="K245" s="16">
        <v>1400</v>
      </c>
      <c r="L245" s="17">
        <v>45765</v>
      </c>
      <c r="M245" s="30" t="s">
        <v>39</v>
      </c>
      <c r="N245" s="9"/>
    </row>
    <row r="246" spans="1:14">
      <c r="A246" s="8">
        <v>242</v>
      </c>
      <c r="B246" s="9" t="s">
        <v>947</v>
      </c>
      <c r="C246" s="9" t="s">
        <v>941</v>
      </c>
      <c r="D246" s="9" t="s">
        <v>942</v>
      </c>
      <c r="E246" s="9" t="s">
        <v>943</v>
      </c>
      <c r="F246" s="36" t="s">
        <v>944</v>
      </c>
      <c r="G246" s="9" t="s">
        <v>945</v>
      </c>
      <c r="H246" s="9" t="s">
        <v>946</v>
      </c>
      <c r="I246" s="9" t="s">
        <v>335</v>
      </c>
      <c r="J246" s="31" t="s">
        <v>462</v>
      </c>
      <c r="K246" s="16">
        <v>1400</v>
      </c>
      <c r="L246" s="17">
        <v>45765</v>
      </c>
      <c r="M246" s="30" t="s">
        <v>39</v>
      </c>
      <c r="N246" s="9"/>
    </row>
    <row r="247" spans="1:14">
      <c r="A247" s="8">
        <v>243</v>
      </c>
      <c r="B247" s="9" t="s">
        <v>948</v>
      </c>
      <c r="C247" s="9" t="s">
        <v>949</v>
      </c>
      <c r="D247" s="9" t="s">
        <v>950</v>
      </c>
      <c r="E247" s="9" t="s">
        <v>951</v>
      </c>
      <c r="F247" s="9" t="s">
        <v>952</v>
      </c>
      <c r="G247" s="9" t="s">
        <v>953</v>
      </c>
      <c r="H247" s="9" t="s">
        <v>954</v>
      </c>
      <c r="I247" s="9" t="s">
        <v>335</v>
      </c>
      <c r="J247" s="31" t="s">
        <v>462</v>
      </c>
      <c r="K247" s="16">
        <v>725</v>
      </c>
      <c r="L247" s="17">
        <v>45838</v>
      </c>
      <c r="M247" s="30" t="s">
        <v>39</v>
      </c>
      <c r="N247" s="9"/>
    </row>
    <row r="248" spans="1:14">
      <c r="A248" s="8">
        <v>244</v>
      </c>
      <c r="B248" s="9" t="s">
        <v>955</v>
      </c>
      <c r="C248" s="9" t="s">
        <v>949</v>
      </c>
      <c r="D248" s="9" t="s">
        <v>950</v>
      </c>
      <c r="E248" s="9" t="s">
        <v>951</v>
      </c>
      <c r="F248" s="9" t="s">
        <v>952</v>
      </c>
      <c r="G248" s="9" t="s">
        <v>953</v>
      </c>
      <c r="H248" s="9" t="s">
        <v>956</v>
      </c>
      <c r="I248" s="9" t="s">
        <v>335</v>
      </c>
      <c r="J248" s="31" t="s">
        <v>462</v>
      </c>
      <c r="K248" s="16">
        <v>725</v>
      </c>
      <c r="L248" s="17">
        <v>45838</v>
      </c>
      <c r="M248" s="30" t="s">
        <v>39</v>
      </c>
      <c r="N248" s="9"/>
    </row>
    <row r="249" spans="1:14">
      <c r="A249" s="8">
        <v>245</v>
      </c>
      <c r="B249" s="9" t="s">
        <v>957</v>
      </c>
      <c r="C249" s="9" t="s">
        <v>958</v>
      </c>
      <c r="D249" s="9" t="s">
        <v>959</v>
      </c>
      <c r="E249" s="9" t="s">
        <v>960</v>
      </c>
      <c r="F249" s="9" t="s">
        <v>961</v>
      </c>
      <c r="G249" s="9" t="s">
        <v>962</v>
      </c>
      <c r="H249" s="9" t="s">
        <v>963</v>
      </c>
      <c r="I249" s="9" t="s">
        <v>335</v>
      </c>
      <c r="J249" s="31" t="s">
        <v>462</v>
      </c>
      <c r="K249" s="16">
        <v>600</v>
      </c>
      <c r="L249" s="17">
        <v>45839</v>
      </c>
      <c r="M249" s="30"/>
      <c r="N249" s="9"/>
    </row>
    <row r="250" spans="1:14">
      <c r="A250" s="8">
        <v>246</v>
      </c>
      <c r="B250" s="9" t="s">
        <v>964</v>
      </c>
      <c r="C250" s="9" t="s">
        <v>958</v>
      </c>
      <c r="D250" s="9" t="s">
        <v>959</v>
      </c>
      <c r="E250" s="9" t="s">
        <v>960</v>
      </c>
      <c r="F250" s="9" t="s">
        <v>961</v>
      </c>
      <c r="G250" s="9" t="s">
        <v>962</v>
      </c>
      <c r="H250" s="9" t="s">
        <v>963</v>
      </c>
      <c r="I250" s="24" t="s">
        <v>122</v>
      </c>
      <c r="J250" s="31" t="s">
        <v>462</v>
      </c>
      <c r="K250" s="16">
        <v>600</v>
      </c>
      <c r="L250" s="17">
        <v>45839</v>
      </c>
      <c r="M250" s="30"/>
      <c r="N250" s="9"/>
    </row>
    <row r="251" spans="1:14">
      <c r="A251" s="8">
        <v>247</v>
      </c>
      <c r="B251" s="9" t="s">
        <v>965</v>
      </c>
      <c r="C251" s="9" t="s">
        <v>966</v>
      </c>
      <c r="D251" s="9" t="s">
        <v>967</v>
      </c>
      <c r="E251" s="9" t="s">
        <v>968</v>
      </c>
      <c r="F251" s="9" t="s">
        <v>969</v>
      </c>
      <c r="G251" s="9"/>
      <c r="H251" s="9" t="s">
        <v>970</v>
      </c>
      <c r="I251" s="9" t="s">
        <v>335</v>
      </c>
      <c r="J251" s="31" t="s">
        <v>462</v>
      </c>
      <c r="K251" s="16">
        <v>725</v>
      </c>
      <c r="L251" s="17">
        <v>45840</v>
      </c>
      <c r="M251" s="30"/>
      <c r="N251" s="9"/>
    </row>
    <row r="252" spans="1:14">
      <c r="A252" s="8">
        <v>248</v>
      </c>
      <c r="B252" s="9" t="s">
        <v>971</v>
      </c>
      <c r="C252" s="9" t="s">
        <v>966</v>
      </c>
      <c r="D252" s="9" t="s">
        <v>967</v>
      </c>
      <c r="E252" s="9" t="s">
        <v>968</v>
      </c>
      <c r="F252" s="9" t="s">
        <v>969</v>
      </c>
      <c r="G252" s="9"/>
      <c r="H252" s="9" t="s">
        <v>970</v>
      </c>
      <c r="I252" s="9" t="s">
        <v>335</v>
      </c>
      <c r="J252" s="31" t="s">
        <v>462</v>
      </c>
      <c r="K252" s="16">
        <v>725</v>
      </c>
      <c r="L252" s="17">
        <v>45840</v>
      </c>
      <c r="M252" s="30"/>
      <c r="N252" s="9"/>
    </row>
    <row r="253" spans="1:14">
      <c r="A253" s="8">
        <v>249</v>
      </c>
      <c r="B253" s="9" t="s">
        <v>972</v>
      </c>
      <c r="C253" s="9" t="s">
        <v>973</v>
      </c>
      <c r="D253" s="9" t="s">
        <v>974</v>
      </c>
      <c r="E253" s="9" t="s">
        <v>975</v>
      </c>
      <c r="F253" s="9" t="s">
        <v>976</v>
      </c>
      <c r="G253" s="9"/>
      <c r="H253" s="9" t="s">
        <v>977</v>
      </c>
      <c r="I253" s="9" t="s">
        <v>335</v>
      </c>
      <c r="J253" s="31" t="s">
        <v>462</v>
      </c>
      <c r="K253" s="16">
        <v>925</v>
      </c>
      <c r="L253" s="17">
        <v>45840</v>
      </c>
      <c r="M253" s="30"/>
      <c r="N253" s="9"/>
    </row>
    <row r="254" spans="1:14">
      <c r="A254" s="8">
        <v>250</v>
      </c>
      <c r="B254" s="9" t="s">
        <v>978</v>
      </c>
      <c r="C254" s="9" t="s">
        <v>973</v>
      </c>
      <c r="D254" s="9" t="s">
        <v>974</v>
      </c>
      <c r="E254" s="9" t="s">
        <v>975</v>
      </c>
      <c r="F254" s="9" t="s">
        <v>976</v>
      </c>
      <c r="G254" s="9"/>
      <c r="H254" s="9" t="s">
        <v>977</v>
      </c>
      <c r="I254" s="9" t="s">
        <v>335</v>
      </c>
      <c r="J254" s="31" t="s">
        <v>462</v>
      </c>
      <c r="K254" s="16">
        <v>925</v>
      </c>
      <c r="L254" s="17">
        <v>45840</v>
      </c>
      <c r="M254" s="30"/>
      <c r="N254" s="9"/>
    </row>
    <row r="255" spans="1:14">
      <c r="A255" s="8">
        <v>251</v>
      </c>
      <c r="B255" s="9" t="s">
        <v>979</v>
      </c>
      <c r="C255" s="9" t="s">
        <v>980</v>
      </c>
      <c r="D255" s="9" t="s">
        <v>981</v>
      </c>
      <c r="E255" s="9" t="s">
        <v>982</v>
      </c>
      <c r="F255" s="9" t="s">
        <v>983</v>
      </c>
      <c r="G255" s="9" t="s">
        <v>984</v>
      </c>
      <c r="H255" s="9" t="s">
        <v>985</v>
      </c>
      <c r="I255" s="9" t="s">
        <v>296</v>
      </c>
      <c r="J255" s="31" t="s">
        <v>462</v>
      </c>
      <c r="K255" s="16">
        <v>1059.3667</v>
      </c>
      <c r="L255" s="17">
        <v>45840</v>
      </c>
      <c r="M255" s="30" t="s">
        <v>39</v>
      </c>
      <c r="N255" s="9"/>
    </row>
    <row r="256" spans="1:14">
      <c r="A256" s="8">
        <v>252</v>
      </c>
      <c r="B256" s="9" t="s">
        <v>986</v>
      </c>
      <c r="C256" s="9" t="s">
        <v>980</v>
      </c>
      <c r="D256" s="9" t="s">
        <v>981</v>
      </c>
      <c r="E256" s="9" t="s">
        <v>982</v>
      </c>
      <c r="F256" s="9" t="s">
        <v>983</v>
      </c>
      <c r="G256" s="9" t="s">
        <v>984</v>
      </c>
      <c r="H256" s="9" t="s">
        <v>985</v>
      </c>
      <c r="I256" s="9" t="s">
        <v>296</v>
      </c>
      <c r="J256" s="31" t="s">
        <v>462</v>
      </c>
      <c r="K256" s="16">
        <v>1059.3667</v>
      </c>
      <c r="L256" s="17">
        <v>45840</v>
      </c>
      <c r="M256" s="30" t="s">
        <v>39</v>
      </c>
      <c r="N256" s="9"/>
    </row>
    <row r="257" spans="1:14">
      <c r="A257" s="8">
        <v>253</v>
      </c>
      <c r="B257" s="9" t="s">
        <v>987</v>
      </c>
      <c r="C257" s="9" t="s">
        <v>980</v>
      </c>
      <c r="D257" s="9" t="s">
        <v>981</v>
      </c>
      <c r="E257" s="9" t="s">
        <v>982</v>
      </c>
      <c r="F257" s="9" t="s">
        <v>983</v>
      </c>
      <c r="G257" s="9" t="s">
        <v>984</v>
      </c>
      <c r="H257" s="9" t="s">
        <v>985</v>
      </c>
      <c r="I257" s="9" t="s">
        <v>296</v>
      </c>
      <c r="J257" s="31" t="s">
        <v>462</v>
      </c>
      <c r="K257" s="16">
        <v>1059.3667</v>
      </c>
      <c r="L257" s="17">
        <v>45840</v>
      </c>
      <c r="M257" s="30" t="s">
        <v>39</v>
      </c>
      <c r="N257" s="9"/>
    </row>
    <row r="258" spans="1:14">
      <c r="A258" s="8">
        <v>254</v>
      </c>
      <c r="B258" s="9" t="s">
        <v>988</v>
      </c>
      <c r="C258" s="9" t="s">
        <v>989</v>
      </c>
      <c r="D258" s="9" t="s">
        <v>990</v>
      </c>
      <c r="E258" s="9" t="s">
        <v>991</v>
      </c>
      <c r="F258" s="9" t="s">
        <v>992</v>
      </c>
      <c r="G258" s="9" t="s">
        <v>993</v>
      </c>
      <c r="H258" s="9" t="s">
        <v>994</v>
      </c>
      <c r="I258" s="9" t="s">
        <v>335</v>
      </c>
      <c r="J258" s="31" t="s">
        <v>462</v>
      </c>
      <c r="K258" s="16">
        <v>725</v>
      </c>
      <c r="L258" s="17">
        <v>45840</v>
      </c>
      <c r="M258" s="30" t="s">
        <v>39</v>
      </c>
      <c r="N258" s="9"/>
    </row>
    <row r="259" spans="1:14">
      <c r="A259" s="8">
        <v>255</v>
      </c>
      <c r="B259" s="9" t="s">
        <v>995</v>
      </c>
      <c r="C259" s="9" t="s">
        <v>989</v>
      </c>
      <c r="D259" s="9" t="s">
        <v>990</v>
      </c>
      <c r="E259" s="9" t="s">
        <v>991</v>
      </c>
      <c r="F259" s="9" t="s">
        <v>992</v>
      </c>
      <c r="G259" s="9" t="s">
        <v>993</v>
      </c>
      <c r="H259" s="9" t="s">
        <v>994</v>
      </c>
      <c r="I259" s="9" t="s">
        <v>335</v>
      </c>
      <c r="J259" s="31" t="s">
        <v>462</v>
      </c>
      <c r="K259" s="16">
        <v>725</v>
      </c>
      <c r="L259" s="17">
        <v>45840</v>
      </c>
      <c r="M259" s="30" t="s">
        <v>39</v>
      </c>
      <c r="N259" s="9"/>
    </row>
    <row r="260" spans="1:14">
      <c r="A260" s="8">
        <v>256</v>
      </c>
      <c r="B260" s="9" t="s">
        <v>996</v>
      </c>
      <c r="C260" s="9" t="s">
        <v>997</v>
      </c>
      <c r="D260" s="9" t="s">
        <v>998</v>
      </c>
      <c r="E260" s="9" t="s">
        <v>999</v>
      </c>
      <c r="F260" s="9" t="s">
        <v>1000</v>
      </c>
      <c r="G260" s="9" t="s">
        <v>1001</v>
      </c>
      <c r="H260" s="9" t="s">
        <v>1002</v>
      </c>
      <c r="I260" s="9" t="s">
        <v>335</v>
      </c>
      <c r="J260" s="31" t="s">
        <v>462</v>
      </c>
      <c r="K260" s="16">
        <v>925</v>
      </c>
      <c r="L260" s="17">
        <v>45841</v>
      </c>
      <c r="M260" s="30"/>
      <c r="N260" s="9"/>
    </row>
    <row r="261" spans="1:14">
      <c r="A261" s="8">
        <v>257</v>
      </c>
      <c r="B261" s="9" t="s">
        <v>1003</v>
      </c>
      <c r="C261" s="9" t="s">
        <v>997</v>
      </c>
      <c r="D261" s="9" t="s">
        <v>998</v>
      </c>
      <c r="E261" s="9" t="s">
        <v>999</v>
      </c>
      <c r="F261" s="9" t="s">
        <v>1000</v>
      </c>
      <c r="G261" s="9" t="s">
        <v>1001</v>
      </c>
      <c r="H261" s="9" t="s">
        <v>1002</v>
      </c>
      <c r="I261" s="9" t="s">
        <v>335</v>
      </c>
      <c r="J261" s="31" t="s">
        <v>462</v>
      </c>
      <c r="K261" s="16">
        <v>925</v>
      </c>
      <c r="L261" s="17">
        <v>45841</v>
      </c>
      <c r="M261" s="30"/>
      <c r="N261" s="9"/>
    </row>
    <row r="262" spans="1:14">
      <c r="A262" s="8">
        <v>258</v>
      </c>
      <c r="B262" s="9" t="s">
        <v>1004</v>
      </c>
      <c r="C262" s="9" t="s">
        <v>1005</v>
      </c>
      <c r="D262" s="9" t="s">
        <v>1006</v>
      </c>
      <c r="E262" s="9" t="s">
        <v>1007</v>
      </c>
      <c r="F262" s="9" t="s">
        <v>1008</v>
      </c>
      <c r="G262" s="9" t="s">
        <v>1009</v>
      </c>
      <c r="H262" s="9" t="s">
        <v>1010</v>
      </c>
      <c r="I262" s="9" t="s">
        <v>296</v>
      </c>
      <c r="J262" s="31" t="s">
        <v>462</v>
      </c>
      <c r="K262" s="16">
        <v>667.5</v>
      </c>
      <c r="L262" s="17">
        <v>45842</v>
      </c>
      <c r="M262" s="30" t="s">
        <v>39</v>
      </c>
      <c r="N262" s="9"/>
    </row>
    <row r="263" spans="1:14">
      <c r="A263" s="8">
        <v>259</v>
      </c>
      <c r="B263" s="9" t="s">
        <v>1011</v>
      </c>
      <c r="C263" s="9" t="s">
        <v>1012</v>
      </c>
      <c r="D263" s="9" t="s">
        <v>1013</v>
      </c>
      <c r="E263" s="9" t="s">
        <v>1014</v>
      </c>
      <c r="F263" s="9" t="s">
        <v>1015</v>
      </c>
      <c r="G263" s="9" t="s">
        <v>1016</v>
      </c>
      <c r="H263" s="9" t="s">
        <v>1017</v>
      </c>
      <c r="I263" s="9" t="s">
        <v>296</v>
      </c>
      <c r="J263" s="31" t="s">
        <v>462</v>
      </c>
      <c r="K263" s="16">
        <v>759.745</v>
      </c>
      <c r="L263" s="17">
        <v>45842</v>
      </c>
      <c r="M263" s="30" t="s">
        <v>39</v>
      </c>
      <c r="N263" s="9"/>
    </row>
    <row r="264" spans="1:14">
      <c r="A264" s="8">
        <v>260</v>
      </c>
      <c r="B264" s="9" t="s">
        <v>1018</v>
      </c>
      <c r="C264" s="9" t="s">
        <v>1012</v>
      </c>
      <c r="D264" s="9" t="s">
        <v>1013</v>
      </c>
      <c r="E264" s="9" t="s">
        <v>1014</v>
      </c>
      <c r="F264" s="9" t="s">
        <v>1015</v>
      </c>
      <c r="G264" s="9" t="s">
        <v>1016</v>
      </c>
      <c r="H264" s="9" t="s">
        <v>1017</v>
      </c>
      <c r="I264" s="9" t="s">
        <v>296</v>
      </c>
      <c r="J264" s="31" t="s">
        <v>462</v>
      </c>
      <c r="K264" s="16">
        <v>759.745</v>
      </c>
      <c r="L264" s="17">
        <v>45842</v>
      </c>
      <c r="M264" s="30" t="s">
        <v>39</v>
      </c>
      <c r="N264" s="9"/>
    </row>
    <row r="265" spans="1:14">
      <c r="A265" s="8">
        <v>261</v>
      </c>
      <c r="B265" s="9" t="s">
        <v>1019</v>
      </c>
      <c r="C265" s="9" t="s">
        <v>1020</v>
      </c>
      <c r="D265" s="9" t="s">
        <v>1021</v>
      </c>
      <c r="E265" s="9" t="s">
        <v>1022</v>
      </c>
      <c r="F265" s="9" t="s">
        <v>1023</v>
      </c>
      <c r="G265" s="9" t="s">
        <v>1024</v>
      </c>
      <c r="H265" s="9">
        <v>21991468498</v>
      </c>
      <c r="I265" s="9" t="s">
        <v>296</v>
      </c>
      <c r="J265" s="31" t="s">
        <v>462</v>
      </c>
      <c r="K265" s="16">
        <v>725</v>
      </c>
      <c r="L265" s="17">
        <v>45845</v>
      </c>
      <c r="M265" s="30" t="s">
        <v>39</v>
      </c>
      <c r="N265" s="9"/>
    </row>
    <row r="266" spans="1:14">
      <c r="A266" s="8">
        <v>262</v>
      </c>
      <c r="B266" s="9" t="s">
        <v>1025</v>
      </c>
      <c r="C266" s="9" t="s">
        <v>1020</v>
      </c>
      <c r="D266" s="9" t="s">
        <v>1021</v>
      </c>
      <c r="E266" s="9" t="s">
        <v>1022</v>
      </c>
      <c r="F266" s="9" t="s">
        <v>1023</v>
      </c>
      <c r="G266" s="9" t="s">
        <v>1024</v>
      </c>
      <c r="H266" s="9">
        <v>21991468498</v>
      </c>
      <c r="I266" s="9" t="s">
        <v>296</v>
      </c>
      <c r="J266" s="31" t="s">
        <v>462</v>
      </c>
      <c r="K266" s="16">
        <v>725</v>
      </c>
      <c r="L266" s="17">
        <v>45845</v>
      </c>
      <c r="M266" s="30" t="s">
        <v>39</v>
      </c>
      <c r="N266" s="9"/>
    </row>
    <row r="267" spans="1:14">
      <c r="A267" s="8">
        <v>263</v>
      </c>
      <c r="B267" s="9" t="s">
        <v>1026</v>
      </c>
      <c r="C267" s="9" t="s">
        <v>1027</v>
      </c>
      <c r="D267" s="9" t="s">
        <v>1028</v>
      </c>
      <c r="E267" s="9" t="s">
        <v>1029</v>
      </c>
      <c r="F267" s="9" t="s">
        <v>1030</v>
      </c>
      <c r="G267" s="9" t="s">
        <v>1031</v>
      </c>
      <c r="H267" s="9" t="s">
        <v>1032</v>
      </c>
      <c r="I267" s="9" t="s">
        <v>335</v>
      </c>
      <c r="J267" s="31" t="s">
        <v>462</v>
      </c>
      <c r="K267" s="16">
        <v>725</v>
      </c>
      <c r="L267" s="17">
        <v>45845</v>
      </c>
      <c r="M267" s="30" t="s">
        <v>39</v>
      </c>
      <c r="N267" s="9"/>
    </row>
    <row r="268" spans="1:14">
      <c r="A268" s="8">
        <v>264</v>
      </c>
      <c r="B268" s="9" t="s">
        <v>1033</v>
      </c>
      <c r="C268" s="9" t="s">
        <v>1027</v>
      </c>
      <c r="D268" s="9" t="s">
        <v>1028</v>
      </c>
      <c r="E268" s="9" t="s">
        <v>1029</v>
      </c>
      <c r="F268" s="9" t="s">
        <v>1030</v>
      </c>
      <c r="G268" s="9" t="s">
        <v>1031</v>
      </c>
      <c r="H268" s="9" t="s">
        <v>1032</v>
      </c>
      <c r="I268" s="9" t="s">
        <v>335</v>
      </c>
      <c r="J268" s="31" t="s">
        <v>462</v>
      </c>
      <c r="K268" s="16">
        <v>725</v>
      </c>
      <c r="L268" s="17">
        <v>45845</v>
      </c>
      <c r="M268" s="30" t="s">
        <v>39</v>
      </c>
      <c r="N268" s="9"/>
    </row>
    <row r="269" spans="1:14">
      <c r="A269" s="8">
        <v>265</v>
      </c>
      <c r="B269" s="9" t="s">
        <v>1034</v>
      </c>
      <c r="C269" s="9" t="s">
        <v>1035</v>
      </c>
      <c r="D269" s="9" t="s">
        <v>1036</v>
      </c>
      <c r="E269" s="9" t="s">
        <v>1037</v>
      </c>
      <c r="F269" s="9" t="s">
        <v>1038</v>
      </c>
      <c r="G269" s="9" t="s">
        <v>1039</v>
      </c>
      <c r="H269" s="9" t="s">
        <v>1040</v>
      </c>
      <c r="I269" s="9" t="s">
        <v>335</v>
      </c>
      <c r="J269" s="31" t="s">
        <v>462</v>
      </c>
      <c r="K269" s="16">
        <v>880</v>
      </c>
      <c r="L269" s="17">
        <v>45845</v>
      </c>
      <c r="M269" s="30" t="s">
        <v>39</v>
      </c>
      <c r="N269" s="9"/>
    </row>
    <row r="270" spans="1:14">
      <c r="A270" s="8">
        <v>266</v>
      </c>
      <c r="B270" s="9" t="s">
        <v>1041</v>
      </c>
      <c r="C270" s="9" t="s">
        <v>1035</v>
      </c>
      <c r="D270" s="9" t="s">
        <v>1036</v>
      </c>
      <c r="E270" s="9" t="s">
        <v>1037</v>
      </c>
      <c r="F270" s="9" t="s">
        <v>1038</v>
      </c>
      <c r="G270" s="9" t="s">
        <v>1039</v>
      </c>
      <c r="H270" s="9" t="s">
        <v>1040</v>
      </c>
      <c r="I270" s="9" t="s">
        <v>335</v>
      </c>
      <c r="J270" s="31" t="s">
        <v>462</v>
      </c>
      <c r="K270" s="16">
        <v>880</v>
      </c>
      <c r="L270" s="17">
        <v>45845</v>
      </c>
      <c r="M270" s="30" t="s">
        <v>39</v>
      </c>
      <c r="N270" s="9"/>
    </row>
    <row r="271" spans="1:14">
      <c r="A271" s="8">
        <v>267</v>
      </c>
      <c r="B271" s="9" t="s">
        <v>1042</v>
      </c>
      <c r="C271" s="9" t="s">
        <v>1043</v>
      </c>
      <c r="D271" s="9" t="s">
        <v>1044</v>
      </c>
      <c r="E271" s="9" t="s">
        <v>1045</v>
      </c>
      <c r="F271" s="9" t="s">
        <v>1046</v>
      </c>
      <c r="G271" s="9" t="s">
        <v>1047</v>
      </c>
      <c r="H271" s="9" t="s">
        <v>1048</v>
      </c>
      <c r="I271" s="9" t="s">
        <v>296</v>
      </c>
      <c r="J271" s="31" t="s">
        <v>462</v>
      </c>
      <c r="K271" s="16">
        <v>851.8325</v>
      </c>
      <c r="L271" s="17">
        <v>45845</v>
      </c>
      <c r="M271" s="30"/>
      <c r="N271" s="9"/>
    </row>
    <row r="272" spans="1:14">
      <c r="A272" s="8">
        <v>268</v>
      </c>
      <c r="B272" s="9" t="s">
        <v>1049</v>
      </c>
      <c r="C272" s="9" t="s">
        <v>1043</v>
      </c>
      <c r="D272" s="9" t="s">
        <v>1044</v>
      </c>
      <c r="E272" s="9" t="s">
        <v>1045</v>
      </c>
      <c r="F272" s="9" t="s">
        <v>1046</v>
      </c>
      <c r="G272" s="9" t="s">
        <v>1047</v>
      </c>
      <c r="H272" s="9" t="s">
        <v>1048</v>
      </c>
      <c r="I272" s="9" t="s">
        <v>296</v>
      </c>
      <c r="J272" s="31" t="s">
        <v>462</v>
      </c>
      <c r="K272" s="16">
        <v>851.8325</v>
      </c>
      <c r="L272" s="17">
        <v>45845</v>
      </c>
      <c r="M272" s="30"/>
      <c r="N272" s="9"/>
    </row>
    <row r="273" spans="1:14">
      <c r="A273" s="8">
        <v>269</v>
      </c>
      <c r="B273" s="9" t="s">
        <v>1050</v>
      </c>
      <c r="C273" s="9" t="s">
        <v>1043</v>
      </c>
      <c r="D273" s="9" t="s">
        <v>1044</v>
      </c>
      <c r="E273" s="9" t="s">
        <v>1045</v>
      </c>
      <c r="F273" s="9" t="s">
        <v>1046</v>
      </c>
      <c r="G273" s="9" t="s">
        <v>1047</v>
      </c>
      <c r="H273" s="9" t="s">
        <v>1048</v>
      </c>
      <c r="I273" s="9" t="s">
        <v>296</v>
      </c>
      <c r="J273" s="31" t="s">
        <v>462</v>
      </c>
      <c r="K273" s="16">
        <v>851.8325</v>
      </c>
      <c r="L273" s="17">
        <v>45845</v>
      </c>
      <c r="M273" s="30"/>
      <c r="N273" s="9"/>
    </row>
    <row r="274" spans="1:14">
      <c r="A274" s="8">
        <v>270</v>
      </c>
      <c r="B274" s="9" t="s">
        <v>1051</v>
      </c>
      <c r="C274" s="9" t="s">
        <v>1043</v>
      </c>
      <c r="D274" s="9" t="s">
        <v>1044</v>
      </c>
      <c r="E274" s="9" t="s">
        <v>1045</v>
      </c>
      <c r="F274" s="9" t="s">
        <v>1046</v>
      </c>
      <c r="G274" s="9" t="s">
        <v>1047</v>
      </c>
      <c r="H274" s="9" t="s">
        <v>1048</v>
      </c>
      <c r="I274" s="9" t="s">
        <v>296</v>
      </c>
      <c r="J274" s="31" t="s">
        <v>462</v>
      </c>
      <c r="K274" s="16">
        <v>851.8325</v>
      </c>
      <c r="L274" s="17">
        <v>45845</v>
      </c>
      <c r="M274" s="30"/>
      <c r="N274" s="9"/>
    </row>
    <row r="275" spans="1:14">
      <c r="A275" s="8">
        <v>271</v>
      </c>
      <c r="B275" s="9" t="s">
        <v>1052</v>
      </c>
      <c r="C275" s="9" t="s">
        <v>1053</v>
      </c>
      <c r="D275" s="9" t="s">
        <v>1054</v>
      </c>
      <c r="E275" s="9" t="s">
        <v>1055</v>
      </c>
      <c r="F275" s="9" t="s">
        <v>1056</v>
      </c>
      <c r="G275" s="9" t="s">
        <v>1057</v>
      </c>
      <c r="H275" s="9" t="s">
        <v>1058</v>
      </c>
      <c r="I275" s="9" t="s">
        <v>335</v>
      </c>
      <c r="J275" s="31" t="s">
        <v>462</v>
      </c>
      <c r="K275" s="16">
        <v>725</v>
      </c>
      <c r="L275" s="17">
        <v>45845</v>
      </c>
      <c r="M275" s="30"/>
      <c r="N275" s="9"/>
    </row>
    <row r="276" spans="1:14">
      <c r="A276" s="8">
        <v>272</v>
      </c>
      <c r="B276" s="9" t="s">
        <v>1059</v>
      </c>
      <c r="C276" s="9" t="s">
        <v>1053</v>
      </c>
      <c r="D276" s="9" t="s">
        <v>1054</v>
      </c>
      <c r="E276" s="9" t="s">
        <v>1055</v>
      </c>
      <c r="F276" s="9" t="s">
        <v>1056</v>
      </c>
      <c r="G276" s="9" t="s">
        <v>1057</v>
      </c>
      <c r="H276" s="9" t="s">
        <v>1058</v>
      </c>
      <c r="I276" s="9" t="s">
        <v>335</v>
      </c>
      <c r="J276" s="31" t="s">
        <v>462</v>
      </c>
      <c r="K276" s="16">
        <v>725</v>
      </c>
      <c r="L276" s="17">
        <v>45845</v>
      </c>
      <c r="M276" s="30"/>
      <c r="N276" s="9"/>
    </row>
    <row r="277" spans="1:14">
      <c r="A277" s="8"/>
      <c r="B277" s="9" t="s">
        <v>1060</v>
      </c>
      <c r="C277" s="9" t="s">
        <v>1053</v>
      </c>
      <c r="D277" s="9" t="s">
        <v>1054</v>
      </c>
      <c r="E277" s="9" t="s">
        <v>1055</v>
      </c>
      <c r="F277" s="9" t="s">
        <v>1056</v>
      </c>
      <c r="G277" s="9" t="s">
        <v>1057</v>
      </c>
      <c r="H277" s="9" t="s">
        <v>1058</v>
      </c>
      <c r="I277" s="23" t="s">
        <v>483</v>
      </c>
      <c r="J277" s="31" t="s">
        <v>462</v>
      </c>
      <c r="K277" s="16">
        <v>250</v>
      </c>
      <c r="L277" s="17">
        <v>45845</v>
      </c>
      <c r="M277" s="30"/>
      <c r="N277" s="9"/>
    </row>
    <row r="278" spans="1:14">
      <c r="A278" s="8">
        <v>273</v>
      </c>
      <c r="B278" s="9" t="s">
        <v>1061</v>
      </c>
      <c r="C278" s="9" t="s">
        <v>1062</v>
      </c>
      <c r="D278" s="9" t="s">
        <v>1062</v>
      </c>
      <c r="E278" s="9" t="s">
        <v>1063</v>
      </c>
      <c r="F278" s="9" t="s">
        <v>1064</v>
      </c>
      <c r="G278" s="9" t="s">
        <v>1065</v>
      </c>
      <c r="H278" s="9" t="s">
        <v>1066</v>
      </c>
      <c r="I278" s="9" t="s">
        <v>296</v>
      </c>
      <c r="J278" s="31" t="s">
        <v>462</v>
      </c>
      <c r="K278" s="16">
        <v>828.81</v>
      </c>
      <c r="L278" s="17">
        <v>45846</v>
      </c>
      <c r="M278" s="30"/>
      <c r="N278" s="9"/>
    </row>
    <row r="279" spans="1:14">
      <c r="A279" s="8">
        <v>274</v>
      </c>
      <c r="B279" s="9" t="s">
        <v>1067</v>
      </c>
      <c r="C279" s="9" t="s">
        <v>1062</v>
      </c>
      <c r="D279" s="9" t="s">
        <v>1062</v>
      </c>
      <c r="E279" s="9" t="s">
        <v>1063</v>
      </c>
      <c r="F279" s="9" t="s">
        <v>1064</v>
      </c>
      <c r="G279" s="9" t="s">
        <v>1065</v>
      </c>
      <c r="H279" s="9" t="s">
        <v>1066</v>
      </c>
      <c r="I279" s="9" t="s">
        <v>296</v>
      </c>
      <c r="J279" s="31" t="s">
        <v>462</v>
      </c>
      <c r="K279" s="16">
        <v>828.81</v>
      </c>
      <c r="L279" s="17">
        <v>45846</v>
      </c>
      <c r="M279" s="30"/>
      <c r="N279" s="9"/>
    </row>
    <row r="280" spans="1:14">
      <c r="A280" s="8">
        <v>275</v>
      </c>
      <c r="B280" s="9" t="s">
        <v>1068</v>
      </c>
      <c r="C280" s="9" t="s">
        <v>1069</v>
      </c>
      <c r="D280" s="9" t="s">
        <v>1069</v>
      </c>
      <c r="E280" s="9" t="s">
        <v>1070</v>
      </c>
      <c r="F280" s="9" t="s">
        <v>1071</v>
      </c>
      <c r="G280" s="9" t="s">
        <v>1072</v>
      </c>
      <c r="H280" s="9" t="s">
        <v>1073</v>
      </c>
      <c r="I280" s="9" t="s">
        <v>296</v>
      </c>
      <c r="J280" s="31" t="s">
        <v>462</v>
      </c>
      <c r="K280" s="16">
        <v>759.745</v>
      </c>
      <c r="L280" s="17">
        <v>45846</v>
      </c>
      <c r="M280" s="30" t="s">
        <v>39</v>
      </c>
      <c r="N280" s="9"/>
    </row>
    <row r="281" spans="1:14">
      <c r="A281" s="8">
        <v>276</v>
      </c>
      <c r="B281" s="9" t="s">
        <v>1074</v>
      </c>
      <c r="C281" s="9" t="s">
        <v>1069</v>
      </c>
      <c r="D281" s="9" t="s">
        <v>1069</v>
      </c>
      <c r="E281" s="9" t="s">
        <v>1070</v>
      </c>
      <c r="F281" s="9" t="s">
        <v>1071</v>
      </c>
      <c r="G281" s="9" t="s">
        <v>1072</v>
      </c>
      <c r="H281" s="9" t="s">
        <v>1073</v>
      </c>
      <c r="I281" s="9" t="s">
        <v>296</v>
      </c>
      <c r="J281" s="31" t="s">
        <v>462</v>
      </c>
      <c r="K281" s="16">
        <v>759.745</v>
      </c>
      <c r="L281" s="17">
        <v>45846</v>
      </c>
      <c r="M281" s="30" t="s">
        <v>39</v>
      </c>
      <c r="N281" s="9"/>
    </row>
    <row r="282" spans="1:14">
      <c r="A282" s="8">
        <v>277</v>
      </c>
      <c r="B282" s="9" t="s">
        <v>1075</v>
      </c>
      <c r="C282" s="9" t="s">
        <v>1076</v>
      </c>
      <c r="D282" s="9" t="s">
        <v>1076</v>
      </c>
      <c r="E282" s="9" t="s">
        <v>1077</v>
      </c>
      <c r="F282" s="9">
        <v>16010400</v>
      </c>
      <c r="G282" s="9" t="s">
        <v>1078</v>
      </c>
      <c r="H282" s="9" t="s">
        <v>1079</v>
      </c>
      <c r="I282" s="9" t="s">
        <v>335</v>
      </c>
      <c r="J282" s="31" t="s">
        <v>462</v>
      </c>
      <c r="K282" s="16">
        <v>1200</v>
      </c>
      <c r="L282" s="17">
        <v>45847</v>
      </c>
      <c r="M282" s="30"/>
      <c r="N282" s="9"/>
    </row>
    <row r="283" spans="1:14">
      <c r="A283" s="8">
        <v>278</v>
      </c>
      <c r="B283" s="9" t="s">
        <v>1080</v>
      </c>
      <c r="C283" s="9" t="s">
        <v>1081</v>
      </c>
      <c r="D283" s="9" t="s">
        <v>1082</v>
      </c>
      <c r="E283" s="9" t="s">
        <v>1083</v>
      </c>
      <c r="F283" s="9" t="s">
        <v>1084</v>
      </c>
      <c r="G283" s="9" t="s">
        <v>1085</v>
      </c>
      <c r="H283" s="9" t="s">
        <v>1086</v>
      </c>
      <c r="I283" s="9" t="s">
        <v>1087</v>
      </c>
      <c r="J283" s="31" t="s">
        <v>462</v>
      </c>
      <c r="K283" s="16">
        <v>759.745</v>
      </c>
      <c r="L283" s="17">
        <v>45847</v>
      </c>
      <c r="M283" s="30"/>
      <c r="N283" s="9"/>
    </row>
    <row r="284" spans="1:14">
      <c r="A284" s="8">
        <v>279</v>
      </c>
      <c r="B284" s="9" t="s">
        <v>1088</v>
      </c>
      <c r="C284" s="9" t="s">
        <v>1081</v>
      </c>
      <c r="D284" s="9" t="s">
        <v>1082</v>
      </c>
      <c r="E284" s="9" t="s">
        <v>1083</v>
      </c>
      <c r="F284" s="9" t="s">
        <v>1084</v>
      </c>
      <c r="G284" s="9" t="s">
        <v>1085</v>
      </c>
      <c r="H284" s="9" t="s">
        <v>1086</v>
      </c>
      <c r="I284" s="9" t="s">
        <v>1087</v>
      </c>
      <c r="J284" s="31" t="s">
        <v>462</v>
      </c>
      <c r="K284" s="16">
        <v>759.745</v>
      </c>
      <c r="L284" s="17">
        <v>45847</v>
      </c>
      <c r="M284" s="30"/>
      <c r="N284" s="9"/>
    </row>
    <row r="285" spans="1:14">
      <c r="A285" s="8">
        <v>280</v>
      </c>
      <c r="B285" s="9" t="s">
        <v>1089</v>
      </c>
      <c r="C285" s="9" t="s">
        <v>1090</v>
      </c>
      <c r="D285" s="9" t="s">
        <v>1091</v>
      </c>
      <c r="E285" s="9" t="s">
        <v>1092</v>
      </c>
      <c r="F285" s="9">
        <v>8807070</v>
      </c>
      <c r="G285" s="9" t="s">
        <v>1093</v>
      </c>
      <c r="H285" s="9" t="s">
        <v>1094</v>
      </c>
      <c r="I285" s="9" t="s">
        <v>296</v>
      </c>
      <c r="J285" s="31" t="s">
        <v>462</v>
      </c>
      <c r="K285" s="16">
        <v>759.745</v>
      </c>
      <c r="L285" s="17">
        <v>45847</v>
      </c>
      <c r="M285" s="30"/>
      <c r="N285" s="9"/>
    </row>
    <row r="286" spans="1:14">
      <c r="A286" s="8">
        <v>281</v>
      </c>
      <c r="B286" s="9" t="s">
        <v>1095</v>
      </c>
      <c r="C286" s="9" t="s">
        <v>1090</v>
      </c>
      <c r="D286" s="9" t="s">
        <v>1091</v>
      </c>
      <c r="E286" s="9" t="s">
        <v>1092</v>
      </c>
      <c r="F286" s="9">
        <v>8807070</v>
      </c>
      <c r="G286" s="9" t="s">
        <v>1093</v>
      </c>
      <c r="H286" s="9" t="s">
        <v>1094</v>
      </c>
      <c r="I286" s="9" t="s">
        <v>296</v>
      </c>
      <c r="J286" s="31" t="s">
        <v>462</v>
      </c>
      <c r="K286" s="16">
        <v>759.745</v>
      </c>
      <c r="L286" s="17">
        <v>45847</v>
      </c>
      <c r="M286" s="30"/>
      <c r="N286" s="9"/>
    </row>
    <row r="287" spans="1:14">
      <c r="A287" s="8">
        <v>282</v>
      </c>
      <c r="B287" s="9" t="s">
        <v>1096</v>
      </c>
      <c r="C287" s="9" t="s">
        <v>1097</v>
      </c>
      <c r="D287" s="9" t="s">
        <v>1098</v>
      </c>
      <c r="E287" s="9" t="s">
        <v>1099</v>
      </c>
      <c r="F287" s="9" t="s">
        <v>1100</v>
      </c>
      <c r="G287" s="9" t="s">
        <v>1101</v>
      </c>
      <c r="H287" s="9" t="s">
        <v>1102</v>
      </c>
      <c r="I287" s="9" t="s">
        <v>296</v>
      </c>
      <c r="J287" s="31" t="s">
        <v>462</v>
      </c>
      <c r="K287" s="16">
        <v>759.745</v>
      </c>
      <c r="L287" s="17">
        <v>45848</v>
      </c>
      <c r="M287" s="30"/>
      <c r="N287" s="9"/>
    </row>
    <row r="288" spans="1:14">
      <c r="A288" s="8">
        <v>283</v>
      </c>
      <c r="B288" s="9" t="s">
        <v>1103</v>
      </c>
      <c r="C288" s="9" t="s">
        <v>1097</v>
      </c>
      <c r="D288" s="9" t="s">
        <v>1098</v>
      </c>
      <c r="E288" s="9" t="s">
        <v>1099</v>
      </c>
      <c r="F288" s="9" t="s">
        <v>1100</v>
      </c>
      <c r="G288" s="9" t="s">
        <v>1101</v>
      </c>
      <c r="H288" s="9" t="s">
        <v>1102</v>
      </c>
      <c r="I288" s="9" t="s">
        <v>296</v>
      </c>
      <c r="J288" s="31" t="s">
        <v>462</v>
      </c>
      <c r="K288" s="16">
        <v>759.745</v>
      </c>
      <c r="L288" s="17">
        <v>45848</v>
      </c>
      <c r="M288" s="30"/>
      <c r="N288" s="9"/>
    </row>
    <row r="289" spans="1:14">
      <c r="A289" s="8">
        <v>284</v>
      </c>
      <c r="B289" s="9" t="s">
        <v>1104</v>
      </c>
      <c r="C289" s="9" t="s">
        <v>1105</v>
      </c>
      <c r="D289" s="9" t="s">
        <v>1106</v>
      </c>
      <c r="E289" s="9" t="s">
        <v>1107</v>
      </c>
      <c r="F289" s="9" t="s">
        <v>1108</v>
      </c>
      <c r="G289" s="9" t="s">
        <v>1109</v>
      </c>
      <c r="H289" s="9" t="s">
        <v>1110</v>
      </c>
      <c r="I289" s="9" t="s">
        <v>335</v>
      </c>
      <c r="J289" s="31" t="s">
        <v>462</v>
      </c>
      <c r="K289" s="16">
        <v>725</v>
      </c>
      <c r="L289" s="17">
        <v>45848</v>
      </c>
      <c r="M289" s="30"/>
      <c r="N289" s="9"/>
    </row>
    <row r="290" spans="1:14">
      <c r="A290" s="8">
        <v>285</v>
      </c>
      <c r="B290" s="9" t="s">
        <v>1111</v>
      </c>
      <c r="C290" s="9" t="s">
        <v>1105</v>
      </c>
      <c r="D290" s="9" t="s">
        <v>1106</v>
      </c>
      <c r="E290" s="9" t="s">
        <v>1107</v>
      </c>
      <c r="F290" s="9" t="s">
        <v>1108</v>
      </c>
      <c r="G290" s="9" t="s">
        <v>1109</v>
      </c>
      <c r="H290" s="9" t="s">
        <v>1110</v>
      </c>
      <c r="I290" s="9" t="s">
        <v>335</v>
      </c>
      <c r="J290" s="31" t="s">
        <v>462</v>
      </c>
      <c r="K290" s="16">
        <v>725</v>
      </c>
      <c r="L290" s="17">
        <v>45848</v>
      </c>
      <c r="M290" s="30"/>
      <c r="N290" s="9"/>
    </row>
    <row r="291" spans="1:14">
      <c r="A291" s="8">
        <v>286</v>
      </c>
      <c r="B291" s="9" t="s">
        <v>1112</v>
      </c>
      <c r="C291" s="9" t="s">
        <v>1113</v>
      </c>
      <c r="D291" s="9" t="s">
        <v>1114</v>
      </c>
      <c r="E291" s="9" t="s">
        <v>1115</v>
      </c>
      <c r="F291" s="9" t="s">
        <v>1116</v>
      </c>
      <c r="G291" s="9" t="s">
        <v>1117</v>
      </c>
      <c r="H291" s="9">
        <v>24999555739</v>
      </c>
      <c r="I291" s="9" t="s">
        <v>296</v>
      </c>
      <c r="J291" s="31" t="s">
        <v>462</v>
      </c>
      <c r="K291" s="16">
        <v>752.4</v>
      </c>
      <c r="L291" s="17">
        <v>45848</v>
      </c>
      <c r="M291" s="30"/>
      <c r="N291" s="9"/>
    </row>
    <row r="292" spans="1:14">
      <c r="A292" s="8">
        <v>287</v>
      </c>
      <c r="B292" s="9" t="s">
        <v>1118</v>
      </c>
      <c r="C292" s="9" t="s">
        <v>1113</v>
      </c>
      <c r="D292" s="9" t="s">
        <v>1114</v>
      </c>
      <c r="E292" s="9" t="s">
        <v>1115</v>
      </c>
      <c r="F292" s="9" t="s">
        <v>1116</v>
      </c>
      <c r="G292" s="9" t="s">
        <v>1117</v>
      </c>
      <c r="H292" s="9">
        <v>24999555739</v>
      </c>
      <c r="I292" s="9" t="s">
        <v>296</v>
      </c>
      <c r="J292" s="31" t="s">
        <v>462</v>
      </c>
      <c r="K292" s="16">
        <v>752.4</v>
      </c>
      <c r="L292" s="17">
        <v>45848</v>
      </c>
      <c r="M292" s="30"/>
      <c r="N292" s="9"/>
    </row>
    <row r="293" spans="1:14">
      <c r="A293" s="8">
        <v>288</v>
      </c>
      <c r="B293" s="9" t="s">
        <v>1119</v>
      </c>
      <c r="C293" s="9" t="s">
        <v>1120</v>
      </c>
      <c r="D293" s="9" t="s">
        <v>1121</v>
      </c>
      <c r="E293" s="9" t="s">
        <v>1122</v>
      </c>
      <c r="F293" s="9" t="s">
        <v>1123</v>
      </c>
      <c r="G293" s="9" t="s">
        <v>1124</v>
      </c>
      <c r="H293" s="9" t="s">
        <v>1125</v>
      </c>
      <c r="I293" s="9" t="s">
        <v>296</v>
      </c>
      <c r="J293" s="31" t="s">
        <v>462</v>
      </c>
      <c r="K293" s="16">
        <v>644.63</v>
      </c>
      <c r="L293" s="17">
        <v>45849</v>
      </c>
      <c r="M293" s="30" t="s">
        <v>39</v>
      </c>
      <c r="N293" s="9"/>
    </row>
    <row r="294" spans="1:14">
      <c r="A294" s="8">
        <v>289</v>
      </c>
      <c r="B294" s="9" t="s">
        <v>1126</v>
      </c>
      <c r="C294" s="9" t="s">
        <v>1120</v>
      </c>
      <c r="D294" s="9" t="s">
        <v>1121</v>
      </c>
      <c r="E294" s="9" t="s">
        <v>1122</v>
      </c>
      <c r="F294" s="9" t="s">
        <v>1123</v>
      </c>
      <c r="G294" s="9" t="s">
        <v>1124</v>
      </c>
      <c r="H294" s="9" t="s">
        <v>1125</v>
      </c>
      <c r="I294" s="24" t="s">
        <v>122</v>
      </c>
      <c r="J294" s="31" t="s">
        <v>462</v>
      </c>
      <c r="K294" s="16">
        <v>644.63</v>
      </c>
      <c r="L294" s="17">
        <v>45849</v>
      </c>
      <c r="M294" s="30" t="s">
        <v>39</v>
      </c>
      <c r="N294" s="9"/>
    </row>
    <row r="295" spans="1:14">
      <c r="A295" s="8">
        <v>290</v>
      </c>
      <c r="B295" s="9" t="s">
        <v>1127</v>
      </c>
      <c r="C295" s="9" t="s">
        <v>1128</v>
      </c>
      <c r="D295" s="9" t="s">
        <v>1129</v>
      </c>
      <c r="E295" s="9" t="s">
        <v>1130</v>
      </c>
      <c r="F295" s="9" t="s">
        <v>1131</v>
      </c>
      <c r="G295" s="9" t="s">
        <v>1132</v>
      </c>
      <c r="H295" s="9"/>
      <c r="I295" s="9" t="s">
        <v>335</v>
      </c>
      <c r="J295" s="31" t="s">
        <v>462</v>
      </c>
      <c r="K295" s="16">
        <v>725</v>
      </c>
      <c r="L295" s="17">
        <v>45849</v>
      </c>
      <c r="M295" s="30"/>
      <c r="N295" s="9"/>
    </row>
    <row r="296" spans="1:14">
      <c r="A296" s="8">
        <v>291</v>
      </c>
      <c r="B296" s="9" t="s">
        <v>1133</v>
      </c>
      <c r="C296" s="9" t="s">
        <v>1128</v>
      </c>
      <c r="D296" s="9" t="s">
        <v>1129</v>
      </c>
      <c r="E296" s="9" t="s">
        <v>1130</v>
      </c>
      <c r="F296" s="9" t="s">
        <v>1131</v>
      </c>
      <c r="G296" s="9" t="s">
        <v>1132</v>
      </c>
      <c r="H296" s="9"/>
      <c r="I296" s="9" t="s">
        <v>335</v>
      </c>
      <c r="J296" s="31" t="s">
        <v>462</v>
      </c>
      <c r="K296" s="16">
        <v>725</v>
      </c>
      <c r="L296" s="17">
        <v>45849</v>
      </c>
      <c r="M296" s="30"/>
      <c r="N296" s="9"/>
    </row>
    <row r="297" spans="1:14">
      <c r="A297" s="8">
        <v>292</v>
      </c>
      <c r="B297" s="9" t="s">
        <v>1134</v>
      </c>
      <c r="C297" s="9" t="s">
        <v>1135</v>
      </c>
      <c r="D297" s="9" t="s">
        <v>1136</v>
      </c>
      <c r="E297" s="9" t="s">
        <v>1137</v>
      </c>
      <c r="F297" s="9" t="s">
        <v>1138</v>
      </c>
      <c r="G297" s="9"/>
      <c r="H297" s="9" t="s">
        <v>1139</v>
      </c>
      <c r="I297" s="9" t="s">
        <v>335</v>
      </c>
      <c r="J297" s="31" t="s">
        <v>462</v>
      </c>
      <c r="K297" s="16">
        <v>725</v>
      </c>
      <c r="L297" s="17">
        <v>45849</v>
      </c>
      <c r="M297" s="30"/>
      <c r="N297" s="9"/>
    </row>
    <row r="298" spans="1:14">
      <c r="A298" s="8">
        <v>293</v>
      </c>
      <c r="B298" s="9" t="s">
        <v>1140</v>
      </c>
      <c r="C298" s="9" t="s">
        <v>1135</v>
      </c>
      <c r="D298" s="9" t="s">
        <v>1136</v>
      </c>
      <c r="E298" s="9" t="s">
        <v>1137</v>
      </c>
      <c r="F298" s="9" t="s">
        <v>1138</v>
      </c>
      <c r="G298" s="9"/>
      <c r="H298" s="9" t="s">
        <v>1139</v>
      </c>
      <c r="I298" s="9" t="s">
        <v>335</v>
      </c>
      <c r="J298" s="31" t="s">
        <v>462</v>
      </c>
      <c r="K298" s="16">
        <v>725</v>
      </c>
      <c r="L298" s="17">
        <v>45849</v>
      </c>
      <c r="M298" s="30"/>
      <c r="N298" s="9"/>
    </row>
    <row r="299" spans="1:14">
      <c r="A299" s="8">
        <v>294</v>
      </c>
      <c r="B299" s="9" t="s">
        <v>1141</v>
      </c>
      <c r="C299" s="9" t="s">
        <v>1142</v>
      </c>
      <c r="D299" s="9" t="s">
        <v>1143</v>
      </c>
      <c r="E299" s="9" t="s">
        <v>1144</v>
      </c>
      <c r="F299" s="9" t="s">
        <v>1145</v>
      </c>
      <c r="G299" s="9" t="s">
        <v>1146</v>
      </c>
      <c r="H299" s="9"/>
      <c r="I299" s="9" t="s">
        <v>335</v>
      </c>
      <c r="J299" s="31" t="s">
        <v>462</v>
      </c>
      <c r="K299" s="16">
        <v>725</v>
      </c>
      <c r="L299" s="17">
        <v>45849</v>
      </c>
      <c r="M299" s="30" t="s">
        <v>39</v>
      </c>
      <c r="N299" s="9"/>
    </row>
    <row r="300" spans="1:14">
      <c r="A300" s="8">
        <v>295</v>
      </c>
      <c r="B300" s="9" t="s">
        <v>1147</v>
      </c>
      <c r="C300" s="9" t="s">
        <v>1142</v>
      </c>
      <c r="D300" s="9" t="s">
        <v>1143</v>
      </c>
      <c r="E300" s="9" t="s">
        <v>1144</v>
      </c>
      <c r="F300" s="9" t="s">
        <v>1145</v>
      </c>
      <c r="G300" s="9" t="s">
        <v>1146</v>
      </c>
      <c r="H300" s="9"/>
      <c r="I300" s="9" t="s">
        <v>335</v>
      </c>
      <c r="J300" s="31" t="s">
        <v>462</v>
      </c>
      <c r="K300" s="16">
        <v>725</v>
      </c>
      <c r="L300" s="17">
        <v>45849</v>
      </c>
      <c r="M300" s="30" t="s">
        <v>39</v>
      </c>
      <c r="N300" s="9"/>
    </row>
    <row r="301" spans="1:14">
      <c r="A301" s="8">
        <v>296</v>
      </c>
      <c r="B301" s="9" t="s">
        <v>1148</v>
      </c>
      <c r="C301" s="9" t="s">
        <v>1149</v>
      </c>
      <c r="D301" s="9" t="s">
        <v>1149</v>
      </c>
      <c r="E301" s="9" t="s">
        <v>1150</v>
      </c>
      <c r="F301" s="9" t="s">
        <v>1151</v>
      </c>
      <c r="G301" s="9" t="s">
        <v>1152</v>
      </c>
      <c r="H301" s="9" t="s">
        <v>1153</v>
      </c>
      <c r="I301" s="9" t="s">
        <v>296</v>
      </c>
      <c r="J301" s="31" t="s">
        <v>462</v>
      </c>
      <c r="K301" s="16">
        <v>759.74</v>
      </c>
      <c r="L301" s="17">
        <v>45849</v>
      </c>
      <c r="M301" s="30"/>
      <c r="N301" s="9"/>
    </row>
    <row r="302" spans="1:14">
      <c r="A302" s="8">
        <v>297</v>
      </c>
      <c r="B302" s="9" t="s">
        <v>1154</v>
      </c>
      <c r="C302" s="9" t="s">
        <v>1149</v>
      </c>
      <c r="D302" s="9" t="s">
        <v>1149</v>
      </c>
      <c r="E302" s="9" t="s">
        <v>1150</v>
      </c>
      <c r="F302" s="9" t="s">
        <v>1151</v>
      </c>
      <c r="G302" s="9" t="s">
        <v>1152</v>
      </c>
      <c r="H302" s="9" t="s">
        <v>1153</v>
      </c>
      <c r="I302" s="9" t="s">
        <v>296</v>
      </c>
      <c r="J302" s="31" t="s">
        <v>462</v>
      </c>
      <c r="K302" s="16">
        <v>759.74</v>
      </c>
      <c r="L302" s="17">
        <v>45849</v>
      </c>
      <c r="M302" s="30"/>
      <c r="N302" s="9"/>
    </row>
    <row r="303" spans="1:14">
      <c r="A303" s="8">
        <v>298</v>
      </c>
      <c r="B303" s="9" t="s">
        <v>1155</v>
      </c>
      <c r="C303" s="9" t="s">
        <v>1156</v>
      </c>
      <c r="D303" s="9" t="s">
        <v>1157</v>
      </c>
      <c r="E303" s="9" t="s">
        <v>1158</v>
      </c>
      <c r="F303" s="9" t="s">
        <v>1159</v>
      </c>
      <c r="G303" s="9" t="s">
        <v>1160</v>
      </c>
      <c r="H303" s="9" t="s">
        <v>1161</v>
      </c>
      <c r="I303" s="9" t="s">
        <v>296</v>
      </c>
      <c r="J303" s="31" t="s">
        <v>462</v>
      </c>
      <c r="K303" s="16">
        <v>943.925</v>
      </c>
      <c r="L303" s="17">
        <v>45852</v>
      </c>
      <c r="M303" s="30"/>
      <c r="N303" s="9"/>
    </row>
    <row r="304" spans="1:14">
      <c r="A304" s="8">
        <v>299</v>
      </c>
      <c r="B304" s="9" t="s">
        <v>1162</v>
      </c>
      <c r="C304" s="9" t="s">
        <v>1156</v>
      </c>
      <c r="D304" s="9" t="s">
        <v>1157</v>
      </c>
      <c r="E304" s="9" t="s">
        <v>1158</v>
      </c>
      <c r="F304" s="9" t="s">
        <v>1159</v>
      </c>
      <c r="G304" s="9" t="s">
        <v>1160</v>
      </c>
      <c r="H304" s="9" t="s">
        <v>1161</v>
      </c>
      <c r="I304" s="9" t="s">
        <v>296</v>
      </c>
      <c r="J304" s="31" t="s">
        <v>462</v>
      </c>
      <c r="K304" s="16">
        <v>943.925</v>
      </c>
      <c r="L304" s="17">
        <v>45852</v>
      </c>
      <c r="M304" s="30"/>
      <c r="N304" s="9"/>
    </row>
    <row r="305" spans="1:14">
      <c r="A305" s="8">
        <v>300</v>
      </c>
      <c r="B305" s="9" t="s">
        <v>1163</v>
      </c>
      <c r="C305" s="9" t="s">
        <v>1164</v>
      </c>
      <c r="D305" s="9" t="s">
        <v>1165</v>
      </c>
      <c r="E305" s="9" t="s">
        <v>1166</v>
      </c>
      <c r="F305" s="9" t="s">
        <v>1167</v>
      </c>
      <c r="G305" s="9" t="s">
        <v>1168</v>
      </c>
      <c r="H305" s="9" t="s">
        <v>1169</v>
      </c>
      <c r="I305" s="9" t="s">
        <v>335</v>
      </c>
      <c r="J305" s="31" t="s">
        <v>462</v>
      </c>
      <c r="K305" s="16">
        <v>725</v>
      </c>
      <c r="L305" s="17">
        <v>45849</v>
      </c>
      <c r="M305" s="30" t="s">
        <v>39</v>
      </c>
      <c r="N305" s="9"/>
    </row>
    <row r="306" spans="1:14">
      <c r="A306" s="8">
        <v>301</v>
      </c>
      <c r="B306" s="9" t="s">
        <v>1170</v>
      </c>
      <c r="C306" s="9" t="s">
        <v>1164</v>
      </c>
      <c r="D306" s="9" t="s">
        <v>1165</v>
      </c>
      <c r="E306" s="9" t="s">
        <v>1166</v>
      </c>
      <c r="F306" s="9" t="s">
        <v>1167</v>
      </c>
      <c r="G306" s="9" t="s">
        <v>1168</v>
      </c>
      <c r="H306" s="9" t="s">
        <v>1169</v>
      </c>
      <c r="I306" s="9" t="s">
        <v>335</v>
      </c>
      <c r="J306" s="31" t="s">
        <v>462</v>
      </c>
      <c r="K306" s="16">
        <v>725</v>
      </c>
      <c r="L306" s="17">
        <v>45849</v>
      </c>
      <c r="M306" s="30" t="s">
        <v>39</v>
      </c>
      <c r="N306" s="9"/>
    </row>
    <row r="307" spans="1:14">
      <c r="A307" s="8">
        <v>302</v>
      </c>
      <c r="B307" s="9" t="s">
        <v>1171</v>
      </c>
      <c r="C307" s="9" t="s">
        <v>1172</v>
      </c>
      <c r="D307" s="9" t="s">
        <v>1173</v>
      </c>
      <c r="E307" s="9" t="s">
        <v>1174</v>
      </c>
      <c r="F307" s="9" t="s">
        <v>1175</v>
      </c>
      <c r="G307" s="9"/>
      <c r="H307" s="9" t="s">
        <v>1176</v>
      </c>
      <c r="I307" s="9" t="s">
        <v>335</v>
      </c>
      <c r="J307" s="31" t="s">
        <v>462</v>
      </c>
      <c r="K307" s="16">
        <v>725</v>
      </c>
      <c r="L307" s="17">
        <v>45852</v>
      </c>
      <c r="M307" s="30" t="s">
        <v>39</v>
      </c>
      <c r="N307" s="9"/>
    </row>
    <row r="308" spans="1:14">
      <c r="A308" s="8">
        <v>303</v>
      </c>
      <c r="B308" s="9" t="s">
        <v>1177</v>
      </c>
      <c r="C308" s="9" t="s">
        <v>1172</v>
      </c>
      <c r="D308" s="9" t="s">
        <v>1173</v>
      </c>
      <c r="E308" s="9" t="s">
        <v>1174</v>
      </c>
      <c r="F308" s="9" t="s">
        <v>1175</v>
      </c>
      <c r="G308" s="9"/>
      <c r="H308" s="9" t="s">
        <v>1176</v>
      </c>
      <c r="I308" s="9" t="s">
        <v>335</v>
      </c>
      <c r="J308" s="31" t="s">
        <v>462</v>
      </c>
      <c r="K308" s="16">
        <v>725</v>
      </c>
      <c r="L308" s="17">
        <v>45852</v>
      </c>
      <c r="M308" s="30" t="s">
        <v>39</v>
      </c>
      <c r="N308" s="9"/>
    </row>
    <row r="309" spans="1:14">
      <c r="A309" s="8">
        <v>304</v>
      </c>
      <c r="B309" s="9" t="s">
        <v>1178</v>
      </c>
      <c r="C309" s="9" t="s">
        <v>1179</v>
      </c>
      <c r="D309" s="9" t="s">
        <v>1180</v>
      </c>
      <c r="E309" s="9" t="s">
        <v>1181</v>
      </c>
      <c r="F309" s="9" t="s">
        <v>1182</v>
      </c>
      <c r="G309" s="9"/>
      <c r="H309" s="9" t="s">
        <v>1183</v>
      </c>
      <c r="I309" s="9" t="s">
        <v>335</v>
      </c>
      <c r="J309" s="31" t="s">
        <v>462</v>
      </c>
      <c r="K309" s="16">
        <v>725</v>
      </c>
      <c r="L309" s="17">
        <v>45852</v>
      </c>
      <c r="M309" s="30"/>
      <c r="N309" s="9"/>
    </row>
    <row r="310" spans="1:14">
      <c r="A310" s="8">
        <v>305</v>
      </c>
      <c r="B310" s="9" t="s">
        <v>1184</v>
      </c>
      <c r="C310" s="9" t="s">
        <v>1179</v>
      </c>
      <c r="D310" s="9" t="s">
        <v>1180</v>
      </c>
      <c r="E310" s="9" t="s">
        <v>1181</v>
      </c>
      <c r="F310" s="9" t="s">
        <v>1182</v>
      </c>
      <c r="G310" s="9"/>
      <c r="H310" s="9" t="s">
        <v>1183</v>
      </c>
      <c r="I310" s="9" t="s">
        <v>335</v>
      </c>
      <c r="J310" s="31" t="s">
        <v>462</v>
      </c>
      <c r="K310" s="16">
        <v>725</v>
      </c>
      <c r="L310" s="17">
        <v>45852</v>
      </c>
      <c r="M310" s="30"/>
      <c r="N310" s="9"/>
    </row>
    <row r="311" spans="1:14">
      <c r="A311" s="8">
        <v>306</v>
      </c>
      <c r="B311" s="9" t="s">
        <v>1185</v>
      </c>
      <c r="C311" s="9" t="s">
        <v>1185</v>
      </c>
      <c r="D311" s="9" t="s">
        <v>1186</v>
      </c>
      <c r="E311" s="9" t="s">
        <v>1187</v>
      </c>
      <c r="F311" s="9" t="s">
        <v>1188</v>
      </c>
      <c r="G311" s="9" t="s">
        <v>1189</v>
      </c>
      <c r="H311" s="9" t="s">
        <v>1190</v>
      </c>
      <c r="I311" s="9" t="s">
        <v>296</v>
      </c>
      <c r="J311" s="31" t="s">
        <v>462</v>
      </c>
      <c r="K311" s="16">
        <v>1473.44</v>
      </c>
      <c r="L311" s="17">
        <v>45789</v>
      </c>
      <c r="M311" s="30"/>
      <c r="N311" s="9"/>
    </row>
    <row r="312" spans="1:14">
      <c r="A312" s="8">
        <v>307</v>
      </c>
      <c r="B312" s="9" t="s">
        <v>1191</v>
      </c>
      <c r="C312" s="9" t="s">
        <v>1185</v>
      </c>
      <c r="D312" s="9" t="s">
        <v>1186</v>
      </c>
      <c r="E312" s="9" t="s">
        <v>1187</v>
      </c>
      <c r="F312" s="9" t="s">
        <v>1188</v>
      </c>
      <c r="G312" s="9" t="s">
        <v>1189</v>
      </c>
      <c r="H312" s="9" t="s">
        <v>1190</v>
      </c>
      <c r="I312" s="9" t="s">
        <v>296</v>
      </c>
      <c r="J312" s="31" t="s">
        <v>462</v>
      </c>
      <c r="K312" s="16">
        <v>1473.44</v>
      </c>
      <c r="L312" s="17">
        <v>45789</v>
      </c>
      <c r="M312" s="30"/>
      <c r="N312" s="9"/>
    </row>
    <row r="313" spans="1:14">
      <c r="A313" s="8">
        <v>308</v>
      </c>
      <c r="B313" s="9" t="s">
        <v>1192</v>
      </c>
      <c r="C313" s="9" t="s">
        <v>1193</v>
      </c>
      <c r="D313" s="9" t="s">
        <v>1194</v>
      </c>
      <c r="E313" s="9" t="s">
        <v>1195</v>
      </c>
      <c r="F313" s="9" t="s">
        <v>1196</v>
      </c>
      <c r="G313" s="9" t="s">
        <v>1197</v>
      </c>
      <c r="H313" s="9" t="s">
        <v>1198</v>
      </c>
      <c r="I313" s="9" t="s">
        <v>335</v>
      </c>
      <c r="J313" s="31" t="s">
        <v>462</v>
      </c>
      <c r="K313" s="16">
        <v>725</v>
      </c>
      <c r="L313" s="17">
        <v>45854</v>
      </c>
      <c r="M313" s="30"/>
      <c r="N313" s="9"/>
    </row>
    <row r="314" spans="1:14">
      <c r="A314" s="8">
        <v>309</v>
      </c>
      <c r="B314" s="9" t="s">
        <v>1199</v>
      </c>
      <c r="C314" s="9" t="s">
        <v>1193</v>
      </c>
      <c r="D314" s="9" t="s">
        <v>1194</v>
      </c>
      <c r="E314" s="9" t="s">
        <v>1195</v>
      </c>
      <c r="F314" s="9" t="s">
        <v>1196</v>
      </c>
      <c r="G314" s="9" t="s">
        <v>1197</v>
      </c>
      <c r="H314" s="9" t="s">
        <v>1198</v>
      </c>
      <c r="I314" s="9" t="s">
        <v>335</v>
      </c>
      <c r="J314" s="31" t="s">
        <v>462</v>
      </c>
      <c r="K314" s="16">
        <v>725</v>
      </c>
      <c r="L314" s="17">
        <v>45854</v>
      </c>
      <c r="M314" s="30"/>
      <c r="N314" s="9"/>
    </row>
    <row r="315" spans="1:14">
      <c r="A315" s="8">
        <v>310</v>
      </c>
      <c r="B315" s="9" t="s">
        <v>1200</v>
      </c>
      <c r="C315" s="9" t="s">
        <v>1201</v>
      </c>
      <c r="D315" s="9" t="s">
        <v>1202</v>
      </c>
      <c r="E315" s="9" t="s">
        <v>1203</v>
      </c>
      <c r="F315" s="9" t="s">
        <v>1204</v>
      </c>
      <c r="G315" s="9" t="s">
        <v>1205</v>
      </c>
      <c r="H315" s="9" t="s">
        <v>1206</v>
      </c>
      <c r="I315" s="9" t="s">
        <v>335</v>
      </c>
      <c r="J315" s="31" t="s">
        <v>462</v>
      </c>
      <c r="K315" s="16">
        <v>600</v>
      </c>
      <c r="L315" s="17">
        <v>45854</v>
      </c>
      <c r="M315" s="30"/>
      <c r="N315" s="9"/>
    </row>
    <row r="316" spans="1:14">
      <c r="A316" s="8">
        <v>311</v>
      </c>
      <c r="B316" s="9" t="s">
        <v>1207</v>
      </c>
      <c r="C316" s="9" t="s">
        <v>1201</v>
      </c>
      <c r="D316" s="9" t="s">
        <v>1202</v>
      </c>
      <c r="E316" s="9" t="s">
        <v>1203</v>
      </c>
      <c r="F316" s="9" t="s">
        <v>1204</v>
      </c>
      <c r="G316" s="9" t="s">
        <v>1205</v>
      </c>
      <c r="H316" s="9" t="s">
        <v>1206</v>
      </c>
      <c r="I316" s="9" t="s">
        <v>335</v>
      </c>
      <c r="J316" s="31" t="s">
        <v>462</v>
      </c>
      <c r="K316" s="16">
        <v>600</v>
      </c>
      <c r="L316" s="17">
        <v>45854</v>
      </c>
      <c r="M316" s="30"/>
      <c r="N316" s="9"/>
    </row>
    <row r="317" spans="1:14">
      <c r="A317" s="8">
        <v>312</v>
      </c>
      <c r="B317" s="9" t="s">
        <v>1208</v>
      </c>
      <c r="C317" s="9" t="s">
        <v>1201</v>
      </c>
      <c r="D317" s="9" t="s">
        <v>1202</v>
      </c>
      <c r="E317" s="9" t="s">
        <v>1203</v>
      </c>
      <c r="F317" s="9" t="s">
        <v>1204</v>
      </c>
      <c r="G317" s="9" t="s">
        <v>1205</v>
      </c>
      <c r="H317" s="9" t="s">
        <v>1206</v>
      </c>
      <c r="I317" s="9" t="s">
        <v>335</v>
      </c>
      <c r="J317" s="31" t="s">
        <v>462</v>
      </c>
      <c r="K317" s="16">
        <v>600</v>
      </c>
      <c r="L317" s="17">
        <v>45854</v>
      </c>
      <c r="M317" s="30"/>
      <c r="N317" s="9"/>
    </row>
    <row r="318" spans="1:14">
      <c r="A318" s="8">
        <v>313</v>
      </c>
      <c r="B318" s="9" t="s">
        <v>1209</v>
      </c>
      <c r="C318" s="9" t="s">
        <v>1201</v>
      </c>
      <c r="D318" s="9" t="s">
        <v>1202</v>
      </c>
      <c r="E318" s="9" t="s">
        <v>1203</v>
      </c>
      <c r="F318" s="9" t="s">
        <v>1204</v>
      </c>
      <c r="G318" s="9" t="s">
        <v>1205</v>
      </c>
      <c r="H318" s="9" t="s">
        <v>1206</v>
      </c>
      <c r="I318" s="9" t="s">
        <v>335</v>
      </c>
      <c r="J318" s="31" t="s">
        <v>462</v>
      </c>
      <c r="K318" s="16">
        <v>600</v>
      </c>
      <c r="L318" s="17">
        <v>45854</v>
      </c>
      <c r="M318" s="30"/>
      <c r="N318" s="9"/>
    </row>
    <row r="319" spans="1:14">
      <c r="A319" s="8">
        <v>314</v>
      </c>
      <c r="B319" s="9" t="s">
        <v>1210</v>
      </c>
      <c r="C319" s="9" t="s">
        <v>1211</v>
      </c>
      <c r="D319" s="9" t="s">
        <v>1212</v>
      </c>
      <c r="E319" s="9" t="s">
        <v>1213</v>
      </c>
      <c r="F319" s="38" t="s">
        <v>1214</v>
      </c>
      <c r="G319" s="9" t="s">
        <v>1215</v>
      </c>
      <c r="H319" s="9" t="s">
        <v>1216</v>
      </c>
      <c r="I319" s="9" t="s">
        <v>335</v>
      </c>
      <c r="J319" s="31" t="s">
        <v>462</v>
      </c>
      <c r="K319" s="16">
        <v>725</v>
      </c>
      <c r="L319" s="17">
        <v>45854</v>
      </c>
      <c r="M319" s="30"/>
      <c r="N319" s="9"/>
    </row>
    <row r="320" spans="1:14">
      <c r="A320" s="8">
        <v>315</v>
      </c>
      <c r="B320" s="39" t="s">
        <v>1217</v>
      </c>
      <c r="C320" s="9" t="s">
        <v>1211</v>
      </c>
      <c r="D320" s="9" t="s">
        <v>1212</v>
      </c>
      <c r="E320" s="9" t="s">
        <v>1213</v>
      </c>
      <c r="F320" s="38" t="s">
        <v>1214</v>
      </c>
      <c r="G320" s="9" t="s">
        <v>1215</v>
      </c>
      <c r="H320" s="9" t="s">
        <v>1216</v>
      </c>
      <c r="I320" s="9" t="s">
        <v>335</v>
      </c>
      <c r="J320" s="31" t="s">
        <v>462</v>
      </c>
      <c r="K320" s="16">
        <v>725</v>
      </c>
      <c r="L320" s="17">
        <v>45854</v>
      </c>
      <c r="M320" s="40"/>
      <c r="N320" s="39"/>
    </row>
    <row r="321" spans="1:14">
      <c r="A321" s="8">
        <v>316</v>
      </c>
      <c r="B321" s="9" t="s">
        <v>1218</v>
      </c>
      <c r="C321" s="9" t="s">
        <v>1219</v>
      </c>
      <c r="D321" s="9" t="s">
        <v>1220</v>
      </c>
      <c r="E321" s="9" t="s">
        <v>1221</v>
      </c>
      <c r="F321" t="s">
        <v>1222</v>
      </c>
      <c r="G321" s="9" t="s">
        <v>1223</v>
      </c>
      <c r="H321" s="9" t="s">
        <v>1224</v>
      </c>
      <c r="I321" s="9" t="s">
        <v>335</v>
      </c>
      <c r="J321" s="31" t="s">
        <v>462</v>
      </c>
      <c r="K321" s="16">
        <v>725</v>
      </c>
      <c r="L321" s="17">
        <v>45855</v>
      </c>
      <c r="M321" s="42"/>
      <c r="N321" s="9"/>
    </row>
    <row r="322" spans="1:14">
      <c r="A322" s="8">
        <v>317</v>
      </c>
      <c r="B322" s="9" t="s">
        <v>1225</v>
      </c>
      <c r="C322" s="9" t="s">
        <v>1219</v>
      </c>
      <c r="D322" s="9" t="s">
        <v>1220</v>
      </c>
      <c r="E322" s="9" t="s">
        <v>1221</v>
      </c>
      <c r="F322" t="s">
        <v>1222</v>
      </c>
      <c r="G322" s="9" t="s">
        <v>1223</v>
      </c>
      <c r="H322" s="9" t="s">
        <v>1224</v>
      </c>
      <c r="I322" s="9" t="s">
        <v>335</v>
      </c>
      <c r="J322" s="31" t="s">
        <v>462</v>
      </c>
      <c r="K322" s="16">
        <v>725</v>
      </c>
      <c r="L322" s="17">
        <v>45855</v>
      </c>
      <c r="M322" s="42"/>
      <c r="N322" s="9"/>
    </row>
    <row r="323" spans="1:14">
      <c r="A323" s="8">
        <v>318</v>
      </c>
      <c r="B323" s="9" t="s">
        <v>1226</v>
      </c>
      <c r="C323" s="9" t="s">
        <v>1227</v>
      </c>
      <c r="D323" s="9" t="s">
        <v>1228</v>
      </c>
      <c r="E323" s="9" t="s">
        <v>1229</v>
      </c>
      <c r="F323" s="9" t="s">
        <v>1230</v>
      </c>
      <c r="G323" s="9" t="s">
        <v>1231</v>
      </c>
      <c r="H323" s="9" t="s">
        <v>1232</v>
      </c>
      <c r="I323" s="9" t="s">
        <v>296</v>
      </c>
      <c r="J323" s="31" t="s">
        <v>462</v>
      </c>
      <c r="K323" s="43">
        <v>667.655</v>
      </c>
      <c r="L323" s="17">
        <v>45855</v>
      </c>
      <c r="M323" s="42"/>
      <c r="N323" s="9"/>
    </row>
    <row r="324" spans="1:14">
      <c r="A324" s="8">
        <v>319</v>
      </c>
      <c r="B324" s="9" t="s">
        <v>1233</v>
      </c>
      <c r="C324" s="9" t="s">
        <v>1227</v>
      </c>
      <c r="D324" s="9" t="s">
        <v>1228</v>
      </c>
      <c r="E324" s="9" t="s">
        <v>1229</v>
      </c>
      <c r="F324" s="9" t="s">
        <v>1230</v>
      </c>
      <c r="G324" s="9" t="s">
        <v>1231</v>
      </c>
      <c r="H324" s="9" t="s">
        <v>1232</v>
      </c>
      <c r="I324" s="9" t="s">
        <v>296</v>
      </c>
      <c r="J324" s="31" t="s">
        <v>462</v>
      </c>
      <c r="K324" s="43">
        <v>668.655</v>
      </c>
      <c r="L324" s="17">
        <v>45855</v>
      </c>
      <c r="M324" s="42"/>
      <c r="N324" s="9"/>
    </row>
    <row r="325" spans="1:14">
      <c r="A325" s="8">
        <v>320</v>
      </c>
      <c r="B325" s="9" t="s">
        <v>1234</v>
      </c>
      <c r="C325" s="9" t="s">
        <v>1235</v>
      </c>
      <c r="D325" s="9" t="s">
        <v>1236</v>
      </c>
      <c r="E325" s="9" t="s">
        <v>1237</v>
      </c>
      <c r="F325" s="9" t="s">
        <v>1238</v>
      </c>
      <c r="G325" s="9" t="s">
        <v>1239</v>
      </c>
      <c r="H325" s="9" t="s">
        <v>1240</v>
      </c>
      <c r="I325" s="9" t="s">
        <v>1241</v>
      </c>
      <c r="J325" s="31" t="s">
        <v>462</v>
      </c>
      <c r="K325" s="43">
        <v>674.18</v>
      </c>
      <c r="L325" s="17">
        <v>45855</v>
      </c>
      <c r="M325" s="42"/>
      <c r="N325" s="9"/>
    </row>
    <row r="326" spans="1:14">
      <c r="A326" s="8">
        <v>321</v>
      </c>
      <c r="B326" s="9" t="s">
        <v>1242</v>
      </c>
      <c r="C326" s="9" t="s">
        <v>1235</v>
      </c>
      <c r="D326" s="9" t="s">
        <v>1236</v>
      </c>
      <c r="E326" s="9" t="s">
        <v>1237</v>
      </c>
      <c r="F326" s="9" t="s">
        <v>1238</v>
      </c>
      <c r="G326" s="9" t="s">
        <v>1239</v>
      </c>
      <c r="H326" s="9" t="s">
        <v>1240</v>
      </c>
      <c r="I326" s="9" t="s">
        <v>1241</v>
      </c>
      <c r="J326" s="31" t="s">
        <v>462</v>
      </c>
      <c r="K326" s="43">
        <v>674.18</v>
      </c>
      <c r="L326" s="17">
        <v>45855</v>
      </c>
      <c r="M326" s="42"/>
      <c r="N326" s="9"/>
    </row>
    <row r="327" spans="1:14">
      <c r="A327" s="8">
        <v>322</v>
      </c>
      <c r="B327" s="9" t="s">
        <v>1243</v>
      </c>
      <c r="C327" s="9" t="s">
        <v>1244</v>
      </c>
      <c r="D327" s="9" t="s">
        <v>1245</v>
      </c>
      <c r="E327" s="9" t="s">
        <v>1246</v>
      </c>
      <c r="F327" s="9" t="s">
        <v>1247</v>
      </c>
      <c r="G327" s="9" t="s">
        <v>1248</v>
      </c>
      <c r="H327" s="9" t="s">
        <v>1249</v>
      </c>
      <c r="I327" s="9" t="s">
        <v>296</v>
      </c>
      <c r="J327" s="31" t="s">
        <v>462</v>
      </c>
      <c r="K327" s="43">
        <v>851.835</v>
      </c>
      <c r="L327" s="44">
        <v>45856</v>
      </c>
      <c r="M327" s="42"/>
      <c r="N327" s="9"/>
    </row>
    <row r="328" spans="1:14">
      <c r="A328" s="8">
        <v>323</v>
      </c>
      <c r="B328" s="9" t="s">
        <v>1250</v>
      </c>
      <c r="C328" s="9" t="s">
        <v>1244</v>
      </c>
      <c r="D328" s="9" t="s">
        <v>1245</v>
      </c>
      <c r="E328" s="9" t="s">
        <v>1246</v>
      </c>
      <c r="F328" s="9" t="s">
        <v>1247</v>
      </c>
      <c r="G328" s="9" t="s">
        <v>1248</v>
      </c>
      <c r="H328" s="9" t="s">
        <v>1249</v>
      </c>
      <c r="I328" s="9" t="s">
        <v>296</v>
      </c>
      <c r="J328" s="31" t="s">
        <v>462</v>
      </c>
      <c r="K328" s="43">
        <v>851.835</v>
      </c>
      <c r="L328" s="44">
        <v>45856</v>
      </c>
      <c r="M328" s="42"/>
      <c r="N328" s="9"/>
    </row>
    <row r="329" spans="1:14">
      <c r="A329" s="8">
        <v>324</v>
      </c>
      <c r="B329" s="9" t="s">
        <v>1251</v>
      </c>
      <c r="C329" s="9" t="s">
        <v>1252</v>
      </c>
      <c r="D329" s="9" t="s">
        <v>1253</v>
      </c>
      <c r="E329" s="9" t="s">
        <v>1254</v>
      </c>
      <c r="F329" s="9" t="s">
        <v>1255</v>
      </c>
      <c r="G329" s="9" t="s">
        <v>1256</v>
      </c>
      <c r="H329" s="9" t="s">
        <v>1257</v>
      </c>
      <c r="I329" s="9" t="s">
        <v>296</v>
      </c>
      <c r="J329" s="31" t="s">
        <v>462</v>
      </c>
      <c r="K329" s="43">
        <v>759.754</v>
      </c>
      <c r="L329" s="44">
        <v>45855</v>
      </c>
      <c r="M329" s="42"/>
      <c r="N329" s="9"/>
    </row>
    <row r="330" spans="1:14">
      <c r="A330" s="8">
        <v>325</v>
      </c>
      <c r="B330" s="9" t="s">
        <v>1258</v>
      </c>
      <c r="C330" s="9" t="s">
        <v>1252</v>
      </c>
      <c r="D330" s="9" t="s">
        <v>1253</v>
      </c>
      <c r="E330" s="9" t="s">
        <v>1254</v>
      </c>
      <c r="F330" s="9" t="s">
        <v>1255</v>
      </c>
      <c r="G330" s="9" t="s">
        <v>1256</v>
      </c>
      <c r="H330" s="9" t="s">
        <v>1257</v>
      </c>
      <c r="I330" s="9" t="s">
        <v>296</v>
      </c>
      <c r="J330" s="31" t="s">
        <v>462</v>
      </c>
      <c r="K330" s="43">
        <v>759.754</v>
      </c>
      <c r="L330" s="44">
        <v>45855</v>
      </c>
      <c r="M330" s="42"/>
      <c r="N330" s="9"/>
    </row>
    <row r="331" spans="1:14">
      <c r="A331" s="8">
        <v>326</v>
      </c>
      <c r="B331" s="9" t="s">
        <v>1259</v>
      </c>
      <c r="C331" s="9" t="s">
        <v>1260</v>
      </c>
      <c r="D331" s="9" t="s">
        <v>1261</v>
      </c>
      <c r="E331" s="9" t="s">
        <v>1262</v>
      </c>
      <c r="F331" s="9" t="s">
        <v>1263</v>
      </c>
      <c r="G331" s="9" t="s">
        <v>1264</v>
      </c>
      <c r="H331" s="9" t="s">
        <v>1265</v>
      </c>
      <c r="I331" s="9" t="s">
        <v>296</v>
      </c>
      <c r="J331" s="31" t="s">
        <v>462</v>
      </c>
      <c r="K331" s="43">
        <v>736.72</v>
      </c>
      <c r="L331" s="44">
        <v>45856</v>
      </c>
      <c r="M331" s="42"/>
      <c r="N331" s="9"/>
    </row>
    <row r="332" spans="1:14">
      <c r="A332" s="8">
        <v>327</v>
      </c>
      <c r="B332" s="9" t="s">
        <v>1266</v>
      </c>
      <c r="C332" s="9" t="s">
        <v>1260</v>
      </c>
      <c r="D332" s="9" t="s">
        <v>1261</v>
      </c>
      <c r="E332" s="9" t="s">
        <v>1262</v>
      </c>
      <c r="F332" s="9" t="s">
        <v>1263</v>
      </c>
      <c r="G332" s="9" t="s">
        <v>1264</v>
      </c>
      <c r="H332" s="9" t="s">
        <v>1265</v>
      </c>
      <c r="I332" s="24" t="s">
        <v>122</v>
      </c>
      <c r="J332" s="31" t="s">
        <v>462</v>
      </c>
      <c r="K332" s="43">
        <v>713.686</v>
      </c>
      <c r="L332" s="44">
        <v>45856</v>
      </c>
      <c r="M332" s="42"/>
      <c r="N332" s="9"/>
    </row>
    <row r="333" spans="1:14">
      <c r="A333" s="8">
        <v>328</v>
      </c>
      <c r="B333" s="26" t="s">
        <v>1267</v>
      </c>
      <c r="C333" s="9" t="s">
        <v>1268</v>
      </c>
      <c r="D333" s="9" t="s">
        <v>1269</v>
      </c>
      <c r="E333" s="9" t="s">
        <v>1270</v>
      </c>
      <c r="F333" s="34" t="s">
        <v>1271</v>
      </c>
      <c r="G333" s="9"/>
      <c r="H333" s="9" t="s">
        <v>1272</v>
      </c>
      <c r="I333" s="9" t="s">
        <v>1273</v>
      </c>
      <c r="J333" s="31" t="s">
        <v>462</v>
      </c>
      <c r="K333" s="43">
        <v>483.33</v>
      </c>
      <c r="L333" s="44">
        <v>45855</v>
      </c>
      <c r="M333" s="42" t="s">
        <v>39</v>
      </c>
      <c r="N333" s="9"/>
    </row>
    <row r="334" spans="1:14">
      <c r="A334" s="8">
        <v>329</v>
      </c>
      <c r="B334" s="41" t="s">
        <v>1274</v>
      </c>
      <c r="C334" s="9" t="s">
        <v>1268</v>
      </c>
      <c r="D334" s="9" t="s">
        <v>1269</v>
      </c>
      <c r="E334" s="9" t="s">
        <v>1270</v>
      </c>
      <c r="F334" s="9" t="s">
        <v>1271</v>
      </c>
      <c r="G334" s="9"/>
      <c r="H334" s="9" t="s">
        <v>1272</v>
      </c>
      <c r="I334" s="9" t="s">
        <v>1273</v>
      </c>
      <c r="J334" s="31" t="s">
        <v>462</v>
      </c>
      <c r="K334" s="43">
        <v>483.33</v>
      </c>
      <c r="L334" s="44">
        <v>45855</v>
      </c>
      <c r="M334" s="42" t="s">
        <v>39</v>
      </c>
      <c r="N334" s="9"/>
    </row>
    <row r="335" spans="1:14">
      <c r="A335" s="8">
        <v>330</v>
      </c>
      <c r="B335" s="9" t="s">
        <v>1275</v>
      </c>
      <c r="C335" s="9" t="s">
        <v>1276</v>
      </c>
      <c r="D335" s="9" t="s">
        <v>1277</v>
      </c>
      <c r="E335" s="9" t="s">
        <v>1278</v>
      </c>
      <c r="F335" t="s">
        <v>1279</v>
      </c>
      <c r="G335" s="9" t="s">
        <v>1280</v>
      </c>
      <c r="H335" s="9" t="s">
        <v>1281</v>
      </c>
      <c r="I335" s="9" t="s">
        <v>335</v>
      </c>
      <c r="J335" s="31" t="s">
        <v>462</v>
      </c>
      <c r="K335" s="43">
        <v>825</v>
      </c>
      <c r="L335" s="44">
        <v>45856</v>
      </c>
      <c r="M335" s="42"/>
      <c r="N335" s="9"/>
    </row>
    <row r="336" spans="1:14">
      <c r="A336" s="8">
        <v>331</v>
      </c>
      <c r="B336" s="9" t="s">
        <v>1282</v>
      </c>
      <c r="C336" s="9" t="s">
        <v>1276</v>
      </c>
      <c r="D336" s="9" t="s">
        <v>1277</v>
      </c>
      <c r="E336" s="9" t="s">
        <v>1278</v>
      </c>
      <c r="F336" t="s">
        <v>1279</v>
      </c>
      <c r="G336" s="9" t="s">
        <v>1280</v>
      </c>
      <c r="H336" s="9" t="s">
        <v>1281</v>
      </c>
      <c r="I336" s="9" t="s">
        <v>335</v>
      </c>
      <c r="J336" s="31" t="s">
        <v>462</v>
      </c>
      <c r="K336" s="43">
        <v>825</v>
      </c>
      <c r="L336" s="44">
        <v>45856</v>
      </c>
      <c r="M336" s="42"/>
      <c r="N336" s="9"/>
    </row>
    <row r="337" spans="1:14">
      <c r="A337" s="8">
        <v>332</v>
      </c>
      <c r="B337" s="9" t="s">
        <v>1283</v>
      </c>
      <c r="C337" s="9" t="s">
        <v>1284</v>
      </c>
      <c r="D337" s="9" t="s">
        <v>1285</v>
      </c>
      <c r="E337" s="9" t="s">
        <v>1286</v>
      </c>
      <c r="F337" s="9" t="s">
        <v>1287</v>
      </c>
      <c r="G337" s="9" t="s">
        <v>1288</v>
      </c>
      <c r="H337" s="9" t="s">
        <v>1289</v>
      </c>
      <c r="I337" s="9" t="s">
        <v>335</v>
      </c>
      <c r="J337" s="31" t="s">
        <v>462</v>
      </c>
      <c r="K337" s="43">
        <v>800</v>
      </c>
      <c r="L337" s="44">
        <v>45859</v>
      </c>
      <c r="M337" s="42"/>
      <c r="N337" s="9"/>
    </row>
    <row r="338" spans="1:14">
      <c r="A338" s="8">
        <v>333</v>
      </c>
      <c r="B338" s="9" t="s">
        <v>1290</v>
      </c>
      <c r="C338" s="9" t="s">
        <v>1284</v>
      </c>
      <c r="D338" s="9" t="s">
        <v>1285</v>
      </c>
      <c r="E338" s="9" t="s">
        <v>1286</v>
      </c>
      <c r="F338" s="9" t="s">
        <v>1287</v>
      </c>
      <c r="G338" s="9" t="s">
        <v>1288</v>
      </c>
      <c r="H338" s="9" t="s">
        <v>1289</v>
      </c>
      <c r="I338" s="9" t="s">
        <v>335</v>
      </c>
      <c r="J338" s="31" t="s">
        <v>462</v>
      </c>
      <c r="K338" s="43">
        <v>800</v>
      </c>
      <c r="L338" s="44">
        <v>45859</v>
      </c>
      <c r="M338" s="42"/>
      <c r="N338" s="9"/>
    </row>
    <row r="339" spans="1:14">
      <c r="A339" s="8">
        <v>334</v>
      </c>
      <c r="B339" s="9" t="s">
        <v>1291</v>
      </c>
      <c r="C339" s="9" t="s">
        <v>1292</v>
      </c>
      <c r="D339" s="9" t="s">
        <v>1293</v>
      </c>
      <c r="E339" s="9" t="s">
        <v>1294</v>
      </c>
      <c r="F339" s="9" t="s">
        <v>1295</v>
      </c>
      <c r="G339" s="9" t="s">
        <v>1296</v>
      </c>
      <c r="H339" s="9" t="s">
        <v>1297</v>
      </c>
      <c r="I339" s="9" t="s">
        <v>296</v>
      </c>
      <c r="J339" s="31" t="s">
        <v>462</v>
      </c>
      <c r="K339" s="43">
        <v>820</v>
      </c>
      <c r="L339" s="44">
        <v>45861</v>
      </c>
      <c r="M339" s="42"/>
      <c r="N339" s="9"/>
    </row>
    <row r="340" spans="1:14">
      <c r="A340" s="8">
        <v>335</v>
      </c>
      <c r="B340" s="9" t="s">
        <v>1298</v>
      </c>
      <c r="C340" s="9" t="s">
        <v>1292</v>
      </c>
      <c r="D340" s="9" t="s">
        <v>1293</v>
      </c>
      <c r="E340" s="9" t="s">
        <v>1294</v>
      </c>
      <c r="F340" s="9" t="s">
        <v>1295</v>
      </c>
      <c r="G340" s="9" t="s">
        <v>1296</v>
      </c>
      <c r="H340" s="9" t="s">
        <v>1297</v>
      </c>
      <c r="I340" s="9" t="s">
        <v>296</v>
      </c>
      <c r="J340" s="31" t="s">
        <v>462</v>
      </c>
      <c r="K340" s="43">
        <v>820</v>
      </c>
      <c r="L340" s="44">
        <v>45861</v>
      </c>
      <c r="M340" s="42"/>
      <c r="N340" s="9"/>
    </row>
    <row r="341" spans="1:14">
      <c r="A341" s="8">
        <v>336</v>
      </c>
      <c r="B341" s="9" t="s">
        <v>1299</v>
      </c>
      <c r="C341" s="9" t="s">
        <v>1292</v>
      </c>
      <c r="D341" s="9" t="s">
        <v>1293</v>
      </c>
      <c r="E341" s="9" t="s">
        <v>1294</v>
      </c>
      <c r="F341" s="9" t="s">
        <v>1295</v>
      </c>
      <c r="G341" s="9" t="s">
        <v>1296</v>
      </c>
      <c r="H341" s="9" t="s">
        <v>1297</v>
      </c>
      <c r="I341" s="9" t="s">
        <v>296</v>
      </c>
      <c r="J341" s="31" t="s">
        <v>462</v>
      </c>
      <c r="K341" s="43">
        <v>820</v>
      </c>
      <c r="L341" s="44">
        <v>45861</v>
      </c>
      <c r="M341" s="42"/>
      <c r="N341" s="9"/>
    </row>
    <row r="342" spans="1:14">
      <c r="A342" s="8">
        <v>337</v>
      </c>
      <c r="B342" s="9" t="s">
        <v>1300</v>
      </c>
      <c r="C342" s="9" t="s">
        <v>1292</v>
      </c>
      <c r="D342" s="9" t="s">
        <v>1293</v>
      </c>
      <c r="E342" s="9" t="s">
        <v>1294</v>
      </c>
      <c r="F342" s="9" t="s">
        <v>1295</v>
      </c>
      <c r="G342" s="9" t="s">
        <v>1296</v>
      </c>
      <c r="H342" s="9" t="s">
        <v>1297</v>
      </c>
      <c r="I342" s="9" t="s">
        <v>296</v>
      </c>
      <c r="J342" s="31" t="s">
        <v>462</v>
      </c>
      <c r="K342" s="43">
        <v>820</v>
      </c>
      <c r="L342" s="44">
        <v>45861</v>
      </c>
      <c r="M342" s="42"/>
      <c r="N342" s="9"/>
    </row>
    <row r="343" spans="1:14">
      <c r="A343" s="8">
        <v>338</v>
      </c>
      <c r="B343" s="9" t="s">
        <v>1301</v>
      </c>
      <c r="C343" s="9" t="s">
        <v>1292</v>
      </c>
      <c r="D343" s="9" t="s">
        <v>1293</v>
      </c>
      <c r="E343" s="9" t="s">
        <v>1294</v>
      </c>
      <c r="F343" s="9" t="s">
        <v>1295</v>
      </c>
      <c r="G343" s="9" t="s">
        <v>1296</v>
      </c>
      <c r="H343" s="9" t="s">
        <v>1297</v>
      </c>
      <c r="I343" s="9" t="s">
        <v>296</v>
      </c>
      <c r="J343" s="31" t="s">
        <v>462</v>
      </c>
      <c r="K343" s="43">
        <v>820</v>
      </c>
      <c r="L343" s="44">
        <v>45861</v>
      </c>
      <c r="M343" s="42"/>
      <c r="N343" s="9"/>
    </row>
    <row r="344" spans="1:14">
      <c r="A344" s="8">
        <v>339</v>
      </c>
      <c r="B344" s="9" t="s">
        <v>1302</v>
      </c>
      <c r="C344" s="9" t="s">
        <v>1303</v>
      </c>
      <c r="D344" s="9" t="s">
        <v>1304</v>
      </c>
      <c r="E344" s="9" t="s">
        <v>1305</v>
      </c>
      <c r="F344" s="9" t="s">
        <v>1306</v>
      </c>
      <c r="G344" s="9"/>
      <c r="H344" s="9" t="s">
        <v>1307</v>
      </c>
      <c r="I344" s="9" t="s">
        <v>296</v>
      </c>
      <c r="J344" s="31" t="s">
        <v>462</v>
      </c>
      <c r="K344" s="43">
        <v>759.745</v>
      </c>
      <c r="L344" s="44">
        <v>45859</v>
      </c>
      <c r="M344" s="42" t="s">
        <v>39</v>
      </c>
      <c r="N344" s="9"/>
    </row>
    <row r="345" spans="1:14">
      <c r="A345" s="8">
        <v>340</v>
      </c>
      <c r="B345" s="9" t="s">
        <v>1308</v>
      </c>
      <c r="C345" s="9" t="s">
        <v>1303</v>
      </c>
      <c r="D345" s="9" t="s">
        <v>1304</v>
      </c>
      <c r="E345" s="9" t="s">
        <v>1305</v>
      </c>
      <c r="F345" s="9" t="s">
        <v>1306</v>
      </c>
      <c r="G345" s="9"/>
      <c r="H345" s="9" t="s">
        <v>1307</v>
      </c>
      <c r="I345" s="9" t="s">
        <v>296</v>
      </c>
      <c r="J345" s="31" t="s">
        <v>462</v>
      </c>
      <c r="K345" s="43">
        <v>759.745</v>
      </c>
      <c r="L345" s="44">
        <v>45859</v>
      </c>
      <c r="M345" s="42" t="s">
        <v>39</v>
      </c>
      <c r="N345" s="9"/>
    </row>
    <row r="346" spans="1:14">
      <c r="A346" s="8">
        <v>341</v>
      </c>
      <c r="B346" s="9" t="s">
        <v>1309</v>
      </c>
      <c r="C346" s="9" t="s">
        <v>1310</v>
      </c>
      <c r="D346" s="9" t="s">
        <v>1311</v>
      </c>
      <c r="E346" s="9" t="s">
        <v>1312</v>
      </c>
      <c r="F346" s="9" t="s">
        <v>1313</v>
      </c>
      <c r="G346" s="9" t="s">
        <v>1314</v>
      </c>
      <c r="H346" s="9" t="s">
        <v>1315</v>
      </c>
      <c r="I346" s="9" t="s">
        <v>915</v>
      </c>
      <c r="J346" s="31" t="s">
        <v>462</v>
      </c>
      <c r="K346" s="43">
        <v>1400</v>
      </c>
      <c r="L346" s="44">
        <v>45866</v>
      </c>
      <c r="M346" s="42"/>
      <c r="N346" s="9"/>
    </row>
    <row r="347" spans="1:14">
      <c r="A347" s="8">
        <v>342</v>
      </c>
      <c r="B347" s="9" t="s">
        <v>1316</v>
      </c>
      <c r="C347" s="9" t="s">
        <v>1317</v>
      </c>
      <c r="D347" s="9" t="s">
        <v>1318</v>
      </c>
      <c r="E347" s="9" t="s">
        <v>1319</v>
      </c>
      <c r="F347" s="9" t="s">
        <v>1320</v>
      </c>
      <c r="G347" s="9" t="s">
        <v>1321</v>
      </c>
      <c r="H347" s="9" t="s">
        <v>1322</v>
      </c>
      <c r="I347" s="9" t="s">
        <v>915</v>
      </c>
      <c r="J347" s="31" t="s">
        <v>462</v>
      </c>
      <c r="K347" s="43">
        <v>850</v>
      </c>
      <c r="L347" s="44">
        <v>45866</v>
      </c>
      <c r="M347" s="42" t="s">
        <v>39</v>
      </c>
      <c r="N347" s="9"/>
    </row>
    <row r="348" spans="1:14">
      <c r="A348" s="8">
        <v>343</v>
      </c>
      <c r="B348" s="9" t="s">
        <v>1323</v>
      </c>
      <c r="C348" s="9" t="s">
        <v>1317</v>
      </c>
      <c r="D348" s="9" t="s">
        <v>1318</v>
      </c>
      <c r="E348" s="9" t="s">
        <v>1319</v>
      </c>
      <c r="F348" s="9" t="s">
        <v>1320</v>
      </c>
      <c r="G348" s="9" t="s">
        <v>1321</v>
      </c>
      <c r="H348" s="9" t="s">
        <v>1322</v>
      </c>
      <c r="I348" s="9" t="s">
        <v>915</v>
      </c>
      <c r="J348" s="31" t="s">
        <v>462</v>
      </c>
      <c r="K348" s="43">
        <v>850</v>
      </c>
      <c r="L348" s="44">
        <v>45866</v>
      </c>
      <c r="M348" s="42" t="s">
        <v>39</v>
      </c>
      <c r="N348" s="9"/>
    </row>
    <row r="349" spans="1:14">
      <c r="A349" s="8">
        <v>344</v>
      </c>
      <c r="B349" s="9" t="s">
        <v>1324</v>
      </c>
      <c r="C349" s="9" t="s">
        <v>1317</v>
      </c>
      <c r="D349" s="9" t="s">
        <v>1318</v>
      </c>
      <c r="E349" s="9" t="s">
        <v>1319</v>
      </c>
      <c r="F349" s="9" t="s">
        <v>1320</v>
      </c>
      <c r="G349" s="9" t="s">
        <v>1321</v>
      </c>
      <c r="H349" s="9" t="s">
        <v>1322</v>
      </c>
      <c r="I349" s="9" t="s">
        <v>915</v>
      </c>
      <c r="J349" s="31" t="s">
        <v>462</v>
      </c>
      <c r="K349" s="43">
        <v>850</v>
      </c>
      <c r="L349" s="44">
        <v>45866</v>
      </c>
      <c r="M349" s="42" t="s">
        <v>39</v>
      </c>
      <c r="N349" s="9"/>
    </row>
    <row r="350" spans="1:14">
      <c r="A350" s="8">
        <v>345</v>
      </c>
      <c r="B350" s="9" t="s">
        <v>1325</v>
      </c>
      <c r="C350" s="9" t="s">
        <v>1317</v>
      </c>
      <c r="D350" s="9" t="s">
        <v>1318</v>
      </c>
      <c r="E350" s="9" t="s">
        <v>1319</v>
      </c>
      <c r="F350" s="9" t="s">
        <v>1320</v>
      </c>
      <c r="G350" s="9" t="s">
        <v>1321</v>
      </c>
      <c r="H350" s="9" t="s">
        <v>1322</v>
      </c>
      <c r="I350" s="9" t="s">
        <v>915</v>
      </c>
      <c r="J350" s="31" t="s">
        <v>462</v>
      </c>
      <c r="K350" s="43">
        <v>850</v>
      </c>
      <c r="L350" s="44">
        <v>45866</v>
      </c>
      <c r="M350" s="42" t="s">
        <v>39</v>
      </c>
      <c r="N350" s="9"/>
    </row>
    <row r="351" spans="1:14">
      <c r="A351" s="8">
        <v>346</v>
      </c>
      <c r="B351" s="9" t="s">
        <v>1326</v>
      </c>
      <c r="C351" s="9" t="s">
        <v>1327</v>
      </c>
      <c r="D351" s="9" t="s">
        <v>1328</v>
      </c>
      <c r="E351" s="9" t="s">
        <v>1329</v>
      </c>
      <c r="F351" s="9" t="s">
        <v>1330</v>
      </c>
      <c r="G351" s="9" t="s">
        <v>1331</v>
      </c>
      <c r="H351" s="9">
        <v>41991128260</v>
      </c>
      <c r="I351" s="9" t="s">
        <v>335</v>
      </c>
      <c r="J351" s="31" t="s">
        <v>462</v>
      </c>
      <c r="K351" s="43">
        <v>850</v>
      </c>
      <c r="L351" s="44">
        <v>45866</v>
      </c>
      <c r="M351" s="42"/>
      <c r="N351" s="9"/>
    </row>
    <row r="352" spans="1:14">
      <c r="A352" s="8">
        <v>347</v>
      </c>
      <c r="B352" s="9" t="s">
        <v>1332</v>
      </c>
      <c r="C352" s="9" t="s">
        <v>1327</v>
      </c>
      <c r="D352" s="9" t="s">
        <v>1328</v>
      </c>
      <c r="E352" s="9" t="s">
        <v>1329</v>
      </c>
      <c r="F352" s="9" t="s">
        <v>1330</v>
      </c>
      <c r="G352" s="9" t="s">
        <v>1331</v>
      </c>
      <c r="H352" s="9">
        <v>41991128260</v>
      </c>
      <c r="I352" s="9" t="s">
        <v>335</v>
      </c>
      <c r="J352" s="31" t="s">
        <v>462</v>
      </c>
      <c r="K352" s="43">
        <v>850</v>
      </c>
      <c r="L352" s="44">
        <v>45866</v>
      </c>
      <c r="M352" s="42"/>
      <c r="N352" s="9"/>
    </row>
    <row r="353" spans="1:14">
      <c r="A353" s="8">
        <v>348</v>
      </c>
      <c r="B353" s="9" t="s">
        <v>1333</v>
      </c>
      <c r="C353" s="9" t="s">
        <v>1334</v>
      </c>
      <c r="D353" s="9" t="s">
        <v>1335</v>
      </c>
      <c r="E353" s="9" t="s">
        <v>1336</v>
      </c>
      <c r="F353" s="9" t="s">
        <v>1337</v>
      </c>
      <c r="G353" s="9"/>
      <c r="H353" s="9" t="s">
        <v>1338</v>
      </c>
      <c r="I353" s="9" t="s">
        <v>335</v>
      </c>
      <c r="J353" s="31" t="s">
        <v>462</v>
      </c>
      <c r="K353" s="43">
        <v>933.33</v>
      </c>
      <c r="L353" s="44">
        <v>45862</v>
      </c>
      <c r="M353" s="42" t="s">
        <v>39</v>
      </c>
      <c r="N353" s="9"/>
    </row>
    <row r="354" spans="1:14">
      <c r="A354" s="8">
        <v>349</v>
      </c>
      <c r="B354" s="9" t="s">
        <v>1339</v>
      </c>
      <c r="C354" s="9" t="s">
        <v>1334</v>
      </c>
      <c r="D354" s="9" t="s">
        <v>1335</v>
      </c>
      <c r="E354" s="9" t="s">
        <v>1336</v>
      </c>
      <c r="F354" s="9" t="s">
        <v>1337</v>
      </c>
      <c r="G354" s="9"/>
      <c r="H354" s="9" t="s">
        <v>1338</v>
      </c>
      <c r="I354" s="9" t="s">
        <v>335</v>
      </c>
      <c r="J354" s="31" t="s">
        <v>462</v>
      </c>
      <c r="K354" s="43">
        <v>933.33</v>
      </c>
      <c r="L354" s="44">
        <v>45889</v>
      </c>
      <c r="M354" s="42"/>
      <c r="N354" s="9"/>
    </row>
    <row r="355" spans="1:14">
      <c r="A355" s="8">
        <v>350</v>
      </c>
      <c r="B355" s="9" t="s">
        <v>1340</v>
      </c>
      <c r="C355" s="9" t="s">
        <v>1334</v>
      </c>
      <c r="D355" s="9" t="s">
        <v>1335</v>
      </c>
      <c r="E355" s="9" t="s">
        <v>1336</v>
      </c>
      <c r="F355" s="9" t="s">
        <v>1337</v>
      </c>
      <c r="G355" s="9"/>
      <c r="H355" s="9" t="s">
        <v>1338</v>
      </c>
      <c r="I355" s="9" t="s">
        <v>335</v>
      </c>
      <c r="J355" s="31" t="s">
        <v>462</v>
      </c>
      <c r="K355" s="43">
        <v>933.33</v>
      </c>
      <c r="L355" s="44">
        <v>45862</v>
      </c>
      <c r="M355" s="42" t="s">
        <v>39</v>
      </c>
      <c r="N355" s="9"/>
    </row>
    <row r="356" spans="1:14">
      <c r="A356" s="8">
        <v>351</v>
      </c>
      <c r="B356" s="9" t="s">
        <v>1341</v>
      </c>
      <c r="C356" s="9" t="s">
        <v>1342</v>
      </c>
      <c r="D356" s="9" t="s">
        <v>1343</v>
      </c>
      <c r="E356" s="9" t="s">
        <v>1344</v>
      </c>
      <c r="F356" s="9" t="s">
        <v>1345</v>
      </c>
      <c r="G356" s="9" t="s">
        <v>1346</v>
      </c>
      <c r="H356" s="9" t="s">
        <v>1347</v>
      </c>
      <c r="I356" s="9" t="s">
        <v>915</v>
      </c>
      <c r="J356" s="31" t="s">
        <v>462</v>
      </c>
      <c r="K356" s="43">
        <v>950</v>
      </c>
      <c r="L356" s="44">
        <v>45867</v>
      </c>
      <c r="M356" s="42" t="s">
        <v>39</v>
      </c>
      <c r="N356" s="9"/>
    </row>
    <row r="357" spans="1:14">
      <c r="A357" s="8">
        <v>352</v>
      </c>
      <c r="B357" s="9" t="s">
        <v>1348</v>
      </c>
      <c r="C357" s="9" t="s">
        <v>1342</v>
      </c>
      <c r="D357" s="9" t="s">
        <v>1343</v>
      </c>
      <c r="E357" s="9" t="s">
        <v>1344</v>
      </c>
      <c r="F357" s="9" t="s">
        <v>1345</v>
      </c>
      <c r="G357" s="9" t="s">
        <v>1346</v>
      </c>
      <c r="H357" s="9" t="s">
        <v>1347</v>
      </c>
      <c r="I357" s="9" t="s">
        <v>915</v>
      </c>
      <c r="J357" s="31" t="s">
        <v>462</v>
      </c>
      <c r="K357" s="43">
        <v>950</v>
      </c>
      <c r="L357" s="44">
        <v>45867</v>
      </c>
      <c r="M357" s="42" t="s">
        <v>39</v>
      </c>
      <c r="N357" s="9"/>
    </row>
    <row r="358" spans="1:14">
      <c r="A358" s="8">
        <v>353</v>
      </c>
      <c r="B358" s="9" t="s">
        <v>1349</v>
      </c>
      <c r="C358" s="9" t="s">
        <v>1350</v>
      </c>
      <c r="D358" s="9" t="s">
        <v>1351</v>
      </c>
      <c r="E358" s="9" t="s">
        <v>1352</v>
      </c>
      <c r="F358" s="9" t="s">
        <v>1353</v>
      </c>
      <c r="G358" s="9" t="s">
        <v>1354</v>
      </c>
      <c r="H358" s="9" t="s">
        <v>1355</v>
      </c>
      <c r="I358" s="9" t="s">
        <v>915</v>
      </c>
      <c r="J358" s="31" t="s">
        <v>462</v>
      </c>
      <c r="K358" s="43">
        <v>1033.333</v>
      </c>
      <c r="L358" s="44">
        <v>45867</v>
      </c>
      <c r="M358" s="42"/>
      <c r="N358" s="9"/>
    </row>
    <row r="359" spans="1:14">
      <c r="A359" s="8">
        <v>354</v>
      </c>
      <c r="B359" s="9" t="s">
        <v>1356</v>
      </c>
      <c r="C359" s="9" t="s">
        <v>1350</v>
      </c>
      <c r="D359" s="9" t="s">
        <v>1351</v>
      </c>
      <c r="E359" s="9" t="s">
        <v>1352</v>
      </c>
      <c r="F359" s="9" t="s">
        <v>1353</v>
      </c>
      <c r="G359" s="9" t="s">
        <v>1354</v>
      </c>
      <c r="H359" s="9" t="s">
        <v>1355</v>
      </c>
      <c r="I359" s="9" t="s">
        <v>915</v>
      </c>
      <c r="J359" s="31" t="s">
        <v>462</v>
      </c>
      <c r="K359" s="43">
        <v>1033.333</v>
      </c>
      <c r="L359" s="44">
        <v>45867</v>
      </c>
      <c r="M359" s="42"/>
      <c r="N359" s="9"/>
    </row>
    <row r="360" spans="1:14">
      <c r="A360" s="8">
        <v>355</v>
      </c>
      <c r="B360" s="9" t="s">
        <v>1357</v>
      </c>
      <c r="C360" s="9" t="s">
        <v>1350</v>
      </c>
      <c r="D360" s="9" t="s">
        <v>1351</v>
      </c>
      <c r="E360" s="9" t="s">
        <v>1352</v>
      </c>
      <c r="F360" s="9" t="s">
        <v>1353</v>
      </c>
      <c r="G360" s="9" t="s">
        <v>1354</v>
      </c>
      <c r="H360" s="9" t="s">
        <v>1355</v>
      </c>
      <c r="I360" s="9" t="s">
        <v>915</v>
      </c>
      <c r="J360" s="31" t="s">
        <v>462</v>
      </c>
      <c r="K360" s="43">
        <v>1033.333</v>
      </c>
      <c r="L360" s="44">
        <v>45867</v>
      </c>
      <c r="M360" s="42"/>
      <c r="N360" s="9"/>
    </row>
    <row r="361" spans="1:14">
      <c r="A361" s="8">
        <v>356</v>
      </c>
      <c r="B361" s="9" t="s">
        <v>1358</v>
      </c>
      <c r="C361" s="9" t="s">
        <v>1359</v>
      </c>
      <c r="D361" s="9" t="s">
        <v>1359</v>
      </c>
      <c r="E361" s="9" t="s">
        <v>1360</v>
      </c>
      <c r="F361" s="9" t="s">
        <v>1361</v>
      </c>
      <c r="G361" s="9" t="s">
        <v>1362</v>
      </c>
      <c r="H361" s="9" t="s">
        <v>1363</v>
      </c>
      <c r="I361" s="9" t="s">
        <v>915</v>
      </c>
      <c r="J361" s="31" t="s">
        <v>462</v>
      </c>
      <c r="K361" s="43">
        <v>950</v>
      </c>
      <c r="L361" s="44">
        <v>45868</v>
      </c>
      <c r="M361" s="42"/>
      <c r="N361" s="9"/>
    </row>
    <row r="362" spans="1:14">
      <c r="A362" s="8">
        <v>357</v>
      </c>
      <c r="B362" s="9" t="s">
        <v>1364</v>
      </c>
      <c r="C362" s="9" t="s">
        <v>1359</v>
      </c>
      <c r="D362" s="9" t="s">
        <v>1359</v>
      </c>
      <c r="E362" s="9" t="s">
        <v>1360</v>
      </c>
      <c r="F362" s="9" t="s">
        <v>1361</v>
      </c>
      <c r="G362" s="9" t="s">
        <v>1362</v>
      </c>
      <c r="H362" s="9" t="s">
        <v>1363</v>
      </c>
      <c r="I362" s="9" t="s">
        <v>915</v>
      </c>
      <c r="J362" s="31" t="s">
        <v>462</v>
      </c>
      <c r="K362" s="43">
        <v>950</v>
      </c>
      <c r="L362" s="44">
        <v>45868</v>
      </c>
      <c r="M362" s="42"/>
      <c r="N362" s="9"/>
    </row>
    <row r="363" spans="1:14">
      <c r="A363" s="8">
        <v>358</v>
      </c>
      <c r="B363" s="9" t="s">
        <v>1365</v>
      </c>
      <c r="C363" s="9" t="s">
        <v>1366</v>
      </c>
      <c r="D363" s="9" t="s">
        <v>1367</v>
      </c>
      <c r="E363" s="9" t="s">
        <v>1368</v>
      </c>
      <c r="F363" s="9" t="s">
        <v>1369</v>
      </c>
      <c r="G363" s="9" t="s">
        <v>1370</v>
      </c>
      <c r="H363" s="9" t="s">
        <v>1371</v>
      </c>
      <c r="I363" s="9" t="s">
        <v>1372</v>
      </c>
      <c r="J363" s="31" t="s">
        <v>462</v>
      </c>
      <c r="K363" s="45">
        <v>638.91</v>
      </c>
      <c r="L363" s="44">
        <v>45863</v>
      </c>
      <c r="M363" s="42" t="s">
        <v>39</v>
      </c>
      <c r="N363" s="9"/>
    </row>
    <row r="364" spans="1:14">
      <c r="A364" s="8">
        <v>359</v>
      </c>
      <c r="B364" s="9" t="s">
        <v>1373</v>
      </c>
      <c r="C364" s="9" t="s">
        <v>1366</v>
      </c>
      <c r="D364" s="9" t="s">
        <v>1367</v>
      </c>
      <c r="E364" s="9" t="s">
        <v>1368</v>
      </c>
      <c r="F364" s="9" t="s">
        <v>1369</v>
      </c>
      <c r="G364" s="9" t="s">
        <v>1370</v>
      </c>
      <c r="H364" s="9" t="s">
        <v>1371</v>
      </c>
      <c r="I364" s="9" t="s">
        <v>1372</v>
      </c>
      <c r="J364" s="31" t="s">
        <v>462</v>
      </c>
      <c r="K364" s="45"/>
      <c r="L364" s="44">
        <v>45863</v>
      </c>
      <c r="M364" s="42" t="s">
        <v>39</v>
      </c>
      <c r="N364" s="9"/>
    </row>
    <row r="365" spans="1:14">
      <c r="A365" s="8">
        <v>360</v>
      </c>
      <c r="B365" s="9" t="s">
        <v>1374</v>
      </c>
      <c r="C365" s="9" t="s">
        <v>1375</v>
      </c>
      <c r="D365" s="9" t="s">
        <v>1375</v>
      </c>
      <c r="E365" s="9" t="s">
        <v>1376</v>
      </c>
      <c r="F365" s="9" t="s">
        <v>1377</v>
      </c>
      <c r="G365" s="9"/>
      <c r="H365" s="9" t="s">
        <v>1378</v>
      </c>
      <c r="I365" s="9" t="s">
        <v>296</v>
      </c>
      <c r="J365" s="31" t="s">
        <v>462</v>
      </c>
      <c r="K365" s="43">
        <v>736.72</v>
      </c>
      <c r="L365" s="44">
        <v>45862</v>
      </c>
      <c r="M365" s="42"/>
      <c r="N365" s="9"/>
    </row>
    <row r="366" spans="1:14">
      <c r="A366" s="8">
        <v>361</v>
      </c>
      <c r="B366" s="9" t="s">
        <v>1379</v>
      </c>
      <c r="C366" s="9" t="s">
        <v>1375</v>
      </c>
      <c r="D366" s="9" t="s">
        <v>1375</v>
      </c>
      <c r="E366" s="9" t="s">
        <v>1376</v>
      </c>
      <c r="F366" s="9" t="s">
        <v>1377</v>
      </c>
      <c r="G366" s="9"/>
      <c r="H366" s="9" t="s">
        <v>1378</v>
      </c>
      <c r="I366" s="9" t="s">
        <v>296</v>
      </c>
      <c r="J366" s="31" t="s">
        <v>462</v>
      </c>
      <c r="K366" s="43">
        <v>736.72</v>
      </c>
      <c r="L366" s="44">
        <v>45862</v>
      </c>
      <c r="M366" s="42"/>
      <c r="N366" s="9"/>
    </row>
    <row r="367" spans="1:14">
      <c r="A367" s="8">
        <v>362</v>
      </c>
      <c r="B367" s="9" t="s">
        <v>1380</v>
      </c>
      <c r="C367" s="9" t="s">
        <v>1381</v>
      </c>
      <c r="D367" s="9" t="s">
        <v>1382</v>
      </c>
      <c r="E367" s="9" t="s">
        <v>1383</v>
      </c>
      <c r="F367" s="9" t="s">
        <v>1384</v>
      </c>
      <c r="G367" s="9" t="s">
        <v>1385</v>
      </c>
      <c r="H367" s="9" t="s">
        <v>1386</v>
      </c>
      <c r="I367" s="9" t="s">
        <v>296</v>
      </c>
      <c r="J367" s="31" t="s">
        <v>462</v>
      </c>
      <c r="K367" s="43">
        <v>759.745</v>
      </c>
      <c r="L367" s="44">
        <v>45870</v>
      </c>
      <c r="M367" s="42"/>
      <c r="N367" s="9"/>
    </row>
    <row r="368" spans="1:14">
      <c r="A368" s="8">
        <v>363</v>
      </c>
      <c r="B368" s="9" t="s">
        <v>1387</v>
      </c>
      <c r="C368" s="9" t="s">
        <v>1381</v>
      </c>
      <c r="D368" s="9" t="s">
        <v>1382</v>
      </c>
      <c r="E368" s="9" t="s">
        <v>1383</v>
      </c>
      <c r="F368" s="9" t="s">
        <v>1384</v>
      </c>
      <c r="G368" s="9" t="s">
        <v>1385</v>
      </c>
      <c r="H368" s="9" t="s">
        <v>1386</v>
      </c>
      <c r="I368" s="9" t="s">
        <v>296</v>
      </c>
      <c r="J368" s="31" t="s">
        <v>462</v>
      </c>
      <c r="K368" s="43">
        <v>759.745</v>
      </c>
      <c r="L368" s="44">
        <v>45870</v>
      </c>
      <c r="M368" s="42"/>
      <c r="N368" s="9"/>
    </row>
    <row r="369" spans="1:14">
      <c r="A369" s="8">
        <v>364</v>
      </c>
      <c r="B369" s="9" t="s">
        <v>1388</v>
      </c>
      <c r="C369" s="9" t="s">
        <v>1389</v>
      </c>
      <c r="D369" s="9" t="s">
        <v>1390</v>
      </c>
      <c r="E369" s="9" t="s">
        <v>1391</v>
      </c>
      <c r="F369" s="9" t="s">
        <v>1392</v>
      </c>
      <c r="G369" s="9" t="s">
        <v>1393</v>
      </c>
      <c r="H369" s="9" t="s">
        <v>1394</v>
      </c>
      <c r="I369" s="9" t="s">
        <v>335</v>
      </c>
      <c r="J369" s="31" t="s">
        <v>462</v>
      </c>
      <c r="K369" s="43">
        <v>933.333</v>
      </c>
      <c r="L369" s="44">
        <v>45870</v>
      </c>
      <c r="M369" s="42"/>
      <c r="N369" s="9"/>
    </row>
    <row r="370" spans="1:14">
      <c r="A370" s="8">
        <v>365</v>
      </c>
      <c r="B370" s="9" t="s">
        <v>1395</v>
      </c>
      <c r="C370" s="9" t="s">
        <v>1389</v>
      </c>
      <c r="D370" s="9" t="s">
        <v>1390</v>
      </c>
      <c r="E370" s="9" t="s">
        <v>1391</v>
      </c>
      <c r="F370" s="9" t="s">
        <v>1392</v>
      </c>
      <c r="G370" s="9" t="s">
        <v>1393</v>
      </c>
      <c r="H370" s="9" t="s">
        <v>1394</v>
      </c>
      <c r="I370" s="9" t="s">
        <v>335</v>
      </c>
      <c r="J370" s="31" t="s">
        <v>462</v>
      </c>
      <c r="K370" s="43">
        <v>933.333</v>
      </c>
      <c r="L370" s="44">
        <v>45870</v>
      </c>
      <c r="M370" s="42"/>
      <c r="N370" s="9"/>
    </row>
    <row r="371" spans="1:14">
      <c r="A371" s="8">
        <v>366</v>
      </c>
      <c r="B371" s="9" t="s">
        <v>1396</v>
      </c>
      <c r="C371" s="9" t="s">
        <v>1389</v>
      </c>
      <c r="D371" s="9" t="s">
        <v>1390</v>
      </c>
      <c r="E371" s="9" t="s">
        <v>1391</v>
      </c>
      <c r="F371" s="9" t="s">
        <v>1392</v>
      </c>
      <c r="G371" s="9" t="s">
        <v>1393</v>
      </c>
      <c r="H371" s="9" t="s">
        <v>1394</v>
      </c>
      <c r="I371" s="9" t="s">
        <v>335</v>
      </c>
      <c r="J371" s="31" t="s">
        <v>462</v>
      </c>
      <c r="K371" s="43">
        <v>933.333</v>
      </c>
      <c r="L371" s="44">
        <v>45870</v>
      </c>
      <c r="M371" s="42"/>
      <c r="N371" s="9"/>
    </row>
    <row r="372" spans="1:14">
      <c r="A372" s="8">
        <v>367</v>
      </c>
      <c r="B372" s="9" t="s">
        <v>1397</v>
      </c>
      <c r="C372" s="9" t="s">
        <v>1398</v>
      </c>
      <c r="D372" s="9" t="s">
        <v>1399</v>
      </c>
      <c r="E372" s="9" t="s">
        <v>1400</v>
      </c>
      <c r="F372" s="9" t="s">
        <v>1401</v>
      </c>
      <c r="G372" s="9"/>
      <c r="H372" s="9" t="s">
        <v>1402</v>
      </c>
      <c r="I372" s="9" t="s">
        <v>1403</v>
      </c>
      <c r="J372" s="31" t="s">
        <v>462</v>
      </c>
      <c r="K372" s="43">
        <v>874.85</v>
      </c>
      <c r="L372" s="44">
        <v>45871</v>
      </c>
      <c r="M372" s="42"/>
      <c r="N372" s="9"/>
    </row>
    <row r="373" spans="1:14">
      <c r="A373" s="8">
        <v>368</v>
      </c>
      <c r="B373" s="9" t="s">
        <v>1404</v>
      </c>
      <c r="C373" s="9" t="s">
        <v>1398</v>
      </c>
      <c r="D373" s="9" t="s">
        <v>1399</v>
      </c>
      <c r="E373" s="9" t="s">
        <v>1400</v>
      </c>
      <c r="F373" s="9" t="s">
        <v>1401</v>
      </c>
      <c r="G373" s="9"/>
      <c r="H373" s="9" t="s">
        <v>1402</v>
      </c>
      <c r="I373" s="9" t="s">
        <v>1403</v>
      </c>
      <c r="J373" s="31" t="s">
        <v>462</v>
      </c>
      <c r="K373" s="43">
        <v>874.85</v>
      </c>
      <c r="L373" s="44">
        <v>45871</v>
      </c>
      <c r="M373" s="42"/>
      <c r="N373" s="9"/>
    </row>
    <row r="374" spans="1:14">
      <c r="A374" s="8">
        <v>369</v>
      </c>
      <c r="B374" s="9" t="s">
        <v>1405</v>
      </c>
      <c r="C374" s="9" t="s">
        <v>1406</v>
      </c>
      <c r="D374" s="9" t="s">
        <v>1407</v>
      </c>
      <c r="E374" s="9" t="s">
        <v>1408</v>
      </c>
      <c r="F374" s="9" t="s">
        <v>1409</v>
      </c>
      <c r="G374" s="9" t="s">
        <v>1410</v>
      </c>
      <c r="H374" s="9" t="s">
        <v>1411</v>
      </c>
      <c r="I374" s="9" t="s">
        <v>915</v>
      </c>
      <c r="J374" s="31" t="s">
        <v>462</v>
      </c>
      <c r="K374" s="43">
        <v>950</v>
      </c>
      <c r="L374" s="44">
        <v>45873</v>
      </c>
      <c r="M374" s="42"/>
      <c r="N374" s="9"/>
    </row>
    <row r="375" spans="1:14">
      <c r="A375" s="8">
        <v>370</v>
      </c>
      <c r="B375" s="9" t="s">
        <v>1412</v>
      </c>
      <c r="C375" s="9" t="s">
        <v>1406</v>
      </c>
      <c r="D375" s="9" t="s">
        <v>1407</v>
      </c>
      <c r="E375" s="9" t="s">
        <v>1408</v>
      </c>
      <c r="F375" s="9" t="s">
        <v>1409</v>
      </c>
      <c r="G375" s="9" t="s">
        <v>1410</v>
      </c>
      <c r="H375" s="9" t="s">
        <v>1411</v>
      </c>
      <c r="I375" s="9" t="s">
        <v>915</v>
      </c>
      <c r="J375" s="31" t="s">
        <v>462</v>
      </c>
      <c r="K375" s="43">
        <v>950</v>
      </c>
      <c r="L375" s="44">
        <v>45873</v>
      </c>
      <c r="M375" s="42"/>
      <c r="N375" s="9"/>
    </row>
    <row r="376" spans="1:14">
      <c r="A376" s="8">
        <v>371</v>
      </c>
      <c r="B376" s="9" t="s">
        <v>1413</v>
      </c>
      <c r="C376" s="9" t="s">
        <v>1414</v>
      </c>
      <c r="D376" s="9" t="s">
        <v>1415</v>
      </c>
      <c r="E376" s="9" t="s">
        <v>1416</v>
      </c>
      <c r="F376" s="9" t="s">
        <v>1417</v>
      </c>
      <c r="G376" s="9"/>
      <c r="H376" s="9" t="s">
        <v>1418</v>
      </c>
      <c r="I376" s="9" t="s">
        <v>915</v>
      </c>
      <c r="J376" s="31" t="s">
        <v>462</v>
      </c>
      <c r="K376" s="43">
        <v>1400</v>
      </c>
      <c r="L376" s="44">
        <v>45873</v>
      </c>
      <c r="M376" s="42"/>
      <c r="N376" s="9"/>
    </row>
    <row r="377" spans="1:14">
      <c r="A377" s="8">
        <v>372</v>
      </c>
      <c r="B377" s="9" t="s">
        <v>1419</v>
      </c>
      <c r="C377" s="9" t="s">
        <v>1420</v>
      </c>
      <c r="D377" s="9" t="s">
        <v>1421</v>
      </c>
      <c r="E377" s="9" t="s">
        <v>1422</v>
      </c>
      <c r="F377" s="9" t="s">
        <v>1423</v>
      </c>
      <c r="G377" s="9"/>
      <c r="H377" s="9" t="s">
        <v>1424</v>
      </c>
      <c r="I377" s="9" t="s">
        <v>915</v>
      </c>
      <c r="J377" s="31" t="s">
        <v>462</v>
      </c>
      <c r="K377" s="43">
        <v>850</v>
      </c>
      <c r="L377" s="44">
        <v>45873</v>
      </c>
      <c r="M377" s="42"/>
      <c r="N377" s="9"/>
    </row>
    <row r="378" spans="1:14">
      <c r="A378" s="8">
        <v>373</v>
      </c>
      <c r="B378" s="9" t="s">
        <v>1425</v>
      </c>
      <c r="C378" s="9" t="s">
        <v>1420</v>
      </c>
      <c r="D378" s="9" t="s">
        <v>1421</v>
      </c>
      <c r="E378" s="9" t="s">
        <v>1422</v>
      </c>
      <c r="F378" s="9" t="s">
        <v>1423</v>
      </c>
      <c r="G378" s="9"/>
      <c r="H378" s="9" t="s">
        <v>1424</v>
      </c>
      <c r="I378" s="9" t="s">
        <v>915</v>
      </c>
      <c r="J378" s="31" t="s">
        <v>462</v>
      </c>
      <c r="K378" s="43">
        <v>850</v>
      </c>
      <c r="L378" s="44">
        <v>45873</v>
      </c>
      <c r="M378" s="42"/>
      <c r="N378" s="9"/>
    </row>
    <row r="379" spans="1:14">
      <c r="A379" s="8">
        <v>374</v>
      </c>
      <c r="B379" s="9" t="s">
        <v>1426</v>
      </c>
      <c r="C379" s="9" t="s">
        <v>1427</v>
      </c>
      <c r="D379" s="9" t="s">
        <v>1428</v>
      </c>
      <c r="E379" s="9" t="s">
        <v>1429</v>
      </c>
      <c r="F379" s="9" t="s">
        <v>1430</v>
      </c>
      <c r="G379" s="9" t="s">
        <v>1431</v>
      </c>
      <c r="H379" s="9" t="s">
        <v>1432</v>
      </c>
      <c r="I379" s="9" t="s">
        <v>1403</v>
      </c>
      <c r="J379" s="31" t="s">
        <v>462</v>
      </c>
      <c r="K379" s="43">
        <v>644.63</v>
      </c>
      <c r="L379" s="44">
        <v>45873</v>
      </c>
      <c r="M379" s="42" t="s">
        <v>39</v>
      </c>
      <c r="N379" s="9"/>
    </row>
    <row r="380" spans="1:14">
      <c r="A380" s="8">
        <v>375</v>
      </c>
      <c r="B380" s="9" t="s">
        <v>1433</v>
      </c>
      <c r="C380" s="9" t="s">
        <v>1427</v>
      </c>
      <c r="D380" s="9" t="s">
        <v>1428</v>
      </c>
      <c r="E380" s="9" t="s">
        <v>1429</v>
      </c>
      <c r="F380" s="9" t="s">
        <v>1430</v>
      </c>
      <c r="G380" s="9" t="s">
        <v>1431</v>
      </c>
      <c r="H380" s="9" t="s">
        <v>1432</v>
      </c>
      <c r="I380" s="24" t="s">
        <v>122</v>
      </c>
      <c r="J380" s="31" t="s">
        <v>462</v>
      </c>
      <c r="K380" s="43">
        <v>644.63</v>
      </c>
      <c r="L380" s="44">
        <v>45873</v>
      </c>
      <c r="M380" s="42" t="s">
        <v>39</v>
      </c>
      <c r="N380" s="9"/>
    </row>
    <row r="381" spans="1:14">
      <c r="A381" s="8">
        <v>376</v>
      </c>
      <c r="B381" s="9" t="s">
        <v>1434</v>
      </c>
      <c r="C381" s="9" t="s">
        <v>1435</v>
      </c>
      <c r="D381" s="9" t="s">
        <v>1436</v>
      </c>
      <c r="E381" s="9" t="s">
        <v>1437</v>
      </c>
      <c r="F381" s="9" t="s">
        <v>1438</v>
      </c>
      <c r="G381" s="9" t="s">
        <v>1439</v>
      </c>
      <c r="H381" s="9" t="s">
        <v>1440</v>
      </c>
      <c r="I381" s="9" t="s">
        <v>915</v>
      </c>
      <c r="J381" s="9" t="s">
        <v>462</v>
      </c>
      <c r="K381" s="43">
        <v>300</v>
      </c>
      <c r="L381" s="44">
        <v>45874</v>
      </c>
      <c r="M381" s="42"/>
      <c r="N381" s="9"/>
    </row>
    <row r="382" spans="1:14">
      <c r="A382" s="8">
        <v>377</v>
      </c>
      <c r="B382" s="9" t="s">
        <v>1441</v>
      </c>
      <c r="C382" s="9" t="s">
        <v>1435</v>
      </c>
      <c r="D382" s="9" t="s">
        <v>1436</v>
      </c>
      <c r="E382" s="9" t="s">
        <v>1437</v>
      </c>
      <c r="F382" s="9" t="s">
        <v>1438</v>
      </c>
      <c r="G382" s="9" t="s">
        <v>1439</v>
      </c>
      <c r="H382" s="9" t="s">
        <v>1440</v>
      </c>
      <c r="I382" s="9" t="s">
        <v>915</v>
      </c>
      <c r="J382" s="9" t="s">
        <v>462</v>
      </c>
      <c r="K382" s="43" t="s">
        <v>937</v>
      </c>
      <c r="L382" s="44">
        <v>45884</v>
      </c>
      <c r="M382" s="42"/>
      <c r="N382" s="9"/>
    </row>
    <row r="383" spans="1:14">
      <c r="A383" s="8">
        <v>378</v>
      </c>
      <c r="B383" s="9" t="s">
        <v>1442</v>
      </c>
      <c r="C383" s="9" t="s">
        <v>1435</v>
      </c>
      <c r="D383" s="9" t="s">
        <v>1436</v>
      </c>
      <c r="E383" s="9" t="s">
        <v>1437</v>
      </c>
      <c r="F383" s="9" t="s">
        <v>1438</v>
      </c>
      <c r="G383" s="9" t="s">
        <v>1439</v>
      </c>
      <c r="H383" s="9" t="s">
        <v>1440</v>
      </c>
      <c r="I383" s="24" t="s">
        <v>122</v>
      </c>
      <c r="J383" s="9" t="s">
        <v>462</v>
      </c>
      <c r="K383" s="43">
        <v>300</v>
      </c>
      <c r="L383" s="44">
        <v>45874</v>
      </c>
      <c r="M383" s="42"/>
      <c r="N383" s="9"/>
    </row>
    <row r="384" spans="1:14">
      <c r="A384" s="8">
        <v>379</v>
      </c>
      <c r="B384" s="9" t="s">
        <v>1443</v>
      </c>
      <c r="C384" s="9" t="s">
        <v>1444</v>
      </c>
      <c r="D384" s="9" t="s">
        <v>1444</v>
      </c>
      <c r="E384" s="9" t="s">
        <v>1445</v>
      </c>
      <c r="F384" s="9" t="s">
        <v>1445</v>
      </c>
      <c r="G384" s="9" t="s">
        <v>1446</v>
      </c>
      <c r="H384" s="9" t="s">
        <v>1447</v>
      </c>
      <c r="I384" s="9" t="s">
        <v>915</v>
      </c>
      <c r="J384" s="9" t="s">
        <v>462</v>
      </c>
      <c r="K384" s="43">
        <v>966.66</v>
      </c>
      <c r="L384" s="44">
        <v>45874</v>
      </c>
      <c r="M384" s="42"/>
      <c r="N384" s="9"/>
    </row>
    <row r="385" spans="1:14">
      <c r="A385" s="8">
        <v>380</v>
      </c>
      <c r="B385" s="9" t="s">
        <v>1448</v>
      </c>
      <c r="C385" s="9" t="s">
        <v>1444</v>
      </c>
      <c r="D385" s="9" t="s">
        <v>1444</v>
      </c>
      <c r="E385" s="9" t="s">
        <v>1445</v>
      </c>
      <c r="F385" s="9" t="s">
        <v>1445</v>
      </c>
      <c r="G385" s="9" t="s">
        <v>1446</v>
      </c>
      <c r="H385" s="9" t="s">
        <v>1447</v>
      </c>
      <c r="I385" s="9" t="s">
        <v>915</v>
      </c>
      <c r="J385" s="9" t="s">
        <v>462</v>
      </c>
      <c r="K385" s="43">
        <v>966.66</v>
      </c>
      <c r="L385" s="44">
        <v>45874</v>
      </c>
      <c r="M385" s="42"/>
      <c r="N385" s="9"/>
    </row>
    <row r="386" spans="1:14">
      <c r="A386" s="8">
        <v>381</v>
      </c>
      <c r="B386" s="9" t="s">
        <v>1449</v>
      </c>
      <c r="C386" s="9" t="s">
        <v>1444</v>
      </c>
      <c r="D386" s="9" t="s">
        <v>1444</v>
      </c>
      <c r="E386" s="9" t="s">
        <v>1445</v>
      </c>
      <c r="F386" s="9" t="s">
        <v>1445</v>
      </c>
      <c r="G386" s="9" t="s">
        <v>1446</v>
      </c>
      <c r="H386" s="9" t="s">
        <v>1447</v>
      </c>
      <c r="I386" s="9" t="s">
        <v>915</v>
      </c>
      <c r="J386" s="9" t="s">
        <v>462</v>
      </c>
      <c r="K386" s="43">
        <v>966.66</v>
      </c>
      <c r="L386" s="44">
        <v>45885</v>
      </c>
      <c r="M386" s="42"/>
      <c r="N386" s="9"/>
    </row>
    <row r="387" spans="1:14">
      <c r="A387" s="8">
        <v>382</v>
      </c>
      <c r="B387" s="9" t="s">
        <v>1450</v>
      </c>
      <c r="C387" s="9" t="s">
        <v>1451</v>
      </c>
      <c r="D387" s="9" t="s">
        <v>1452</v>
      </c>
      <c r="E387" s="9" t="s">
        <v>1453</v>
      </c>
      <c r="F387" s="9"/>
      <c r="G387" s="9" t="s">
        <v>1454</v>
      </c>
      <c r="H387" s="9" t="s">
        <v>1455</v>
      </c>
      <c r="I387" s="9" t="s">
        <v>296</v>
      </c>
      <c r="J387" s="9" t="s">
        <v>462</v>
      </c>
      <c r="K387" s="43">
        <v>759.745</v>
      </c>
      <c r="L387" s="44">
        <v>45874</v>
      </c>
      <c r="M387" s="42"/>
      <c r="N387" s="9"/>
    </row>
    <row r="388" spans="1:14">
      <c r="A388" s="8">
        <v>383</v>
      </c>
      <c r="B388" s="9" t="s">
        <v>1456</v>
      </c>
      <c r="C388" s="9" t="s">
        <v>1451</v>
      </c>
      <c r="D388" s="9" t="s">
        <v>1452</v>
      </c>
      <c r="E388" s="9" t="s">
        <v>1453</v>
      </c>
      <c r="F388" s="9"/>
      <c r="G388" s="9" t="s">
        <v>1454</v>
      </c>
      <c r="H388" s="9" t="s">
        <v>1455</v>
      </c>
      <c r="I388" s="9" t="s">
        <v>296</v>
      </c>
      <c r="J388" s="9" t="s">
        <v>462</v>
      </c>
      <c r="K388" s="43">
        <v>759.745</v>
      </c>
      <c r="L388" s="44">
        <v>45874</v>
      </c>
      <c r="M388" s="42"/>
      <c r="N388" s="9"/>
    </row>
    <row r="389" spans="1:14">
      <c r="A389" s="8">
        <v>384</v>
      </c>
      <c r="B389" s="9" t="s">
        <v>1457</v>
      </c>
      <c r="C389" s="9" t="s">
        <v>1458</v>
      </c>
      <c r="D389" s="9" t="s">
        <v>1459</v>
      </c>
      <c r="E389" s="9" t="s">
        <v>1460</v>
      </c>
      <c r="F389" s="9" t="s">
        <v>1461</v>
      </c>
      <c r="G389" s="9" t="s">
        <v>1462</v>
      </c>
      <c r="H389" s="9" t="s">
        <v>1463</v>
      </c>
      <c r="I389" s="9" t="s">
        <v>915</v>
      </c>
      <c r="J389" s="9" t="s">
        <v>462</v>
      </c>
      <c r="K389" s="43">
        <v>700</v>
      </c>
      <c r="L389" s="44">
        <v>45874</v>
      </c>
      <c r="M389" s="42"/>
      <c r="N389" s="9"/>
    </row>
    <row r="390" spans="1:14">
      <c r="A390" s="8">
        <v>385</v>
      </c>
      <c r="B390" s="9" t="s">
        <v>1464</v>
      </c>
      <c r="C390" s="9" t="s">
        <v>1458</v>
      </c>
      <c r="D390" s="9" t="s">
        <v>1459</v>
      </c>
      <c r="E390" s="9" t="s">
        <v>1460</v>
      </c>
      <c r="F390" s="9" t="s">
        <v>1461</v>
      </c>
      <c r="G390" s="9" t="s">
        <v>1462</v>
      </c>
      <c r="H390" s="9" t="s">
        <v>1463</v>
      </c>
      <c r="I390" s="24" t="s">
        <v>122</v>
      </c>
      <c r="J390" s="9" t="s">
        <v>462</v>
      </c>
      <c r="K390" s="43">
        <v>700</v>
      </c>
      <c r="L390" s="44">
        <v>45874</v>
      </c>
      <c r="M390" s="42"/>
      <c r="N390" s="9"/>
    </row>
    <row r="391" spans="1:14">
      <c r="A391" s="8">
        <v>386</v>
      </c>
      <c r="B391" s="9" t="s">
        <v>1465</v>
      </c>
      <c r="C391" s="9" t="s">
        <v>1466</v>
      </c>
      <c r="D391" s="9" t="s">
        <v>1466</v>
      </c>
      <c r="E391" s="9" t="s">
        <v>1467</v>
      </c>
      <c r="F391" s="9" t="s">
        <v>1468</v>
      </c>
      <c r="G391" s="9" t="s">
        <v>1469</v>
      </c>
      <c r="H391" s="9">
        <v>61995809920</v>
      </c>
      <c r="I391" s="9" t="s">
        <v>915</v>
      </c>
      <c r="J391" s="9" t="s">
        <v>462</v>
      </c>
      <c r="K391" s="43">
        <v>900</v>
      </c>
      <c r="L391" s="44">
        <v>45874</v>
      </c>
      <c r="M391" s="42"/>
      <c r="N391" s="9"/>
    </row>
    <row r="392" spans="1:14">
      <c r="A392" s="8">
        <v>387</v>
      </c>
      <c r="B392" s="9" t="s">
        <v>1470</v>
      </c>
      <c r="C392" s="9" t="s">
        <v>1466</v>
      </c>
      <c r="D392" s="9" t="s">
        <v>1466</v>
      </c>
      <c r="E392" s="9" t="s">
        <v>1467</v>
      </c>
      <c r="F392" s="9" t="s">
        <v>1468</v>
      </c>
      <c r="G392" s="9" t="s">
        <v>1469</v>
      </c>
      <c r="H392" s="9">
        <v>61995809920</v>
      </c>
      <c r="I392" s="9" t="s">
        <v>915</v>
      </c>
      <c r="J392" s="9" t="s">
        <v>462</v>
      </c>
      <c r="K392" s="43">
        <v>900</v>
      </c>
      <c r="L392" s="44">
        <v>45874</v>
      </c>
      <c r="M392" s="42"/>
      <c r="N392" s="9"/>
    </row>
    <row r="393" spans="1:14">
      <c r="A393" s="8">
        <v>388</v>
      </c>
      <c r="B393" s="9" t="s">
        <v>1471</v>
      </c>
      <c r="C393" s="9" t="s">
        <v>1466</v>
      </c>
      <c r="D393" s="9" t="s">
        <v>1466</v>
      </c>
      <c r="E393" s="9" t="s">
        <v>1467</v>
      </c>
      <c r="F393" s="9" t="s">
        <v>1468</v>
      </c>
      <c r="G393" s="9" t="s">
        <v>1469</v>
      </c>
      <c r="H393" s="9">
        <v>61995809920</v>
      </c>
      <c r="I393" s="9" t="s">
        <v>915</v>
      </c>
      <c r="J393" s="9" t="s">
        <v>462</v>
      </c>
      <c r="K393" s="43">
        <v>900</v>
      </c>
      <c r="L393" s="44">
        <v>45874</v>
      </c>
      <c r="M393" s="42"/>
      <c r="N393" s="9"/>
    </row>
    <row r="394" spans="1:14">
      <c r="A394" s="8">
        <v>389</v>
      </c>
      <c r="B394" s="9" t="s">
        <v>1472</v>
      </c>
      <c r="C394" s="9" t="s">
        <v>1473</v>
      </c>
      <c r="D394" s="9" t="s">
        <v>1474</v>
      </c>
      <c r="E394" s="9" t="s">
        <v>1475</v>
      </c>
      <c r="F394" s="9" t="s">
        <v>1476</v>
      </c>
      <c r="G394" s="9" t="s">
        <v>1477</v>
      </c>
      <c r="H394" s="9" t="s">
        <v>1478</v>
      </c>
      <c r="I394" s="9" t="s">
        <v>1403</v>
      </c>
      <c r="J394" s="9" t="s">
        <v>462</v>
      </c>
      <c r="K394" s="43">
        <v>644.63</v>
      </c>
      <c r="L394" s="44">
        <v>45875</v>
      </c>
      <c r="M394" s="42"/>
      <c r="N394" s="9"/>
    </row>
    <row r="395" spans="1:14">
      <c r="A395" s="8">
        <v>390</v>
      </c>
      <c r="B395" s="9" t="s">
        <v>1479</v>
      </c>
      <c r="C395" s="9" t="s">
        <v>1473</v>
      </c>
      <c r="D395" s="9" t="s">
        <v>1474</v>
      </c>
      <c r="E395" s="9" t="s">
        <v>1475</v>
      </c>
      <c r="F395" s="9" t="s">
        <v>1476</v>
      </c>
      <c r="G395" s="9" t="s">
        <v>1477</v>
      </c>
      <c r="H395" s="9" t="s">
        <v>1478</v>
      </c>
      <c r="I395" s="9" t="s">
        <v>1403</v>
      </c>
      <c r="J395" s="9" t="s">
        <v>462</v>
      </c>
      <c r="K395" s="43">
        <v>644.63</v>
      </c>
      <c r="L395" s="44">
        <v>45875</v>
      </c>
      <c r="M395" s="42"/>
      <c r="N395" s="9"/>
    </row>
    <row r="396" spans="1:14">
      <c r="A396" s="8">
        <v>391</v>
      </c>
      <c r="B396" s="9" t="s">
        <v>1480</v>
      </c>
      <c r="C396" s="9" t="s">
        <v>1481</v>
      </c>
      <c r="D396" s="9" t="s">
        <v>1481</v>
      </c>
      <c r="E396" s="9" t="s">
        <v>1482</v>
      </c>
      <c r="F396" s="9" t="s">
        <v>1483</v>
      </c>
      <c r="G396" s="9" t="s">
        <v>1484</v>
      </c>
      <c r="H396" s="9" t="s">
        <v>1485</v>
      </c>
      <c r="I396" s="9" t="s">
        <v>1403</v>
      </c>
      <c r="J396" s="9" t="s">
        <v>462</v>
      </c>
      <c r="K396" s="43">
        <v>759.745</v>
      </c>
      <c r="L396" s="44">
        <v>45875</v>
      </c>
      <c r="M396" s="42"/>
      <c r="N396" s="9"/>
    </row>
    <row r="397" spans="1:14">
      <c r="A397" s="8">
        <v>392</v>
      </c>
      <c r="B397" s="9" t="s">
        <v>1486</v>
      </c>
      <c r="C397" s="9" t="s">
        <v>1481</v>
      </c>
      <c r="D397" s="9" t="s">
        <v>1481</v>
      </c>
      <c r="E397" s="9" t="s">
        <v>1482</v>
      </c>
      <c r="F397" s="9" t="s">
        <v>1483</v>
      </c>
      <c r="G397" s="9" t="s">
        <v>1484</v>
      </c>
      <c r="H397" s="9" t="s">
        <v>1485</v>
      </c>
      <c r="I397" s="9" t="s">
        <v>1403</v>
      </c>
      <c r="J397" s="9" t="s">
        <v>462</v>
      </c>
      <c r="K397" s="43">
        <v>759.745</v>
      </c>
      <c r="L397" s="44">
        <v>45875</v>
      </c>
      <c r="M397" s="42"/>
      <c r="N397" s="9"/>
    </row>
    <row r="398" spans="1:14">
      <c r="A398" s="8">
        <v>393</v>
      </c>
      <c r="B398" s="9" t="s">
        <v>1487</v>
      </c>
      <c r="C398" s="9" t="s">
        <v>1488</v>
      </c>
      <c r="D398" s="9" t="s">
        <v>1489</v>
      </c>
      <c r="E398" s="9" t="s">
        <v>1490</v>
      </c>
      <c r="F398" s="9" t="s">
        <v>1491</v>
      </c>
      <c r="G398" s="9" t="s">
        <v>1492</v>
      </c>
      <c r="H398" s="9" t="s">
        <v>1493</v>
      </c>
      <c r="I398" s="9" t="s">
        <v>915</v>
      </c>
      <c r="J398" s="9" t="s">
        <v>462</v>
      </c>
      <c r="K398" s="43">
        <v>1400</v>
      </c>
      <c r="L398" s="44">
        <v>45875</v>
      </c>
      <c r="M398" s="42"/>
      <c r="N398" s="9"/>
    </row>
    <row r="399" spans="1:14">
      <c r="A399" s="8">
        <v>394</v>
      </c>
      <c r="B399" s="9" t="s">
        <v>1494</v>
      </c>
      <c r="C399" s="9" t="s">
        <v>1495</v>
      </c>
      <c r="D399" s="9" t="s">
        <v>1495</v>
      </c>
      <c r="E399" s="9" t="s">
        <v>1496</v>
      </c>
      <c r="F399" s="9" t="s">
        <v>1497</v>
      </c>
      <c r="G399" s="9" t="s">
        <v>1498</v>
      </c>
      <c r="H399" s="9" t="s">
        <v>1499</v>
      </c>
      <c r="I399" s="9" t="s">
        <v>1500</v>
      </c>
      <c r="J399" s="9" t="s">
        <v>462</v>
      </c>
      <c r="K399" s="43">
        <v>375</v>
      </c>
      <c r="L399" s="44">
        <v>45876</v>
      </c>
      <c r="M399" s="42"/>
      <c r="N399" s="9"/>
    </row>
    <row r="400" spans="1:14">
      <c r="A400" s="8">
        <v>395</v>
      </c>
      <c r="B400" s="9" t="s">
        <v>1501</v>
      </c>
      <c r="C400" s="9" t="s">
        <v>1495</v>
      </c>
      <c r="D400" s="9" t="s">
        <v>1495</v>
      </c>
      <c r="E400" s="9" t="s">
        <v>1496</v>
      </c>
      <c r="F400" s="9" t="s">
        <v>1497</v>
      </c>
      <c r="G400" s="9" t="s">
        <v>1498</v>
      </c>
      <c r="H400" s="9" t="s">
        <v>1499</v>
      </c>
      <c r="I400" s="9" t="s">
        <v>1500</v>
      </c>
      <c r="J400" s="9" t="s">
        <v>462</v>
      </c>
      <c r="K400" s="43">
        <v>375</v>
      </c>
      <c r="L400" s="44">
        <v>45876</v>
      </c>
      <c r="M400" s="42"/>
      <c r="N400" s="9"/>
    </row>
    <row r="401" spans="1:14">
      <c r="A401" s="8">
        <v>396</v>
      </c>
      <c r="B401" s="9" t="s">
        <v>1502</v>
      </c>
      <c r="C401" s="9" t="s">
        <v>1503</v>
      </c>
      <c r="D401" s="9" t="s">
        <v>1504</v>
      </c>
      <c r="E401" s="9" t="s">
        <v>1505</v>
      </c>
      <c r="F401" s="9" t="s">
        <v>1506</v>
      </c>
      <c r="G401" s="9" t="s">
        <v>1507</v>
      </c>
      <c r="H401" s="9" t="s">
        <v>1508</v>
      </c>
      <c r="I401" s="9" t="s">
        <v>915</v>
      </c>
      <c r="J401" s="9" t="s">
        <v>462</v>
      </c>
      <c r="K401" s="43">
        <v>750</v>
      </c>
      <c r="L401" s="44">
        <v>45876</v>
      </c>
      <c r="M401" s="42"/>
      <c r="N401" s="9"/>
    </row>
    <row r="402" spans="1:14">
      <c r="A402" s="8">
        <v>397</v>
      </c>
      <c r="B402" s="9" t="s">
        <v>1509</v>
      </c>
      <c r="C402" s="9" t="s">
        <v>1503</v>
      </c>
      <c r="D402" s="9" t="s">
        <v>1504</v>
      </c>
      <c r="E402" s="9" t="s">
        <v>1505</v>
      </c>
      <c r="F402" s="9" t="s">
        <v>1506</v>
      </c>
      <c r="G402" s="9" t="s">
        <v>1507</v>
      </c>
      <c r="H402" s="9" t="s">
        <v>1508</v>
      </c>
      <c r="I402" s="9" t="s">
        <v>915</v>
      </c>
      <c r="J402" s="9" t="s">
        <v>462</v>
      </c>
      <c r="K402" s="43">
        <v>750</v>
      </c>
      <c r="L402" s="44">
        <v>45876</v>
      </c>
      <c r="M402" s="42"/>
      <c r="N402" s="9"/>
    </row>
    <row r="403" spans="1:14">
      <c r="A403" s="8">
        <v>398</v>
      </c>
      <c r="B403" s="9" t="s">
        <v>1510</v>
      </c>
      <c r="C403" s="9" t="s">
        <v>1511</v>
      </c>
      <c r="D403" s="9" t="s">
        <v>1512</v>
      </c>
      <c r="E403" s="9" t="s">
        <v>1513</v>
      </c>
      <c r="F403" s="9" t="s">
        <v>1514</v>
      </c>
      <c r="G403" s="9" t="s">
        <v>1515</v>
      </c>
      <c r="H403" s="51" t="s">
        <v>1516</v>
      </c>
      <c r="I403" s="9" t="s">
        <v>937</v>
      </c>
      <c r="J403" s="9" t="s">
        <v>462</v>
      </c>
      <c r="K403" s="45"/>
      <c r="L403" s="44">
        <v>45877</v>
      </c>
      <c r="M403" s="42"/>
      <c r="N403" s="9"/>
    </row>
    <row r="404" spans="1:14">
      <c r="A404" s="8">
        <v>399</v>
      </c>
      <c r="B404" s="9" t="s">
        <v>1517</v>
      </c>
      <c r="C404" s="9" t="s">
        <v>1511</v>
      </c>
      <c r="D404" s="9" t="s">
        <v>1512</v>
      </c>
      <c r="E404" s="9" t="s">
        <v>1513</v>
      </c>
      <c r="F404" s="9" t="s">
        <v>1514</v>
      </c>
      <c r="G404" s="9" t="s">
        <v>1515</v>
      </c>
      <c r="H404" s="51" t="s">
        <v>1516</v>
      </c>
      <c r="I404" s="9" t="s">
        <v>937</v>
      </c>
      <c r="J404" s="9" t="s">
        <v>462</v>
      </c>
      <c r="K404" s="45"/>
      <c r="L404" s="44">
        <v>45877</v>
      </c>
      <c r="M404" s="42"/>
      <c r="N404" s="9"/>
    </row>
    <row r="405" spans="1:14">
      <c r="A405" s="8">
        <v>400</v>
      </c>
      <c r="B405" s="9" t="s">
        <v>1518</v>
      </c>
      <c r="C405" s="9" t="s">
        <v>1519</v>
      </c>
      <c r="D405" s="9" t="s">
        <v>1520</v>
      </c>
      <c r="E405" s="9" t="s">
        <v>1521</v>
      </c>
      <c r="F405" s="9" t="s">
        <v>1522</v>
      </c>
      <c r="G405" s="9" t="s">
        <v>1523</v>
      </c>
      <c r="H405" s="9" t="s">
        <v>1524</v>
      </c>
      <c r="I405" s="9" t="s">
        <v>1403</v>
      </c>
      <c r="J405" s="9" t="s">
        <v>462</v>
      </c>
      <c r="K405" s="43">
        <v>782.765</v>
      </c>
      <c r="L405" s="44">
        <v>45880</v>
      </c>
      <c r="M405" s="42"/>
      <c r="N405" s="9"/>
    </row>
    <row r="406" spans="1:14">
      <c r="A406" s="8">
        <v>401</v>
      </c>
      <c r="B406" s="9" t="s">
        <v>1525</v>
      </c>
      <c r="C406" s="9" t="s">
        <v>1519</v>
      </c>
      <c r="D406" s="9" t="s">
        <v>1520</v>
      </c>
      <c r="E406" s="9" t="s">
        <v>1521</v>
      </c>
      <c r="F406" s="9" t="s">
        <v>1522</v>
      </c>
      <c r="G406" s="9" t="s">
        <v>1523</v>
      </c>
      <c r="H406" s="9" t="s">
        <v>1524</v>
      </c>
      <c r="I406" s="9" t="s">
        <v>1403</v>
      </c>
      <c r="J406" s="9" t="s">
        <v>462</v>
      </c>
      <c r="K406" s="43">
        <v>782.765</v>
      </c>
      <c r="L406" s="44">
        <v>45880</v>
      </c>
      <c r="M406" s="42"/>
      <c r="N406" s="9"/>
    </row>
    <row r="407" spans="1:14">
      <c r="A407" s="8">
        <v>402</v>
      </c>
      <c r="B407" s="9" t="s">
        <v>1526</v>
      </c>
      <c r="C407" s="9" t="s">
        <v>1527</v>
      </c>
      <c r="D407" s="9" t="s">
        <v>1528</v>
      </c>
      <c r="E407" s="9" t="s">
        <v>1529</v>
      </c>
      <c r="F407" s="9" t="s">
        <v>1530</v>
      </c>
      <c r="G407" s="9"/>
      <c r="H407" s="9" t="s">
        <v>1531</v>
      </c>
      <c r="I407" s="9" t="s">
        <v>937</v>
      </c>
      <c r="J407" s="9" t="s">
        <v>462</v>
      </c>
      <c r="K407" s="45"/>
      <c r="L407" s="44">
        <v>45880</v>
      </c>
      <c r="M407" s="42"/>
      <c r="N407" s="9"/>
    </row>
    <row r="408" customFormat="1" spans="1:14">
      <c r="A408" s="8">
        <v>403</v>
      </c>
      <c r="B408" s="9" t="s">
        <v>1532</v>
      </c>
      <c r="C408" s="9" t="s">
        <v>1533</v>
      </c>
      <c r="D408" s="9" t="s">
        <v>1534</v>
      </c>
      <c r="E408" s="9" t="s">
        <v>1535</v>
      </c>
      <c r="F408" s="9" t="s">
        <v>1536</v>
      </c>
      <c r="G408" s="9" t="s">
        <v>1537</v>
      </c>
      <c r="H408" s="9" t="s">
        <v>1538</v>
      </c>
      <c r="I408" s="9" t="s">
        <v>1403</v>
      </c>
      <c r="J408" s="9" t="s">
        <v>462</v>
      </c>
      <c r="K408" s="43">
        <v>828.81</v>
      </c>
      <c r="L408" s="44">
        <v>45880</v>
      </c>
      <c r="M408" s="42"/>
      <c r="N408" s="9"/>
    </row>
    <row r="409" customFormat="1" spans="1:14">
      <c r="A409" s="8">
        <v>404</v>
      </c>
      <c r="B409" s="9" t="s">
        <v>1539</v>
      </c>
      <c r="C409" s="9" t="s">
        <v>1533</v>
      </c>
      <c r="D409" s="9" t="s">
        <v>1534</v>
      </c>
      <c r="E409" s="9" t="s">
        <v>1535</v>
      </c>
      <c r="F409" s="9" t="s">
        <v>1536</v>
      </c>
      <c r="G409" s="9" t="s">
        <v>1537</v>
      </c>
      <c r="H409" s="9" t="s">
        <v>1538</v>
      </c>
      <c r="I409" s="9" t="s">
        <v>1403</v>
      </c>
      <c r="J409" s="9" t="s">
        <v>462</v>
      </c>
      <c r="K409" s="43">
        <v>828.81</v>
      </c>
      <c r="L409" s="44">
        <v>45880</v>
      </c>
      <c r="M409" s="42"/>
      <c r="N409" s="9"/>
    </row>
    <row r="410" customFormat="1" spans="1:14">
      <c r="A410" s="8">
        <v>405</v>
      </c>
      <c r="B410" s="9" t="s">
        <v>1540</v>
      </c>
      <c r="C410" s="9" t="s">
        <v>1541</v>
      </c>
      <c r="D410" s="9" t="s">
        <v>1542</v>
      </c>
      <c r="E410" s="9" t="s">
        <v>1543</v>
      </c>
      <c r="F410" s="9" t="s">
        <v>1544</v>
      </c>
      <c r="G410" s="9" t="s">
        <v>1545</v>
      </c>
      <c r="H410" s="9" t="s">
        <v>1546</v>
      </c>
      <c r="I410" s="9" t="s">
        <v>1403</v>
      </c>
      <c r="J410" s="9" t="s">
        <v>462</v>
      </c>
      <c r="K410" s="43">
        <v>725</v>
      </c>
      <c r="L410" s="44">
        <v>45881</v>
      </c>
      <c r="M410" s="42"/>
      <c r="N410" s="9"/>
    </row>
    <row r="411" spans="1:14">
      <c r="A411" s="8">
        <v>406</v>
      </c>
      <c r="B411" s="9" t="s">
        <v>1547</v>
      </c>
      <c r="C411" s="9" t="s">
        <v>1541</v>
      </c>
      <c r="D411" s="9" t="s">
        <v>1542</v>
      </c>
      <c r="E411" s="9" t="s">
        <v>1543</v>
      </c>
      <c r="F411" s="9" t="s">
        <v>1544</v>
      </c>
      <c r="G411" s="9" t="s">
        <v>1545</v>
      </c>
      <c r="H411" s="9" t="s">
        <v>1546</v>
      </c>
      <c r="I411" s="9" t="s">
        <v>1403</v>
      </c>
      <c r="J411" s="9" t="s">
        <v>462</v>
      </c>
      <c r="K411" s="43">
        <v>725</v>
      </c>
      <c r="L411" s="44">
        <v>45881</v>
      </c>
      <c r="M411" s="42"/>
      <c r="N411" s="9"/>
    </row>
    <row r="412" spans="1:14">
      <c r="A412" s="8">
        <v>407</v>
      </c>
      <c r="B412" s="9" t="s">
        <v>1548</v>
      </c>
      <c r="C412" s="9" t="s">
        <v>1549</v>
      </c>
      <c r="D412" s="9" t="s">
        <v>1550</v>
      </c>
      <c r="E412" s="9" t="s">
        <v>1551</v>
      </c>
      <c r="F412" s="9" t="s">
        <v>1552</v>
      </c>
      <c r="G412" s="9" t="s">
        <v>1553</v>
      </c>
      <c r="H412" s="9" t="s">
        <v>1554</v>
      </c>
      <c r="I412" s="9" t="s">
        <v>1403</v>
      </c>
      <c r="J412" s="9" t="s">
        <v>462</v>
      </c>
      <c r="K412" s="48">
        <v>1289.26</v>
      </c>
      <c r="L412" s="44">
        <v>45881</v>
      </c>
      <c r="M412" s="42"/>
      <c r="N412" s="9"/>
    </row>
    <row r="413" spans="1:14">
      <c r="A413" s="8">
        <v>408</v>
      </c>
      <c r="B413" s="9" t="s">
        <v>1555</v>
      </c>
      <c r="C413" s="9" t="s">
        <v>1556</v>
      </c>
      <c r="D413" s="9" t="s">
        <v>1557</v>
      </c>
      <c r="E413" s="9" t="s">
        <v>1558</v>
      </c>
      <c r="F413" s="9" t="s">
        <v>1559</v>
      </c>
      <c r="G413" s="9" t="s">
        <v>1560</v>
      </c>
      <c r="H413" s="9" t="s">
        <v>1561</v>
      </c>
      <c r="I413" s="9" t="s">
        <v>915</v>
      </c>
      <c r="J413" s="9" t="s">
        <v>462</v>
      </c>
      <c r="K413" s="43">
        <v>850</v>
      </c>
      <c r="L413" s="44">
        <v>45881</v>
      </c>
      <c r="M413" s="42"/>
      <c r="N413" s="9"/>
    </row>
    <row r="414" spans="1:14">
      <c r="A414" s="8">
        <v>409</v>
      </c>
      <c r="B414" s="9" t="s">
        <v>1562</v>
      </c>
      <c r="C414" s="9" t="s">
        <v>1556</v>
      </c>
      <c r="D414" s="9" t="s">
        <v>1557</v>
      </c>
      <c r="E414" s="9" t="s">
        <v>1558</v>
      </c>
      <c r="F414" s="9" t="s">
        <v>1559</v>
      </c>
      <c r="G414" s="9" t="s">
        <v>1560</v>
      </c>
      <c r="H414" s="9" t="s">
        <v>1561</v>
      </c>
      <c r="I414" s="9" t="s">
        <v>915</v>
      </c>
      <c r="J414" s="9" t="s">
        <v>462</v>
      </c>
      <c r="K414" s="43">
        <v>850</v>
      </c>
      <c r="L414" s="44">
        <v>45881</v>
      </c>
      <c r="M414" s="42"/>
      <c r="N414" s="9"/>
    </row>
    <row r="415" spans="1:14">
      <c r="A415" s="8">
        <v>410</v>
      </c>
      <c r="B415" s="9" t="s">
        <v>1563</v>
      </c>
      <c r="C415" s="9" t="s">
        <v>1556</v>
      </c>
      <c r="D415" s="9" t="s">
        <v>1557</v>
      </c>
      <c r="E415" s="9" t="s">
        <v>1558</v>
      </c>
      <c r="F415" s="9" t="s">
        <v>1559</v>
      </c>
      <c r="G415" s="9" t="s">
        <v>1560</v>
      </c>
      <c r="H415" s="9" t="s">
        <v>1561</v>
      </c>
      <c r="I415" s="9" t="s">
        <v>915</v>
      </c>
      <c r="J415" s="9" t="s">
        <v>462</v>
      </c>
      <c r="K415" s="43">
        <v>850</v>
      </c>
      <c r="L415" s="44">
        <v>45881</v>
      </c>
      <c r="M415" s="42"/>
      <c r="N415" s="9"/>
    </row>
    <row r="416" spans="1:14">
      <c r="A416" s="8">
        <v>411</v>
      </c>
      <c r="B416" s="9" t="s">
        <v>1564</v>
      </c>
      <c r="C416" s="9" t="s">
        <v>1556</v>
      </c>
      <c r="D416" s="9" t="s">
        <v>1557</v>
      </c>
      <c r="E416" s="9" t="s">
        <v>1558</v>
      </c>
      <c r="F416" s="9" t="s">
        <v>1559</v>
      </c>
      <c r="G416" s="9" t="s">
        <v>1560</v>
      </c>
      <c r="H416" s="9" t="s">
        <v>1561</v>
      </c>
      <c r="I416" s="9" t="s">
        <v>915</v>
      </c>
      <c r="J416" s="9" t="s">
        <v>462</v>
      </c>
      <c r="K416" s="43">
        <v>850</v>
      </c>
      <c r="L416" s="44">
        <v>45881</v>
      </c>
      <c r="M416" s="42"/>
      <c r="N416" s="9"/>
    </row>
    <row r="417" spans="1:14">
      <c r="A417" s="8">
        <v>412</v>
      </c>
      <c r="B417" s="9" t="s">
        <v>1565</v>
      </c>
      <c r="C417" s="9" t="s">
        <v>1566</v>
      </c>
      <c r="D417" s="9" t="s">
        <v>1566</v>
      </c>
      <c r="E417" s="9" t="s">
        <v>1567</v>
      </c>
      <c r="F417" s="9" t="s">
        <v>1568</v>
      </c>
      <c r="G417" s="9"/>
      <c r="H417" s="9" t="s">
        <v>1569</v>
      </c>
      <c r="I417" s="9" t="s">
        <v>937</v>
      </c>
      <c r="J417" s="9" t="s">
        <v>462</v>
      </c>
      <c r="K417" s="45"/>
      <c r="L417" s="44">
        <v>45881</v>
      </c>
      <c r="M417" s="42"/>
      <c r="N417" s="9"/>
    </row>
    <row r="418" spans="1:14">
      <c r="A418" s="8">
        <v>413</v>
      </c>
      <c r="B418" s="9" t="s">
        <v>1570</v>
      </c>
      <c r="C418" s="9" t="s">
        <v>1566</v>
      </c>
      <c r="D418" s="9" t="s">
        <v>1566</v>
      </c>
      <c r="E418" s="9" t="s">
        <v>1567</v>
      </c>
      <c r="F418" s="9" t="s">
        <v>1568</v>
      </c>
      <c r="G418" s="9"/>
      <c r="H418" s="9" t="s">
        <v>1569</v>
      </c>
      <c r="I418" s="9" t="s">
        <v>937</v>
      </c>
      <c r="J418" s="9" t="s">
        <v>462</v>
      </c>
      <c r="K418" s="45"/>
      <c r="L418" s="44">
        <v>45881</v>
      </c>
      <c r="M418" s="42"/>
      <c r="N418" s="9"/>
    </row>
    <row r="419" spans="1:14">
      <c r="A419" s="8">
        <v>414</v>
      </c>
      <c r="B419" s="9" t="s">
        <v>1571</v>
      </c>
      <c r="C419" s="9" t="s">
        <v>1572</v>
      </c>
      <c r="D419" s="9" t="s">
        <v>1572</v>
      </c>
      <c r="E419" s="9" t="s">
        <v>1573</v>
      </c>
      <c r="F419" s="9" t="s">
        <v>1574</v>
      </c>
      <c r="G419" s="9"/>
      <c r="H419" s="9" t="s">
        <v>1569</v>
      </c>
      <c r="I419" s="9" t="s">
        <v>937</v>
      </c>
      <c r="J419" s="9" t="s">
        <v>462</v>
      </c>
      <c r="K419" s="45"/>
      <c r="L419" s="44">
        <v>45881</v>
      </c>
      <c r="M419" s="42"/>
      <c r="N419" s="9"/>
    </row>
    <row r="420" spans="1:14">
      <c r="A420" s="8">
        <v>415</v>
      </c>
      <c r="B420" s="9" t="s">
        <v>1575</v>
      </c>
      <c r="C420" s="9" t="s">
        <v>1572</v>
      </c>
      <c r="D420" s="9" t="s">
        <v>1572</v>
      </c>
      <c r="E420" s="9" t="s">
        <v>1573</v>
      </c>
      <c r="F420" s="9" t="s">
        <v>1574</v>
      </c>
      <c r="G420" s="9"/>
      <c r="H420" s="9" t="s">
        <v>1569</v>
      </c>
      <c r="I420" s="9" t="s">
        <v>937</v>
      </c>
      <c r="J420" s="9" t="s">
        <v>462</v>
      </c>
      <c r="K420" s="45"/>
      <c r="L420" s="44">
        <v>45881</v>
      </c>
      <c r="M420" s="42"/>
      <c r="N420" s="9"/>
    </row>
    <row r="421" spans="1:14">
      <c r="A421" s="8">
        <v>416</v>
      </c>
      <c r="B421" s="9" t="s">
        <v>1576</v>
      </c>
      <c r="C421" s="9" t="s">
        <v>1577</v>
      </c>
      <c r="D421" s="9" t="s">
        <v>1578</v>
      </c>
      <c r="E421" s="9" t="s">
        <v>1579</v>
      </c>
      <c r="F421" s="9" t="s">
        <v>1580</v>
      </c>
      <c r="G421" s="9" t="s">
        <v>1581</v>
      </c>
      <c r="H421" s="9" t="s">
        <v>1582</v>
      </c>
      <c r="I421" s="9" t="s">
        <v>915</v>
      </c>
      <c r="J421" s="9" t="s">
        <v>462</v>
      </c>
      <c r="K421" s="43">
        <v>750</v>
      </c>
      <c r="L421" s="44">
        <v>45882</v>
      </c>
      <c r="M421" s="42"/>
      <c r="N421" s="9"/>
    </row>
    <row r="422" spans="1:14">
      <c r="A422" s="8">
        <v>417</v>
      </c>
      <c r="B422" s="9" t="s">
        <v>1583</v>
      </c>
      <c r="C422" s="9" t="s">
        <v>1577</v>
      </c>
      <c r="D422" s="9" t="s">
        <v>1578</v>
      </c>
      <c r="E422" s="9" t="s">
        <v>1579</v>
      </c>
      <c r="F422" s="9" t="s">
        <v>1580</v>
      </c>
      <c r="G422" s="9" t="s">
        <v>1581</v>
      </c>
      <c r="H422" s="9" t="s">
        <v>1582</v>
      </c>
      <c r="I422" s="9" t="s">
        <v>915</v>
      </c>
      <c r="J422" s="9" t="s">
        <v>462</v>
      </c>
      <c r="K422" s="43">
        <v>750</v>
      </c>
      <c r="L422" s="44">
        <v>45882</v>
      </c>
      <c r="M422" s="42"/>
      <c r="N422" s="9"/>
    </row>
    <row r="423" spans="1:14">
      <c r="A423" s="8">
        <v>418</v>
      </c>
      <c r="B423" s="9" t="s">
        <v>1584</v>
      </c>
      <c r="C423" s="46" t="s">
        <v>1585</v>
      </c>
      <c r="D423" t="s">
        <v>1585</v>
      </c>
      <c r="E423" s="9" t="s">
        <v>1586</v>
      </c>
      <c r="F423" t="s">
        <v>1587</v>
      </c>
      <c r="G423" s="9"/>
      <c r="H423" s="9" t="s">
        <v>1588</v>
      </c>
      <c r="I423" s="9" t="s">
        <v>915</v>
      </c>
      <c r="J423" s="9" t="s">
        <v>462</v>
      </c>
      <c r="K423" s="43">
        <v>1800</v>
      </c>
      <c r="L423" s="44">
        <v>45868</v>
      </c>
      <c r="M423" s="42"/>
      <c r="N423" s="9"/>
    </row>
    <row r="424" spans="1:14">
      <c r="A424" s="8">
        <v>419</v>
      </c>
      <c r="B424" s="9" t="s">
        <v>1589</v>
      </c>
      <c r="C424" s="9" t="s">
        <v>1590</v>
      </c>
      <c r="D424" s="9" t="s">
        <v>1591</v>
      </c>
      <c r="E424" s="9" t="s">
        <v>1592</v>
      </c>
      <c r="F424" s="9" t="s">
        <v>1593</v>
      </c>
      <c r="G424" s="47" t="s">
        <v>1594</v>
      </c>
      <c r="H424" s="9" t="s">
        <v>1595</v>
      </c>
      <c r="I424" s="9" t="s">
        <v>915</v>
      </c>
      <c r="J424" s="9" t="s">
        <v>462</v>
      </c>
      <c r="K424" s="43">
        <v>750</v>
      </c>
      <c r="L424" s="44">
        <v>45883</v>
      </c>
      <c r="M424" s="42"/>
      <c r="N424" s="9"/>
    </row>
    <row r="425" spans="1:14">
      <c r="A425" s="8">
        <v>420</v>
      </c>
      <c r="B425" s="9" t="s">
        <v>1596</v>
      </c>
      <c r="C425" s="9" t="s">
        <v>1590</v>
      </c>
      <c r="D425" s="9" t="s">
        <v>1591</v>
      </c>
      <c r="E425" s="9" t="s">
        <v>1592</v>
      </c>
      <c r="F425" s="9" t="s">
        <v>1593</v>
      </c>
      <c r="G425" s="47" t="s">
        <v>1594</v>
      </c>
      <c r="H425" s="9" t="s">
        <v>1595</v>
      </c>
      <c r="I425" s="9" t="s">
        <v>915</v>
      </c>
      <c r="J425" s="9" t="s">
        <v>462</v>
      </c>
      <c r="K425" s="43">
        <v>750</v>
      </c>
      <c r="L425" s="44">
        <v>45883</v>
      </c>
      <c r="M425" s="42"/>
      <c r="N425" s="9"/>
    </row>
    <row r="426" spans="1:14">
      <c r="A426" s="8">
        <v>421</v>
      </c>
      <c r="B426" s="9" t="s">
        <v>1597</v>
      </c>
      <c r="C426" s="9" t="s">
        <v>1598</v>
      </c>
      <c r="D426" s="9" t="s">
        <v>224</v>
      </c>
      <c r="E426" s="9" t="s">
        <v>1599</v>
      </c>
      <c r="F426" s="9" t="s">
        <v>1600</v>
      </c>
      <c r="G426" s="9" t="s">
        <v>1601</v>
      </c>
      <c r="H426" s="9" t="s">
        <v>1602</v>
      </c>
      <c r="I426" s="9" t="s">
        <v>915</v>
      </c>
      <c r="J426" s="9" t="s">
        <v>462</v>
      </c>
      <c r="K426" s="43">
        <v>600</v>
      </c>
      <c r="L426" s="44">
        <v>45883</v>
      </c>
      <c r="M426" s="42"/>
      <c r="N426" s="9"/>
    </row>
    <row r="427" spans="1:14">
      <c r="A427" s="8">
        <v>422</v>
      </c>
      <c r="B427" s="9" t="s">
        <v>1603</v>
      </c>
      <c r="C427" s="9" t="s">
        <v>1598</v>
      </c>
      <c r="D427" s="9" t="s">
        <v>224</v>
      </c>
      <c r="E427" s="9" t="s">
        <v>1599</v>
      </c>
      <c r="F427" s="9" t="s">
        <v>1600</v>
      </c>
      <c r="G427" s="9" t="s">
        <v>1601</v>
      </c>
      <c r="H427" s="9" t="s">
        <v>1602</v>
      </c>
      <c r="I427" s="24" t="s">
        <v>122</v>
      </c>
      <c r="J427" s="9" t="s">
        <v>462</v>
      </c>
      <c r="K427" s="43">
        <v>600</v>
      </c>
      <c r="L427" s="44">
        <v>45883</v>
      </c>
      <c r="M427" s="42"/>
      <c r="N427" s="9"/>
    </row>
    <row r="428" spans="1:14">
      <c r="A428" s="8">
        <v>423</v>
      </c>
      <c r="B428" s="9" t="s">
        <v>1604</v>
      </c>
      <c r="C428" s="9" t="s">
        <v>1605</v>
      </c>
      <c r="D428" s="9" t="s">
        <v>1606</v>
      </c>
      <c r="E428" s="9" t="s">
        <v>1607</v>
      </c>
      <c r="F428" s="9" t="s">
        <v>1608</v>
      </c>
      <c r="G428" s="9" t="s">
        <v>1609</v>
      </c>
      <c r="H428" s="9" t="s">
        <v>1610</v>
      </c>
      <c r="I428" s="9" t="s">
        <v>915</v>
      </c>
      <c r="J428" s="9" t="s">
        <v>462</v>
      </c>
      <c r="K428" s="43">
        <v>983.23</v>
      </c>
      <c r="L428" s="44">
        <v>45883</v>
      </c>
      <c r="M428" s="42"/>
      <c r="N428" s="9"/>
    </row>
    <row r="429" spans="1:14">
      <c r="A429" s="8">
        <v>424</v>
      </c>
      <c r="B429" s="9" t="s">
        <v>1611</v>
      </c>
      <c r="C429" s="9" t="s">
        <v>1605</v>
      </c>
      <c r="D429" s="9" t="s">
        <v>1606</v>
      </c>
      <c r="E429" s="9" t="s">
        <v>1607</v>
      </c>
      <c r="F429" s="9" t="s">
        <v>1608</v>
      </c>
      <c r="G429" s="9" t="s">
        <v>1609</v>
      </c>
      <c r="H429" s="9" t="s">
        <v>1610</v>
      </c>
      <c r="I429" s="9" t="s">
        <v>1403</v>
      </c>
      <c r="J429" s="9" t="s">
        <v>462</v>
      </c>
      <c r="K429" s="43">
        <v>983.23</v>
      </c>
      <c r="L429" s="44">
        <v>45883</v>
      </c>
      <c r="M429" s="42"/>
      <c r="N429" s="9"/>
    </row>
    <row r="430" spans="1:14">
      <c r="A430" s="8">
        <v>425</v>
      </c>
      <c r="B430" s="9" t="s">
        <v>1612</v>
      </c>
      <c r="C430" s="9" t="s">
        <v>1605</v>
      </c>
      <c r="D430" s="9" t="s">
        <v>1606</v>
      </c>
      <c r="E430" s="9" t="s">
        <v>1607</v>
      </c>
      <c r="F430" s="9" t="s">
        <v>1608</v>
      </c>
      <c r="G430" s="9" t="s">
        <v>1609</v>
      </c>
      <c r="H430" s="9" t="s">
        <v>1610</v>
      </c>
      <c r="I430" s="9" t="s">
        <v>1403</v>
      </c>
      <c r="J430" s="9" t="s">
        <v>462</v>
      </c>
      <c r="K430" s="43">
        <v>983.23</v>
      </c>
      <c r="L430" s="44">
        <v>45883</v>
      </c>
      <c r="M430" s="42"/>
      <c r="N430" s="9"/>
    </row>
    <row r="431" spans="1:14">
      <c r="A431" s="8">
        <v>426</v>
      </c>
      <c r="B431" s="9" t="s">
        <v>1613</v>
      </c>
      <c r="C431" s="9" t="s">
        <v>1614</v>
      </c>
      <c r="D431" s="9" t="s">
        <v>1615</v>
      </c>
      <c r="E431" s="9" t="s">
        <v>1616</v>
      </c>
      <c r="F431" s="9" t="s">
        <v>1617</v>
      </c>
      <c r="G431" s="9" t="s">
        <v>1618</v>
      </c>
      <c r="H431" s="9" t="s">
        <v>1619</v>
      </c>
      <c r="I431" s="24" t="s">
        <v>122</v>
      </c>
      <c r="J431" s="15" t="s">
        <v>20</v>
      </c>
      <c r="K431" s="43">
        <v>500</v>
      </c>
      <c r="L431" s="17">
        <v>45543</v>
      </c>
      <c r="M431" s="42"/>
      <c r="N431" s="9"/>
    </row>
    <row r="432" spans="1:14">
      <c r="A432" s="8">
        <v>427</v>
      </c>
      <c r="B432" s="9" t="s">
        <v>1620</v>
      </c>
      <c r="C432" s="9" t="s">
        <v>1614</v>
      </c>
      <c r="D432" s="9" t="s">
        <v>1615</v>
      </c>
      <c r="E432" s="9" t="s">
        <v>1616</v>
      </c>
      <c r="F432" s="9" t="s">
        <v>1617</v>
      </c>
      <c r="G432" s="9" t="s">
        <v>1618</v>
      </c>
      <c r="H432" s="9" t="s">
        <v>1619</v>
      </c>
      <c r="I432" s="9" t="s">
        <v>19</v>
      </c>
      <c r="J432" s="15" t="s">
        <v>20</v>
      </c>
      <c r="K432" s="43">
        <v>500</v>
      </c>
      <c r="L432" s="17">
        <v>45543</v>
      </c>
      <c r="M432" s="42"/>
      <c r="N432" s="9"/>
    </row>
    <row r="433" spans="1:14">
      <c r="A433" s="8">
        <v>428</v>
      </c>
      <c r="B433" s="9" t="s">
        <v>1621</v>
      </c>
      <c r="C433" s="9" t="s">
        <v>1614</v>
      </c>
      <c r="D433" s="9" t="s">
        <v>1615</v>
      </c>
      <c r="E433" s="9" t="s">
        <v>1616</v>
      </c>
      <c r="F433" s="9" t="s">
        <v>1617</v>
      </c>
      <c r="G433" s="9" t="s">
        <v>1618</v>
      </c>
      <c r="H433" s="9" t="s">
        <v>1619</v>
      </c>
      <c r="I433" s="24" t="s">
        <v>122</v>
      </c>
      <c r="J433" s="15" t="s">
        <v>20</v>
      </c>
      <c r="K433" s="43">
        <v>500</v>
      </c>
      <c r="L433" s="17">
        <v>45543</v>
      </c>
      <c r="M433" s="42"/>
      <c r="N433" s="9"/>
    </row>
    <row r="434" spans="1:14">
      <c r="A434" s="8">
        <v>429</v>
      </c>
      <c r="B434" s="9" t="s">
        <v>1622</v>
      </c>
      <c r="C434" s="9" t="s">
        <v>1614</v>
      </c>
      <c r="D434" s="9" t="s">
        <v>1615</v>
      </c>
      <c r="E434" s="9" t="s">
        <v>1616</v>
      </c>
      <c r="F434" s="9" t="s">
        <v>1617</v>
      </c>
      <c r="G434" s="9" t="s">
        <v>1618</v>
      </c>
      <c r="H434" s="9" t="s">
        <v>1619</v>
      </c>
      <c r="I434" s="9" t="s">
        <v>19</v>
      </c>
      <c r="J434" s="15" t="s">
        <v>20</v>
      </c>
      <c r="K434" s="43">
        <v>500</v>
      </c>
      <c r="L434" s="17">
        <v>45543</v>
      </c>
      <c r="M434" s="42"/>
      <c r="N434" s="9"/>
    </row>
    <row r="435" spans="1:14">
      <c r="A435" s="8">
        <v>430</v>
      </c>
      <c r="B435" s="9" t="s">
        <v>1623</v>
      </c>
      <c r="C435" s="9" t="s">
        <v>1624</v>
      </c>
      <c r="D435" s="9" t="s">
        <v>1625</v>
      </c>
      <c r="E435" s="9" t="s">
        <v>1626</v>
      </c>
      <c r="F435" s="9" t="s">
        <v>1627</v>
      </c>
      <c r="G435" s="9" t="s">
        <v>1628</v>
      </c>
      <c r="H435" s="9" t="s">
        <v>1629</v>
      </c>
      <c r="I435" s="9" t="s">
        <v>915</v>
      </c>
      <c r="J435" s="9" t="s">
        <v>462</v>
      </c>
      <c r="K435" s="43">
        <v>750</v>
      </c>
      <c r="L435" s="44">
        <v>45884</v>
      </c>
      <c r="M435" s="42"/>
      <c r="N435" s="9"/>
    </row>
    <row r="436" spans="1:14">
      <c r="A436" s="8">
        <v>431</v>
      </c>
      <c r="B436" s="9" t="s">
        <v>1630</v>
      </c>
      <c r="C436" s="9" t="s">
        <v>1624</v>
      </c>
      <c r="D436" s="9" t="s">
        <v>1625</v>
      </c>
      <c r="E436" s="9" t="s">
        <v>1626</v>
      </c>
      <c r="F436" s="9" t="s">
        <v>1627</v>
      </c>
      <c r="G436" s="9" t="s">
        <v>1628</v>
      </c>
      <c r="H436" s="9" t="s">
        <v>1629</v>
      </c>
      <c r="I436" s="9" t="s">
        <v>915</v>
      </c>
      <c r="J436" s="9" t="s">
        <v>462</v>
      </c>
      <c r="K436" s="43">
        <v>750</v>
      </c>
      <c r="L436" s="44">
        <v>45884</v>
      </c>
      <c r="M436" s="42"/>
      <c r="N436" s="9"/>
    </row>
    <row r="437" spans="1:14">
      <c r="A437" s="8">
        <v>432</v>
      </c>
      <c r="B437" s="9" t="s">
        <v>1631</v>
      </c>
      <c r="C437" s="9" t="s">
        <v>1632</v>
      </c>
      <c r="D437" s="9" t="s">
        <v>1633</v>
      </c>
      <c r="E437" s="9" t="s">
        <v>1634</v>
      </c>
      <c r="F437" s="9" t="s">
        <v>1635</v>
      </c>
      <c r="G437" s="9" t="s">
        <v>1636</v>
      </c>
      <c r="H437" s="9" t="s">
        <v>1637</v>
      </c>
      <c r="I437" s="9" t="s">
        <v>1403</v>
      </c>
      <c r="J437" s="9" t="s">
        <v>462</v>
      </c>
      <c r="K437" s="43">
        <v>876.28</v>
      </c>
      <c r="L437" s="44">
        <v>45887</v>
      </c>
      <c r="M437" s="42"/>
      <c r="N437" s="9"/>
    </row>
    <row r="438" spans="1:14">
      <c r="A438" s="8">
        <v>433</v>
      </c>
      <c r="B438" s="9" t="s">
        <v>1638</v>
      </c>
      <c r="C438" s="9" t="s">
        <v>1632</v>
      </c>
      <c r="D438" s="9" t="s">
        <v>1633</v>
      </c>
      <c r="E438" s="9" t="s">
        <v>1634</v>
      </c>
      <c r="F438" s="9" t="s">
        <v>1635</v>
      </c>
      <c r="G438" s="9" t="s">
        <v>1636</v>
      </c>
      <c r="H438" s="9" t="s">
        <v>1637</v>
      </c>
      <c r="I438" s="9" t="s">
        <v>1403</v>
      </c>
      <c r="J438" s="9" t="s">
        <v>462</v>
      </c>
      <c r="K438" s="43">
        <v>876.28</v>
      </c>
      <c r="L438" s="44">
        <v>45887</v>
      </c>
      <c r="M438" s="42"/>
      <c r="N438" s="9"/>
    </row>
    <row r="439" spans="1:14">
      <c r="A439" s="8">
        <v>434</v>
      </c>
      <c r="B439" s="9" t="s">
        <v>1639</v>
      </c>
      <c r="C439" s="9" t="s">
        <v>1640</v>
      </c>
      <c r="D439" s="9" t="s">
        <v>1640</v>
      </c>
      <c r="E439" s="9" t="s">
        <v>1641</v>
      </c>
      <c r="F439" s="9" t="s">
        <v>1642</v>
      </c>
      <c r="G439" s="9" t="s">
        <v>1643</v>
      </c>
      <c r="H439" s="9" t="s">
        <v>1644</v>
      </c>
      <c r="I439" s="9" t="s">
        <v>937</v>
      </c>
      <c r="J439" s="9" t="s">
        <v>462</v>
      </c>
      <c r="K439" s="45"/>
      <c r="L439" s="44">
        <v>45887</v>
      </c>
      <c r="M439" s="42"/>
      <c r="N439" s="9"/>
    </row>
    <row r="440" spans="1:14">
      <c r="A440" s="8">
        <v>435</v>
      </c>
      <c r="B440" s="9" t="s">
        <v>1645</v>
      </c>
      <c r="C440" s="9" t="s">
        <v>1646</v>
      </c>
      <c r="D440" s="9" t="s">
        <v>1647</v>
      </c>
      <c r="E440" s="9" t="s">
        <v>1648</v>
      </c>
      <c r="F440" s="9" t="s">
        <v>1649</v>
      </c>
      <c r="G440" s="9" t="s">
        <v>1650</v>
      </c>
      <c r="H440" s="9" t="s">
        <v>1651</v>
      </c>
      <c r="I440" s="9" t="s">
        <v>915</v>
      </c>
      <c r="J440" s="9" t="s">
        <v>462</v>
      </c>
      <c r="K440" s="43">
        <v>1200</v>
      </c>
      <c r="L440" s="44">
        <v>45887</v>
      </c>
      <c r="M440" s="42"/>
      <c r="N440" s="9"/>
    </row>
    <row r="441" spans="1:14">
      <c r="A441" s="8">
        <v>436</v>
      </c>
      <c r="B441" s="9" t="s">
        <v>1652</v>
      </c>
      <c r="C441" s="9" t="s">
        <v>1653</v>
      </c>
      <c r="D441" s="9" t="s">
        <v>1654</v>
      </c>
      <c r="E441" s="9" t="s">
        <v>1655</v>
      </c>
      <c r="F441" s="9" t="s">
        <v>1656</v>
      </c>
      <c r="G441" s="9" t="s">
        <v>1657</v>
      </c>
      <c r="H441" s="9" t="s">
        <v>1658</v>
      </c>
      <c r="I441" s="9" t="s">
        <v>915</v>
      </c>
      <c r="J441" s="9" t="s">
        <v>462</v>
      </c>
      <c r="K441" s="43">
        <v>750</v>
      </c>
      <c r="L441" s="44">
        <v>45887</v>
      </c>
      <c r="M441" s="42"/>
      <c r="N441" s="9"/>
    </row>
    <row r="442" spans="1:14">
      <c r="A442" s="8">
        <v>437</v>
      </c>
      <c r="B442" s="9" t="s">
        <v>1659</v>
      </c>
      <c r="C442" s="9" t="s">
        <v>1653</v>
      </c>
      <c r="D442" s="9" t="s">
        <v>1654</v>
      </c>
      <c r="E442" s="9" t="s">
        <v>1655</v>
      </c>
      <c r="F442" s="9" t="s">
        <v>1656</v>
      </c>
      <c r="G442" s="9" t="s">
        <v>1657</v>
      </c>
      <c r="H442" s="9" t="s">
        <v>1658</v>
      </c>
      <c r="I442" s="9" t="s">
        <v>915</v>
      </c>
      <c r="J442" s="9" t="s">
        <v>462</v>
      </c>
      <c r="K442" s="43">
        <v>750</v>
      </c>
      <c r="L442" s="44">
        <v>45887</v>
      </c>
      <c r="M442" s="42"/>
      <c r="N442" s="9"/>
    </row>
    <row r="443" spans="1:14">
      <c r="A443" s="8">
        <v>438</v>
      </c>
      <c r="B443" s="9" t="s">
        <v>1660</v>
      </c>
      <c r="C443" s="9" t="s">
        <v>1661</v>
      </c>
      <c r="D443" s="9" t="s">
        <v>1661</v>
      </c>
      <c r="E443" s="9" t="s">
        <v>1662</v>
      </c>
      <c r="F443" s="9" t="s">
        <v>1663</v>
      </c>
      <c r="G443" s="9" t="s">
        <v>1664</v>
      </c>
      <c r="H443" s="9" t="s">
        <v>1665</v>
      </c>
      <c r="I443" s="9" t="s">
        <v>1403</v>
      </c>
      <c r="J443" s="9" t="s">
        <v>462</v>
      </c>
      <c r="K443" s="43">
        <v>782.765</v>
      </c>
      <c r="L443" s="44">
        <v>45889</v>
      </c>
      <c r="M443" s="42"/>
      <c r="N443" s="9"/>
    </row>
    <row r="444" spans="1:14">
      <c r="A444" s="8">
        <v>439</v>
      </c>
      <c r="B444" s="9" t="s">
        <v>1666</v>
      </c>
      <c r="C444" s="9" t="s">
        <v>1661</v>
      </c>
      <c r="D444" s="9" t="s">
        <v>1661</v>
      </c>
      <c r="E444" s="9" t="s">
        <v>1662</v>
      </c>
      <c r="F444" s="9" t="s">
        <v>1663</v>
      </c>
      <c r="G444" s="9" t="s">
        <v>1664</v>
      </c>
      <c r="H444" s="9" t="s">
        <v>1665</v>
      </c>
      <c r="I444" s="9" t="s">
        <v>1403</v>
      </c>
      <c r="J444" s="9" t="s">
        <v>462</v>
      </c>
      <c r="K444" s="43">
        <v>782.765</v>
      </c>
      <c r="L444" s="44">
        <v>45889</v>
      </c>
      <c r="M444" s="42"/>
      <c r="N444" s="9"/>
    </row>
    <row r="445" spans="1:14">
      <c r="A445" s="8">
        <v>440</v>
      </c>
      <c r="B445" s="9" t="s">
        <v>1667</v>
      </c>
      <c r="C445" s="9" t="s">
        <v>1668</v>
      </c>
      <c r="D445" s="9" t="s">
        <v>1669</v>
      </c>
      <c r="E445" s="9" t="s">
        <v>1670</v>
      </c>
      <c r="F445" s="9" t="s">
        <v>1671</v>
      </c>
      <c r="G445" s="9" t="s">
        <v>1672</v>
      </c>
      <c r="H445" s="9" t="s">
        <v>1673</v>
      </c>
      <c r="I445" s="9" t="s">
        <v>915</v>
      </c>
      <c r="J445" s="9" t="s">
        <v>462</v>
      </c>
      <c r="K445" s="43">
        <v>750</v>
      </c>
      <c r="L445" s="44">
        <v>45889</v>
      </c>
      <c r="M445" s="42"/>
      <c r="N445" s="9"/>
    </row>
    <row r="446" spans="1:14">
      <c r="A446" s="8">
        <v>441</v>
      </c>
      <c r="B446" s="9" t="s">
        <v>1674</v>
      </c>
      <c r="C446" s="9" t="s">
        <v>1668</v>
      </c>
      <c r="D446" s="9" t="s">
        <v>1669</v>
      </c>
      <c r="E446" s="9" t="s">
        <v>1670</v>
      </c>
      <c r="F446" s="9" t="s">
        <v>1671</v>
      </c>
      <c r="G446" s="9" t="s">
        <v>1672</v>
      </c>
      <c r="H446" s="9" t="s">
        <v>1673</v>
      </c>
      <c r="I446" s="9" t="s">
        <v>915</v>
      </c>
      <c r="J446" s="9" t="s">
        <v>462</v>
      </c>
      <c r="K446" s="43">
        <v>750</v>
      </c>
      <c r="L446" s="44">
        <v>45889</v>
      </c>
      <c r="M446" s="42"/>
      <c r="N446" s="9"/>
    </row>
    <row r="447" spans="1:14">
      <c r="A447" s="8">
        <v>442</v>
      </c>
      <c r="B447" s="9" t="s">
        <v>1675</v>
      </c>
      <c r="C447" s="9" t="s">
        <v>1676</v>
      </c>
      <c r="D447" s="9" t="s">
        <v>1677</v>
      </c>
      <c r="E447" s="9" t="s">
        <v>1678</v>
      </c>
      <c r="F447" s="9" t="s">
        <v>1679</v>
      </c>
      <c r="G447" s="9" t="s">
        <v>1680</v>
      </c>
      <c r="H447" s="9" t="s">
        <v>1681</v>
      </c>
      <c r="I447" s="9" t="s">
        <v>636</v>
      </c>
      <c r="J447" s="9" t="s">
        <v>462</v>
      </c>
      <c r="K447" s="43">
        <v>600</v>
      </c>
      <c r="L447" s="44">
        <v>45889</v>
      </c>
      <c r="M447" s="42"/>
      <c r="N447" s="9"/>
    </row>
    <row r="448" spans="1:14">
      <c r="A448" s="8">
        <v>443</v>
      </c>
      <c r="B448" s="9" t="s">
        <v>1682</v>
      </c>
      <c r="C448" s="9" t="s">
        <v>1676</v>
      </c>
      <c r="D448" s="9" t="s">
        <v>1677</v>
      </c>
      <c r="E448" s="9" t="s">
        <v>1678</v>
      </c>
      <c r="F448" s="9" t="s">
        <v>1679</v>
      </c>
      <c r="G448" s="9" t="s">
        <v>1680</v>
      </c>
      <c r="H448" s="9" t="s">
        <v>1681</v>
      </c>
      <c r="I448" s="24" t="s">
        <v>122</v>
      </c>
      <c r="J448" s="9" t="s">
        <v>462</v>
      </c>
      <c r="K448" s="43">
        <v>600</v>
      </c>
      <c r="L448" s="44">
        <v>45889</v>
      </c>
      <c r="M448" s="42"/>
      <c r="N448" s="9"/>
    </row>
    <row r="449" spans="1:14">
      <c r="A449" s="8">
        <v>444</v>
      </c>
      <c r="B449" s="9" t="s">
        <v>1683</v>
      </c>
      <c r="C449" s="9" t="s">
        <v>1684</v>
      </c>
      <c r="D449" s="9" t="s">
        <v>1685</v>
      </c>
      <c r="E449" s="9" t="s">
        <v>1686</v>
      </c>
      <c r="F449" s="9" t="s">
        <v>1687</v>
      </c>
      <c r="G449" s="9"/>
      <c r="H449" s="9" t="s">
        <v>1688</v>
      </c>
      <c r="I449" s="9" t="s">
        <v>915</v>
      </c>
      <c r="J449" s="9" t="s">
        <v>462</v>
      </c>
      <c r="K449" s="43">
        <v>350</v>
      </c>
      <c r="L449" s="44">
        <v>45890</v>
      </c>
      <c r="M449" s="42"/>
      <c r="N449" s="9"/>
    </row>
    <row r="450" spans="1:14">
      <c r="A450" s="8">
        <v>445</v>
      </c>
      <c r="B450" s="9" t="s">
        <v>1689</v>
      </c>
      <c r="C450" s="9" t="s">
        <v>1684</v>
      </c>
      <c r="D450" s="9" t="s">
        <v>1685</v>
      </c>
      <c r="E450" s="9" t="s">
        <v>1686</v>
      </c>
      <c r="F450" s="9" t="s">
        <v>1687</v>
      </c>
      <c r="G450" s="9"/>
      <c r="H450" s="9" t="s">
        <v>1688</v>
      </c>
      <c r="I450" s="9" t="s">
        <v>915</v>
      </c>
      <c r="J450" s="9" t="s">
        <v>462</v>
      </c>
      <c r="K450" s="43">
        <v>350</v>
      </c>
      <c r="L450" s="44">
        <v>45890</v>
      </c>
      <c r="M450" s="42"/>
      <c r="N450" s="9"/>
    </row>
    <row r="451" spans="1:14">
      <c r="A451" s="8">
        <v>446</v>
      </c>
      <c r="B451" s="9" t="s">
        <v>1690</v>
      </c>
      <c r="C451" s="9" t="s">
        <v>1691</v>
      </c>
      <c r="D451" s="9" t="s">
        <v>1692</v>
      </c>
      <c r="E451" s="9" t="s">
        <v>1693</v>
      </c>
      <c r="F451" s="27" t="s">
        <v>1694</v>
      </c>
      <c r="G451" s="9"/>
      <c r="H451" s="9" t="s">
        <v>1695</v>
      </c>
      <c r="I451" s="9" t="s">
        <v>915</v>
      </c>
      <c r="J451" s="9" t="s">
        <v>462</v>
      </c>
      <c r="K451" s="43">
        <v>750</v>
      </c>
      <c r="L451" s="44">
        <v>45890</v>
      </c>
      <c r="M451" s="42"/>
      <c r="N451" s="9"/>
    </row>
    <row r="452" spans="1:14">
      <c r="A452" s="8">
        <v>447</v>
      </c>
      <c r="B452" s="9" t="s">
        <v>1696</v>
      </c>
      <c r="C452" s="9" t="s">
        <v>1691</v>
      </c>
      <c r="D452" s="9" t="s">
        <v>1692</v>
      </c>
      <c r="E452" s="9" t="s">
        <v>1693</v>
      </c>
      <c r="F452" s="27" t="s">
        <v>1694</v>
      </c>
      <c r="G452" s="9"/>
      <c r="H452" s="9" t="s">
        <v>1695</v>
      </c>
      <c r="I452" s="9" t="s">
        <v>915</v>
      </c>
      <c r="J452" s="9" t="s">
        <v>462</v>
      </c>
      <c r="K452" s="43">
        <v>750</v>
      </c>
      <c r="L452" s="44">
        <v>45890</v>
      </c>
      <c r="M452" s="42"/>
      <c r="N452" s="9"/>
    </row>
    <row r="453" spans="1:14">
      <c r="A453" s="8">
        <v>448</v>
      </c>
      <c r="B453" s="9" t="s">
        <v>1697</v>
      </c>
      <c r="C453" s="9" t="s">
        <v>1698</v>
      </c>
      <c r="D453" s="9" t="s">
        <v>1698</v>
      </c>
      <c r="E453" s="9" t="s">
        <v>1699</v>
      </c>
      <c r="F453" s="9" t="s">
        <v>1700</v>
      </c>
      <c r="G453" s="9" t="s">
        <v>1701</v>
      </c>
      <c r="H453" s="9" t="s">
        <v>1702</v>
      </c>
      <c r="I453" s="9" t="s">
        <v>915</v>
      </c>
      <c r="J453" s="9" t="s">
        <v>462</v>
      </c>
      <c r="K453" s="43">
        <v>600</v>
      </c>
      <c r="L453" s="44">
        <v>45891</v>
      </c>
      <c r="M453" s="42"/>
      <c r="N453" s="9"/>
    </row>
    <row r="454" spans="1:14">
      <c r="A454" s="8">
        <v>449</v>
      </c>
      <c r="B454" s="9" t="s">
        <v>1703</v>
      </c>
      <c r="C454" s="9" t="s">
        <v>1698</v>
      </c>
      <c r="D454" s="9" t="s">
        <v>1698</v>
      </c>
      <c r="E454" s="9" t="s">
        <v>1699</v>
      </c>
      <c r="F454" s="9" t="s">
        <v>1700</v>
      </c>
      <c r="G454" s="9" t="s">
        <v>1701</v>
      </c>
      <c r="H454" s="9" t="s">
        <v>1702</v>
      </c>
      <c r="I454" s="24" t="s">
        <v>122</v>
      </c>
      <c r="J454" s="9" t="s">
        <v>462</v>
      </c>
      <c r="K454" s="43">
        <v>600</v>
      </c>
      <c r="L454" s="44">
        <v>45891</v>
      </c>
      <c r="M454" s="42"/>
      <c r="N454" s="9"/>
    </row>
    <row r="455" spans="1:14">
      <c r="A455" s="8">
        <v>450</v>
      </c>
      <c r="B455" s="9" t="s">
        <v>1704</v>
      </c>
      <c r="C455" s="9" t="s">
        <v>1705</v>
      </c>
      <c r="D455" s="9" t="s">
        <v>1706</v>
      </c>
      <c r="E455" s="9" t="s">
        <v>1707</v>
      </c>
      <c r="F455" s="9" t="s">
        <v>1708</v>
      </c>
      <c r="G455" s="9" t="s">
        <v>1709</v>
      </c>
      <c r="H455" s="9" t="s">
        <v>1710</v>
      </c>
      <c r="I455" s="9" t="s">
        <v>915</v>
      </c>
      <c r="J455" s="9" t="s">
        <v>462</v>
      </c>
      <c r="K455" s="43">
        <v>600</v>
      </c>
      <c r="L455" s="44">
        <v>45891</v>
      </c>
      <c r="M455" s="42"/>
      <c r="N455" s="9"/>
    </row>
    <row r="456" spans="1:14">
      <c r="A456" s="8">
        <v>451</v>
      </c>
      <c r="B456" s="9" t="s">
        <v>1711</v>
      </c>
      <c r="C456" s="9" t="s">
        <v>1705</v>
      </c>
      <c r="D456" s="9" t="s">
        <v>1706</v>
      </c>
      <c r="E456" s="9" t="s">
        <v>1707</v>
      </c>
      <c r="F456" s="9" t="s">
        <v>1708</v>
      </c>
      <c r="G456" s="9" t="s">
        <v>1709</v>
      </c>
      <c r="H456" s="9" t="s">
        <v>1710</v>
      </c>
      <c r="I456" s="24" t="s">
        <v>122</v>
      </c>
      <c r="J456" s="9" t="s">
        <v>462</v>
      </c>
      <c r="K456" s="43">
        <v>600</v>
      </c>
      <c r="L456" s="44">
        <v>45891</v>
      </c>
      <c r="M456" s="42"/>
      <c r="N456" s="9"/>
    </row>
    <row r="457" s="1" customFormat="1" spans="1:14">
      <c r="A457" s="8">
        <v>452</v>
      </c>
      <c r="B457" s="9" t="s">
        <v>1712</v>
      </c>
      <c r="C457" s="9" t="s">
        <v>1713</v>
      </c>
      <c r="D457" s="9" t="s">
        <v>1714</v>
      </c>
      <c r="E457" s="9" t="s">
        <v>1715</v>
      </c>
      <c r="F457" s="9" t="s">
        <v>1716</v>
      </c>
      <c r="G457" s="9" t="s">
        <v>1717</v>
      </c>
      <c r="H457" s="9" t="s">
        <v>1718</v>
      </c>
      <c r="I457" s="9" t="s">
        <v>1719</v>
      </c>
      <c r="J457" s="9" t="s">
        <v>462</v>
      </c>
      <c r="K457" s="43">
        <v>644.63</v>
      </c>
      <c r="L457" s="44">
        <v>45894</v>
      </c>
      <c r="M457" s="42"/>
      <c r="N457" s="9"/>
    </row>
    <row r="458" s="1" customFormat="1" spans="1:14">
      <c r="A458" s="8">
        <v>453</v>
      </c>
      <c r="B458" s="9" t="s">
        <v>1720</v>
      </c>
      <c r="C458" s="9" t="s">
        <v>1713</v>
      </c>
      <c r="D458" s="9" t="s">
        <v>1714</v>
      </c>
      <c r="E458" s="9" t="s">
        <v>1715</v>
      </c>
      <c r="F458" s="9" t="s">
        <v>1716</v>
      </c>
      <c r="G458" s="9" t="s">
        <v>1717</v>
      </c>
      <c r="H458" s="9" t="s">
        <v>1718</v>
      </c>
      <c r="I458" s="9" t="s">
        <v>1719</v>
      </c>
      <c r="J458" s="9" t="s">
        <v>462</v>
      </c>
      <c r="K458" s="43">
        <v>644.63</v>
      </c>
      <c r="L458" s="44">
        <v>45894</v>
      </c>
      <c r="M458" s="42"/>
      <c r="N458" s="9"/>
    </row>
    <row r="459" s="1" customFormat="1" spans="1:14">
      <c r="A459" s="8">
        <v>454</v>
      </c>
      <c r="B459" s="9" t="s">
        <v>1721</v>
      </c>
      <c r="C459" s="9" t="s">
        <v>1722</v>
      </c>
      <c r="D459" s="9" t="s">
        <v>1723</v>
      </c>
      <c r="E459" s="9" t="s">
        <v>1724</v>
      </c>
      <c r="F459" s="9" t="s">
        <v>1725</v>
      </c>
      <c r="G459" s="9" t="s">
        <v>1726</v>
      </c>
      <c r="H459" s="9" t="s">
        <v>1727</v>
      </c>
      <c r="I459" s="9" t="s">
        <v>1719</v>
      </c>
      <c r="J459" s="9" t="s">
        <v>462</v>
      </c>
      <c r="K459" s="43">
        <v>2210.16</v>
      </c>
      <c r="L459" s="44">
        <v>45894</v>
      </c>
      <c r="M459" s="42"/>
      <c r="N459" s="9"/>
    </row>
    <row r="460" s="1" customFormat="1" spans="1:14">
      <c r="A460" s="8">
        <v>455</v>
      </c>
      <c r="B460" s="9" t="s">
        <v>1728</v>
      </c>
      <c r="C460" s="9" t="s">
        <v>1729</v>
      </c>
      <c r="D460" s="9" t="s">
        <v>1730</v>
      </c>
      <c r="E460" s="9" t="s">
        <v>1731</v>
      </c>
      <c r="F460" s="9" t="s">
        <v>1732</v>
      </c>
      <c r="G460" s="9" t="s">
        <v>1733</v>
      </c>
      <c r="H460" s="9" t="s">
        <v>1734</v>
      </c>
      <c r="I460" s="9" t="s">
        <v>1735</v>
      </c>
      <c r="J460" s="9" t="s">
        <v>462</v>
      </c>
      <c r="K460" s="43">
        <v>600</v>
      </c>
      <c r="L460" s="44">
        <v>45895</v>
      </c>
      <c r="M460" s="42"/>
      <c r="N460" s="9"/>
    </row>
    <row r="461" s="1" customFormat="1" spans="1:14">
      <c r="A461" s="8">
        <v>456</v>
      </c>
      <c r="B461" s="9" t="s">
        <v>1736</v>
      </c>
      <c r="C461" s="9" t="s">
        <v>1729</v>
      </c>
      <c r="D461" s="9" t="s">
        <v>1730</v>
      </c>
      <c r="E461" s="9" t="s">
        <v>1731</v>
      </c>
      <c r="F461" s="9" t="s">
        <v>1732</v>
      </c>
      <c r="G461" s="9" t="s">
        <v>1733</v>
      </c>
      <c r="H461" s="9" t="s">
        <v>1734</v>
      </c>
      <c r="I461" s="9" t="s">
        <v>1735</v>
      </c>
      <c r="J461" s="9" t="s">
        <v>462</v>
      </c>
      <c r="K461" s="43">
        <v>600</v>
      </c>
      <c r="L461" s="44">
        <v>45895</v>
      </c>
      <c r="M461" s="42"/>
      <c r="N461" s="9"/>
    </row>
    <row r="462" s="1" customFormat="1" spans="1:14">
      <c r="A462" s="8">
        <v>457</v>
      </c>
      <c r="B462" s="9"/>
      <c r="C462" s="9"/>
      <c r="D462" s="9"/>
      <c r="E462" s="9"/>
      <c r="F462" s="9"/>
      <c r="G462" s="9"/>
      <c r="H462" s="9"/>
      <c r="I462" s="9"/>
      <c r="J462" s="9"/>
      <c r="K462" s="43"/>
      <c r="L462" s="44"/>
      <c r="M462" s="42"/>
      <c r="N462" s="9"/>
    </row>
    <row r="463" s="1" customFormat="1" spans="1:14">
      <c r="A463" s="8">
        <v>458</v>
      </c>
      <c r="B463" s="9"/>
      <c r="C463" s="9"/>
      <c r="D463" s="9"/>
      <c r="E463" s="9"/>
      <c r="F463" s="9"/>
      <c r="G463" s="9"/>
      <c r="H463" s="9"/>
      <c r="I463" s="9"/>
      <c r="J463" s="9"/>
      <c r="K463" s="43"/>
      <c r="L463" s="44"/>
      <c r="M463" s="42"/>
      <c r="N463" s="9"/>
    </row>
    <row r="464" s="1" customFormat="1" spans="1:14">
      <c r="A464" s="8">
        <v>459</v>
      </c>
      <c r="B464" s="9"/>
      <c r="C464" s="9"/>
      <c r="D464" s="9"/>
      <c r="E464" s="9"/>
      <c r="F464" s="9"/>
      <c r="G464" s="9"/>
      <c r="H464" s="9"/>
      <c r="I464" s="9"/>
      <c r="J464" s="9"/>
      <c r="K464" s="43"/>
      <c r="L464" s="44"/>
      <c r="M464" s="42"/>
      <c r="N464" s="9"/>
    </row>
    <row r="465" s="1" customFormat="1" spans="1:14">
      <c r="A465" s="8">
        <v>460</v>
      </c>
      <c r="B465" s="9"/>
      <c r="C465" s="9"/>
      <c r="D465" s="9"/>
      <c r="E465" s="9"/>
      <c r="F465" s="9"/>
      <c r="G465" s="9"/>
      <c r="H465" s="9"/>
      <c r="I465" s="9"/>
      <c r="J465" s="9"/>
      <c r="K465" s="43"/>
      <c r="L465" s="44"/>
      <c r="M465" s="42"/>
      <c r="N465" s="9"/>
    </row>
    <row r="466" s="1" customFormat="1" spans="1:14">
      <c r="A466" s="8">
        <v>461</v>
      </c>
      <c r="B466" s="9"/>
      <c r="C466" s="9"/>
      <c r="D466" s="9"/>
      <c r="E466" s="9"/>
      <c r="F466" s="9"/>
      <c r="G466" s="9"/>
      <c r="H466" s="9"/>
      <c r="I466" s="9"/>
      <c r="J466" s="9"/>
      <c r="K466" s="43"/>
      <c r="L466" s="44"/>
      <c r="M466" s="42"/>
      <c r="N466" s="9"/>
    </row>
    <row r="467" s="1" customFormat="1" spans="1:14">
      <c r="A467" s="8">
        <v>462</v>
      </c>
      <c r="B467" s="9"/>
      <c r="C467" s="9"/>
      <c r="D467" s="9"/>
      <c r="E467" s="9"/>
      <c r="F467" s="9"/>
      <c r="G467" s="9"/>
      <c r="H467" s="9"/>
      <c r="I467" s="9"/>
      <c r="J467" s="9"/>
      <c r="K467" s="43"/>
      <c r="L467" s="44"/>
      <c r="M467" s="42"/>
      <c r="N467" s="9"/>
    </row>
    <row r="468" s="1" customFormat="1" spans="1:14">
      <c r="A468" s="8">
        <v>463</v>
      </c>
      <c r="B468" s="9"/>
      <c r="C468" s="9"/>
      <c r="D468" s="9"/>
      <c r="E468" s="9"/>
      <c r="F468" s="9"/>
      <c r="G468" s="9"/>
      <c r="H468" s="9"/>
      <c r="I468" s="9"/>
      <c r="J468" s="9"/>
      <c r="K468" s="43"/>
      <c r="L468" s="44"/>
      <c r="M468" s="42"/>
      <c r="N468" s="9"/>
    </row>
    <row r="469" s="1" customFormat="1" spans="1:14">
      <c r="A469" s="8">
        <v>464</v>
      </c>
      <c r="B469" s="9"/>
      <c r="C469" s="9"/>
      <c r="D469" s="9"/>
      <c r="E469" s="9"/>
      <c r="F469" s="9"/>
      <c r="G469" s="9"/>
      <c r="H469" s="9"/>
      <c r="I469" s="9"/>
      <c r="J469" s="9"/>
      <c r="K469" s="43"/>
      <c r="L469" s="44"/>
      <c r="M469" s="42"/>
      <c r="N469" s="9"/>
    </row>
    <row r="470" s="1" customFormat="1" spans="11:13">
      <c r="K470" s="49"/>
      <c r="L470" s="50"/>
      <c r="M470" s="50"/>
    </row>
    <row r="471" s="1" customFormat="1" spans="11:13">
      <c r="K471" s="49"/>
      <c r="L471" s="50"/>
      <c r="M471" s="50"/>
    </row>
    <row r="472" s="1" customFormat="1" spans="11:13">
      <c r="K472" s="49"/>
      <c r="L472" s="50"/>
      <c r="M472" s="50"/>
    </row>
    <row r="473" s="1" customFormat="1" spans="11:13">
      <c r="K473" s="49"/>
      <c r="L473" s="50"/>
      <c r="M473" s="50"/>
    </row>
    <row r="474" s="1" customFormat="1" spans="11:13">
      <c r="K474" s="49"/>
      <c r="L474" s="50"/>
      <c r="M474" s="50"/>
    </row>
    <row r="475" spans="1:1">
      <c r="A475" s="1"/>
    </row>
    <row r="476" spans="1:1">
      <c r="A476" s="1"/>
    </row>
    <row r="477" spans="1:1">
      <c r="A477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TLK</cp:lastModifiedBy>
  <dcterms:created xsi:type="dcterms:W3CDTF">2024-09-09T12:39:00Z</dcterms:created>
  <dcterms:modified xsi:type="dcterms:W3CDTF">2025-08-26T19:56:34Z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17F4E002020048BDBF8803DDB8BBFD7E_12</vt:lpwstr>
  </property>
  <property fmtid="{D5CDD505-2E9C-101B-9397-08002B2CF9AE}" pid="3" name="KSOProductBuildVer">
    <vt:lpwstr>1046-12.2.0.21931</vt:lpwstr>
  </property>
</Properties>
</file>