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0c47808a7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e14118c2e9a4917"/>
    <x:sheet xmlns:r="http://schemas.openxmlformats.org/officeDocument/2006/relationships" name="Questions" sheetId="2" r:id="R38761a0138ae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31E35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31E35"/>
      </x:patternFill>
    </x:fill>
    <x:fill>
      <x:patternFill patternType="solid">
        <x:fgColor rgb="FFF6B10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8e7f120a4b4280" /><Relationship Type="http://schemas.openxmlformats.org/officeDocument/2006/relationships/theme" Target="/xl/theme/theme1.xml" Id="R663cfd2988474974" /><Relationship Type="http://schemas.openxmlformats.org/officeDocument/2006/relationships/sharedStrings" Target="/xl/sharedStrings.xml" Id="Rce1d06a8795d4690" /><Relationship Type="http://schemas.openxmlformats.org/officeDocument/2006/relationships/worksheet" Target="/xl/worksheets/sheet1.xml" Id="R6e14118c2e9a4917" /><Relationship Type="http://schemas.openxmlformats.org/officeDocument/2006/relationships/worksheet" Target="/xl/worksheets/sheet2.xml" Id="R38761a0138ae4e7d" /></Relationships>
</file>

<file path=xl/tables/table1.xml><?xml version="1.0" encoding="utf-8"?>
<x:table xmlns:x="http://schemas.openxmlformats.org/spreadsheetml/2006/main" id="1" name="SampleQuestionsTable" displayName="SampleQuestionsTable" ref="A1:S9" headerRowCount="1">
  <x:tableColumns count="19">
    <x:tableColumn id="1" name="question_id"/>
    <x:tableColumn id="2" name="exam_type"/>
    <x:tableColumn id="3" name="subject"/>
    <x:tableColumn id="4" name="chapter"/>
    <x:tableColumn id="5" name="topic"/>
    <x:tableColumn id="6" name="question_type"/>
    <x:tableColumn id="7" name="question_text"/>
    <x:tableColumn id="8" name="question_latex"/>
    <x:tableColumn id="9" name="option_a"/>
    <x:tableColumn id="10" name="option_b"/>
    <x:tableColumn id="11" name="option_c"/>
    <x:tableColumn id="12" name="option_d"/>
    <x:tableColumn id="13" name="correct_answer"/>
    <x:tableColumn id="14" name="solution_text"/>
    <x:tableColumn id="15" name="solution_latex"/>
    <x:tableColumn id="16" name="difficulty"/>
    <x:tableColumn id="17" name="marks"/>
    <x:tableColumn id="18" name="negative_marks"/>
    <x:tableColumn id="19" name="question_im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47c840eb4d4a0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2" hidden="0" customWidth="1"/>
  </x:cols>
  <x:sheetData>
    <x:row r="1" ht="32" customHeight="1">
      <x:c r="A1" s="5" t="str">
        <x:v>RankMint Tests — Sample Question Import Template</x:v>
      </x:c>
      <x:c r="B1" s="5"/>
      <x:c r="C1" s="5"/>
      <x:c r="D1" s="5"/>
      <x:c r="E1" s="5"/>
      <x:c r="F1" s="5"/>
    </x:row>
    <x:row r="3">
      <x:c r="A3" s="14" t="str">
        <x:v>Rule</x:v>
      </x:c>
      <x:c r="B3" s="14" t="str">
        <x:v>Details</x:v>
      </x:c>
    </x:row>
    <x:row r="4">
      <x:c r="A4" s="15" t="str">
        <x:v>1</x:v>
      </x:c>
      <x:c r="B4" s="15" t="str">
        <x:v>Do not rename mandatory column headers in the Questions sheet.</x:v>
      </x:c>
    </x:row>
    <x:row r="5">
      <x:c r="A5" s="15" t="str">
        <x:v>2</x:v>
      </x:c>
      <x:c r="B5" s="15" t="str">
        <x:v>Use a unique question_id for every question.</x:v>
      </x:c>
    </x:row>
    <x:row r="6">
      <x:c r="A6" s="15" t="str">
        <x:v>3</x:v>
      </x:c>
      <x:c r="B6" s="15" t="str">
        <x:v>Use A, B, C or D in correct_answer for single-correct MCQs.</x:v>
      </x:c>
    </x:row>
    <x:row r="7">
      <x:c r="A7" s="15" t="str">
        <x:v>4</x:v>
      </x:c>
      <x:c r="B7" s="15" t="str">
        <x:v>Enter LaTeX without surrounding dollar signs. Example: \\frac{a}{b}</x:v>
      </x:c>
    </x:row>
    <x:row r="8">
      <x:c r="A8" s="15" t="str">
        <x:v>5</x:v>
      </x:c>
      <x:c r="B8" s="15" t="str">
        <x:v>Put only the image filename in question_image, for example projectile.svg.</x:v>
      </x:c>
    </x:row>
    <x:row r="9">
      <x:c r="A9" s="15" t="str">
        <x:v>6</x:v>
      </x:c>
      <x:c r="B9" s="15" t="str">
        <x:v>Place matching image files in the images folder when uploading.</x:v>
      </x:c>
    </x:row>
    <x:row r="10">
      <x:c r="A10" s="15" t="str">
        <x:v>7</x:v>
      </x:c>
      <x:c r="B10" s="15" t="str">
        <x:v>Supported sample exam types: NEET, JEE Main, KCET, Custom.</x:v>
      </x:c>
    </x:row>
    <x:row r="11">
      <x:c r="A11" s="15" t="str">
        <x:v>8</x:v>
      </x:c>
      <x:c r="B11" s="15" t="str">
        <x:v>Version 3 will add browser upload, validation, duplicate checking and import preview.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24" hidden="0" customWidth="1"/>
    <x:col min="5" max="5" width="24" hidden="0" customWidth="1"/>
    <x:col min="6" max="6" width="18" hidden="0" customWidth="1"/>
    <x:col min="7" max="7" width="48" hidden="0" customWidth="1"/>
    <x:col min="8" max="8" width="30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4" hidden="0" customWidth="1"/>
    <x:col min="14" max="14" width="45" hidden="0" customWidth="1"/>
    <x:col min="15" max="15" width="30" hidden="0" customWidth="1"/>
    <x:col min="16" max="16" width="13" hidden="0" customWidth="1"/>
    <x:col min="17" max="17" width="12" hidden="0" customWidth="1"/>
    <x:col min="18" max="18" width="12" hidden="0" customWidth="1"/>
    <x:col min="19" max="19" width="20" hidden="0" customWidth="1"/>
  </x:cols>
  <x:sheetData>
    <x:row r="1">
      <x:c r="A1" s="26" t="str">
        <x:v>question_id</x:v>
      </x:c>
      <x:c r="B1" s="26" t="str">
        <x:v>exam_type</x:v>
      </x:c>
      <x:c r="C1" s="26" t="str">
        <x:v>subject</x:v>
      </x:c>
      <x:c r="D1" s="26" t="str">
        <x:v>chapter</x:v>
      </x:c>
      <x:c r="E1" s="26" t="str">
        <x:v>topic</x:v>
      </x:c>
      <x:c r="F1" s="26" t="str">
        <x:v>question_type</x:v>
      </x:c>
      <x:c r="G1" s="26" t="str">
        <x:v>question_text</x:v>
      </x:c>
      <x:c r="H1" s="26" t="str">
        <x:v>question_latex</x:v>
      </x:c>
      <x:c r="I1" s="26" t="str">
        <x:v>option_a</x:v>
      </x:c>
      <x:c r="J1" s="26" t="str">
        <x:v>option_b</x:v>
      </x:c>
      <x:c r="K1" s="26" t="str">
        <x:v>option_c</x:v>
      </x:c>
      <x:c r="L1" s="26" t="str">
        <x:v>option_d</x:v>
      </x:c>
      <x:c r="M1" s="26" t="str">
        <x:v>correct_answer</x:v>
      </x:c>
      <x:c r="N1" s="26" t="str">
        <x:v>solution_text</x:v>
      </x:c>
      <x:c r="O1" s="26" t="str">
        <x:v>solution_latex</x:v>
      </x:c>
      <x:c r="P1" s="26" t="str">
        <x:v>difficulty</x:v>
      </x:c>
      <x:c r="Q1" s="26" t="str">
        <x:v>marks</x:v>
      </x:c>
      <x:c r="R1" s="26" t="str">
        <x:v>negative_marks</x:v>
      </x:c>
      <x:c r="S1" s="26" t="str">
        <x:v>question_image</x:v>
      </x:c>
    </x:row>
    <x:row r="2" ht="54" customHeight="1">
      <x:c r="A2" s="27" t="str">
        <x:v>RM-T-001</x:v>
      </x:c>
      <x:c r="B2" s="27" t="str">
        <x:v>JEE Main</x:v>
      </x:c>
      <x:c r="C2" s="27" t="str">
        <x:v>Physics</x:v>
      </x:c>
      <x:c r="D2" s="27" t="str">
        <x:v>Motion in a Plane</x:v>
      </x:c>
      <x:c r="E2" s="27" t="str">
        <x:v>Projectile Motion</x:v>
      </x:c>
      <x:c r="F2" s="27" t="str">
        <x:v>single_correct</x:v>
      </x:c>
      <x:c r="G2" s="27" t="str">
        <x:v>A projectile is launched with speed u at 45 degrees. What is its horizontal range?</x:v>
      </x:c>
      <x:c r="H2" s="27" t="str">
        <x:v>R = \frac{u^2\sin 2\theta}{g}</x:v>
      </x:c>
      <x:c r="I2" s="27" t="str">
        <x:v>u^2/2g</x:v>
      </x:c>
      <x:c r="J2" s="27" t="str">
        <x:v>u^2/g</x:v>
      </x:c>
      <x:c r="K2" s="27" t="str">
        <x:v>2u^2/g</x:v>
      </x:c>
      <x:c r="L2" s="27" t="str">
        <x:v>u/g</x:v>
      </x:c>
      <x:c r="M2" s="27" t="str">
        <x:v>B</x:v>
      </x:c>
      <x:c r="N2" s="27" t="str">
        <x:v>At 45 degrees sin 2 theta equals 1.</x:v>
      </x:c>
      <x:c r="O2" s="27" t="str">
        <x:v>R=\frac{u^2}{g}</x:v>
      </x:c>
      <x:c r="P2" s="27" t="str">
        <x:v>Medium</x:v>
      </x:c>
      <x:c r="Q2" s="27" t="n">
        <x:v>4</x:v>
      </x:c>
      <x:c r="R2" s="27" t="n">
        <x:v>1</x:v>
      </x:c>
      <x:c r="S2" s="27" t="str">
        <x:v>projectile.svg</x:v>
      </x:c>
    </x:row>
    <x:row r="3" ht="54" customHeight="1">
      <x:c r="A3" s="27" t="str">
        <x:v>RM-T-002</x:v>
      </x:c>
      <x:c r="B3" s="27" t="str">
        <x:v>NEET</x:v>
      </x:c>
      <x:c r="C3" s="27" t="str">
        <x:v>Physics</x:v>
      </x:c>
      <x:c r="D3" s="27" t="str">
        <x:v>Current Electricity</x:v>
      </x:c>
      <x:c r="E3" s="27" t="str">
        <x:v>Ohm's Law</x:v>
      </x:c>
      <x:c r="F3" s="27" t="str">
        <x:v>single_correct</x:v>
      </x:c>
      <x:c r="G3" s="27" t="str">
        <x:v>A 12 V ideal battery is connected to a 6 ohm resistor. What current flows?</x:v>
      </x:c>
      <x:c r="H3" s="27" t="str"/>
      <x:c r="I3" s="27" t="str">
        <x:v>0.5 A</x:v>
      </x:c>
      <x:c r="J3" s="27" t="str">
        <x:v>2 A</x:v>
      </x:c>
      <x:c r="K3" s="27" t="str">
        <x:v>6 A</x:v>
      </x:c>
      <x:c r="L3" s="27" t="str">
        <x:v>72 A</x:v>
      </x:c>
      <x:c r="M3" s="27" t="str">
        <x:v>B</x:v>
      </x:c>
      <x:c r="N3" s="27" t="str">
        <x:v>Apply Ohm's law.</x:v>
      </x:c>
      <x:c r="O3" s="27" t="str">
        <x:v>I=\frac{V}{R}=2\,\text{A}</x:v>
      </x:c>
      <x:c r="P3" s="27" t="str">
        <x:v>Easy</x:v>
      </x:c>
      <x:c r="Q3" s="27" t="n">
        <x:v>4</x:v>
      </x:c>
      <x:c r="R3" s="27" t="n">
        <x:v>1</x:v>
      </x:c>
      <x:c r="S3" s="27" t="str">
        <x:v>circuit.svg</x:v>
      </x:c>
    </x:row>
    <x:row r="4" ht="54" customHeight="1">
      <x:c r="A4" s="27" t="str">
        <x:v>RM-T-003</x:v>
      </x:c>
      <x:c r="B4" s="27" t="str">
        <x:v>NEET</x:v>
      </x:c>
      <x:c r="C4" s="27" t="str">
        <x:v>Chemistry</x:v>
      </x:c>
      <x:c r="D4" s="27" t="str">
        <x:v>Chemical Kinetics</x:v>
      </x:c>
      <x:c r="E4" s="27" t="str">
        <x:v>First Order Reaction</x:v>
      </x:c>
      <x:c r="F4" s="27" t="str">
        <x:v>single_correct</x:v>
      </x:c>
      <x:c r="G4" s="27" t="str">
        <x:v>For a first-order reaction, which expression gives the half-life?</x:v>
      </x:c>
      <x:c r="H4" s="27" t="str">
        <x:v>-\frac{d[A]}{dt}=k[A]</x:v>
      </x:c>
      <x:c r="I4" s="27" t="str">
        <x:v>t_1/2 = 0.693/k</x:v>
      </x:c>
      <x:c r="J4" s="27" t="str">
        <x:v>t_1/2 = k/0.693</x:v>
      </x:c>
      <x:c r="K4" s="27" t="str">
        <x:v>t_1/2 = 1/k[A]_0</x:v>
      </x:c>
      <x:c r="L4" s="27" t="str">
        <x:v>t_1/2 = 2.303/k</x:v>
      </x:c>
      <x:c r="M4" s="27" t="str">
        <x:v>A</x:v>
      </x:c>
      <x:c r="N4" s="27" t="str">
        <x:v>Half-life is independent of initial concentration.</x:v>
      </x:c>
      <x:c r="O4" s="27" t="str">
        <x:v>t_{1/2}=\frac{0.693}{k}</x:v>
      </x:c>
      <x:c r="P4" s="27" t="str">
        <x:v>Medium</x:v>
      </x:c>
      <x:c r="Q4" s="27" t="n">
        <x:v>4</x:v>
      </x:c>
      <x:c r="R4" s="27" t="n">
        <x:v>1</x:v>
      </x:c>
      <x:c r="S4" s="27" t="str"/>
    </x:row>
    <x:row r="5" ht="54" customHeight="1">
      <x:c r="A5" s="27" t="str">
        <x:v>RM-T-004</x:v>
      </x:c>
      <x:c r="B5" s="27" t="str">
        <x:v>JEE Main</x:v>
      </x:c>
      <x:c r="C5" s="27" t="str">
        <x:v>Mathematics</x:v>
      </x:c>
      <x:c r="D5" s="27" t="str">
        <x:v>Integral Calculus</x:v>
      </x:c>
      <x:c r="E5" s="27" t="str">
        <x:v>Definite Integrals</x:v>
      </x:c>
      <x:c r="F5" s="27" t="str">
        <x:v>single_correct</x:v>
      </x:c>
      <x:c r="G5" s="27" t="str">
        <x:v>Evaluate the definite integral.</x:v>
      </x:c>
      <x:c r="H5" s="27" t="str">
        <x:v>\int_0^1 3x^2\,dx</x:v>
      </x:c>
      <x:c r="I5" s="27" t="str">
        <x:v>0</x:v>
      </x:c>
      <x:c r="J5" s="27" t="str">
        <x:v>1</x:v>
      </x:c>
      <x:c r="K5" s="27" t="str">
        <x:v>2</x:v>
      </x:c>
      <x:c r="L5" s="27" t="str">
        <x:v>3</x:v>
      </x:c>
      <x:c r="M5" s="27" t="str">
        <x:v>B</x:v>
      </x:c>
      <x:c r="N5" s="27" t="str">
        <x:v>Integrate 3x squared to x cubed and apply limits.</x:v>
      </x:c>
      <x:c r="O5" s="27" t="str">
        <x:v>[x^3]_0^1=1</x:v>
      </x:c>
      <x:c r="P5" s="27" t="str">
        <x:v>Easy</x:v>
      </x:c>
      <x:c r="Q5" s="27" t="n">
        <x:v>4</x:v>
      </x:c>
      <x:c r="R5" s="27" t="n">
        <x:v>1</x:v>
      </x:c>
      <x:c r="S5" s="27" t="str"/>
    </x:row>
    <x:row r="6" ht="54" customHeight="1">
      <x:c r="A6" s="27" t="str">
        <x:v>RM-T-005</x:v>
      </x:c>
      <x:c r="B6" s="27" t="str">
        <x:v>KCET</x:v>
      </x:c>
      <x:c r="C6" s="27" t="str">
        <x:v>Mathematics</x:v>
      </x:c>
      <x:c r="D6" s="27" t="str">
        <x:v>Quadratic Equations</x:v>
      </x:c>
      <x:c r="E6" s="27" t="str">
        <x:v>Discriminant</x:v>
      </x:c>
      <x:c r="F6" s="27" t="str">
        <x:v>single_correct</x:v>
      </x:c>
      <x:c r="G6" s="27" t="str">
        <x:v>If the roots of ax squared plus bx plus c equal zero are equal, what is the discriminant?</x:v>
      </x:c>
      <x:c r="H6" s="27" t="str">
        <x:v>ax^2+bx+c=0</x:v>
      </x:c>
      <x:c r="I6" s="27" t="str">
        <x:v>b^2-4ac &gt; 0</x:v>
      </x:c>
      <x:c r="J6" s="27" t="str">
        <x:v>b^2-4ac &lt; 0</x:v>
      </x:c>
      <x:c r="K6" s="27" t="str">
        <x:v>b^2-4ac = 0</x:v>
      </x:c>
      <x:c r="L6" s="27" t="str">
        <x:v>b^2+4ac = 0</x:v>
      </x:c>
      <x:c r="M6" s="27" t="str">
        <x:v>C</x:v>
      </x:c>
      <x:c r="N6" s="27" t="str">
        <x:v>Equal real roots require zero discriminant.</x:v>
      </x:c>
      <x:c r="O6" s="27" t="str">
        <x:v>\Delta=b^2-4ac=0</x:v>
      </x:c>
      <x:c r="P6" s="27" t="str">
        <x:v>Easy</x:v>
      </x:c>
      <x:c r="Q6" s="27" t="n">
        <x:v>1</x:v>
      </x:c>
      <x:c r="R6" s="27" t="n">
        <x:v>0</x:v>
      </x:c>
      <x:c r="S6" s="27" t="str"/>
    </x:row>
    <x:row r="7" ht="54" customHeight="1">
      <x:c r="A7" s="27" t="str">
        <x:v>RM-T-006</x:v>
      </x:c>
      <x:c r="B7" s="27" t="str">
        <x:v>NEET</x:v>
      </x:c>
      <x:c r="C7" s="27" t="str">
        <x:v>Biology</x:v>
      </x:c>
      <x:c r="D7" s="27" t="str">
        <x:v>Cell Structure</x:v>
      </x:c>
      <x:c r="E7" s="27" t="str">
        <x:v>Cell Organelles</x:v>
      </x:c>
      <x:c r="F7" s="27" t="str">
        <x:v>single_correct</x:v>
      </x:c>
      <x:c r="G7" s="27" t="str">
        <x:v>In the labelled cell diagram, label B points to which structure?</x:v>
      </x:c>
      <x:c r="H7" s="27" t="str"/>
      <x:c r="I7" s="27" t="str">
        <x:v>Cell wall</x:v>
      </x:c>
      <x:c r="J7" s="27" t="str">
        <x:v>Nucleus</x:v>
      </x:c>
      <x:c r="K7" s="27" t="str">
        <x:v>Chloroplast</x:v>
      </x:c>
      <x:c r="L7" s="27" t="str">
        <x:v>Vacuole</x:v>
      </x:c>
      <x:c r="M7" s="27" t="str">
        <x:v>B</x:v>
      </x:c>
      <x:c r="N7" s="27" t="str">
        <x:v>The central purple organelle is the nucleus.</x:v>
      </x:c>
      <x:c r="O7" s="27" t="str"/>
      <x:c r="P7" s="27" t="str">
        <x:v>Easy</x:v>
      </x:c>
      <x:c r="Q7" s="27" t="n">
        <x:v>4</x:v>
      </x:c>
      <x:c r="R7" s="27" t="n">
        <x:v>1</x:v>
      </x:c>
      <x:c r="S7" s="27" t="str">
        <x:v>cell.svg</x:v>
      </x:c>
    </x:row>
    <x:row r="8" ht="54" customHeight="1">
      <x:c r="A8" s="27" t="str">
        <x:v>RM-T-007</x:v>
      </x:c>
      <x:c r="B8" s="27" t="str">
        <x:v>JEE Main</x:v>
      </x:c>
      <x:c r="C8" s="27" t="str">
        <x:v>Physics</x:v>
      </x:c>
      <x:c r="D8" s="27" t="str">
        <x:v>Motion in a Straight Line</x:v>
      </x:c>
      <x:c r="E8" s="27" t="str">
        <x:v>Velocity Time Graph</x:v>
      </x:c>
      <x:c r="F8" s="27" t="str">
        <x:v>single_correct</x:v>
      </x:c>
      <x:c r="G8" s="27" t="str">
        <x:v>The area under a velocity-time graph represents:</x:v>
      </x:c>
      <x:c r="H8" s="27" t="str"/>
      <x:c r="I8" s="27" t="str">
        <x:v>Acceleration</x:v>
      </x:c>
      <x:c r="J8" s="27" t="str">
        <x:v>Displacement</x:v>
      </x:c>
      <x:c r="K8" s="27" t="str">
        <x:v>Force</x:v>
      </x:c>
      <x:c r="L8" s="27" t="str">
        <x:v>Power</x:v>
      </x:c>
      <x:c r="M8" s="27" t="str">
        <x:v>B</x:v>
      </x:c>
      <x:c r="N8" s="27" t="str">
        <x:v>Integrating velocity over time gives displacement.</x:v>
      </x:c>
      <x:c r="O8" s="27" t="str">
        <x:v>\Delta x=\int v\,dt</x:v>
      </x:c>
      <x:c r="P8" s="27" t="str">
        <x:v>Easy</x:v>
      </x:c>
      <x:c r="Q8" s="27" t="n">
        <x:v>4</x:v>
      </x:c>
      <x:c r="R8" s="27" t="n">
        <x:v>1</x:v>
      </x:c>
      <x:c r="S8" s="27" t="str">
        <x:v>graph.svg</x:v>
      </x:c>
    </x:row>
    <x:row r="9" ht="54" customHeight="1">
      <x:c r="A9" s="27" t="str">
        <x:v>RM-T-008</x:v>
      </x:c>
      <x:c r="B9" s="27" t="str">
        <x:v>NEET</x:v>
      </x:c>
      <x:c r="C9" s="27" t="str">
        <x:v>Chemistry</x:v>
      </x:c>
      <x:c r="D9" s="27" t="str">
        <x:v>Equilibrium</x:v>
      </x:c>
      <x:c r="E9" s="27" t="str">
        <x:v>Ionic Equilibrium</x:v>
      </x:c>
      <x:c r="F9" s="27" t="str">
        <x:v>single_correct</x:v>
      </x:c>
      <x:c r="G9" s="27" t="str">
        <x:v>Which equation correctly relates pH and hydrogen-ion concentration?</x:v>
      </x:c>
      <x:c r="H9" s="27" t="str"/>
      <x:c r="I9" s="27" t="str">
        <x:v>pH = log[H+]</x:v>
      </x:c>
      <x:c r="J9" s="27" t="str">
        <x:v>pH = -log10[H+]</x:v>
      </x:c>
      <x:c r="K9" s="27" t="str">
        <x:v>pH = [H+]^2</x:v>
      </x:c>
      <x:c r="L9" s="27" t="str">
        <x:v>pH = 14 + log[H+]</x:v>
      </x:c>
      <x:c r="M9" s="27" t="str">
        <x:v>B</x:v>
      </x:c>
      <x:c r="N9" s="27" t="str">
        <x:v>pH is the negative base-10 logarithm of hydrogen-ion concentration.</x:v>
      </x:c>
      <x:c r="O9" s="27" t="str">
        <x:v>\mathrm{pH}=-\log_{10}[H^+]</x:v>
      </x:c>
      <x:c r="P9" s="27" t="str">
        <x:v>Easy</x:v>
      </x:c>
      <x:c r="Q9" s="27" t="n">
        <x:v>4</x:v>
      </x:c>
      <x:c r="R9" s="27" t="n">
        <x:v>1</x:v>
      </x:c>
      <x:c r="S9" s="27" t="str"/>
    </x:row>
  </x:sheetData>
  <x:conditionalFormatting sqref="A2:A200">
    <x:cfRule type="expression" dxfId="0" priority="1">
      <x:formula>A2=""</x:formula>
    </x:cfRule>
  </x:conditionalFormatting>
  <x:conditionalFormatting sqref="G2:G200">
    <x:cfRule type="expression" dxfId="1" priority="2">
      <x:formula>G2=""</x:formula>
    </x:cfRule>
  </x:conditionalFormatting>
  <x:conditionalFormatting sqref="M2:M200">
    <x:cfRule type="expression" dxfId="2" priority="3">
      <x:formula>M2=""</x:formula>
    </x:cfRule>
  </x:conditionalFormatting>
  <x:dataValidations count="4">
    <x:dataValidation type="list" sqref="M2:M200">
      <x:formula1>"A,B,C,D"</x:formula1>
    </x:dataValidation>
    <x:dataValidation type="list" sqref="P2:P200">
      <x:formula1>"Very Easy,Easy,Medium,Hard,Very Hard"</x:formula1>
    </x:dataValidation>
    <x:dataValidation type="list" sqref="B2:B200">
      <x:formula1>"NEET,JEE Main,JEE Advanced,KCET,Custom"</x:formula1>
    </x:dataValidation>
    <x:dataValidation type="list" sqref="F2:F200">
      <x:formula1>"single_correct,multiple_correct,numerical,assertion_reason,passage"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47c840eb4d4a05"/>
  </x:tableParts>
</x:worksheet>
</file>