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GITHUBPROJECTFILES\I-M-Banking-\Business Documents\I&amp;M Testcases\"/>
    </mc:Choice>
  </mc:AlternateContent>
  <bookViews>
    <workbookView xWindow="0" yWindow="0" windowWidth="20490" windowHeight="7755" tabRatio="590"/>
  </bookViews>
  <sheets>
    <sheet name="Summary" sheetId="5" r:id="rId1"/>
    <sheet name="Functional Test cases" sheetId="4" r:id="rId2"/>
    <sheet name="Business Process" sheetId="1" r:id="rId3"/>
    <sheet name="FieldMapping" sheetId="3" r:id="rId4"/>
  </sheets>
  <definedNames>
    <definedName name="_xlnm._FilterDatabase" localSheetId="2" hidden="1">'Business Process'!$B$1:$U$46</definedName>
    <definedName name="_xlnm._FilterDatabase" localSheetId="3" hidden="1">FieldMapping!$A$1:$Z$250</definedName>
    <definedName name="_xlnm._FilterDatabase" localSheetId="1" hidden="1">'Functional Test cases'!$A$1:$Z$193</definedName>
  </definedNames>
  <calcPr calcId="152511"/>
</workbook>
</file>

<file path=xl/calcChain.xml><?xml version="1.0" encoding="utf-8"?>
<calcChain xmlns="http://schemas.openxmlformats.org/spreadsheetml/2006/main">
  <c r="F7" i="5" l="1"/>
</calcChain>
</file>

<file path=xl/sharedStrings.xml><?xml version="1.0" encoding="utf-8"?>
<sst xmlns="http://schemas.openxmlformats.org/spreadsheetml/2006/main" count="3977" uniqueCount="1186">
  <si>
    <t>Process</t>
  </si>
  <si>
    <t>S.No.</t>
  </si>
  <si>
    <t>Module</t>
  </si>
  <si>
    <t>Sub-Module</t>
  </si>
  <si>
    <t>Test Scenario</t>
  </si>
  <si>
    <t>Type</t>
  </si>
  <si>
    <t>Pre-Condition</t>
  </si>
  <si>
    <t>Test Case ID</t>
  </si>
  <si>
    <t>Test Case Description</t>
  </si>
  <si>
    <t>Test Steps</t>
  </si>
  <si>
    <t>Expected Result</t>
  </si>
  <si>
    <t>Test Data</t>
  </si>
  <si>
    <t>Actual Result</t>
  </si>
  <si>
    <t>CRMNEXT Comments</t>
  </si>
  <si>
    <t>I&amp;M Bank Comments</t>
  </si>
  <si>
    <t>"Execution Cycle 1 Status(Pass/Fail)"</t>
  </si>
  <si>
    <t>"Execution Cycle 2 Status(Pass/Fail)"</t>
  </si>
  <si>
    <t>"Execution Cycle 3 Status(Pass/Fail)"</t>
  </si>
  <si>
    <t>Executed By</t>
  </si>
  <si>
    <t>Execution Date</t>
  </si>
  <si>
    <t>Lead</t>
  </si>
  <si>
    <t xml:space="preserve">Scenario to test that the system allows the user to create a new lead for a personal or premium account in case of customer walk in branch
Customer Type:-NTB
Channel:-Branch Walking
</t>
  </si>
  <si>
    <t>Positive</t>
  </si>
  <si>
    <t>Customer Search</t>
  </si>
  <si>
    <t>The customer doesn't exist with a mobile number</t>
  </si>
  <si>
    <t>Verify that new customer is not searchable.</t>
  </si>
  <si>
    <t xml:space="preserve">1. Click on customer search
2.Enter mobile number
3. Click on search 
</t>
  </si>
  <si>
    <t>System should be displayed No Record found in listing screen.</t>
  </si>
  <si>
    <t>Access Permission</t>
  </si>
  <si>
    <t>CSO user logged in System</t>
  </si>
  <si>
    <t>Verify that user is able to access lead home Page.</t>
  </si>
  <si>
    <t>1. Click on Sales
2. Click on Lead</t>
  </si>
  <si>
    <t>System should be navigated on lead home page.</t>
  </si>
  <si>
    <t>Liability layout exits.</t>
  </si>
  <si>
    <t>Verify that user is able to open the Liability lead creation layout.</t>
  </si>
  <si>
    <t>1.Hover on "+" icon
2.Click on liability</t>
  </si>
  <si>
    <t>New Lead Creation page should be displayed with liability product category.</t>
  </si>
  <si>
    <t>Lead Creation</t>
  </si>
  <si>
    <t>Lead creation page is display</t>
  </si>
  <si>
    <t>Verify that user is not able to save lead without filling mandatory fields.</t>
  </si>
  <si>
    <t>Click on Save and Proceed button</t>
  </si>
  <si>
    <t>System should be highlight mandatory fields.</t>
  </si>
  <si>
    <t>Verify that new lead id is generated after click on Save and Proceed</t>
  </si>
  <si>
    <t>1.Enter all mandatory fields.
2.Click on Save and Proceed button.</t>
  </si>
  <si>
    <t>System should be navigated to lead card view and lead id should be be tagged on top.</t>
  </si>
  <si>
    <t>Lead Detail</t>
  </si>
  <si>
    <t>Lead should created</t>
  </si>
  <si>
    <t>Verify that current lead owner on new created lead.</t>
  </si>
  <si>
    <t>Open a lead</t>
  </si>
  <si>
    <t>Lead owner should be tagged on ribbon.</t>
  </si>
  <si>
    <t>Verify that current lead status on new created lead.</t>
  </si>
  <si>
    <t>Open a lead detail</t>
  </si>
  <si>
    <t>Lead status should be displayed New Status on ribbon.</t>
  </si>
  <si>
    <t>Negative</t>
  </si>
  <si>
    <t>Customer age is more than 17 year</t>
  </si>
  <si>
    <t>Verify that system is not generate a lead for younger savers product in case customer age is more than 17 Years.</t>
  </si>
  <si>
    <t>1. Open New Lead Page
2.Select Product Type as Young server
3.Enter DOB more than 17
4. Fill required mandatory fields.
5.Click save &amp; processed button</t>
  </si>
  <si>
    <t>System should be displayed validation message to enter correct date of birth.</t>
  </si>
  <si>
    <t>Customer age is 17 year</t>
  </si>
  <si>
    <t>Verify that system generate a lead for younger savers product in case customer age is equal 17 years</t>
  </si>
  <si>
    <t>1. Open New Lead Page
2.Select Product Type as Young server
3.Enter DOB as 17 year
4. Fill required mandatory fields.
5.Click save &amp; processed button</t>
  </si>
  <si>
    <t xml:space="preserve"> system should be  generated a lead for younger savers product in case customer age is equal 17 years.</t>
  </si>
  <si>
    <t>Customer age is less than 17 year</t>
  </si>
  <si>
    <t>Verify that system generate a lead for younger savers product in case customer age is less than 17 years</t>
  </si>
  <si>
    <t>1. Open New Lead Page
2.Select Product Type as Young server
3.Enter DOB less than 17 year
4. Fill required mandatory fields.
5.Click save &amp; processed button</t>
  </si>
  <si>
    <t xml:space="preserve"> system should be generated a lead for younger savers product in case customer age is less than 17 years.</t>
  </si>
  <si>
    <t>Customer resident is Kenya</t>
  </si>
  <si>
    <t>Verify that system is not generate  a lead for DIASPORA ONLINE PAYMENT product in case customer is resident of Kenya.</t>
  </si>
  <si>
    <t>1. Open New Lead Page
2.Select Product Type as Diaspora Online payment.
3.Click and select Resident as Kenya
4. Fill required mandatory fields.
5.Click save &amp; processed button</t>
  </si>
  <si>
    <t xml:space="preserve"> system should not be generated a lead for DIASPORA ONLINE PAYMENT product in case customer is residency of Kenya.</t>
  </si>
  <si>
    <t>Customer resident is not Kenya</t>
  </si>
  <si>
    <t>Verify that system generate a lead for DIASPORA ONLINE PAYMENT product in case customer is not resident of Kenya.</t>
  </si>
  <si>
    <t>1. Open New Lead Page
2.Select Product Type as Diaspora Online payment.
3.Click and select Resident other Kenya.
4. Fill required mandatory fields.
5.Click save &amp; processed button</t>
  </si>
  <si>
    <t xml:space="preserve"> system should be generated a lead for DIASPORA ONLINE PAYMENT product in case customer is residency of Kenya.</t>
  </si>
  <si>
    <t xml:space="preserve">Scenario to test that system allows user to create appointment fixed for personal or premium account in case customer walk in branch with Partial document
Customer Type:-NTB
Channel:-Branch walk-in
</t>
  </si>
  <si>
    <r>
      <rPr>
        <sz val="10"/>
        <color rgb="FF000000"/>
        <rFont val="Calibri"/>
        <charset val="134"/>
      </rPr>
      <t>Lead exist on "</t>
    </r>
    <r>
      <rPr>
        <b/>
        <sz val="10"/>
        <color rgb="FF000000"/>
        <rFont val="Calibri"/>
        <charset val="134"/>
      </rPr>
      <t>New Lead</t>
    </r>
    <r>
      <rPr>
        <sz val="10"/>
        <color rgb="FF000000"/>
        <rFont val="Calibri"/>
        <charset val="134"/>
      </rPr>
      <t>" status</t>
    </r>
  </si>
  <si>
    <t>Verify that user is able to create an appointment on "New Lead" status.</t>
  </si>
  <si>
    <t>1.Open New lead.
2.Click edit button
3. Click qualify
4.Fill appointment date and time.
5.Click save &amp; processed button.</t>
  </si>
  <si>
    <t>1.Lead status should be updated from new lead to appointment fixed and automatic appointment gets generated.
2.System sent a sms to customer mobile number to notify scheduled appointment date and time</t>
  </si>
  <si>
    <t>Appointment fix</t>
  </si>
  <si>
    <t>Lead exits on appointment fixed status.</t>
  </si>
  <si>
    <t>Verify that user is able to create another activity while lead status found appointment fixed</t>
  </si>
  <si>
    <t>1.Open a Lead 
2. click on Activities tab
3. Click on Add appointment 
4. Enter Date and time
5. Click Save</t>
  </si>
  <si>
    <t>Appointment should be created and tagged on lead under activity tab.</t>
  </si>
  <si>
    <t xml:space="preserve">Verify that lead status after set follow-up for a appointment fixed lead.
</t>
  </si>
  <si>
    <t>1.Open a Lead 
2. Click on Edit 
3. Click on follow-up
4. Enter Date and time 
5. Click Save&amp;Proceed</t>
  </si>
  <si>
    <t>Lead status should be "Followup"and follow-up due date should be visible in activity.</t>
  </si>
  <si>
    <t xml:space="preserve">Lead Assignment </t>
  </si>
  <si>
    <t>Lead exits on Follow-up  status.</t>
  </si>
  <si>
    <t>Verify that lead assignment on follow up lead.</t>
  </si>
  <si>
    <t xml:space="preserve">Open Follow-up Lead 
</t>
  </si>
  <si>
    <t>Lead owner should be tagged on top.</t>
  </si>
  <si>
    <t>Scenario to test whether system allows user to create a new lead for personal or premium account in case of fulfillment
Customer Type:-NTB/ETB
Channel:-Branch walk-in"</t>
  </si>
  <si>
    <t>Lead Fulfillment</t>
  </si>
  <si>
    <t>Lead status update from new lead to doc collect</t>
  </si>
  <si>
    <t xml:space="preserve">Verify that lead status is update from new lead to doc collect when all mandatory fields is filled with required attachment
</t>
  </si>
  <si>
    <r>
      <rPr>
        <sz val="10"/>
        <color rgb="FF000000"/>
        <rFont val="Calibri"/>
        <charset val="134"/>
      </rPr>
      <t>1.Enter mandatory fields</t>
    </r>
    <r>
      <rPr>
        <sz val="10"/>
        <color theme="1"/>
        <rFont val="Calibri"/>
        <charset val="134"/>
      </rPr>
      <t xml:space="preserve">
</t>
    </r>
    <r>
      <rPr>
        <sz val="10"/>
        <color theme="1"/>
        <rFont val="Calibri"/>
        <charset val="134"/>
      </rPr>
      <t>2.Click and add attachment</t>
    </r>
    <r>
      <rPr>
        <sz val="10"/>
        <color theme="1"/>
        <rFont val="Calibri"/>
        <charset val="134"/>
      </rPr>
      <t xml:space="preserve">
</t>
    </r>
    <r>
      <rPr>
        <sz val="10"/>
        <color theme="1"/>
        <rFont val="Calibri"/>
        <charset val="134"/>
      </rPr>
      <t>3.Click on Save &amp; Proceed button</t>
    </r>
  </si>
  <si>
    <t>Card view should be open with 1.Lead id
2.Lead status should be "Doc collect".</t>
  </si>
  <si>
    <t>Lead status not update from follow up to doc collect</t>
  </si>
  <si>
    <t>Verify that lead status not update from follow-up to Document collected in case ID document is not provide by customer</t>
  </si>
  <si>
    <t>1.Enter mandatory fields
 but not attach document
2.Click on Save &amp; Proceed</t>
  </si>
  <si>
    <t>Lead status should be displayed as follow-up.</t>
  </si>
  <si>
    <t>Lead exits with appointment fixed status</t>
  </si>
  <si>
    <t>Verify that status update from appointment fix to doc collect</t>
  </si>
  <si>
    <t>Lead status should be updated as "Doc collect".</t>
  </si>
  <si>
    <t>Lead exits on Document collected status</t>
  </si>
  <si>
    <t>Verify that system allow user to edit and add additional document.</t>
  </si>
  <si>
    <r>
      <rPr>
        <sz val="10"/>
        <color rgb="FF000000"/>
        <rFont val="Calibri"/>
        <charset val="134"/>
      </rPr>
      <t>1.Enter details</t>
    </r>
    <r>
      <rPr>
        <sz val="10"/>
        <color theme="1"/>
        <rFont val="Calibri"/>
        <charset val="134"/>
      </rPr>
      <t xml:space="preserve">
2.Click on attachment
3.Click on Save &amp; Proceed button</t>
    </r>
  </si>
  <si>
    <t>Scenario to test lead handoff from crmnext to CBS for open an account
Customer type:-NTB/ETB
Channel:-Branch walk-in</t>
  </si>
  <si>
    <t>Lead Hands-off</t>
  </si>
  <si>
    <t>Verify that user is able to send a lead from Document collected to sent for processing successfully</t>
  </si>
  <si>
    <t>1. Open a Document collected lead 
2. click Edit button 
3. Click and select sent for process status 
4. Fill cured comments
4. Click save&amp;processed</t>
  </si>
  <si>
    <t>Lead status should be updated from document collected to Sent for process.</t>
  </si>
  <si>
    <t>Lead exits on Sent for process</t>
  </si>
  <si>
    <t>Verify that lead status updated from sent for processing to lead convert.</t>
  </si>
  <si>
    <t xml:space="preserve"> 
1. sent Lead convert request
2. Open same lead </t>
  </si>
  <si>
    <t>Lead status should be updated from sent for processing to lead convert.</t>
  </si>
  <si>
    <t>Lead Convert successfully</t>
  </si>
  <si>
    <t>Verify that lead status updated as Account Open</t>
  </si>
  <si>
    <t>Open a converted lead</t>
  </si>
  <si>
    <t>Lead status should be displayed Account Open.</t>
  </si>
  <si>
    <t>Scenario to test account opening process for request failed leads.</t>
  </si>
  <si>
    <t>Verify that lead status update as request failed in case of CBS service down.</t>
  </si>
  <si>
    <t>1. Open Document collected lead 
2. Click on edit button 
3. Click save&amp;processed</t>
  </si>
  <si>
    <t>Lead status should be updated from document collected to request failed .</t>
  </si>
  <si>
    <t>Lead exits on Request failed status</t>
  </si>
  <si>
    <t>Verify that system allow user to resent request failed lead .</t>
  </si>
  <si>
    <t>1. Open Request failed lead
2. Click edit button 
3. Click save&amp;proceed</t>
  </si>
  <si>
    <t>Lead status should be updated from request failed to Sent for process.</t>
  </si>
  <si>
    <t>Scenario to test account opening process for rejected leads.</t>
  </si>
  <si>
    <t>Lead exits on Send for process status</t>
  </si>
  <si>
    <t>Verify that lead status in case cbs reject a lead processing request</t>
  </si>
  <si>
    <t>1. Send Lead rejected status
2. Open same lead</t>
  </si>
  <si>
    <t>Lead status should be updated from sent for process to lead rejected.</t>
  </si>
  <si>
    <t>Lead exits on lead rejected status</t>
  </si>
  <si>
    <t>Verify lead rejected reason on lead detail</t>
  </si>
  <si>
    <t>CBS should be send lead rejected reason in response.</t>
  </si>
  <si>
    <t>Verify that system is not allow to sent rejected lead for processing</t>
  </si>
  <si>
    <t>Open Rejected Lead</t>
  </si>
  <si>
    <t>System should be not displayed edit and retry option for rejected leads.</t>
  </si>
  <si>
    <t>Verify that lead status is not update account open for rejected lead</t>
  </si>
  <si>
    <t>CBS should be send account reject status in response.</t>
  </si>
  <si>
    <t>Scenario to test lead to lead dedupe get fire when user create a lead for customer.</t>
  </si>
  <si>
    <t>Lead to lead dedupe</t>
  </si>
  <si>
    <t>Lead should exits with product.</t>
  </si>
  <si>
    <t xml:space="preserve">Verify lead to lead dedupe screen is display on new status </t>
  </si>
  <si>
    <t>1. Open a Lead Creation page 
2. Enter duplicate parameter 
3.Click save&amp;proceed.</t>
  </si>
  <si>
    <t xml:space="preserve">Lead dedupe screen should be displayed with list of match leads. </t>
  </si>
  <si>
    <t>Lead dedupe screen</t>
  </si>
  <si>
    <t>Verify that lead get generate after click ignore and create</t>
  </si>
  <si>
    <t>1. Open lead de dupe screen 
2. Click ignore and create button</t>
  </si>
  <si>
    <t xml:space="preserve">Lead should be get generated with a new lead id. </t>
  </si>
  <si>
    <t xml:space="preserve">Verify lead to lead dedupe screen is display on appointment fixed status </t>
  </si>
  <si>
    <t>Verify that lead get is not generate after click edit current lead</t>
  </si>
  <si>
    <t>1. Open lead de dupe screen 
2. Click edit current lead</t>
  </si>
  <si>
    <t>System should be displayed lead creation page with filled data.</t>
  </si>
  <si>
    <t>Verify that lead get generate after click ignore and create when try to generate a lead directly on appointment fixed</t>
  </si>
  <si>
    <t>Scenario to lead creation process for ETB customer.</t>
  </si>
  <si>
    <t>Customer already exits with CIF number</t>
  </si>
  <si>
    <t>Verify that cso user is able to generate a new lead from customer 360</t>
  </si>
  <si>
    <t xml:space="preserve">1. Search a customer with CIF number 
2. Open Customer 360
3.Click on add icon in lead card
4. Select layout 
5. Click save and proceed
</t>
  </si>
  <si>
    <t>System should be generate a new lead id with new lead status.</t>
  </si>
  <si>
    <t>Premium Customer already exist</t>
  </si>
  <si>
    <t>Verify that system is not allow to generate a lead for young saver product for premium customers</t>
  </si>
  <si>
    <t>1. Open premium customer 360
2. Click on new lead 
3. Select product as young saver 
4. Fill mandatory fields 
5. Click save&amp;proceed</t>
  </si>
  <si>
    <t xml:space="preserve">System should be displayed validation message to not allow young saver product for premium customer </t>
  </si>
  <si>
    <t>Lead to lead</t>
  </si>
  <si>
    <t>Duplicate lead already exits</t>
  </si>
  <si>
    <t>Verify that lead to lead de dupe screen is display for etb customer</t>
  </si>
  <si>
    <t>1. Search a customer with CIF number 
2. Open Customer 360
3.Click on add icon in lead card
4. Select layout 
5. Fill duplicate mobile number with duplicate product
6.Click save and proceed</t>
  </si>
  <si>
    <t>Lead to lead dedupe screen should be displayed for etb customer.</t>
  </si>
  <si>
    <t>Verify that generated new lead is display on customer 360</t>
  </si>
  <si>
    <t>1. Open lead de dupe screen
2.Click ignore and create</t>
  </si>
  <si>
    <t>A new lead id should be generated for etb customer</t>
  </si>
  <si>
    <t>Handoff</t>
  </si>
  <si>
    <t>Lead already exits for etb customer</t>
  </si>
  <si>
    <t>Verify that system allow to send a lead for sent for processing</t>
  </si>
  <si>
    <t>1. Open document collected lead 
2. Click edit button 
3. Click save and proceed</t>
  </si>
  <si>
    <t>System should be updated lead status as sent for processing.</t>
  </si>
  <si>
    <t>Lead convert</t>
  </si>
  <si>
    <t>Verify CBS response to test CIF is not generate by CBS for etb customer</t>
  </si>
  <si>
    <t xml:space="preserve">Open a sent processing lead 
</t>
  </si>
  <si>
    <t>CIF number should be not generated by CBS</t>
  </si>
  <si>
    <t xml:space="preserve">Verify CBS response to test new account number get generated by cbs </t>
  </si>
  <si>
    <t xml:space="preserve">New account number should be tagged on lead. </t>
  </si>
  <si>
    <t>Account Open</t>
  </si>
  <si>
    <t>Verify that converted lead on etb customer 360</t>
  </si>
  <si>
    <t>Open Customer 360</t>
  </si>
  <si>
    <t>Converted lead should be displayed on customer 360</t>
  </si>
  <si>
    <t>Verify that product holding number  on etb customer 360</t>
  </si>
  <si>
    <t>Product holding number should be displayed on customer 360</t>
  </si>
  <si>
    <t>Sales</t>
  </si>
  <si>
    <t>Scenario to test customer search access permission for cso user</t>
  </si>
  <si>
    <t xml:space="preserve">Access Permission </t>
  </si>
  <si>
    <t xml:space="preserve">cso user exits </t>
  </si>
  <si>
    <t>Verify that cso user is able to login into crmnext</t>
  </si>
  <si>
    <t xml:space="preserve">1. Launch application
2.Enter valid username 
3. Enter valid password
4. Click login button </t>
  </si>
  <si>
    <t>Summary page should be displayed after logging.</t>
  </si>
  <si>
    <t>Verify that user navigate to customer search from quick links</t>
  </si>
  <si>
    <t xml:space="preserve">1. Click on Quick Link
2. Click Customer search </t>
  </si>
  <si>
    <t>Customer search screen should be displayed.</t>
  </si>
  <si>
    <t>Scenario to test customer search on below parameter
1. Mobile Number
2. Customer (ID/CIF/Prospect Number)
3. Customer Name
4. Account Number
5. Group Name 
6. P.O. Box Number
7. Postal Code
8. Email</t>
  </si>
  <si>
    <t>Customer exits on premium / personal segment</t>
  </si>
  <si>
    <t>Verify that User can search on segment</t>
  </si>
  <si>
    <t>1.Click on segment type
2.Select and click dropdown values
3.Click on search button</t>
  </si>
  <si>
    <t>Existing customer should be displayed on search listing screen.</t>
  </si>
  <si>
    <t>Customer exits on ID Number</t>
  </si>
  <si>
    <t>1.Click on Cuts
2.Enter ID Number
3.Click on Search button</t>
  </si>
  <si>
    <t>Customer exits on CIF Number</t>
  </si>
  <si>
    <t>1.Click on Cuts
2.Enter CIF number
3.Click on Search button</t>
  </si>
  <si>
    <t>Customer exits on Mobile Number</t>
  </si>
  <si>
    <t>Verify that User can search on the basis of mobile number</t>
  </si>
  <si>
    <t>1.Click on mobile number fields
2.Enter Mobile number
3.Click on Search button</t>
  </si>
  <si>
    <t>Customer exits on Customer Name</t>
  </si>
  <si>
    <t>Verify that User can search on the basis of Customer name</t>
  </si>
  <si>
    <t>1.click on customer name
2.Enter customer name
3.Click on Search</t>
  </si>
  <si>
    <t>Customer exits on Account Name</t>
  </si>
  <si>
    <t>Verify that we can search on the basis of Account number</t>
  </si>
  <si>
    <t>1.click on Account number
2.Enter Account number
3.Click on Search</t>
  </si>
  <si>
    <t>Customer exits on group Name</t>
  </si>
  <si>
    <t>Verify that we can search on the basis of group name</t>
  </si>
  <si>
    <t>1.click on group name
2.Enter group name
3.Click on Search</t>
  </si>
  <si>
    <t>Customer exits on p.o. box number</t>
  </si>
  <si>
    <t>Verify that we can search on the basis of P.O. Box Number</t>
  </si>
  <si>
    <t>Customer exits on postal code</t>
  </si>
  <si>
    <t>Verify that we can search on the basis of Postal Code</t>
  </si>
  <si>
    <t>1.click on Postal code
2.Enter Postal code
3.Click on Search</t>
  </si>
  <si>
    <t>Customer exits on email address</t>
  </si>
  <si>
    <t>Verify that we can search on the basis of Email</t>
  </si>
  <si>
    <t>1.click on Email
2.Enter Email
3.Click on Search</t>
  </si>
  <si>
    <t>Existing customer should be displayed on listing screen.</t>
  </si>
  <si>
    <t>single customer exits on account number</t>
  </si>
  <si>
    <t>Verify that only single customer display in search listing after search through customer id .</t>
  </si>
  <si>
    <t>1.click on customer id
2.Enter Customer Id
3.Click on Search</t>
  </si>
  <si>
    <t>When search through customer id single customer should be displayed</t>
  </si>
  <si>
    <t>multiple customer exits on mobile number</t>
  </si>
  <si>
    <t>Verify that only multiple customer display in search listing after search through mobile number.</t>
  </si>
  <si>
    <t>1.click on customer id
2.Enter mobile number
3.Click on Search</t>
  </si>
  <si>
    <t>Multiple customer should be displayed in search listing.</t>
  </si>
  <si>
    <t>customer details displayed in search list screen</t>
  </si>
  <si>
    <t>Verify that customer 360 get open after click on customer name from search listing</t>
  </si>
  <si>
    <t>1.click on customer from listing view
2.Click on customer
3.Open customer 360</t>
  </si>
  <si>
    <t>When click on customer name from search listing customer 360 page should be opened.</t>
  </si>
  <si>
    <t xml:space="preserve">Scenario to test cso user is able to generate a new lead for NTB customer </t>
  </si>
  <si>
    <t>Summary page display</t>
  </si>
  <si>
    <t>Verify that user is able to access lead home page</t>
  </si>
  <si>
    <t>1.Click on sales
2. Click on Lead</t>
  </si>
  <si>
    <t>System should be displayed lead home page.</t>
  </si>
  <si>
    <t>Verify that user is able to access lead creation page</t>
  </si>
  <si>
    <t>1.Hover on Add icon
2. Click on Lead Layout</t>
  </si>
  <si>
    <t>Lead Creation page should be displayed</t>
  </si>
  <si>
    <t>Verify that lead do not get save without filling QDE mandatory fields</t>
  </si>
  <si>
    <r>
      <rPr>
        <sz val="10"/>
        <color rgb="FF000000"/>
        <rFont val="Calibri"/>
        <charset val="134"/>
      </rPr>
      <t>1.Click on lead</t>
    </r>
    <r>
      <rPr>
        <sz val="10"/>
        <color rgb="FF000000"/>
        <rFont val="Calibri"/>
        <charset val="134"/>
      </rPr>
      <t xml:space="preserve">
2.Enter QDE fields but not enter mandatory fields.
3.Click on Save&amp;Proceed</t>
    </r>
  </si>
  <si>
    <t>Highlight should be displayed on mandatory fields</t>
  </si>
  <si>
    <t>Verify that product category for liability business category</t>
  </si>
  <si>
    <t>Verify that list of product type for selected product category.</t>
  </si>
  <si>
    <r>
      <rPr>
        <sz val="10"/>
        <color rgb="FF000000"/>
        <rFont val="Calibri"/>
        <charset val="134"/>
      </rPr>
      <t>1.Click &amp; Select product category</t>
    </r>
    <r>
      <rPr>
        <sz val="10"/>
        <color rgb="FF000000"/>
        <rFont val="Calibri"/>
        <charset val="134"/>
      </rPr>
      <t xml:space="preserve">
</t>
    </r>
    <r>
      <rPr>
        <sz val="10"/>
        <color rgb="FF000000"/>
        <rFont val="Calibri"/>
        <charset val="134"/>
      </rPr>
      <t>2.Click on product type</t>
    </r>
  </si>
  <si>
    <t>Verify that user is not able to pick product type without selection of product category.</t>
  </si>
  <si>
    <t>1.Click &amp; Select product type without selecting the product category</t>
  </si>
  <si>
    <t>User should not be pick the product type without select the product category</t>
  </si>
  <si>
    <t>Verify that user is not able to pick multiple products for same product category.</t>
  </si>
  <si>
    <t>1.Click &amp; Select multiple product at same time</t>
  </si>
  <si>
    <t>CSO user should not be pick multiple products for same product category</t>
  </si>
  <si>
    <t>Verify that user is not able to save a lead without filling product type.</t>
  </si>
  <si>
    <t>1. Click on Save&amp;Processed button</t>
  </si>
  <si>
    <t>Highlight should be appeared and alert should be displayed on product type</t>
  </si>
  <si>
    <t>Verify that branch is displayed and get auto populate on layout</t>
  </si>
  <si>
    <t>Branch should be auto populated on layout</t>
  </si>
  <si>
    <t>Verify that user branch is displayed on lead layout.</t>
  </si>
  <si>
    <t>User branch should be displayed on lead layout</t>
  </si>
  <si>
    <t>Verify that user is not able to change branch.</t>
  </si>
  <si>
    <t>User should be not changed branch</t>
  </si>
  <si>
    <t>Verify that user not able to generate a lead without fill one or more mandatory fields</t>
  </si>
  <si>
    <r>
      <rPr>
        <sz val="10"/>
        <color rgb="FF000000"/>
        <rFont val="Calibri"/>
        <charset val="134"/>
      </rPr>
      <t>1.Click on lead</t>
    </r>
    <r>
      <rPr>
        <sz val="10"/>
        <color rgb="FF000000"/>
        <rFont val="Calibri"/>
        <charset val="134"/>
      </rPr>
      <t xml:space="preserve">
</t>
    </r>
    <r>
      <rPr>
        <sz val="10"/>
        <color rgb="FF000000"/>
        <rFont val="Calibri"/>
        <charset val="134"/>
      </rPr>
      <t xml:space="preserve">2.Enter non mandatory QDE fields </t>
    </r>
    <r>
      <rPr>
        <sz val="10"/>
        <color rgb="FF000000"/>
        <rFont val="Calibri"/>
        <charset val="134"/>
      </rPr>
      <t xml:space="preserve">
</t>
    </r>
    <r>
      <rPr>
        <sz val="10"/>
        <color rgb="FF000000"/>
        <rFont val="Calibri"/>
        <charset val="134"/>
      </rPr>
      <t>3.Save the lead</t>
    </r>
  </si>
  <si>
    <t>Highlight should be on mandatory fields and should be not proceed.</t>
  </si>
  <si>
    <t>Verify that new lead id is generated when lead is created</t>
  </si>
  <si>
    <r>
      <rPr>
        <sz val="10"/>
        <color rgb="FF000000"/>
        <rFont val="Calibri"/>
        <charset val="134"/>
      </rPr>
      <t>1.Enter all mandatory fields</t>
    </r>
    <r>
      <rPr>
        <sz val="10"/>
        <color rgb="FF000000"/>
        <rFont val="Calibri"/>
        <charset val="134"/>
      </rPr>
      <t xml:space="preserve">
</t>
    </r>
    <r>
      <rPr>
        <sz val="10"/>
        <color rgb="FF000000"/>
        <rFont val="Calibri"/>
        <charset val="134"/>
      </rPr>
      <t>2.Filled all conditional fields</t>
    </r>
    <r>
      <rPr>
        <sz val="10"/>
        <color rgb="FF000000"/>
        <rFont val="Calibri"/>
        <charset val="134"/>
      </rPr>
      <t xml:space="preserve">
</t>
    </r>
    <r>
      <rPr>
        <sz val="10"/>
        <color rgb="FF000000"/>
        <rFont val="Calibri"/>
        <charset val="134"/>
      </rPr>
      <t>3.Click on save and proceed</t>
    </r>
    <r>
      <rPr>
        <sz val="10"/>
        <color rgb="FF000000"/>
        <rFont val="Calibri"/>
        <charset val="134"/>
      </rPr>
      <t xml:space="preserve">
</t>
    </r>
    <r>
      <rPr>
        <sz val="10"/>
        <color rgb="FF000000"/>
        <rFont val="Calibri"/>
        <charset val="134"/>
      </rPr>
      <t>button</t>
    </r>
  </si>
  <si>
    <t>Lead id should be updated on lead card view</t>
  </si>
  <si>
    <t>Verify customer type on lead detail and card view .</t>
  </si>
  <si>
    <t>1.Click on Card view</t>
  </si>
  <si>
    <t>Customer type should displayed on Card view</t>
  </si>
  <si>
    <t>Lead Status</t>
  </si>
  <si>
    <t>Lead should generated</t>
  </si>
  <si>
    <t>Verify lead status after generate a lead on new status</t>
  </si>
  <si>
    <r>
      <rPr>
        <sz val="10"/>
        <color rgb="FF000000"/>
        <rFont val="Calibri"/>
        <charset val="134"/>
      </rPr>
      <t>1.Click on lead</t>
    </r>
    <r>
      <rPr>
        <sz val="10"/>
        <color rgb="FF000000"/>
        <rFont val="Calibri"/>
        <charset val="134"/>
      </rPr>
      <t xml:space="preserve">
</t>
    </r>
    <r>
      <rPr>
        <sz val="10"/>
        <color rgb="FF000000"/>
        <rFont val="Calibri"/>
        <charset val="134"/>
      </rPr>
      <t>2.Filled all mandatory fields</t>
    </r>
    <r>
      <rPr>
        <sz val="10"/>
        <color rgb="FF000000"/>
        <rFont val="Calibri"/>
        <charset val="134"/>
      </rPr>
      <t xml:space="preserve">
</t>
    </r>
    <r>
      <rPr>
        <sz val="10"/>
        <color rgb="FF000000"/>
        <rFont val="Calibri"/>
        <charset val="134"/>
      </rPr>
      <t>3.Click on save proceed button</t>
    </r>
    <r>
      <rPr>
        <sz val="10"/>
        <color rgb="FF000000"/>
        <rFont val="Calibri"/>
        <charset val="134"/>
      </rPr>
      <t xml:space="preserve">
</t>
    </r>
  </si>
  <si>
    <t>Lead status should be displayed on lead new status.</t>
  </si>
  <si>
    <t>Lead Assignment</t>
  </si>
  <si>
    <t>Verify lead assignment after generate a new lead .</t>
  </si>
  <si>
    <r>
      <rPr>
        <sz val="10"/>
        <color rgb="FF000000"/>
        <rFont val="Calibri"/>
        <charset val="134"/>
      </rPr>
      <t>1.Click on lead</t>
    </r>
    <r>
      <rPr>
        <sz val="10"/>
        <color rgb="FF000000"/>
        <rFont val="Calibri"/>
        <charset val="134"/>
      </rPr>
      <t xml:space="preserve">
</t>
    </r>
    <r>
      <rPr>
        <sz val="10"/>
        <color rgb="FF000000"/>
        <rFont val="Calibri"/>
        <charset val="134"/>
      </rPr>
      <t>2.Filled all mandatory fields</t>
    </r>
    <r>
      <rPr>
        <sz val="10"/>
        <color rgb="FF000000"/>
        <rFont val="Calibri"/>
        <charset val="134"/>
      </rPr>
      <t xml:space="preserve">
</t>
    </r>
    <r>
      <rPr>
        <sz val="10"/>
        <color rgb="FF000000"/>
        <rFont val="Calibri"/>
        <charset val="134"/>
      </rPr>
      <t>3.Click on save &amp; proceed button</t>
    </r>
    <r>
      <rPr>
        <sz val="10"/>
        <color rgb="FF000000"/>
        <rFont val="Calibri"/>
        <charset val="134"/>
      </rPr>
      <t xml:space="preserve">
</t>
    </r>
  </si>
  <si>
    <t>Current user should be displayed as owner of new generated lead.</t>
  </si>
  <si>
    <t>Verify that lead creation date to be auto populate on lead</t>
  </si>
  <si>
    <t>Lead creation date should be get auto populate on  lead detail page.</t>
  </si>
  <si>
    <t>Lead update</t>
  </si>
  <si>
    <t>Lead Detail should open</t>
  </si>
  <si>
    <t xml:space="preserve">Verify that cso user is able to edit an exiting lead </t>
  </si>
  <si>
    <t>1. Open New Status Lead
2. Click Edit Button 
3. Click Save and Proceed</t>
  </si>
  <si>
    <t>System should be displayed lead modification date and time.</t>
  </si>
  <si>
    <t>Lead Closure</t>
  </si>
  <si>
    <t>Not Interested</t>
  </si>
  <si>
    <t>Verify that lead is not closed in case user do not fill reason</t>
  </si>
  <si>
    <t>1.Open New status Lead 
2. Click edit button 
3. Click on closed stage
4.Click on save and proceed</t>
  </si>
  <si>
    <t xml:space="preserve">System should be displayed validation message to fill reason. </t>
  </si>
  <si>
    <t>Verify that user is not able to update rejected lead</t>
  </si>
  <si>
    <t>1. Open not interested lead</t>
  </si>
  <si>
    <t>System should not be displayed edit button.</t>
  </si>
  <si>
    <t xml:space="preserve">Scenario to test system allows to create appointment on new lead </t>
  </si>
  <si>
    <t>Appointment creation</t>
  </si>
  <si>
    <t>New lead exits under cso bucket</t>
  </si>
  <si>
    <t>Verify that user is not able to set an appointment on new lead without filling date and time.</t>
  </si>
  <si>
    <t xml:space="preserve">1.Click on Appointment fixed stage
2.Click save &amp; proceed
</t>
  </si>
  <si>
    <t>System should be highlight appointment date and time.</t>
  </si>
  <si>
    <t>Verify that user is not able to set an appointment on new lead in past date and time</t>
  </si>
  <si>
    <r>
      <rPr>
        <sz val="10"/>
        <color rgb="FF000000"/>
        <rFont val="Calibri"/>
        <charset val="134"/>
      </rPr>
      <t>1.Click on appointment fix</t>
    </r>
    <r>
      <rPr>
        <sz val="10"/>
        <color rgb="FF000000"/>
        <rFont val="Calibri"/>
        <charset val="134"/>
      </rPr>
      <t xml:space="preserve">
2.Enter past date and time
3. Click save and proceed</t>
    </r>
  </si>
  <si>
    <t>System should be displayed validation to enter correct date and time.</t>
  </si>
  <si>
    <t>Verify that user is not able to set an appointment on new lead in current date and past time</t>
  </si>
  <si>
    <r>
      <rPr>
        <sz val="10"/>
        <color rgb="FF000000"/>
        <rFont val="Calibri"/>
        <charset val="134"/>
      </rPr>
      <t>1.Click on appointment fix</t>
    </r>
    <r>
      <rPr>
        <sz val="10"/>
        <color rgb="FF000000"/>
        <rFont val="Calibri"/>
        <charset val="134"/>
      </rPr>
      <t xml:space="preserve">
2.Enter current date and past time
3. Click save and proceed</t>
    </r>
  </si>
  <si>
    <t>Appointment Fixed</t>
  </si>
  <si>
    <t>Verify that user is able to set a new appointment on new lead</t>
  </si>
  <si>
    <r>
      <rPr>
        <sz val="10"/>
        <color rgb="FF000000"/>
        <rFont val="Calibri"/>
        <charset val="134"/>
      </rPr>
      <t>1.Click on appointment fix</t>
    </r>
    <r>
      <rPr>
        <sz val="10"/>
        <color rgb="FF000000"/>
        <rFont val="Calibri"/>
        <charset val="134"/>
      </rPr>
      <t xml:space="preserve">
2.Enter future date and  time
3. Click save and proceed</t>
    </r>
  </si>
  <si>
    <t>An appointment should be autogenrated on new lead and lead status should be change from new lead to appointment fix.</t>
  </si>
  <si>
    <t>Lead exits on appointment fixed status</t>
  </si>
  <si>
    <t>Verify that generated appointment is display on calendar</t>
  </si>
  <si>
    <t>1. Go to Home Page 
2. Open calendar</t>
  </si>
  <si>
    <t>Autogenrated appointment should be visible on user calendar.</t>
  </si>
  <si>
    <t>Verify process to test system allow to generate set manual appointment</t>
  </si>
  <si>
    <t>1. Open appointment fixed lead
2. Click on activity tab
3. Click on new appointment 
4.Enter appointment date and time
5. Click save</t>
  </si>
  <si>
    <t>New appointment should be generate on lead and lead status should be remain appointment fixed.</t>
  </si>
  <si>
    <t>cso user should logged in</t>
  </si>
  <si>
    <t>Verify that system allow user to generate a direct lead on appointment fixed status</t>
  </si>
  <si>
    <t>1. Open Lead Creation page
2. Enter appointment date and time
3. Fill required mandatory fields
4.Click save and proceed</t>
  </si>
  <si>
    <t xml:space="preserve">System should be generate a new lead id and lead status should be tagged as appointment fixed </t>
  </si>
  <si>
    <t xml:space="preserve">valid mobile sms </t>
  </si>
  <si>
    <t>Verify that system sent a sms to customer mobile number to notify scheduled appointment date and time.</t>
  </si>
  <si>
    <r>
      <rPr>
        <sz val="10"/>
        <color rgb="FF000000"/>
        <rFont val="Calibri"/>
        <charset val="134"/>
      </rPr>
      <t>1.Click on admin settings</t>
    </r>
    <r>
      <rPr>
        <sz val="10"/>
        <color rgb="FF000000"/>
        <rFont val="Calibri"/>
        <charset val="134"/>
      </rPr>
      <t xml:space="preserve">
</t>
    </r>
    <r>
      <rPr>
        <sz val="10"/>
        <color rgb="FF000000"/>
        <rFont val="Calibri"/>
        <charset val="134"/>
      </rPr>
      <t>2.Click on notification settings</t>
    </r>
    <r>
      <rPr>
        <sz val="10"/>
        <color rgb="FF000000"/>
        <rFont val="Calibri"/>
        <charset val="134"/>
      </rPr>
      <t xml:space="preserve">
</t>
    </r>
    <r>
      <rPr>
        <sz val="10"/>
        <color rgb="FF000000"/>
        <rFont val="Calibri"/>
        <charset val="134"/>
      </rPr>
      <t>3.Click on outgoing sms</t>
    </r>
  </si>
  <si>
    <t>System should be sent a sms to customer mobile number to notify scheduled appointment date and time.</t>
  </si>
  <si>
    <t>Appointment Update</t>
  </si>
  <si>
    <t>Appointment fixed lead</t>
  </si>
  <si>
    <t>Verify that user is able to update appointment date and time .</t>
  </si>
  <si>
    <t>1.Open appointment fixed lead
2. Click on activity tab  
3. Click on edit button
4. Enter date and time 
5. Click save button</t>
  </si>
  <si>
    <t xml:space="preserve">Appointment should be updated and lead status should be remain appointment fixed. </t>
  </si>
  <si>
    <t>Verify that user able to close manual appointment from lead</t>
  </si>
  <si>
    <t>1.Open appointment fixed lead
2. Click on activity tab  
3. Click on close button
4. Click save button</t>
  </si>
  <si>
    <t>Appointment should be get closed .</t>
  </si>
  <si>
    <t>Verify that after close an appointment it should display in closed activity section</t>
  </si>
  <si>
    <t>Go to Close activity</t>
  </si>
  <si>
    <t>Closed appointment should be displayed under closed activity section.</t>
  </si>
  <si>
    <t xml:space="preserve"> CSO user is logged in system.
</t>
  </si>
  <si>
    <r>
      <rPr>
        <sz val="10"/>
        <color rgb="FF000000"/>
        <rFont val="Calibri"/>
        <charset val="134"/>
      </rPr>
      <t xml:space="preserve">
</t>
    </r>
    <r>
      <rPr>
        <sz val="10"/>
        <color rgb="FF000000"/>
        <rFont val="Calibri"/>
        <charset val="134"/>
      </rPr>
      <t>2.Highlight QDE Fields</t>
    </r>
    <r>
      <rPr>
        <sz val="10"/>
        <color rgb="FF000000"/>
        <rFont val="Calibri"/>
        <charset val="134"/>
      </rPr>
      <t xml:space="preserve">
</t>
    </r>
    <r>
      <rPr>
        <sz val="10"/>
        <color rgb="FF000000"/>
        <rFont val="Calibri"/>
        <charset val="134"/>
      </rPr>
      <t>3.Field QDE Fields</t>
    </r>
    <r>
      <rPr>
        <sz val="10"/>
        <color rgb="FF000000"/>
        <rFont val="Calibri"/>
        <charset val="134"/>
      </rPr>
      <t xml:space="preserve">
</t>
    </r>
    <r>
      <rPr>
        <sz val="10"/>
        <color rgb="FF000000"/>
        <rFont val="Calibri"/>
        <charset val="134"/>
      </rPr>
      <t>4.Click on Save &amp; Proceed button</t>
    </r>
  </si>
  <si>
    <t>Scenario to test system allows user to save and update a lead on document collected status</t>
  </si>
  <si>
    <t>Document Collected</t>
  </si>
  <si>
    <t>Lead exits  on new lead status</t>
  </si>
  <si>
    <t>Verify that user is not able to update lead status from new lead to document collected without required attachments</t>
  </si>
  <si>
    <t>1.Open a lead 
2.Click on Edit button
3.Click on fulfillment stage
4.Click save and proceed.</t>
  </si>
  <si>
    <t>System should be displayed validation message to upload required documents.</t>
  </si>
  <si>
    <t>Verify that user is able to update lead status from new lead to document collected with all required attachments</t>
  </si>
  <si>
    <t>Lead status should be update from new lead to document collected .</t>
  </si>
  <si>
    <t>Lead exits  on Appointment Fixed status</t>
  </si>
  <si>
    <t>Lead status should be update from appointment fixed to document collected .</t>
  </si>
  <si>
    <t>Lead exits  on new lead /appointment fixed status</t>
  </si>
  <si>
    <t>Verify that user not able to Save &amp; Proceed a lead in case ID proof is not provide by customer to open personal account</t>
  </si>
  <si>
    <r>
      <rPr>
        <sz val="10"/>
        <color rgb="FF000000"/>
        <rFont val="Calibri"/>
        <charset val="134"/>
      </rPr>
      <t xml:space="preserve">1.Click on Save and proceed </t>
    </r>
    <r>
      <rPr>
        <sz val="10"/>
        <color rgb="FF000000"/>
        <rFont val="Calibri"/>
        <charset val="134"/>
      </rPr>
      <t xml:space="preserve">
</t>
    </r>
    <r>
      <rPr>
        <sz val="10"/>
        <color rgb="FF000000"/>
        <rFont val="Calibri"/>
        <charset val="134"/>
      </rPr>
      <t>2.Highlight case ID proof field</t>
    </r>
    <r>
      <rPr>
        <sz val="10"/>
        <color rgb="FF000000"/>
        <rFont val="Calibri"/>
        <charset val="134"/>
      </rPr>
      <t xml:space="preserve">
</t>
    </r>
    <r>
      <rPr>
        <sz val="10"/>
        <color rgb="FF000000"/>
        <rFont val="Calibri"/>
        <charset val="134"/>
      </rPr>
      <t>3.Field PIN Card detail</t>
    </r>
    <r>
      <rPr>
        <sz val="10"/>
        <color rgb="FF000000"/>
        <rFont val="Calibri"/>
        <charset val="134"/>
      </rPr>
      <t xml:space="preserve">
</t>
    </r>
    <r>
      <rPr>
        <sz val="10"/>
        <color rgb="FF000000"/>
        <rFont val="Calibri"/>
        <charset val="134"/>
      </rPr>
      <t>4.Click on save &amp; proceed button</t>
    </r>
  </si>
  <si>
    <t>Lead status should be update as "document collect"</t>
  </si>
  <si>
    <t>Verify that user is not able to generate a lead in case customer is not provide PIN card for personal saving account</t>
  </si>
  <si>
    <r>
      <rPr>
        <sz val="10"/>
        <color rgb="FF000000"/>
        <rFont val="Calibri"/>
        <charset val="134"/>
      </rPr>
      <t xml:space="preserve">
</t>
    </r>
    <r>
      <rPr>
        <sz val="10"/>
        <color rgb="FF000000"/>
        <rFont val="Calibri"/>
        <charset val="134"/>
      </rPr>
      <t>1.Highlight PIN Card field</t>
    </r>
    <r>
      <rPr>
        <sz val="10"/>
        <color rgb="FF000000"/>
        <rFont val="Calibri"/>
        <charset val="134"/>
      </rPr>
      <t xml:space="preserve">
</t>
    </r>
    <r>
      <rPr>
        <sz val="10"/>
        <color rgb="FF000000"/>
        <rFont val="Calibri"/>
        <charset val="134"/>
      </rPr>
      <t>2.Field PIN Card detail</t>
    </r>
    <r>
      <rPr>
        <sz val="10"/>
        <color rgb="FF000000"/>
        <rFont val="Calibri"/>
        <charset val="134"/>
      </rPr>
      <t xml:space="preserve">
</t>
    </r>
    <r>
      <rPr>
        <sz val="10"/>
        <color rgb="FF000000"/>
        <rFont val="Calibri"/>
        <charset val="134"/>
      </rPr>
      <t>3.Click on Save &amp; Proceed button</t>
    </r>
  </si>
  <si>
    <t>Lead exits on document collected</t>
  </si>
  <si>
    <t>Verify that user is not able to update lead status from document collected to appointment fixed</t>
  </si>
  <si>
    <t>1. Open Document Collected lead 
2. Click on appointment fixed 
3. Click save and proceed</t>
  </si>
  <si>
    <t>System should be displayed validation message and lead should be not get save.</t>
  </si>
  <si>
    <t>Verify that user is not able to update lead status from document collected to new lead status</t>
  </si>
  <si>
    <t>1. Open Document Collected lead 
2. Click on new lead 
3. Click save and proceed</t>
  </si>
  <si>
    <t>Rejected lead exits</t>
  </si>
  <si>
    <t>Verify that user is not able to update rejected lead on document collected status</t>
  </si>
  <si>
    <t xml:space="preserve">Open Rejected lead 
</t>
  </si>
  <si>
    <t>Edit button should be not displayed on document collected status</t>
  </si>
  <si>
    <t>Verify that uploaded document display on lead detail page</t>
  </si>
  <si>
    <t>Open Document collected lead</t>
  </si>
  <si>
    <t>Uploaded document should be displayed on detail page</t>
  </si>
  <si>
    <t>Verify that uploaded document display on attachment section</t>
  </si>
  <si>
    <t>1.Open Document collected lead
2. Click on attachment section</t>
  </si>
  <si>
    <t>Uploaded document should be displayed under attachment section.</t>
  </si>
  <si>
    <t>Verify that user is able to view uploaded document from attachments.</t>
  </si>
  <si>
    <t>1.Open Document collected lead
2. Click on attachment section
3.Click on view link</t>
  </si>
  <si>
    <t>System should be uploaded document in preview window.</t>
  </si>
  <si>
    <t>Verify that user is not able to upload new document without document type from attachment.</t>
  </si>
  <si>
    <t>1. Open lead 
2.Click on Attachment
3.Click on add new attachment
4.Click save</t>
  </si>
  <si>
    <t>System should be validation alert to select document type.</t>
  </si>
  <si>
    <t>Verify that user is not able to upload new document without document sub type from attachment.</t>
  </si>
  <si>
    <t>Verify that user is able to upload new document without document sub type from attachment.</t>
  </si>
  <si>
    <t>Uploaded document should be displayed on lead.</t>
  </si>
  <si>
    <t>Verify that user is able to replace uploaded document from attachments.</t>
  </si>
  <si>
    <t>1.Open Document collected lead
2. Click on attachment section
3.Click on view link
4.Click on replace link</t>
  </si>
  <si>
    <t>System should be replaced previous uploaded document with new document.</t>
  </si>
  <si>
    <t>Scenario to test system allow user to sent leads for further processing</t>
  </si>
  <si>
    <t>Lead Handoff</t>
  </si>
  <si>
    <t xml:space="preserve"> Lead exits on new status</t>
  </si>
  <si>
    <t>Verify that user is not able to handoff a lead from new lead status</t>
  </si>
  <si>
    <t>1.Open New Lead
2.Click on fulfillment
3. Click save and proceed</t>
  </si>
  <si>
    <t>Lead status should not be update from new lead.</t>
  </si>
  <si>
    <t>Verify that user is not able to handoff a lead from appointment fixed status</t>
  </si>
  <si>
    <t>1.Open appointment fixed
2Click Edit button
3.Click on fulfillment
4. Click save and proceed</t>
  </si>
  <si>
    <t>Lead status should not be update from appointment fixed.</t>
  </si>
  <si>
    <t>Lead exits on not interested</t>
  </si>
  <si>
    <t>Verify that user is not able to update lead status from Not Interested to Send for Processing.</t>
  </si>
  <si>
    <t xml:space="preserve">Open Not Interested lead
</t>
  </si>
  <si>
    <t>Edit button should not be displayed on document collected status</t>
  </si>
  <si>
    <t>Lead should be handoff to CBS for further processing.</t>
  </si>
  <si>
    <t xml:space="preserve">Verify that user is able to handoff lead from document collected </t>
  </si>
  <si>
    <t>1.Open document collected  Lead
2.Click edit button
3.Click on Sent for processing
4.Click save and proceed</t>
  </si>
  <si>
    <t>Verify lead status after handoff a lead to CBS</t>
  </si>
  <si>
    <t>Lead status should be updated as sent for processing.</t>
  </si>
  <si>
    <t>Verify that user is not able to update sent for process lead</t>
  </si>
  <si>
    <t>Open sent for process lead</t>
  </si>
  <si>
    <t>Edit button should be not displayed on sent for processing status</t>
  </si>
  <si>
    <t>Reverse Status</t>
  </si>
  <si>
    <t>CBS Service is down</t>
  </si>
  <si>
    <t>Verify reverse status on lead in case CBS Services is down</t>
  </si>
  <si>
    <t>1.Open Document collected lead
2.Click edit button
3.Click save and proceed</t>
  </si>
  <si>
    <t>Lead status should be update Request failed.</t>
  </si>
  <si>
    <t>CBS Service is working</t>
  </si>
  <si>
    <t>Verify user able to resend request failed lead to sent for processing</t>
  </si>
  <si>
    <t>1. Open Request failed lead
2.Click edit lead 
3.Click save and proceed</t>
  </si>
  <si>
    <t>Lead status should be update sent for processing</t>
  </si>
  <si>
    <t>Verify reverse status on lead in case lead is successfully convert is CBS</t>
  </si>
  <si>
    <t>Verify reverse status on lead after lead converted by CBS</t>
  </si>
  <si>
    <t xml:space="preserve">1. Open and send Customer creation request </t>
  </si>
  <si>
    <t xml:space="preserve">Lead status should be updated account opened </t>
  </si>
  <si>
    <t>Verify reverse status on lead in case lead rejected by CBS</t>
  </si>
  <si>
    <t>Lead status should be updated Lead Rejected.</t>
  </si>
  <si>
    <t>Verify that user is not able to update rejected lead.</t>
  </si>
  <si>
    <t>System should be not displayed edit button.</t>
  </si>
  <si>
    <t>Verify that CIF get generated on lead after account open</t>
  </si>
  <si>
    <t>Open Account Open</t>
  </si>
  <si>
    <t>CIF number should be updated on lead.</t>
  </si>
  <si>
    <t>Verify that lead type after account open</t>
  </si>
  <si>
    <t>Open account opened lead</t>
  </si>
  <si>
    <t>Lead type should be displayed New to bank.</t>
  </si>
  <si>
    <t>Verify that Account number is display on account open lead</t>
  </si>
  <si>
    <t>Account number should be displayed on detail.</t>
  </si>
  <si>
    <t>Verify that converted lead get tagged on created customer</t>
  </si>
  <si>
    <t>1. Open account opened Lead
2. Click on related customer link</t>
  </si>
  <si>
    <t>Converted lead should be tagged on customer 360.</t>
  </si>
  <si>
    <t xml:space="preserve">Scenario to test lead to lead DE dupe is display for NTB and ETB customer on below parameters :
1) Mobile number 
2) Passport number
3) Name and Date of birth
4) Name and Mobile number 
</t>
  </si>
  <si>
    <t>Lead to Lead Dedupe</t>
  </si>
  <si>
    <t>i) Lead creation page is display
ii) Lead already exits with mobile number and product</t>
  </si>
  <si>
    <t>Verify that lead to lead Dedupe screen display on Duplicate mobile number and product</t>
  </si>
  <si>
    <t>1. Open lead creation page.
2. Select New Lead status
3. Enter duplicate mobile number
4. Enter duplicate product
5.Click save and proceed</t>
  </si>
  <si>
    <t>List of duplicate lead should be displayed in lead to lead Dedupe screen.</t>
  </si>
  <si>
    <t>i) Lead creation page is display
ii) Lead already exits with mobile number</t>
  </si>
  <si>
    <t>Verify that lead to lead Dedupe screen is not display in case mobile number found duplicate but select product is not duplicate</t>
  </si>
  <si>
    <t>1. Open lead creation page.
2. Select New Lead status
3. Enter duplicate mobile number
4.Click save and proceed</t>
  </si>
  <si>
    <t xml:space="preserve">A new lead should be generated without showing lead to lead Dedupe screen. </t>
  </si>
  <si>
    <t>i) Lead creation page is display
ii) Lead already exits with product.</t>
  </si>
  <si>
    <t>Verify that lead to lead Dedupe screen is not display in case product found duplicate but mobile number is not duplicate</t>
  </si>
  <si>
    <t>1. Open lead creation page.
2. Select New Lead status
3. Enter duplicate product
3. Enter  mobile number
4.Click save and proceed</t>
  </si>
  <si>
    <t>Verify lead Dedupe screen display when update a lead from new lead to appointment fixed</t>
  </si>
  <si>
    <t>1. Open New status lead 
2. Click edit button 
3. Change mobile number with duplicate mobile number and product
4. Select appointment fixed
5. Fill date and time
6.Click save and proceed</t>
  </si>
  <si>
    <t>Verify lead Dedupe screen display when update a lead from new lead to document collected</t>
  </si>
  <si>
    <t>i) Lead creation page is display
ii) Lead already exits with passport number and product</t>
  </si>
  <si>
    <t>Verify that lead to lead Dedupe screen display on Duplicate passport number and product</t>
  </si>
  <si>
    <t>1. Open lead creation page.
2. Select New Lead status
3. Enter duplicate passport number
4. Enter duplicate product
5.Click save and proceed</t>
  </si>
  <si>
    <t>i) Lead creation page is display
ii) Lead already exits with passport number but product is different</t>
  </si>
  <si>
    <t>Verify that lead to lead Dedupe screen is not display in case passport number found duplicate but select product is not duplicate</t>
  </si>
  <si>
    <t>1. Open lead creation page.
2. Select New Lead status
3. Enter duplicate passport number
4.Click save and proceed</t>
  </si>
  <si>
    <t>i) Lead creation page is display
ii) Lead already exits with duplicate product.</t>
  </si>
  <si>
    <t>Verify that lead to lead Dedupe screen is not display in case product found duplicate but passport number is not duplicate</t>
  </si>
  <si>
    <t>1. Open lead creation page.
2. Select New Lead status
3. Enter duplicate product
3. Enter  passport number
4.Click save and proceed</t>
  </si>
  <si>
    <t>1. Open New status lead 
2. Click edit button 
3. Change passport with duplicate passport number and product
4. Select appointment fixed
5. Fill date and time
6.Click save and proceed</t>
  </si>
  <si>
    <t>Verify lead Dedupe screen display when update a lead from new lead to a document collected</t>
  </si>
  <si>
    <t>1. Open New status lead 
2. Click edit button 
3. Change passport number with duplicate passport number and product
4. Select appointment fixed
5. Fill date and time
6.Click save and proceed</t>
  </si>
  <si>
    <t>i) Lead creation page is display
ii) Lead already exits with product number with name and dob</t>
  </si>
  <si>
    <t>Verify that lead to lead Dedupe screen display on Duplicate name and DOB  with product</t>
  </si>
  <si>
    <t>1. Open lead creation page.
2. Select New Lead status
3. Enter duplicate Name and DOB number
4. Enter duplicate product
5.Click save and proceed</t>
  </si>
  <si>
    <t>i) Lead creation page is display
ii) Lead already exits with Name and DOB  but product is different</t>
  </si>
  <si>
    <t>Verify that lead to lead Dedupe screen is not display in case Name and DOB found duplicate but select product is not duplicate</t>
  </si>
  <si>
    <t>1. Open lead creation page.
2. Select New Lead status
3. Enter duplicate Name and DOB 
4.Click save and proceed</t>
  </si>
  <si>
    <t>Verify that lead to lead Dedupe screen is not display in case product found duplicate but Name and DOB  is not duplicate</t>
  </si>
  <si>
    <t>1. Open lead creation page.
2. Select New Lead status
3. Enter duplicate product
3. Enter  Name and DOB
4.Click save and proceed</t>
  </si>
  <si>
    <t>i) Lead creation page is display
ii) Lead already exits with duplicate product with name
iii) DOB is not duplicate</t>
  </si>
  <si>
    <t>Verify that lead to lead Dedupe screen is not display in case product and name found duplicate but DOB  is not duplicate</t>
  </si>
  <si>
    <t>1. Open lead creation page.
2. Select New Lead status
3. Enter duplicate product and name
3. Enter DOB
4.Click save and proceed</t>
  </si>
  <si>
    <t>i) Lead creation page is display
ii) Lead already exits with duplicate product with DOB
iii) Name is not duplicate</t>
  </si>
  <si>
    <t>Verify that lead to lead Dedupe screen is not display in case product and DOB found duplicate but name  is not duplicate</t>
  </si>
  <si>
    <t>1. Open lead creation page.
2. Select New Lead status
3. Enter duplicate product and dob
3. Enter name
4.Click save and proceed</t>
  </si>
  <si>
    <t>i) Lead creation page is display
ii) Lead already exits with name, DOB number and product</t>
  </si>
  <si>
    <t>1. Open New status lead 
2. Click edit button 
3. Change Name with duplicate DOB  and product
4. Select appointment fixed
5. Fill date and time
6.Click save and proceed</t>
  </si>
  <si>
    <t>1. Open New status lead 
2. Click edit button 
3. Change Name, DOB  with duplicate passport number and product
4. Select appointment fixed
5. Fill date and time
6.Click save and proceed</t>
  </si>
  <si>
    <t>i) Lead creation page is display
ii) Lead already exits with product  with name and Mobile number</t>
  </si>
  <si>
    <t>Verify that lead to lead Dedupe screen display on Duplicate name and mobile with product</t>
  </si>
  <si>
    <t>1. Open lead creation page.
2. Select New Lead status
3. Enter duplicate Name and mobile number
4. Enter duplicate product
5.Click save and proceed</t>
  </si>
  <si>
    <t>i) Lead creation page is display
ii) Lead already exits with Name and mobile  but product is different</t>
  </si>
  <si>
    <t>Verify that lead to lead Dedupe screen is not display in case Name and mobile found duplicate but select product is not duplicate</t>
  </si>
  <si>
    <t>1. Open lead creation page.
2. Select New Lead status
3. Enter duplicate Name and mobile 
4.Click save and proceed</t>
  </si>
  <si>
    <t>Verify that lead to lead Dedupe screen is not display in case product found duplicate but Name and mobile  is not duplicate</t>
  </si>
  <si>
    <t>1. Open lead creation page.
2. Select New Lead status
3. Enter duplicate product
3. Enter  Name and mobile
4.Click save and proceed</t>
  </si>
  <si>
    <t>i) Lead creation page is display
ii) Lead already exits with duplicate product with name
iii) mobile is not duplicate</t>
  </si>
  <si>
    <t>Verify that lead to lead Dedupe screen is not display in case product and name found duplicate but mobile  is not duplicate</t>
  </si>
  <si>
    <t>1. Open lead creation page.
2. Select New Lead status
3. Enter duplicate product and name
3. Enter mobile number
4.Click save and proceed</t>
  </si>
  <si>
    <t>i) Lead creation page is display
ii) Lead already exits with duplicate product with mobile number
iii) Name is not duplicate</t>
  </si>
  <si>
    <t>Verify that lead to lead Dedupe screen is not display in case product and mobile number found duplicate but name  is not duplicate</t>
  </si>
  <si>
    <t>1. Open lead creation page.
2. Select New Lead status
3. Enter duplicate product and mobile number
3. Enter name
4.Click save and proceed</t>
  </si>
  <si>
    <t>i) Lead creation page is display
ii) Lead already exits with name, mobile number and product</t>
  </si>
  <si>
    <t>1. Open New status lead 
2. Click edit button 
3. Change Name with duplicate mobile number  and product
4. Select appointment fixed
5. Fill date and time
6.Click save and proceed</t>
  </si>
  <si>
    <t>1. Open New status lead 
2. Click edit button 
3. Change Name, mobile number with duplicate product
4. Select appointment fixed
5. Fill date and time
6.Click save and proceed</t>
  </si>
  <si>
    <t>Lead to lead DE dupe screen display</t>
  </si>
  <si>
    <t>Verify that new lead get generate after click on ignore and create</t>
  </si>
  <si>
    <t>1.Open lead to lead DE dupe screen.
2.Click ignore and create</t>
  </si>
  <si>
    <t>A new lead should be generated with new lead id.</t>
  </si>
  <si>
    <t>Verify that new lead is not generate after click on revise button</t>
  </si>
  <si>
    <t>1.Open lead to lead DE dupe screen.
2.Click edit current lead button</t>
  </si>
  <si>
    <t>Lead creation page should be displayed.</t>
  </si>
  <si>
    <t>Verify that lead to lead DE dupe screen is display again after click on revise button</t>
  </si>
  <si>
    <t>1.Open lead to lead DE dupe screen.
2.Click edit current lead button
3. Click save and proceed button</t>
  </si>
  <si>
    <t>Verify that cancel button is display on lead Dedupe screen</t>
  </si>
  <si>
    <t>1.Open lead to lead DE dupe screen.
2.Click edit current lead button
3. Click cancel button</t>
  </si>
  <si>
    <t>Lead Home page should be opened.</t>
  </si>
  <si>
    <t xml:space="preserve">A duplicate lead already exits on not interested </t>
  </si>
  <si>
    <t>Verify that lead to lead Dedupe working on not interested lead</t>
  </si>
  <si>
    <t>Open DE dupe screen</t>
  </si>
  <si>
    <t>Rejected lead should be displayed in lead to lead Dedupe screen.</t>
  </si>
  <si>
    <t xml:space="preserve">Scenario to test account opening process in case existing customer is interested in different product </t>
  </si>
  <si>
    <t>Access permission</t>
  </si>
  <si>
    <t>Customer detail</t>
  </si>
  <si>
    <t>Verify that cso user have permission to access customer home page</t>
  </si>
  <si>
    <t>1. Click on sales 
2.Click on customer search</t>
  </si>
  <si>
    <t>Customer home page should be displayed</t>
  </si>
  <si>
    <t>Customer search</t>
  </si>
  <si>
    <t>Customer access permission</t>
  </si>
  <si>
    <t>Verify that user is able to search existing customer from customer home page</t>
  </si>
  <si>
    <t>Customer search should be displayed on customer homepage.</t>
  </si>
  <si>
    <t>Customer should exits</t>
  </si>
  <si>
    <t>Verify customer search on customer object</t>
  </si>
  <si>
    <t xml:space="preserve">1.Enter existing customer details
2.Click search button
</t>
  </si>
  <si>
    <t>Customer 360 page should be displayed</t>
  </si>
  <si>
    <t xml:space="preserve">Lead creation </t>
  </si>
  <si>
    <t>Verify that user is able to access lead creation screen from customer 360</t>
  </si>
  <si>
    <t>1. Search and Open Customer 360
2.Navigate to lead card
3.Hover and click on new lead
4. Select Layout</t>
  </si>
  <si>
    <t>System should be displayed lead creation page with auto populate fields.</t>
  </si>
  <si>
    <t>Verify that user is able to generate a new lead from customer 360</t>
  </si>
  <si>
    <t>1. Fill mandatory fields
2.Click save and proceed</t>
  </si>
  <si>
    <t>System should be generated a new lead id.</t>
  </si>
  <si>
    <t>Verify that new generate lead on customer 360</t>
  </si>
  <si>
    <t>1.Click on Customer 
2.Open customer 360</t>
  </si>
  <si>
    <t>System should be displayed generated lead on customer 360</t>
  </si>
  <si>
    <t>Asset product holder customer should exits</t>
  </si>
  <si>
    <t>Verify that user is able to generate a new liability lead for asset product account holder customer and vice versa</t>
  </si>
  <si>
    <t>1. Search asset customer 
2. Open Customer 360
3.Click on new lead 
4. Select liability layout</t>
  </si>
  <si>
    <t>System should be generated a new liability lead for asset product holder customer.</t>
  </si>
  <si>
    <t>insurance product holder customer should exits</t>
  </si>
  <si>
    <t>Verify that user is able to generate a new liability lead for insurance product account holder customer and vice versa</t>
  </si>
  <si>
    <t>System should be generated a new liability lead for insurance product holder customer.</t>
  </si>
  <si>
    <t>Card product holder customer should exits</t>
  </si>
  <si>
    <t>Verify that user is able to generate a new liability lead for card product account holder customer and vice versa</t>
  </si>
  <si>
    <t>System should be generated a new liability lead for card product holder customer.</t>
  </si>
  <si>
    <t>Verify that rejected lead is not display on customer 360</t>
  </si>
  <si>
    <t>1. Open new lead from customer 360
2.Click edit button
3.Click not interested 
4.Click save and proceed</t>
  </si>
  <si>
    <t>System should be not displayed rejected lead on customer 360</t>
  </si>
  <si>
    <t>Premium Customer should exits</t>
  </si>
  <si>
    <t>Verify that system is allow to generate a personal account lead for premium customer</t>
  </si>
  <si>
    <t>1. Open premium customer 360
2. Click on new lead 
3. Select personal product 
4. Fill mandatory fields 
5. Click save&amp;proceed</t>
  </si>
  <si>
    <t xml:space="preserve">System should be generated a new lead with lead id and status should be displayed new status. </t>
  </si>
  <si>
    <t>Personal Customer should exits</t>
  </si>
  <si>
    <t>Verify that system is allow to generate a premium account lead for personal  customer</t>
  </si>
  <si>
    <t>1. Open premium customer 360
2. Click on new lead 
3. Select premium product 
4. Fill mandatory fields 
5. Click save&amp;proceed</t>
  </si>
  <si>
    <t>Scenario to test lead process for PEB /PRE Team member</t>
  </si>
  <si>
    <t xml:space="preserve">Access permission </t>
  </si>
  <si>
    <t>Branch manager user exits in team</t>
  </si>
  <si>
    <t xml:space="preserve">Verify that Branch manager is able to access lead home page </t>
  </si>
  <si>
    <t>1. Launch application
2. Login into system
3. Click on sales 
4. Click on leads</t>
  </si>
  <si>
    <t xml:space="preserve">Lead home page screen should be displayed. </t>
  </si>
  <si>
    <t>Verify that branch manager user is able to access customer search screen</t>
  </si>
  <si>
    <t xml:space="preserve">1.Click on sales 
2. Click on Customer </t>
  </si>
  <si>
    <t>Customer search options should be displayed on customer homepage.</t>
  </si>
  <si>
    <t>Lead creation</t>
  </si>
  <si>
    <t xml:space="preserve">Verify that branch manager is able to generate a new lead for exiting customer </t>
  </si>
  <si>
    <t>1. Open customer 360
2. Click on New lead 
3. Fill required mandatory fields
4. Click save and proceed</t>
  </si>
  <si>
    <t>System should be generated a new lead id on new lead status</t>
  </si>
  <si>
    <t>Verify that branch manage is able to re-assign a lead</t>
  </si>
  <si>
    <t>1. Open a new lead 
2.Click on reassign button
3. Click and select user 
4. Click save and proceed</t>
  </si>
  <si>
    <t xml:space="preserve">Lead should be get assigned to respective user. </t>
  </si>
  <si>
    <t>Duplicate lead exits</t>
  </si>
  <si>
    <t>Verify that lead to lead DE dupe is working for branch manager</t>
  </si>
  <si>
    <t>1. Open lead creation 
2. Fill duplicate parameters
3. Click save and proceed</t>
  </si>
  <si>
    <t>Lead to lead Dedupe screen should be displayed</t>
  </si>
  <si>
    <t>Team Head user exits in team</t>
  </si>
  <si>
    <t xml:space="preserve">Verify that Team Head is able to access lead home page </t>
  </si>
  <si>
    <t>Verify that Team Head user is able to access customer search screen</t>
  </si>
  <si>
    <t xml:space="preserve">Verify that Team Head is not able to generate a new lead for exiting customer </t>
  </si>
  <si>
    <t xml:space="preserve">Open customer 360
</t>
  </si>
  <si>
    <t>System should not be displayed new lead icon for customer 360</t>
  </si>
  <si>
    <t xml:space="preserve">Lead should be assigned to respective user. </t>
  </si>
  <si>
    <t xml:space="preserve">DSE user exits </t>
  </si>
  <si>
    <t>Verify that DSE user is able to login into crmnext</t>
  </si>
  <si>
    <t>Verify that user navigate to lead home page</t>
  </si>
  <si>
    <t>1. Click on Sales
2. Click on lead</t>
  </si>
  <si>
    <t>Lead home page should be displayed</t>
  </si>
  <si>
    <t xml:space="preserve">Verify that DSE user is able to generate a new lead for new to bank customer </t>
  </si>
  <si>
    <t>1. Open Lead creation page 
2. Fill mandatory fields 
3.Click save and proceed</t>
  </si>
  <si>
    <t xml:space="preserve">New lead id should be generated with new lead status. </t>
  </si>
  <si>
    <t>Verify that lead assignment after a lead generated by DSE user</t>
  </si>
  <si>
    <t>Open New status lead</t>
  </si>
  <si>
    <t>Lead created by DSE should be also displayed as current lead owner.</t>
  </si>
  <si>
    <t>Verify that lead to lead Dedupe screen is display for DSE user</t>
  </si>
  <si>
    <t>1.Open lead creation page 
2.Enter duplicate lead parameter
3.Click save and proceed</t>
  </si>
  <si>
    <t>System should be displayed lead to lead DE dupe screen.</t>
  </si>
  <si>
    <t>Lead Update</t>
  </si>
  <si>
    <t xml:space="preserve">Verify that DSE user is able to move new status lead to appointment fixed </t>
  </si>
  <si>
    <t>1. Open new status lead 
2. Click edit button
3. Fill appointment date and time
4. Click save and proceed</t>
  </si>
  <si>
    <t>System should be updated lead status from new status to appointment fixed.</t>
  </si>
  <si>
    <t>Appointment fixed</t>
  </si>
  <si>
    <t xml:space="preserve">Verify that DSE user is able set an appointment directly </t>
  </si>
  <si>
    <t>1. Open lead creation page 
2. Select appointment fixed 
3. Fill appointment date and time 
4. Click save and proceed</t>
  </si>
  <si>
    <t xml:space="preserve">System should be generated a new lead id with appointment fixed status </t>
  </si>
  <si>
    <t>Verify lead assignment after lead generated by DSE on appointment fixed</t>
  </si>
  <si>
    <t xml:space="preserve">Open appointment fixed lead
</t>
  </si>
  <si>
    <t xml:space="preserve">Lead should be assigned cso user as per selected branch. </t>
  </si>
  <si>
    <t>Scenario to test customer communication when set an appointment for NTB/ETB customer</t>
  </si>
  <si>
    <t>Communication</t>
  </si>
  <si>
    <t>Verify system sent a sms to customer when an appointment fixed by user</t>
  </si>
  <si>
    <t xml:space="preserve">1. Login with admin
2. Go to notification setting
3. click on out going sms 
</t>
  </si>
  <si>
    <t xml:space="preserve">Status should be displayed success for outgoing sms. </t>
  </si>
  <si>
    <t xml:space="preserve">Verify template for sent sms </t>
  </si>
  <si>
    <t xml:space="preserve">Click on Success status </t>
  </si>
  <si>
    <t>System should be displayed product and date &amp; time in template</t>
  </si>
  <si>
    <t xml:space="preserve">Verify that system sent a sms to customer mobile number in case appointment updated by user </t>
  </si>
  <si>
    <t xml:space="preserve">1.Open a appointment fixed lead 
2. Update appointment date and time 
3. click save </t>
  </si>
  <si>
    <t>Verify that system sent a sms to customer mobile number in case customer is not interested in product</t>
  </si>
  <si>
    <t xml:space="preserve">1.Open a new status lead 
2. Click on Closer
3. click on Not interested 
4. Fill reason 
5. Click save and proceed
</t>
  </si>
  <si>
    <t>System should be send thanks sms to customer.</t>
  </si>
  <si>
    <t xml:space="preserve">Scenario to test different views for sales management </t>
  </si>
  <si>
    <t>Custom view</t>
  </si>
  <si>
    <t xml:space="preserve">i) Lead exits on new lead status
ii) CSO user should logged in system </t>
  </si>
  <si>
    <t>Verify that lead generated with new lead status is display in new leads view</t>
  </si>
  <si>
    <t>1. Open Lead Homepage 
2. Select Liability as category 
3. Click and select New leads view</t>
  </si>
  <si>
    <t xml:space="preserve">System should be displayed list of new leads created by cso user. </t>
  </si>
  <si>
    <t>i) Lead should created by cso user at new lead status 
ii) branch manger should logging in system</t>
  </si>
  <si>
    <t>Verify that lead generated by cso user is visible to branch manager.</t>
  </si>
  <si>
    <t>New lead generated by cso should be visible to branch manager.</t>
  </si>
  <si>
    <t>i) Lead should created by cso user at new lead status 
ii) team head should logging in system</t>
  </si>
  <si>
    <t>Verify that lead generated by cso user is visible to team head.</t>
  </si>
  <si>
    <t>New lead generated by cso should be visible to team head .</t>
  </si>
  <si>
    <t>i) Lead should created by DSE user at new lead status 
ii) branch manger should logging in system</t>
  </si>
  <si>
    <t>Verify that lead generated by DSE user is visible to branch manager.</t>
  </si>
  <si>
    <t>New lead generated by DSE should be visible to branch manager.</t>
  </si>
  <si>
    <t>i) Lead should created by DSE user at new lead status 
ii) team head should logging in system</t>
  </si>
  <si>
    <t>Verify that lead generated by DSE user is visible to team head.</t>
  </si>
  <si>
    <t>New lead generated by DSE should be visible to team head .</t>
  </si>
  <si>
    <t xml:space="preserve">i) Lead exits on appointment fixed status
ii) CSO user should logged in system </t>
  </si>
  <si>
    <t>Verify that lead generated with appointment fixed status is display in new leads view</t>
  </si>
  <si>
    <t>1. Open Lead Homepage 
2. Select Liability as category 
3. Click and select appointment fixed view</t>
  </si>
  <si>
    <t xml:space="preserve">The leads for which the appointment has been fixed should be listed in this view </t>
  </si>
  <si>
    <t>Verify that appointment fixed by cso user is visible for  branch manager.</t>
  </si>
  <si>
    <t xml:space="preserve">The leads for which appointment has been fixed by cso should be listed in this view for branch manager </t>
  </si>
  <si>
    <t>The leads for which appointment has been fixed by cso should be listed in this view for team head.</t>
  </si>
  <si>
    <t>Verify that appointment fixed by DSE user is visible for  branch manager.</t>
  </si>
  <si>
    <t>The leads for which appointment has been fixed by DSE should be listed in this view for team head.</t>
  </si>
  <si>
    <t xml:space="preserve">i) Lead exits on document collected  status
ii) CSO user should logged in system </t>
  </si>
  <si>
    <t>1. Open Lead Homepage 
2. Select Liability as category 
3. Click and select document collected  view</t>
  </si>
  <si>
    <t xml:space="preserve">The leads for which the document collected should be listed in this view </t>
  </si>
  <si>
    <t>i) Lead should created by cso user at document collected  status 
ii) branch manger should logging in system</t>
  </si>
  <si>
    <t>Verify that document collected status lead created by cso user is visible for  branch manager.</t>
  </si>
  <si>
    <t>1. Open Lead Homepage 
2. Select Liability as category 
3. Click and select document collected view</t>
  </si>
  <si>
    <t xml:space="preserve">The leads for which document collected has been fixed by cso should be listed in this view for branch manager </t>
  </si>
  <si>
    <t>i) Lead should created by cso user at document collected status 
ii) team head should logging in system</t>
  </si>
  <si>
    <t>The leads with document collected status by DSE should be listed in this view for team head.</t>
  </si>
  <si>
    <t>i) Lead should exits on document collected status 
ii) DSE user should logging into system</t>
  </si>
  <si>
    <t>Verify that document collected lead  is not visible for DSE user</t>
  </si>
  <si>
    <t>System should not be displayed any lead under document collected view for DSE user.</t>
  </si>
  <si>
    <t>i) Campaign Lead should generate by sales team.</t>
  </si>
  <si>
    <t>Verify lead generated through campaign source visible in campaign leads view</t>
  </si>
  <si>
    <t>1. Open Lead Homepage 
2. Select Liability as category 
3. Click and select campaign   view</t>
  </si>
  <si>
    <t xml:space="preserve">Lead generated by campaign source should be displayed in campaign view. </t>
  </si>
  <si>
    <t>i)Referral Leads should generate by sales team.</t>
  </si>
  <si>
    <t>Verify lead generated through referrals visible in campaign leads view</t>
  </si>
  <si>
    <t xml:space="preserve">Lead generated by referral should be displayed in referral view. </t>
  </si>
  <si>
    <t>Scenario to test lead creation process in case existing customer referring other customers.</t>
  </si>
  <si>
    <t>Referral Lead</t>
  </si>
  <si>
    <t xml:space="preserve">Verify RM user is able to create a lead in case existing managed customer refer another existing managed customer </t>
  </si>
  <si>
    <t>1. Open and search customer 
2. Open referral customer 360
3. Click add new lead 
4. Fill required mandatory fields
5. Fill referral type
6. Click save and proceed</t>
  </si>
  <si>
    <t xml:space="preserve">Lead should be generated a new lead id and lead owner should be displayed current RM. </t>
  </si>
  <si>
    <t>Verify that an alert generate and sent to current lead owner</t>
  </si>
  <si>
    <t xml:space="preserve">System should be sent an alert to current RM . </t>
  </si>
  <si>
    <t xml:space="preserve">Verify RM user is able to create a lead in case existing managed customer refer a new to bank customer </t>
  </si>
  <si>
    <t>1. Open lead home page
2. Click add new lead 
3. Fill required mandatory fields
4. Fill referral type
5. Click save and proceed</t>
  </si>
  <si>
    <t>Open referral lead</t>
  </si>
  <si>
    <t xml:space="preserve">Verify RM user is able to create a lead in case existing customer refer  existing managed customer </t>
  </si>
  <si>
    <t xml:space="preserve">Verify RM user is able to create a lead in case existing customer refer a new to bank customer </t>
  </si>
  <si>
    <t>1. Open Pitches layout
2. Fill referral customer Name 
3. Select multiple product
4. Click save and proceed</t>
  </si>
  <si>
    <t xml:space="preserve">System should be generated multiple lead ids as per selection of product. </t>
  </si>
  <si>
    <t xml:space="preserve">Scenario to test lead processing for web site channel leads </t>
  </si>
  <si>
    <t>Web site</t>
  </si>
  <si>
    <t>i) Lead import through csv /service / bootup</t>
  </si>
  <si>
    <t xml:space="preserve">Verify lead assignment in case lead is import through website channel with new lead status </t>
  </si>
  <si>
    <t xml:space="preserve">Open import leads </t>
  </si>
  <si>
    <t xml:space="preserve">Verify lead assignment in case lead is import through website channel with branch </t>
  </si>
  <si>
    <t>Lead should be assigned to respective branch manager.</t>
  </si>
  <si>
    <t>Verify lead assignment in case lead is import through website channel without branch</t>
  </si>
  <si>
    <t xml:space="preserve">Scenario to test lead creation process for campaign </t>
  </si>
  <si>
    <t>Campaign</t>
  </si>
  <si>
    <t>Sales user exits in crmnext</t>
  </si>
  <si>
    <t>Verify that sales user is able to access lead home page</t>
  </si>
  <si>
    <t xml:space="preserve">1. Login with sales user 
2. Click on sales 
3. Click lead </t>
  </si>
  <si>
    <t>i) Sales user logging in crmnext
ii) In progress campaign should exits</t>
  </si>
  <si>
    <t>Verify that sales user is able to generate a lead through campaign</t>
  </si>
  <si>
    <t>1. Open lead creation
2. Select lead source as campaign 
3. select campaign code
4. Fill mandatory fields
5. Click save and proceed</t>
  </si>
  <si>
    <t>A lead should be generated with new lead id.</t>
  </si>
  <si>
    <t>Job to be ready</t>
  </si>
  <si>
    <t>Verify that central uploaded will able to upload lead through UI</t>
  </si>
  <si>
    <t>1. Logging with central uploaded 
2. Navigate to job 
3. Scheduled and run job</t>
  </si>
  <si>
    <t>System should be generated multiple lead ids as per FTP data .</t>
  </si>
  <si>
    <t>Verify that availability of product category under premium select bundle</t>
  </si>
  <si>
    <t>Verify that availability of product category under Young Professionals Bundle</t>
  </si>
  <si>
    <t>Verify that availability of product category under Premium Esteem Bundle</t>
  </si>
  <si>
    <t>Verify that availability of product category under Business Banking Bundle</t>
  </si>
  <si>
    <t xml:space="preserve">Below products category should be displayed:-
Transaction Account
 with product type Sapphire Business
</t>
  </si>
  <si>
    <t>Test Case Type</t>
  </si>
  <si>
    <t>My Comments</t>
  </si>
  <si>
    <t xml:space="preserve">Scenario to test Lead creation page for new to bank customer </t>
  </si>
  <si>
    <t>i) CSO user should be logging in crmnext
ii) Lead creation page should be displayed</t>
  </si>
  <si>
    <t>Verify that salutation field to be display on lead layout</t>
  </si>
  <si>
    <t>Set focus on solution field</t>
  </si>
  <si>
    <t>Solution field should be displayed in drop down format.</t>
  </si>
  <si>
    <t>Verify that solution field is not auto populate on lead creation</t>
  </si>
  <si>
    <t>Salutation field should be auto populated</t>
  </si>
  <si>
    <t>Verify that salutation field is mandatory</t>
  </si>
  <si>
    <t>Click on save &amp; Proceed</t>
  </si>
  <si>
    <t>Highlight should be appear on Salutation field</t>
  </si>
  <si>
    <t>Verify that list of values under salutation drop down</t>
  </si>
  <si>
    <t>Click and Select drop down values</t>
  </si>
  <si>
    <t>List of values should be 
as:
1. Mr.
2. Mrs.
3. Ms.
4. Mstr.
5. Dr.
6. Eng.
7. Hon.
8. Prof.</t>
  </si>
  <si>
    <t>Verify that first name field to be display on layout</t>
  </si>
  <si>
    <t>Set focus on first name field</t>
  </si>
  <si>
    <t>First name should be displayed on layout</t>
  </si>
  <si>
    <t>Verify that first name field is not auto populated</t>
  </si>
  <si>
    <t>This field Should not be auto populated</t>
  </si>
  <si>
    <t>Verify that first name field is mandatory</t>
  </si>
  <si>
    <t>Highlight should be appear on first name field</t>
  </si>
  <si>
    <t>Verify that length of first name field is 40</t>
  </si>
  <si>
    <t>Enter Values</t>
  </si>
  <si>
    <t>Validation message should be displayed in case more than 40 characters is filled</t>
  </si>
  <si>
    <t>Enter Text values</t>
  </si>
  <si>
    <t>Text values should be filled</t>
  </si>
  <si>
    <t>Verify that user is able to filled text values with Apostrophe and "-"</t>
  </si>
  <si>
    <t xml:space="preserve"> Enter Text values with Apostrophe and "-"</t>
  </si>
  <si>
    <t>Text values with Apostrophe and "-" should be filled</t>
  </si>
  <si>
    <t>Verify that user is not able to filled special characters</t>
  </si>
  <si>
    <t>Enter special characters</t>
  </si>
  <si>
    <t>Validation message should be displayed when try to enter special characters</t>
  </si>
  <si>
    <t>Verify that user is not able to filled special characters with Text values</t>
  </si>
  <si>
    <t>Enter Text values and special characters</t>
  </si>
  <si>
    <t>Validation message should be displayed when try to enter special characters with text values</t>
  </si>
  <si>
    <t>Verify that Middle name field to be display on layout</t>
  </si>
  <si>
    <t>Set focus on Middle name field</t>
  </si>
  <si>
    <t>Middle name should be displayed on layout</t>
  </si>
  <si>
    <t>Verify that Middle name field is not auto populated</t>
  </si>
  <si>
    <t>Verify that Middle name field is not mandatory</t>
  </si>
  <si>
    <t>User should be proceed without filling this field</t>
  </si>
  <si>
    <t>Verify that length of Middle name field is 40</t>
  </si>
  <si>
    <t>Verify that Only text values is filled</t>
  </si>
  <si>
    <t>Verify that Last name field to be display on layout</t>
  </si>
  <si>
    <t>Set focus on Last  name field</t>
  </si>
  <si>
    <t>Last name should be displayed on layout</t>
  </si>
  <si>
    <t>Verify that Last name field is not auto populated</t>
  </si>
  <si>
    <t>Verify that Last name field is mandatory</t>
  </si>
  <si>
    <t>Highlight should be appear on Last name field</t>
  </si>
  <si>
    <t>Verify that length of Last name field is 40</t>
  </si>
  <si>
    <t>Verify that Preferred Mode Of Contact field to be display on layout</t>
  </si>
  <si>
    <t>Preferred Mode Of Contact should be displayed on layout</t>
  </si>
  <si>
    <t>Verify that Preferred Mode Of Contact field is not auto populated</t>
  </si>
  <si>
    <t>Verify that Preferred Mode Of Contact field is mandatory</t>
  </si>
  <si>
    <t>Highlight should be appear on Preferred Mode Of Contact field</t>
  </si>
  <si>
    <r>
      <t>Verify that List of Values as drop down</t>
    </r>
    <r>
      <rPr>
        <sz val="10"/>
        <color theme="1"/>
        <rFont val="Calibri"/>
        <charset val="134"/>
      </rPr>
      <t xml:space="preserve">
</t>
    </r>
  </si>
  <si>
    <t>List of values should be 
as:
1. Email 
2. Phone</t>
  </si>
  <si>
    <t>Verify that Primary Contact Number field to be display on layout</t>
  </si>
  <si>
    <t>Set focus on Primary Contact Number field</t>
  </si>
  <si>
    <t>Primary Contact Number field should be displayed on layout</t>
  </si>
  <si>
    <t>Verify that Primary Contact Number field is not auto populated</t>
  </si>
  <si>
    <t>This field is not auto populated</t>
  </si>
  <si>
    <t>Verify that Conditional on Primary Contact Number is mandatory</t>
  </si>
  <si>
    <t>If user select Preferred mode of contact then primary contact field should be mandatory</t>
  </si>
  <si>
    <t>Verify that length of Last name field is 20</t>
  </si>
  <si>
    <t>Validation message should be displayed in case more than 20 characters is filled</t>
  </si>
  <si>
    <t>Verify that only number is filled</t>
  </si>
  <si>
    <t>Enter Numbers</t>
  </si>
  <si>
    <t>User should be filled number on this field</t>
  </si>
  <si>
    <t>Verify that only one special character"+" is filled</t>
  </si>
  <si>
    <t>Enter only one special characters(+)</t>
  </si>
  <si>
    <t>User should be filled only one special "+" character</t>
  </si>
  <si>
    <t>Verify that user not able to enter special character</t>
  </si>
  <si>
    <t>Enter more than one special characters</t>
  </si>
  <si>
    <t>User should be not filled special character</t>
  </si>
  <si>
    <t>Verify that user not able to enter alphabet</t>
  </si>
  <si>
    <t>Enter alphabet</t>
  </si>
  <si>
    <t>User should be not filled alphabet</t>
  </si>
  <si>
    <t>Verify that Secondary Contact Number field to be display on layout</t>
  </si>
  <si>
    <t>Set focus on Secondary Contact Number field</t>
  </si>
  <si>
    <t>Secondary Contact Number field should be displayed on layout</t>
  </si>
  <si>
    <t>Verify that Secondary Contact Number field is not auto populated</t>
  </si>
  <si>
    <t>This field should be not auto populated</t>
  </si>
  <si>
    <t>Verify that Secondary Contact Number field is mandatory</t>
  </si>
  <si>
    <t>Highlight should be appear on Secondary Contact Number field</t>
  </si>
  <si>
    <t>Verify that Only number with one special character "+"</t>
  </si>
  <si>
    <t>Number and one special character "+" should be filled.</t>
  </si>
  <si>
    <t>Verify that Email field to be display on layout</t>
  </si>
  <si>
    <t>Set focus on  Email field</t>
  </si>
  <si>
    <t>Email field should be displayed on layout</t>
  </si>
  <si>
    <t>Verify that Email field is not auto populated</t>
  </si>
  <si>
    <t>Verify that Conditional on Preferred Mode of Contact is mandatory</t>
  </si>
  <si>
    <t>If user select Preferred mode of contact then email should be mandatory</t>
  </si>
  <si>
    <t>Verify that length of Last name field is 30</t>
  </si>
  <si>
    <t>Validation message should be displayed in case more than 30 characters is filled</t>
  </si>
  <si>
    <t>Verify that text values</t>
  </si>
  <si>
    <t>Verify that Special characters is filled</t>
  </si>
  <si>
    <t>Special characters should be filled</t>
  </si>
  <si>
    <t>Verify that number is filled</t>
  </si>
  <si>
    <t>Enter number is filled</t>
  </si>
  <si>
    <t>Number should be filled</t>
  </si>
  <si>
    <t>Verify that Segment field to be display on layout</t>
  </si>
  <si>
    <t>Set focus on  Segment field</t>
  </si>
  <si>
    <t>Segment field should be displayed on layout</t>
  </si>
  <si>
    <t>Verify that Segment field is not auto populated</t>
  </si>
  <si>
    <t>Verify that Segment field is mandatory</t>
  </si>
  <si>
    <t>Highlight should be appear on Segment</t>
  </si>
  <si>
    <t>Verify that Field type is drop down</t>
  </si>
  <si>
    <t>List of values should be 
as:
1. Personal
2. Premium</t>
  </si>
  <si>
    <t>Verify that Product Category field to be display on layout</t>
  </si>
  <si>
    <t>Set focus on  Product Category field</t>
  </si>
  <si>
    <t>Product Category field should be displayed on layout</t>
  </si>
  <si>
    <t>Verify that Product Category field is not auto populated</t>
  </si>
  <si>
    <t>Verify that Product Category field is mandatory</t>
  </si>
  <si>
    <t>Highlight should be appear on Product Category</t>
  </si>
  <si>
    <t>Product category values should be displayed as per business category</t>
  </si>
  <si>
    <t>Verify that Product field to be display on layout</t>
  </si>
  <si>
    <t>Set focus on  Product  field</t>
  </si>
  <si>
    <t>Product field should be displayed on layout</t>
  </si>
  <si>
    <t>Verify that Product field is not auto populated</t>
  </si>
  <si>
    <t>Verify that Product field is mandatory</t>
  </si>
  <si>
    <t>Highlight should be appear on Product</t>
  </si>
  <si>
    <t>Product values should be displayed as per product category</t>
  </si>
  <si>
    <t>Verify that Lead rating field to be display on layout</t>
  </si>
  <si>
    <t>Set focus on  Lead rating  field</t>
  </si>
  <si>
    <t>Lead rating field should be displayed on layout</t>
  </si>
  <si>
    <t>Verify that Lead rating field is not auto populated</t>
  </si>
  <si>
    <t>Verify that Lead rating field is mandatory</t>
  </si>
  <si>
    <t>Highlight should be appear on Lead rating</t>
  </si>
  <si>
    <t>Verify that List of Values under drop down</t>
  </si>
  <si>
    <t>List of values should be 
as:
Normal 
Warm 
Hot 
Cold</t>
  </si>
  <si>
    <t>Verify that Lead Source field to be display on layout</t>
  </si>
  <si>
    <t>Set focus on  Lead Source  field</t>
  </si>
  <si>
    <t>Lead Source field should be displayed on layout</t>
  </si>
  <si>
    <t>Verify that Lead Source field is not auto populated</t>
  </si>
  <si>
    <t>Verify that Lead Source field is mandatory</t>
  </si>
  <si>
    <t>Verify that Referrals field to be display on layout</t>
  </si>
  <si>
    <t>Set focus on  Referrals field</t>
  </si>
  <si>
    <t>Referrals field should be displayed on layout</t>
  </si>
  <si>
    <t>Verify that Referrals field is not auto populated</t>
  </si>
  <si>
    <t>Verify that Referrals field is mandatory</t>
  </si>
  <si>
    <t>This field should be mandatory</t>
  </si>
  <si>
    <t>Verify that list of values under drop down</t>
  </si>
  <si>
    <t>List of values should be 
as:
1. Client calls 
2. Client Physical visits 
3. RM own prospecting 
4. Referrals from CIB 
5. Referrals from BB 
6. Referral from PB 
7. Referrals from Customer 
8. Referrals from Call Centre 
9. Referrals from Asset Finance 
10. Referrals from Reinsurance 
11. Referrals from Marketing 
12. Analytic 
13. Inactive Accounts – Dormant 
14. Others</t>
  </si>
  <si>
    <t>Verify that Date of Birth field to be display on layout</t>
  </si>
  <si>
    <t>Set focus on  Date of Birth field</t>
  </si>
  <si>
    <t>Date of Birth field should be displayed on layout</t>
  </si>
  <si>
    <t>Verify that Date of Birth field is not auto populated</t>
  </si>
  <si>
    <t>Verify that Date of Birth is not mandatory</t>
  </si>
  <si>
    <t>Verify that values is in Date format</t>
  </si>
  <si>
    <t>Values should be in DD/MM/YY</t>
  </si>
  <si>
    <t>Verify that Branch field to be display on layout</t>
  </si>
  <si>
    <t>Set focus on  Branch field</t>
  </si>
  <si>
    <t>Branch field should be displayed on layout</t>
  </si>
  <si>
    <t>Verify that Branch field is auto populated</t>
  </si>
  <si>
    <t>This field should be auto populated</t>
  </si>
  <si>
    <t>Verify that Branch is not mandatory</t>
  </si>
  <si>
    <t>This field should be disabled for CSO user
but enable for DSE user</t>
  </si>
  <si>
    <t>Verify that field type is Picker</t>
  </si>
  <si>
    <t>Click and Select picker values</t>
  </si>
  <si>
    <t>Field should be in Picker form</t>
  </si>
  <si>
    <t>Verify that Nationality field to be display on layout</t>
  </si>
  <si>
    <t>Set focus on  Nationality field</t>
  </si>
  <si>
    <t>Nationality should be displayed on layout</t>
  </si>
  <si>
    <t>Verify that Nationality field is not auto populated</t>
  </si>
  <si>
    <t>Verify that Nationality field is mandatory</t>
  </si>
  <si>
    <t>Highlight should be appear on Nationality</t>
  </si>
  <si>
    <t>List of values should be 
as:
Kenyan
Others</t>
  </si>
  <si>
    <t>Verify that National ID field to be display on layout</t>
  </si>
  <si>
    <t>Set focus on  Nationality ID field</t>
  </si>
  <si>
    <t>Nationality ID should be displayed on layout</t>
  </si>
  <si>
    <t>Verify that National ID field is not auto populated</t>
  </si>
  <si>
    <t>Verify that National ID is mandatory for premium customer</t>
  </si>
  <si>
    <t>National ID should be filled</t>
  </si>
  <si>
    <t>Verify that values are alphanumeric</t>
  </si>
  <si>
    <t>Value should be alphanumeric</t>
  </si>
  <si>
    <t>Verify that Passport No field to be display on layout</t>
  </si>
  <si>
    <t>Set focus on  Passport No field</t>
  </si>
  <si>
    <t>Passport No field should be displayed on layout</t>
  </si>
  <si>
    <t>Verify that Passport No field is not auto populated</t>
  </si>
  <si>
    <t>Verify that Passport No is mandatory when customer select Passport no as ID Proof</t>
  </si>
  <si>
    <t>Passport should be filled</t>
  </si>
  <si>
    <t>Verify that Alien Certificate field to be display on layout</t>
  </si>
  <si>
    <t>Set focus on  Alien Certificate field</t>
  </si>
  <si>
    <t>Alien Certificate field should be displayed on layout</t>
  </si>
  <si>
    <t>Verify that Alien Certificate field is not auto populated</t>
  </si>
  <si>
    <t>Verify that Alien Certificate is mandatory for premium customer</t>
  </si>
  <si>
    <t>Alien certificate should be filled</t>
  </si>
  <si>
    <t>Verify that Assign To field to be display on layout</t>
  </si>
  <si>
    <t>Set focus on  Assign To field</t>
  </si>
  <si>
    <t>Assign To field should be displayed on layout</t>
  </si>
  <si>
    <t>Verify that Assign To field is auto populated</t>
  </si>
  <si>
    <t>Verify that Assign To is mandatory</t>
  </si>
  <si>
    <t>Assign To should be appear on Nationality</t>
  </si>
  <si>
    <t>Values should be in Picker form</t>
  </si>
  <si>
    <t>Verify that Cust ID field to be display on layout</t>
  </si>
  <si>
    <t>Set focus on  Cust ID field</t>
  </si>
  <si>
    <t>Cust ID field should be displayed on layout</t>
  </si>
  <si>
    <t>Verify that Cust ID field is auto populated</t>
  </si>
  <si>
    <t>Verify that Cust ID is not mandatory</t>
  </si>
  <si>
    <t>Highlight should be appear on Cust ID</t>
  </si>
  <si>
    <t>Verify that field type is alphanumeric</t>
  </si>
  <si>
    <t>Enter Alphanumeric Values</t>
  </si>
  <si>
    <t>Verify that length of field is 40</t>
  </si>
  <si>
    <t>Verify that Lead Originator field to be display on layout</t>
  </si>
  <si>
    <t>Set focus on  Lead Originator field</t>
  </si>
  <si>
    <t>Lead Originator field should be displayed on layout</t>
  </si>
  <si>
    <t>Verify that Lead Originator field is auto populated</t>
  </si>
  <si>
    <t>Verify that Lead Originator is not mandatory</t>
  </si>
  <si>
    <t>Verify that field type is drop down</t>
  </si>
  <si>
    <t>Verify that Campaign Name field to be display on layout</t>
  </si>
  <si>
    <t>Set focus on  Campaign Name field</t>
  </si>
  <si>
    <t>Campaign Name field should be displayed on layout</t>
  </si>
  <si>
    <t>Verify that Campaign Name field is not auto populated</t>
  </si>
  <si>
    <t>Verify that Campaign Name is not mandatory</t>
  </si>
  <si>
    <t>Verify that Address field to be display on layout</t>
  </si>
  <si>
    <t>Address field should be displayed on layout</t>
  </si>
  <si>
    <t>Verify that Address field is auto populated</t>
  </si>
  <si>
    <t>Verify that Address is not mandatory</t>
  </si>
  <si>
    <t>Values should be alphanumeric</t>
  </si>
  <si>
    <t>Verify that length of field is 1024</t>
  </si>
  <si>
    <t>Validation message should be displayed in case more than 1024 characters is filled</t>
  </si>
  <si>
    <t>Verify that City field to be display on layout</t>
  </si>
  <si>
    <t>Set focus on City field</t>
  </si>
  <si>
    <t>City field should be displayed on layout</t>
  </si>
  <si>
    <t>Verify that City field is auto populated</t>
  </si>
  <si>
    <t>Verify that City is not mandatory</t>
  </si>
  <si>
    <t>Verify that field type is alphabet</t>
  </si>
  <si>
    <t>Values should be alphabet</t>
  </si>
  <si>
    <t>Verify that length of field is 60</t>
  </si>
  <si>
    <t>Enter values</t>
  </si>
  <si>
    <t>Validation message should be displayed in case more than 60 characters is filled</t>
  </si>
  <si>
    <t>Verify that Locality field to be display on layout</t>
  </si>
  <si>
    <t>Set focus on Locality field</t>
  </si>
  <si>
    <t>Locality field should be displayed on layout</t>
  </si>
  <si>
    <t>Verify that Locality field is auto populated</t>
  </si>
  <si>
    <t>Verify that Locality is not mandatory</t>
  </si>
  <si>
    <t>Verify that Postal Code field to be display on layout</t>
  </si>
  <si>
    <t>Set focus on Postal Code field</t>
  </si>
  <si>
    <t>Postal Code field should be displayed on layout</t>
  </si>
  <si>
    <t>Verify that Postal Code field is auto populated</t>
  </si>
  <si>
    <t>Verify that Postal Code is not mandatory</t>
  </si>
  <si>
    <t>Verify that Country field to be display on layout</t>
  </si>
  <si>
    <t>Set focus on Country field</t>
  </si>
  <si>
    <t>Country field should be displayed on layout</t>
  </si>
  <si>
    <t>Verify that Country field is auto populated</t>
  </si>
  <si>
    <t>Verify that Country is not mandatory</t>
  </si>
  <si>
    <t>Verify that field type is Alphabet</t>
  </si>
  <si>
    <t>Verify that Comments field to be display on layout</t>
  </si>
  <si>
    <t>Set focus on Comments field</t>
  </si>
  <si>
    <t>Verify that Comments field is not auto populated</t>
  </si>
  <si>
    <t>Verify that Comments is not mandatory</t>
  </si>
  <si>
    <t>Verify that field type is Alphanumeric</t>
  </si>
  <si>
    <t>Verify that Appointment Date Time field to be display on layout</t>
  </si>
  <si>
    <t>Set focus on Appointment Date Time field</t>
  </si>
  <si>
    <t>Appointment Date Time should be displayed on layout</t>
  </si>
  <si>
    <t>Verify that Appointment Date Time field is not auto populated</t>
  </si>
  <si>
    <t>Verify that Appointment Date Time field is mandatory Conditional on status Code = Appointment Fixed</t>
  </si>
  <si>
    <t>If user select status code= appointment fixed then Appointment date &amp; time should be mandatory</t>
  </si>
  <si>
    <t>Verify that value of field type is date &amp;Time</t>
  </si>
  <si>
    <t>Enter Date &amp; Time</t>
  </si>
  <si>
    <t>Values should be filled as Date and Time format</t>
  </si>
  <si>
    <t>Verify that Venue Of meeting field to be display on layout</t>
  </si>
  <si>
    <t>Set focus on Venue Of meeting field</t>
  </si>
  <si>
    <t>Venue Of meeting should be displayed on layout</t>
  </si>
  <si>
    <t>Verify that Venue Of meeting field is not auto populated</t>
  </si>
  <si>
    <t>Verify that Venue Of meeting field is mandatory Conditional on status Code = Appointment Fixed</t>
  </si>
  <si>
    <t>If user select status code= appointment fixed then Venue Of meeting should be  mandatory</t>
  </si>
  <si>
    <t>Verify that value of field type is Alphanumeric</t>
  </si>
  <si>
    <t>Verify that Document Type 1 field to be display on layout</t>
  </si>
  <si>
    <t>Set focus on Document Type 1 field</t>
  </si>
  <si>
    <t>Document Type 1 should be displayed on layout</t>
  </si>
  <si>
    <t>Verify that Document Type 1 field is not auto populated</t>
  </si>
  <si>
    <t>Verify that Document Type 1 field is mandatory Conditional on status Code = Documents Collected</t>
  </si>
  <si>
    <t>If user select status code= Documents Collected then Document Type 1 should be mandatory</t>
  </si>
  <si>
    <t>Verify that value of field type is drop down</t>
  </si>
  <si>
    <t>List of values should be :-
1. Identification 
2. Utility Bill 
3. Income 
4. Business Entity</t>
  </si>
  <si>
    <t>Verify that Document Type 2 field to be display on layout</t>
  </si>
  <si>
    <t>Set focus on Document Type 2 field</t>
  </si>
  <si>
    <t>Document Type 2 should be displayed on layout</t>
  </si>
  <si>
    <t>Verify that Document Type 2 field is not auto populated</t>
  </si>
  <si>
    <t>Verify that Document Type 2 field is mandatory Conditional on status Code = Doc Collected</t>
  </si>
  <si>
    <t>If user select status code= Documents Collected then Document Type 2 should be mandatory</t>
  </si>
  <si>
    <t>Verify that Attachment 1 field to be display on layout</t>
  </si>
  <si>
    <t>Set focus on Attachment 1 field</t>
  </si>
  <si>
    <t>Attachment 1 should be displayed on layout</t>
  </si>
  <si>
    <t>Verify that Attachment 1 field is not auto populated</t>
  </si>
  <si>
    <t>Verify that Attachment 1 field is mandatory Conditional on status Code = Documents Collected</t>
  </si>
  <si>
    <t>Verify that value of field type is Document</t>
  </si>
  <si>
    <t>Select document from system</t>
  </si>
  <si>
    <t>User should be attach the document from system</t>
  </si>
  <si>
    <t>Verify that Attachment 2 field to be display on layout</t>
  </si>
  <si>
    <t>Set focus on Attachment 2 field</t>
  </si>
  <si>
    <t>Attachment 2 should be displayed on layout</t>
  </si>
  <si>
    <t>Verify that Attachment 2 field is not auto populated</t>
  </si>
  <si>
    <t>Verify that Attachment 2 field is mandatory Conditional on status Code = Documents Collected</t>
  </si>
  <si>
    <t>If user select status code= Documents Collected then Attachment 2 should be mandatory</t>
  </si>
  <si>
    <t>Verify that Lead ID field to be display on layout</t>
  </si>
  <si>
    <t>Set focus on Lead ID field</t>
  </si>
  <si>
    <t>Lead ID should be displayed on layout</t>
  </si>
  <si>
    <t>Verify that Lead ID field is auto populated</t>
  </si>
  <si>
    <t>Verify that Lead ID field is not mandatory</t>
  </si>
  <si>
    <t>Verify that value of field type is Number</t>
  </si>
  <si>
    <t>Only numeric value should be entered in number field</t>
  </si>
  <si>
    <t>Verify that Status Code field to be display on layout</t>
  </si>
  <si>
    <t>Set focus on Status Code field</t>
  </si>
  <si>
    <t>Verify that Status Code field is auto populated</t>
  </si>
  <si>
    <t>Verify that Status Code field is mandatory</t>
  </si>
  <si>
    <t>Verify that Lead Created On field to be display on layout</t>
  </si>
  <si>
    <t>Set focus on Lead Created field</t>
  </si>
  <si>
    <t>Created On should be displayed on layout</t>
  </si>
  <si>
    <t>Verify that Lead Created On field is auto populated</t>
  </si>
  <si>
    <t>Verify that Lead Created On field is mandatory</t>
  </si>
  <si>
    <t>Highlight should be appear on Created on</t>
  </si>
  <si>
    <t>Verify that value of field type is Date Time</t>
  </si>
  <si>
    <t>Verify that Account Number field to be display on layout</t>
  </si>
  <si>
    <t>Set focus on Account Number field</t>
  </si>
  <si>
    <t>Account Number should be displayed on layout</t>
  </si>
  <si>
    <t>Verify that Account Number field is auto populated</t>
  </si>
  <si>
    <t>Verify that Account Number field is not mandatory</t>
  </si>
  <si>
    <t>Enter Number</t>
  </si>
  <si>
    <t>Values should be number</t>
  </si>
  <si>
    <t>Verify that Sent for Processing Comment field to be display on layout</t>
  </si>
  <si>
    <t>Set focus on Sent for Processing Comment field</t>
  </si>
  <si>
    <t>Sent for Processing Comment should be displayed on layout</t>
  </si>
  <si>
    <t>Verify that Sent for Processing Comment field is not auto populated</t>
  </si>
  <si>
    <t>Verify that Attachment 2 field is mandatory Conditional on Lead Status Code = send for processing</t>
  </si>
  <si>
    <t>If user select Lead Status Code = send for processing then Sent for Processing field is mandatory</t>
  </si>
  <si>
    <t>Verify that Gender field to be display on layout</t>
  </si>
  <si>
    <t>Set focus on Gender field</t>
  </si>
  <si>
    <t>Gender should be displayed on layout</t>
  </si>
  <si>
    <t>Verify that Gender field is not auto populated</t>
  </si>
  <si>
    <t>Verify that Gender field is not mandatory</t>
  </si>
  <si>
    <t>Verify that value of field type is under drop down</t>
  </si>
  <si>
    <t>List of values should be 
1. Male 
2. Female</t>
  </si>
  <si>
    <t>Verify that Marital Status field to be display on layout</t>
  </si>
  <si>
    <t>Set focus on Marital Status field</t>
  </si>
  <si>
    <t>Marital Status should be displayed on layout</t>
  </si>
  <si>
    <t>Verify that Marital Status field is not auto populated</t>
  </si>
  <si>
    <t>Verify that Marital Status field is not mandatory</t>
  </si>
  <si>
    <t>List of values should be:-
1.Married
2.Divorced
3.Separated
4.Widow
5.Single
6.Other</t>
  </si>
  <si>
    <t>Verify that Occupation field to be display on layout</t>
  </si>
  <si>
    <t>Set focus on Occupation field</t>
  </si>
  <si>
    <t>Occupation should be displayed on layout</t>
  </si>
  <si>
    <t>Verify that Occupation field is not auto populated</t>
  </si>
  <si>
    <t>Verify that Occupation field is not mandatory</t>
  </si>
  <si>
    <t>List of values should be:-
1. Accountants 
2. Bankers 
3. Lawyers 
4. Doctors 
5. Engineers 
6. Actuary 
7. Pilot 
8. Scientist 
9. Drivers 
10. Architect 
11. Teacher 
12. Lecturer 
13. Carpenter 
14. Painter 
15. Mechanic 
16. Chef 
17. Pharmacists 
18. Cook 
19. Farmer 
20. Counsellor</t>
  </si>
  <si>
    <t>Verify that Company Name field to be display on layout</t>
  </si>
  <si>
    <t>Set focus on Company Name field</t>
  </si>
  <si>
    <t>Company Name should be displayed on layout</t>
  </si>
  <si>
    <t>Verify that Company Name field is not auto populated</t>
  </si>
  <si>
    <t>Verify that Company Name field is not mandatory</t>
  </si>
  <si>
    <t>Verify that length of the field is 40</t>
  </si>
  <si>
    <t>Verify that Designation field to be display on layout</t>
  </si>
  <si>
    <t>Set focus on Designation field</t>
  </si>
  <si>
    <t>Designation should be displayed on layout</t>
  </si>
  <si>
    <t>Verify that Designation field is not auto populated</t>
  </si>
  <si>
    <t>Verify that Designation field is not mandatory</t>
  </si>
  <si>
    <t>Verify that Monthly Income field to be display on layout</t>
  </si>
  <si>
    <t>Set focus on Monthly Income field</t>
  </si>
  <si>
    <t>Monthly Income should be displayed on layout</t>
  </si>
  <si>
    <t>Verify that Monthly Income field is not auto populated</t>
  </si>
  <si>
    <t>Verify that Monthly Income field is not mandatory</t>
  </si>
  <si>
    <t>Verify that field type is Number</t>
  </si>
  <si>
    <t>Verify that length of the field is 60</t>
  </si>
  <si>
    <t>Verify that Closure Date field to be display on layout</t>
  </si>
  <si>
    <t>Set focus on Closure Date  field</t>
  </si>
  <si>
    <t>Closure Date should be displayed on layout</t>
  </si>
  <si>
    <t>Verify that Closure Date field is auto populated</t>
  </si>
  <si>
    <t>Verify that Closure Date field is not mandatory</t>
  </si>
  <si>
    <t>Verify that field type is Date</t>
  </si>
  <si>
    <t>Enter Date</t>
  </si>
  <si>
    <t>Field type should be date</t>
  </si>
  <si>
    <t>Verify that Expected Closure Date field to be display on layout</t>
  </si>
  <si>
    <t>Set focus on Expected Closure Date  field</t>
  </si>
  <si>
    <t>Expected Closure Date should be displayed on layout</t>
  </si>
  <si>
    <t>Verify that Expected Closure Date field is not auto populated</t>
  </si>
  <si>
    <t>This field Should  not be auto populated</t>
  </si>
  <si>
    <t>Verify that Expected Closure Date field is mandatory</t>
  </si>
  <si>
    <t>Highlight should be visible on Expected Closure Date</t>
  </si>
  <si>
    <t>Verify that Sector field to be display on layout</t>
  </si>
  <si>
    <t>Set focus on Sector field</t>
  </si>
  <si>
    <t>Sector field should be displayed on layout</t>
  </si>
  <si>
    <t>Verify that Sector field is auto populated</t>
  </si>
  <si>
    <t>Verify that Sector field is not mandatory</t>
  </si>
  <si>
    <t>Verify that user is able to attach the document in pdf and jpg format.</t>
  </si>
  <si>
    <t>1.Click attachment
2.Select document from attachment in  pdf and j pg format</t>
  </si>
  <si>
    <t>User should be attached the document in pdf and jpg form.</t>
  </si>
  <si>
    <t>Verify that field type value is under drop down</t>
  </si>
  <si>
    <t>List of Values should be:-
1. Government 
2. Telecommunication 
3. Legal services 
4. Construction 
5. Food processing 
6. Consulting 
7. Retails sales 
8. Franchising 
9. Education 
10. Pharmaceuticals 
11. Hospitality &amp; Tourism 
12. Mass Media 
13. Public Health 
14. Information Technology 
15. Waste disposal 
16. Banking 
17. Insurance 
18. Financial services 
19. FMs</t>
  </si>
  <si>
    <t>Verify that  columns to be display under new  leads view for all product</t>
  </si>
  <si>
    <t>Below columns should be displayed in New leads view:-
 lead view
Lead ID,
Lead Name,
Lead Amount,
Lead Owner,
Lead Assigned to,
Lead Created On</t>
  </si>
  <si>
    <t>Verify that  columns to be display under Appointment Fixed view for all product</t>
  </si>
  <si>
    <t>Below columns should be displayed in Appointment Fixed view:-
 lead view
Lead ID,
Lead Name,
Lead Amount,
Lead Owner,
Lead Assigned to,
Lead Created On</t>
  </si>
  <si>
    <t>Verify that  columns to be display under   Follow Up view for all product</t>
  </si>
  <si>
    <t>Below columns should be displayed in Follow Up view:-
 lead view
Lead ID,
Lead Name,
Lead Amount,
Lead Owner,
Lead Assigned to,
Lead Created On</t>
  </si>
  <si>
    <t>Verify that  columns to be display under  Docs Collected view for all product</t>
  </si>
  <si>
    <t>Below columns should be displayed in Docs Collected view:-
 lead view
Lead ID,
Lead Name,
Lead Amount,
Lead Owner,
Lead Assigned to,
Lead Created On</t>
  </si>
  <si>
    <t>Verify that  columns to be display under Referral Leads view for all product</t>
  </si>
  <si>
    <t>Below columns should be displayed in Referral Leads view:-
 lead view
Lead ID,
Lead Name,
Lead Amount,
Lead Owner,
Lead Assigned to,
Lead Created On</t>
  </si>
  <si>
    <t>Verify that  columns to be display under Campaign Leads view for all product</t>
  </si>
  <si>
    <t>Below columns should be displayed in Campaign Leads view:-
 lead view
Lead ID,
Lead Name,
Lead Amount,
Lead Owner,
Lead Assigned to,
Lead Created On</t>
  </si>
  <si>
    <t>Lead home pages should be displayed</t>
  </si>
  <si>
    <t>Click on New Lead view</t>
  </si>
  <si>
    <t>Click on Appointment fixed view</t>
  </si>
  <si>
    <t>Click on campaign leads  view</t>
  </si>
  <si>
    <t>Click on referral  view</t>
  </si>
  <si>
    <t>Click on document collected  view</t>
  </si>
  <si>
    <t>Scenario to test customer to lead mapping</t>
  </si>
  <si>
    <t>Scenario to test views for leads</t>
  </si>
  <si>
    <t xml:space="preserve">Verify that all available  fields are auto populated for ETB Customer
</t>
  </si>
  <si>
    <t>1)Open Customer 360
2) Click below lead</t>
  </si>
  <si>
    <t>All available fields should be auto populated for ETB Customer</t>
  </si>
  <si>
    <t>Click on follow-up   view</t>
  </si>
  <si>
    <t>Comments/ Remark</t>
  </si>
  <si>
    <t>Verify that Only text values is filled. For eg:-Alphabet</t>
  </si>
  <si>
    <t>List of values should be 
as:
Branch Walk-in
Phone call
Email</t>
  </si>
  <si>
    <t>Set focus on   Address field</t>
  </si>
  <si>
    <r>
      <rPr>
        <sz val="10"/>
        <color rgb="FF000000"/>
        <rFont val="Calibri"/>
        <charset val="134"/>
      </rPr>
      <t>Click on lead</t>
    </r>
    <r>
      <rPr>
        <sz val="10"/>
        <color rgb="FF000000"/>
        <rFont val="Calibri"/>
        <charset val="134"/>
      </rPr>
      <t xml:space="preserve">
</t>
    </r>
  </si>
  <si>
    <t>Open Lead creation page</t>
  </si>
  <si>
    <r>
      <rPr>
        <sz val="10"/>
        <color rgb="FF000000"/>
        <rFont val="Calibri"/>
        <charset val="134"/>
      </rPr>
      <t>Click on branch</t>
    </r>
    <r>
      <rPr>
        <sz val="10"/>
        <color rgb="FF000000"/>
        <rFont val="Calibri"/>
        <charset val="134"/>
      </rPr>
      <t xml:space="preserve">
</t>
    </r>
  </si>
  <si>
    <t>Lead should be exits on document collected  status</t>
  </si>
  <si>
    <t>Sr. No</t>
  </si>
  <si>
    <t>Test Cases</t>
  </si>
  <si>
    <t>Sales Business Process</t>
  </si>
  <si>
    <t>Sales Field Mapping</t>
  </si>
  <si>
    <t>Total Test cases</t>
  </si>
  <si>
    <t>I &amp; M Individual Sales Test Case Summary</t>
  </si>
  <si>
    <t>Sales Functional process</t>
  </si>
  <si>
    <t>Verify that User can Search on the basis of Customer ID number</t>
  </si>
  <si>
    <t>Verify that User can Search on the basis of Customer CIF number</t>
  </si>
  <si>
    <t>1.click on P.O. Box Number
2.Enter P.O. Box Number
3.Click on Search</t>
  </si>
  <si>
    <t>i) Lead creation page is display
ii) Lead source is branch walk-in</t>
  </si>
  <si>
    <r>
      <rPr>
        <sz val="10"/>
        <color rgb="FF000000"/>
        <rFont val="Calibri"/>
        <charset val="134"/>
      </rPr>
      <t>1.Click and Select on business category picker</t>
    </r>
    <r>
      <rPr>
        <sz val="10"/>
        <color rgb="FF000000"/>
        <rFont val="Calibri"/>
        <charset val="134"/>
      </rPr>
      <t xml:space="preserve">
2.</t>
    </r>
  </si>
  <si>
    <t>When select business category, all product category of business should be appeared</t>
  </si>
  <si>
    <t>When select product category, all product type of business should be appeared</t>
  </si>
  <si>
    <t>Lead should generated with lead source as branch walk-in</t>
  </si>
  <si>
    <t>Follow-up Creation</t>
  </si>
  <si>
    <t>Verify that user not able to generate follow-up in case customer do not have required document</t>
  </si>
  <si>
    <t>Lead status should be update as "Follow-up".</t>
  </si>
  <si>
    <t>Lead should be exits on follow-up status</t>
  </si>
  <si>
    <t>Verify that user is able to handoff lead from follow-up status</t>
  </si>
  <si>
    <t>1.Open Follow-up Lead
2.Click edit button
3.Click on Sent for processing
4.Click save and proceed</t>
  </si>
  <si>
    <t>i) Lead creation page is display
ii) Lead already exits with name, DOB  and product</t>
  </si>
  <si>
    <t>i) Lead creation page is display
ii) Lead already exits with name, mobile number  and product</t>
  </si>
  <si>
    <t xml:space="preserve">i) branch walk-in Lead exits on appointment fixed status
ii) Admin login in crmnext
</t>
  </si>
  <si>
    <t xml:space="preserve">i) call center Lead exits on appointment fixed status
ii) Admin login in crmnext
</t>
  </si>
  <si>
    <t xml:space="preserve">i) Call center Lead exits on appointment fixed status
ii) Admin login in crmnext
</t>
  </si>
  <si>
    <t xml:space="preserve">i) call center Lead exits on new  status
ii) Admin login in crmnext
</t>
  </si>
  <si>
    <t xml:space="preserve">i) Lead exits on Follow-up  status
ii) CSO user should logged in system </t>
  </si>
  <si>
    <t>Verify that lead generated with follow-up status is display in new leads view</t>
  </si>
  <si>
    <t>1. Open Lead Homepage 
2. Select Liability as category 
3. Click and select follow-up  view</t>
  </si>
  <si>
    <t xml:space="preserve">The leads for which the follow-up has been fixed should be listed in this view </t>
  </si>
  <si>
    <t>i) Lead should created by cso user at follow-up  status 
ii) branch manger should logging in system</t>
  </si>
  <si>
    <t>1. Open Lead Homepage 
2. Select Liability as category 
3. Click and select follow-up view</t>
  </si>
  <si>
    <t xml:space="preserve">The leads for which follow-up has been fixed by cso should be listed in this view for branch manager </t>
  </si>
  <si>
    <t>The leads for which follow-up has been fixed by DSE should be listed in this view for team head.</t>
  </si>
  <si>
    <t xml:space="preserve">The leads for which follow-up has been fixed by DSE should be listed in this view for branch manager </t>
  </si>
  <si>
    <t>i) RM user should logging in system 
ii) Customer exits in system 
iii) lead source is walk-in/ direct call</t>
  </si>
  <si>
    <t xml:space="preserve">Verify that referral type on lead detail page </t>
  </si>
  <si>
    <t xml:space="preserve">System should be displayed referral type on generated lead </t>
  </si>
  <si>
    <t xml:space="preserve">Verify that system will generate multiple pitches lead in existing customer referred new to bank customer </t>
  </si>
  <si>
    <t>Lead should be assigned to call center user.</t>
  </si>
  <si>
    <t>Verify that availability of I&amp;M product bundling under business category</t>
  </si>
  <si>
    <r>
      <t>1.Click &amp; Select business category</t>
    </r>
    <r>
      <rPr>
        <sz val="10"/>
        <color rgb="FF000000"/>
        <rFont val="Calibri"/>
        <charset val="134"/>
      </rPr>
      <t xml:space="preserve">
</t>
    </r>
  </si>
  <si>
    <t xml:space="preserve">Below Products should be displayed under business category:-
1.Premium Select Bundle
2.Young Professionals Bundle
3.Premium Esteem Bundle
4.Business Banking Bundle
</t>
  </si>
  <si>
    <r>
      <t>1.Click &amp; Select business category
2.Click &amp; Select product category</t>
    </r>
    <r>
      <rPr>
        <sz val="10"/>
        <color rgb="FF000000"/>
        <rFont val="Calibri"/>
        <charset val="134"/>
      </rPr>
      <t xml:space="preserve">
3.Click on product type</t>
    </r>
  </si>
  <si>
    <t>Below products category should be displayed:-
1.Credit Card
2.Bancassurance
with product type I&amp;M Visa Infinite Credit Card &amp; Banc assurance</t>
  </si>
  <si>
    <t xml:space="preserve">Below products category should be displayed:-
1.Savings Deposit
2.Bancassurance
 with product type MyGoalz Savings Account &amp; Banc assurance
</t>
  </si>
  <si>
    <t xml:space="preserve">Below products category should be displayed:-
1.Credit Card
2.Reinsurance
 with product type Gold VISA Card &amp; Banc assurance
</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</si>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</sst>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Calibri"/>
      <charset val="134"/>
      <scheme val="minor"/>
    </font>
    <font>
      <sz val="10"/>
      <color theme="1"/>
      <name val="Arial"/>
      <charset val="134"/>
    </font>
    <font>
      <sz val="10"/>
      <color rgb="FF000000"/>
      <name val="Calibri"/>
      <charset val="134"/>
    </font>
    <font>
      <sz val="10"/>
      <color theme="1"/>
      <name val="Calibri"/>
      <charset val="134"/>
      <scheme val="minor"/>
    </font>
    <font>
      <sz val="10"/>
      <color theme="1"/>
      <name val="Calibri"/>
      <charset val="134"/>
    </font>
    <font>
      <sz val="10"/>
      <color theme="1"/>
      <name val="Calibri"/>
      <charset val="134"/>
    </font>
    <font>
      <sz val="10"/>
      <color theme="1"/>
      <name val="Arial"/>
      <charset val="134"/>
    </font>
    <font>
      <sz val="10"/>
      <color rgb="FF000000"/>
      <name val="Verdana"/>
      <charset val="134"/>
    </font>
    <font>
      <sz val="10"/>
      <color theme="1"/>
      <name val="Verdana"/>
      <charset val="134"/>
    </font>
    <font>
      <b/>
      <sz val="11"/>
      <color theme="1"/>
      <name val="Calibri"/>
      <charset val="134"/>
      <scheme val="minor"/>
    </font>
    <font>
      <sz val="11"/>
      <name val="Calibri"/>
      <charset val="134"/>
      <scheme val="minor"/>
    </font>
    <font>
      <sz val="11"/>
      <color theme="1"/>
      <name val="Calibri"/>
      <charset val="134"/>
      <scheme val="minor"/>
    </font>
    <font>
      <b/>
      <sz val="10"/>
      <color rgb="FF000000"/>
      <name val="Calibri"/>
      <charset val="134"/>
    </font>
    <font>
      <sz val="10"/>
      <color rgb="FF000000"/>
      <name val="Calibri"/>
      <charset val="134"/>
      <scheme val="minor"/>
    </font>
    <font>
      <b/>
      <sz val="10"/>
      <color rgb="FF000000"/>
      <name val="Calibri"/>
      <charset val="134"/>
      <scheme val="minor"/>
    </font>
    <font>
      <b/>
      <sz val="10"/>
      <color theme="1"/>
      <name val="Calibri"/>
      <charset val="134"/>
      <scheme val="minor"/>
    </font>
    <font>
      <b/>
      <sz val="10"/>
      <name val="Arial"/>
      <charset val="134"/>
    </font>
    <font>
      <sz val="10"/>
      <name val="Calibri"/>
      <charset val="134"/>
      <scheme val="minor"/>
    </font>
    <font>
      <sz val="10"/>
      <name val="Calibri"/>
      <charset val="134"/>
    </font>
    <font>
      <b/>
      <sz val="10"/>
      <name val="Calibri"/>
      <charset val="134"/>
    </font>
    <font>
      <sz val="10"/>
      <color rgb="FFFF0000"/>
      <name val="Calibri"/>
      <charset val="134"/>
    </font>
    <font>
      <b/>
      <sz val="10"/>
      <color theme="1"/>
      <name val="Arial"/>
      <family val="2"/>
    </font>
    <font>
      <b/>
      <sz val="10"/>
      <color rgb="FF000000"/>
      <name val="Calibri"/>
      <family val="2"/>
    </font>
    <font>
      <b/>
      <sz val="11"/>
      <color theme="1"/>
      <name val="Calibri"/>
      <family val="2"/>
      <scheme val="minor"/>
    </font>
    <font>
      <sz val="10"/>
      <color theme="1"/>
      <name val="Calibri"/>
      <family val="2"/>
      <scheme val="minor"/>
    </font>
    <font>
      <sz val="10"/>
      <color theme="1"/>
      <name val="Calibri"/>
      <family val="2"/>
    </font>
    <font>
      <sz val="10"/>
      <color rgb="FF000000"/>
      <name val="Calibri"/>
      <family val="2"/>
    </font>
    <font>
      <sz val="10"/>
      <color rgb="FF000000"/>
      <name val="Calibri"/>
      <family val="2"/>
      <scheme val="minor"/>
    </font>
    <font>
      <sz val="10"/>
      <name val="Calibri"/>
      <family val="2"/>
    </font>
    <font>
      <sz val="10"/>
      <name val="Arial"/>
      <family val="2"/>
    </font>
    <font>
      <b/>
      <sz val="11"/>
      <color theme="0"/>
      <name val="Calibri"/>
      <family val="2"/>
      <scheme val="minor"/>
    </font>
    <font>
      <b/>
      <sz val="16"/>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9BC2E6"/>
        <bgColor indexed="64"/>
      </patternFill>
    </fill>
    <fill>
      <patternFill patternType="solid">
        <fgColor theme="0"/>
        <bgColor indexed="64"/>
      </patternFill>
    </fill>
    <fill>
      <patternFill patternType="solid">
        <fgColor rgb="FF9BC2E6"/>
        <bgColor rgb="FF9BC2E6"/>
      </patternFill>
    </fill>
    <fill>
      <patternFill patternType="solid">
        <fgColor rgb="FFF3F3F3"/>
        <bgColor indexed="64"/>
      </patternFill>
    </fill>
    <fill>
      <patternFill patternType="solid">
        <fgColor rgb="FFFFFFFF"/>
        <bgColor rgb="FFFFFFFF"/>
      </patternFill>
    </fill>
    <fill>
      <patternFill patternType="solid">
        <fgColor theme="1" tint="0.499984740745262"/>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style="thin">
        <color auto="1"/>
      </bottom>
      <diagonal/>
    </border>
  </borders>
  <cellStyleXfs count="2">
    <xf numFmtId="0" fontId="0" fillId="0" borderId="0"/>
    <xf numFmtId="0" fontId="29" fillId="0" borderId="0">
      <alignment vertical="center"/>
    </xf>
  </cellStyleXfs>
  <cellXfs count="124">
    <xf numFmtId="0" fontId="0" fillId="0" borderId="0" xfId="0"/>
    <xf numFmtId="0" fontId="9" fillId="0" borderId="1" xfId="0" applyFont="1" applyBorder="1" applyAlignment="1">
      <alignment horizontal="center" vertical="center"/>
    </xf>
    <xf numFmtId="0" fontId="0" fillId="4" borderId="1" xfId="0" applyFill="1" applyBorder="1"/>
    <xf numFmtId="0" fontId="10" fillId="4" borderId="1" xfId="0" applyFont="1" applyFill="1" applyBorder="1"/>
    <xf numFmtId="0" fontId="0" fillId="0" borderId="0" xfId="0" applyFill="1" applyBorder="1"/>
    <xf numFmtId="0" fontId="0" fillId="0" borderId="2" xfId="0" applyBorder="1"/>
    <xf numFmtId="0" fontId="0" fillId="0" borderId="1" xfId="0" applyBorder="1"/>
    <xf numFmtId="0" fontId="9" fillId="0" borderId="0" xfId="0" applyFont="1" applyFill="1" applyBorder="1" applyAlignment="1">
      <alignment horizontal="center" vertical="center"/>
    </xf>
    <xf numFmtId="0" fontId="12" fillId="5" borderId="2" xfId="0" applyFont="1" applyFill="1" applyBorder="1" applyAlignment="1">
      <alignment horizontal="center" vertical="center"/>
    </xf>
    <xf numFmtId="0" fontId="12" fillId="5" borderId="1" xfId="0" applyFont="1" applyFill="1" applyBorder="1" applyAlignment="1">
      <alignment horizontal="center" vertical="center"/>
    </xf>
    <xf numFmtId="0" fontId="12" fillId="5" borderId="1" xfId="0" applyFont="1" applyFill="1" applyBorder="1" applyAlignment="1">
      <alignment horizontal="center" vertical="center" wrapText="1"/>
    </xf>
    <xf numFmtId="0" fontId="16" fillId="0" borderId="1" xfId="0" applyFont="1" applyBorder="1" applyAlignment="1">
      <alignment horizontal="center" vertical="center"/>
    </xf>
    <xf numFmtId="0" fontId="12" fillId="0" borderId="1" xfId="0" applyFont="1" applyBorder="1" applyAlignment="1">
      <alignment horizontal="center" vertical="center" wrapText="1"/>
    </xf>
    <xf numFmtId="0" fontId="10" fillId="0" borderId="0" xfId="0" applyFont="1" applyFill="1" applyBorder="1"/>
    <xf numFmtId="0" fontId="1" fillId="0" borderId="1" xfId="0" applyFont="1" applyBorder="1" applyAlignment="1">
      <alignment wrapText="1"/>
    </xf>
    <xf numFmtId="0" fontId="18"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2" fillId="0" borderId="5" xfId="0" applyFont="1" applyBorder="1" applyAlignment="1">
      <alignment horizontal="center" vertical="center" wrapText="1"/>
    </xf>
    <xf numFmtId="0" fontId="0" fillId="0" borderId="3" xfId="0" applyBorder="1"/>
    <xf numFmtId="0" fontId="0" fillId="0" borderId="8" xfId="0" applyBorder="1"/>
    <xf numFmtId="0" fontId="0" fillId="0" borderId="7" xfId="0" applyBorder="1"/>
    <xf numFmtId="0" fontId="0" fillId="0" borderId="11" xfId="0" applyBorder="1"/>
    <xf numFmtId="0" fontId="0" fillId="0" borderId="10" xfId="0" applyBorder="1"/>
    <xf numFmtId="0" fontId="0" fillId="0" borderId="5" xfId="0" applyBorder="1"/>
    <xf numFmtId="0" fontId="0" fillId="0" borderId="13" xfId="0" applyBorder="1"/>
    <xf numFmtId="0" fontId="0" fillId="0" borderId="14" xfId="0" applyBorder="1"/>
    <xf numFmtId="0" fontId="0" fillId="0" borderId="15" xfId="0" applyBorder="1"/>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0" fillId="0" borderId="16" xfId="0" applyBorder="1"/>
    <xf numFmtId="0" fontId="0" fillId="0" borderId="1" xfId="0" applyBorder="1" applyAlignment="1">
      <alignment horizontal="center" vertical="center"/>
    </xf>
    <xf numFmtId="0" fontId="18" fillId="0" borderId="1"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18" fillId="0" borderId="1" xfId="0" applyFont="1" applyBorder="1" applyAlignment="1">
      <alignment horizontal="left" vertical="top"/>
    </xf>
    <xf numFmtId="0" fontId="18" fillId="7" borderId="1" xfId="0" applyFont="1" applyFill="1" applyBorder="1" applyAlignment="1">
      <alignment horizontal="left" vertical="top"/>
    </xf>
    <xf numFmtId="0" fontId="2" fillId="0" borderId="2" xfId="0" applyFont="1" applyBorder="1" applyAlignment="1">
      <alignment horizontal="center" vertical="center" wrapText="1"/>
    </xf>
    <xf numFmtId="0" fontId="20" fillId="0" borderId="1" xfId="0" applyFont="1" applyBorder="1" applyAlignment="1">
      <alignment horizontal="center" vertical="center" wrapText="1"/>
    </xf>
    <xf numFmtId="0" fontId="3" fillId="0" borderId="1" xfId="0" applyFont="1" applyBorder="1" applyAlignment="1">
      <alignment horizontal="left" vertical="top" wrapText="1"/>
    </xf>
    <xf numFmtId="0" fontId="6" fillId="0" borderId="1" xfId="0" applyFont="1" applyBorder="1" applyAlignment="1">
      <alignment vertical="top" wrapText="1"/>
    </xf>
    <xf numFmtId="0" fontId="5" fillId="0" borderId="1" xfId="0" applyFont="1" applyBorder="1" applyAlignment="1">
      <alignment vertical="top" wrapText="1"/>
    </xf>
    <xf numFmtId="0" fontId="0" fillId="0" borderId="1" xfId="0" applyBorder="1" applyAlignment="1">
      <alignment horizontal="left" vertical="top"/>
    </xf>
    <xf numFmtId="0" fontId="7" fillId="0" borderId="1" xfId="0" applyFont="1" applyBorder="1" applyAlignment="1">
      <alignment horizontal="left" wrapText="1"/>
    </xf>
    <xf numFmtId="0" fontId="8" fillId="0" borderId="1" xfId="0" applyFont="1" applyBorder="1" applyAlignment="1">
      <alignment horizontal="center" wrapText="1"/>
    </xf>
    <xf numFmtId="0" fontId="7" fillId="0" borderId="1" xfId="0" applyFont="1" applyBorder="1" applyAlignment="1">
      <alignment horizontal="center" wrapText="1"/>
    </xf>
    <xf numFmtId="0" fontId="4" fillId="0" borderId="1" xfId="0" applyFont="1" applyBorder="1" applyAlignment="1">
      <alignment horizontal="left" vertical="top" wrapText="1"/>
    </xf>
    <xf numFmtId="0" fontId="21" fillId="2"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3" fillId="0" borderId="1" xfId="0" applyFont="1" applyBorder="1" applyAlignment="1">
      <alignment horizontal="center" vertical="center"/>
    </xf>
    <xf numFmtId="0" fontId="5"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4" fillId="0" borderId="1" xfId="0" applyFont="1" applyBorder="1" applyAlignment="1">
      <alignment horizontal="center" vertical="center" wrapText="1"/>
    </xf>
    <xf numFmtId="0" fontId="24" fillId="0" borderId="1" xfId="0" applyFont="1" applyBorder="1" applyAlignment="1">
      <alignment horizontal="left" vertical="top" wrapText="1"/>
    </xf>
    <xf numFmtId="0" fontId="25" fillId="0" borderId="1" xfId="0" applyFont="1" applyBorder="1" applyAlignment="1">
      <alignment horizontal="left" vertical="top" wrapText="1"/>
    </xf>
    <xf numFmtId="0" fontId="2" fillId="0" borderId="1" xfId="0" applyFont="1" applyBorder="1" applyAlignment="1">
      <alignment horizontal="left" vertical="top" wrapText="1"/>
    </xf>
    <xf numFmtId="0" fontId="18" fillId="0" borderId="1" xfId="0" applyFont="1" applyBorder="1" applyAlignment="1">
      <alignment horizontal="left" vertical="top" wrapText="1"/>
    </xf>
    <xf numFmtId="0" fontId="13" fillId="0" borderId="3" xfId="0" applyFont="1" applyBorder="1" applyAlignment="1">
      <alignment horizontal="left" vertical="top" wrapText="1"/>
    </xf>
    <xf numFmtId="0" fontId="11" fillId="0" borderId="1" xfId="0" applyFont="1" applyBorder="1" applyAlignment="1">
      <alignment horizontal="left" vertical="top"/>
    </xf>
    <xf numFmtId="0" fontId="28" fillId="0" borderId="1" xfId="0" applyFont="1" applyBorder="1" applyAlignment="1">
      <alignment horizontal="center" vertical="center"/>
    </xf>
    <xf numFmtId="0" fontId="13" fillId="0" borderId="2" xfId="0" applyFont="1" applyBorder="1" applyAlignment="1">
      <alignment horizontal="left" vertical="top" wrapText="1"/>
    </xf>
    <xf numFmtId="0" fontId="13" fillId="0" borderId="1" xfId="0" applyFont="1" applyBorder="1" applyAlignment="1">
      <alignment horizontal="left" vertical="top" wrapText="1"/>
    </xf>
    <xf numFmtId="0" fontId="13" fillId="4" borderId="2" xfId="0" applyFont="1" applyFill="1" applyBorder="1" applyAlignment="1">
      <alignment horizontal="left" vertical="top" wrapText="1"/>
    </xf>
    <xf numFmtId="0" fontId="13" fillId="4" borderId="1" xfId="0" applyFont="1" applyFill="1" applyBorder="1" applyAlignment="1">
      <alignment horizontal="left" vertical="top" wrapText="1"/>
    </xf>
    <xf numFmtId="0" fontId="13" fillId="0" borderId="6" xfId="0" applyFont="1" applyBorder="1" applyAlignment="1">
      <alignment horizontal="left" vertical="top" wrapText="1"/>
    </xf>
    <xf numFmtId="0" fontId="13" fillId="0" borderId="7" xfId="0" applyFont="1" applyBorder="1" applyAlignment="1">
      <alignment horizontal="left" vertical="top" wrapText="1"/>
    </xf>
    <xf numFmtId="0" fontId="13" fillId="0" borderId="8"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2" xfId="0" applyBorder="1" applyAlignment="1">
      <alignment horizontal="left" vertical="top"/>
    </xf>
    <xf numFmtId="0" fontId="27" fillId="0" borderId="1" xfId="0" applyFont="1" applyBorder="1" applyAlignment="1">
      <alignment horizontal="left" vertical="top" wrapText="1"/>
    </xf>
    <xf numFmtId="0" fontId="1"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7" fillId="4" borderId="1" xfId="0" applyFont="1" applyFill="1" applyBorder="1" applyAlignment="1">
      <alignment horizontal="left" vertical="top" wrapText="1"/>
    </xf>
    <xf numFmtId="0" fontId="10" fillId="4" borderId="1" xfId="0" applyFont="1" applyFill="1" applyBorder="1" applyAlignment="1">
      <alignment horizontal="left" vertical="top"/>
    </xf>
    <xf numFmtId="0" fontId="0" fillId="4" borderId="1" xfId="0" applyFill="1"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0" fillId="0" borderId="11" xfId="0" applyBorder="1" applyAlignment="1">
      <alignment horizontal="left" vertical="top"/>
    </xf>
    <xf numFmtId="0" fontId="0" fillId="0" borderId="5" xfId="0" applyBorder="1" applyAlignment="1">
      <alignment horizontal="left" vertical="top"/>
    </xf>
    <xf numFmtId="0" fontId="26" fillId="0" borderId="1" xfId="0" applyFont="1" applyBorder="1" applyAlignment="1">
      <alignment horizontal="left" vertical="top" wrapText="1"/>
    </xf>
    <xf numFmtId="0" fontId="18" fillId="4"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13" fillId="0" borderId="13" xfId="0" applyFont="1" applyBorder="1" applyAlignment="1">
      <alignment horizontal="left" vertical="top" wrapText="1"/>
    </xf>
    <xf numFmtId="0" fontId="13" fillId="0" borderId="14" xfId="0" applyFont="1" applyBorder="1" applyAlignment="1">
      <alignment horizontal="left" vertical="top" wrapText="1"/>
    </xf>
    <xf numFmtId="0" fontId="13" fillId="0" borderId="15" xfId="0" applyFont="1" applyBorder="1" applyAlignment="1">
      <alignment horizontal="left" vertical="top" wrapText="1"/>
    </xf>
    <xf numFmtId="0" fontId="27" fillId="4" borderId="1" xfId="0" applyFont="1" applyFill="1" applyBorder="1" applyAlignment="1">
      <alignment horizontal="left" vertical="top" wrapText="1"/>
    </xf>
    <xf numFmtId="0" fontId="26" fillId="4" borderId="1" xfId="0" applyFont="1" applyFill="1" applyBorder="1" applyAlignment="1">
      <alignment horizontal="left" vertical="top" wrapText="1"/>
    </xf>
    <xf numFmtId="0" fontId="27" fillId="0" borderId="3" xfId="0" applyFont="1" applyBorder="1" applyAlignment="1">
      <alignment horizontal="left" vertical="top" wrapText="1"/>
    </xf>
    <xf numFmtId="0" fontId="27" fillId="0" borderId="5" xfId="0" applyFont="1" applyBorder="1" applyAlignment="1">
      <alignment horizontal="left" vertical="top"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2" xfId="0" applyFont="1" applyBorder="1" applyAlignment="1">
      <alignment horizontal="center" vertical="center" wrapText="1"/>
    </xf>
    <xf numFmtId="0" fontId="14"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3" xfId="0" applyFont="1" applyBorder="1" applyAlignment="1">
      <alignment vertical="center" wrapText="1"/>
    </xf>
    <xf numFmtId="0" fontId="12" fillId="0" borderId="4" xfId="0" applyFont="1" applyBorder="1" applyAlignment="1">
      <alignment vertical="center" wrapText="1"/>
    </xf>
    <xf numFmtId="0" fontId="12" fillId="0" borderId="5" xfId="0" applyFont="1" applyBorder="1" applyAlignment="1">
      <alignment vertical="center" wrapText="1"/>
    </xf>
    <xf numFmtId="0" fontId="15"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2" fillId="0" borderId="1" xfId="0" applyFont="1" applyBorder="1" applyAlignment="1">
      <alignment horizontal="left" vertical="top" wrapText="1"/>
    </xf>
    <xf numFmtId="0" fontId="19" fillId="0" borderId="3" xfId="0" applyFont="1" applyBorder="1" applyAlignment="1">
      <alignment horizontal="center" vertical="top" wrapText="1"/>
    </xf>
    <xf numFmtId="0" fontId="19" fillId="0" borderId="4" xfId="0" applyFont="1" applyBorder="1" applyAlignment="1">
      <alignment horizontal="center" vertical="top" wrapText="1"/>
    </xf>
    <xf numFmtId="0" fontId="19" fillId="0" borderId="5" xfId="0" applyFont="1" applyBorder="1" applyAlignment="1">
      <alignment horizontal="center" vertical="top"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4" borderId="0" xfId="0" applyFill="1"/>
    <xf numFmtId="0" fontId="23" fillId="4" borderId="1" xfId="0" applyFont="1" applyFill="1" applyBorder="1" applyAlignment="1">
      <alignment horizontal="center" vertical="center"/>
    </xf>
    <xf numFmtId="0" fontId="23" fillId="4" borderId="1" xfId="0" applyFont="1" applyFill="1" applyBorder="1"/>
    <xf numFmtId="0" fontId="0" fillId="4" borderId="1" xfId="0" applyFill="1" applyBorder="1" applyAlignment="1">
      <alignment horizontal="center" vertical="center"/>
    </xf>
    <xf numFmtId="0" fontId="30" fillId="8" borderId="1" xfId="0" applyFont="1" applyFill="1" applyBorder="1" applyAlignment="1">
      <alignment horizontal="center" vertical="center"/>
    </xf>
    <xf numFmtId="0" fontId="31" fillId="4" borderId="18" xfId="0" applyFont="1" applyFill="1" applyBorder="1" applyAlignment="1">
      <alignment horizontal="center" vertical="center"/>
    </xf>
    <xf numFmtId="0" fontId="23" fillId="8" borderId="1" xfId="0" applyFont="1" applyFill="1" applyBorder="1" applyAlignment="1">
      <alignment horizontal="center"/>
    </xf>
    <xf numFmtId="0" fontId="23" fillId="8" borderId="1" xfId="0" applyFont="1" applyFill="1" applyBorder="1" applyAlignment="1">
      <alignment horizontal="center" vertical="center"/>
    </xf>
  </cellXfs>
  <cellStyles count="2">
    <cellStyle name="Normal" xfId="0" builtinId="0"/>
    <cellStyle name="Normal 2 11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7"/>
  <sheetViews>
    <sheetView tabSelected="1" workbookViewId="0">
      <selection activeCell="H11" sqref="H11"/>
    </sheetView>
  </sheetViews>
  <sheetFormatPr defaultColWidth="9" defaultRowHeight="15"/>
  <cols>
    <col min="1" max="4" width="9" style="116"/>
    <col min="5" max="5" width="25.85546875" style="116" customWidth="1"/>
    <col min="6" max="6" width="19.28515625" style="116" customWidth="1"/>
    <col min="7" max="7" width="6.7109375" style="116" customWidth="1"/>
    <col min="8" max="16384" width="9" style="116"/>
  </cols>
  <sheetData>
    <row r="2" spans="4:6" ht="58.5" customHeight="1">
      <c r="D2" s="121" t="s">
        <v>1142</v>
      </c>
      <c r="E2" s="121"/>
      <c r="F2" s="121"/>
    </row>
    <row r="3" spans="4:6" ht="15.75" customHeight="1">
      <c r="D3" s="120" t="s">
        <v>1137</v>
      </c>
      <c r="E3" s="120" t="s">
        <v>1138</v>
      </c>
      <c r="F3" s="120" t="s">
        <v>1141</v>
      </c>
    </row>
    <row r="4" spans="4:6">
      <c r="D4" s="117">
        <v>1</v>
      </c>
      <c r="E4" s="118" t="s">
        <v>1143</v>
      </c>
      <c r="F4" s="119">
        <v>192</v>
      </c>
    </row>
    <row r="5" spans="4:6">
      <c r="D5" s="117">
        <v>2</v>
      </c>
      <c r="E5" s="118" t="s">
        <v>1139</v>
      </c>
      <c r="F5" s="119">
        <v>45</v>
      </c>
    </row>
    <row r="6" spans="4:6">
      <c r="D6" s="117">
        <v>3</v>
      </c>
      <c r="E6" s="118" t="s">
        <v>1140</v>
      </c>
      <c r="F6" s="119">
        <v>249</v>
      </c>
    </row>
    <row r="7" spans="4:6">
      <c r="D7" s="122" t="s">
        <v>1185</v>
      </c>
      <c r="E7" s="122"/>
      <c r="F7" s="123">
        <f>SUM(F4:F6)</f>
        <v>486</v>
      </c>
    </row>
  </sheetData>
  <mergeCells count="2">
    <mergeCell ref="D2:F2"/>
    <mergeCell ref="D7:E7"/>
  </mergeCells>
  <pageMargins left="0.69930555555555596" right="0.69930555555555596"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3"/>
  <sheetViews>
    <sheetView workbookViewId="0">
      <pane ySplit="1" topLeftCell="A2" activePane="bottomLeft" state="frozen"/>
      <selection pane="bottomLeft" activeCell="Q2" sqref="Q2"/>
    </sheetView>
  </sheetViews>
  <sheetFormatPr defaultColWidth="9.140625" defaultRowHeight="15"/>
  <cols>
    <col min="1" max="1" width="2" style="4" customWidth="1"/>
    <col min="2" max="2" width="5.42578125" style="73" customWidth="1"/>
    <col min="3" max="4" width="9.140625" style="44"/>
    <col min="5" max="5" width="43.42578125" style="1" customWidth="1"/>
    <col min="6" max="6" width="9.140625" style="44"/>
    <col min="7" max="7" width="10.85546875" style="44" customWidth="1"/>
    <col min="8" max="8" width="15.28515625" style="44" customWidth="1"/>
    <col min="9" max="9" width="9.140625" style="44"/>
    <col min="10" max="10" width="28.28515625" style="62" customWidth="1"/>
    <col min="11" max="11" width="27.140625" style="44" customWidth="1"/>
    <col min="12" max="12" width="31.42578125" style="44" customWidth="1"/>
    <col min="13" max="13" width="9.140625" style="6"/>
    <col min="14" max="14" width="18.42578125" style="6" customWidth="1"/>
    <col min="15" max="15" width="19.7109375" style="6" customWidth="1"/>
    <col min="16" max="16" width="20.5703125" style="6" customWidth="1"/>
    <col min="17" max="17" width="19.140625" style="6" customWidth="1"/>
    <col min="18" max="16384" width="9.140625" style="6"/>
  </cols>
  <sheetData>
    <row r="1" spans="1:26" s="1" customFormat="1" ht="25.5">
      <c r="A1" s="7"/>
      <c r="B1" s="8" t="s">
        <v>1</v>
      </c>
      <c r="C1" s="9" t="s">
        <v>2</v>
      </c>
      <c r="D1" s="10" t="s">
        <v>3</v>
      </c>
      <c r="E1" s="10" t="s">
        <v>4</v>
      </c>
      <c r="F1" s="9" t="s">
        <v>5</v>
      </c>
      <c r="G1" s="10" t="s">
        <v>0</v>
      </c>
      <c r="H1" s="10" t="s">
        <v>6</v>
      </c>
      <c r="I1" s="10" t="s">
        <v>7</v>
      </c>
      <c r="J1" s="10" t="s">
        <v>8</v>
      </c>
      <c r="K1" s="10" t="s">
        <v>9</v>
      </c>
      <c r="L1" s="10" t="s">
        <v>10</v>
      </c>
      <c r="M1" s="9" t="s">
        <v>11</v>
      </c>
      <c r="N1" s="9" t="s">
        <v>12</v>
      </c>
      <c r="O1" s="9" t="s">
        <v>13</v>
      </c>
      <c r="P1" s="9" t="s">
        <v>14</v>
      </c>
      <c r="Q1" s="9" t="s">
        <v>15</v>
      </c>
      <c r="R1" s="9" t="s">
        <v>16</v>
      </c>
      <c r="S1" s="9" t="s">
        <v>17</v>
      </c>
      <c r="T1" s="9" t="s">
        <v>18</v>
      </c>
      <c r="U1" s="9" t="s">
        <v>19</v>
      </c>
      <c r="V1" s="11"/>
      <c r="W1" s="11"/>
      <c r="X1" s="11"/>
      <c r="Y1" s="11"/>
      <c r="Z1" s="11"/>
    </row>
    <row r="2" spans="1:26" ht="51">
      <c r="B2" s="64">
        <v>1</v>
      </c>
      <c r="C2" s="65" t="s">
        <v>191</v>
      </c>
      <c r="D2" s="65" t="s">
        <v>20</v>
      </c>
      <c r="E2" s="100" t="s">
        <v>192</v>
      </c>
      <c r="F2" s="65" t="s">
        <v>22</v>
      </c>
      <c r="G2" s="65" t="s">
        <v>193</v>
      </c>
      <c r="H2" s="65" t="s">
        <v>194</v>
      </c>
      <c r="J2" s="65" t="s">
        <v>195</v>
      </c>
      <c r="K2" s="65" t="s">
        <v>196</v>
      </c>
      <c r="L2" s="65" t="s">
        <v>197</v>
      </c>
    </row>
    <row r="3" spans="1:26" ht="25.5">
      <c r="B3" s="64">
        <v>2</v>
      </c>
      <c r="C3" s="65" t="s">
        <v>191</v>
      </c>
      <c r="D3" s="65" t="s">
        <v>20</v>
      </c>
      <c r="E3" s="100"/>
      <c r="F3" s="65" t="s">
        <v>22</v>
      </c>
      <c r="G3" s="65" t="s">
        <v>193</v>
      </c>
      <c r="H3" s="65" t="s">
        <v>194</v>
      </c>
      <c r="J3" s="65" t="s">
        <v>198</v>
      </c>
      <c r="K3" s="65" t="s">
        <v>199</v>
      </c>
      <c r="L3" s="65" t="s">
        <v>200</v>
      </c>
    </row>
    <row r="4" spans="1:26" ht="114.75" customHeight="1">
      <c r="B4" s="64">
        <v>3</v>
      </c>
      <c r="C4" s="65" t="s">
        <v>191</v>
      </c>
      <c r="D4" s="65" t="s">
        <v>20</v>
      </c>
      <c r="E4" s="100" t="s">
        <v>201</v>
      </c>
      <c r="F4" s="65" t="s">
        <v>22</v>
      </c>
      <c r="G4" s="65" t="s">
        <v>23</v>
      </c>
      <c r="H4" s="65" t="s">
        <v>202</v>
      </c>
      <c r="J4" s="65" t="s">
        <v>203</v>
      </c>
      <c r="K4" s="65" t="s">
        <v>204</v>
      </c>
      <c r="L4" s="65" t="s">
        <v>205</v>
      </c>
    </row>
    <row r="5" spans="1:26" ht="38.25">
      <c r="B5" s="64">
        <v>4</v>
      </c>
      <c r="C5" s="65" t="s">
        <v>191</v>
      </c>
      <c r="D5" s="65" t="s">
        <v>20</v>
      </c>
      <c r="E5" s="100"/>
      <c r="F5" s="65" t="s">
        <v>22</v>
      </c>
      <c r="G5" s="65" t="s">
        <v>23</v>
      </c>
      <c r="H5" s="65" t="s">
        <v>206</v>
      </c>
      <c r="J5" s="74" t="s">
        <v>1144</v>
      </c>
      <c r="K5" s="65" t="s">
        <v>207</v>
      </c>
      <c r="L5" s="65" t="s">
        <v>205</v>
      </c>
    </row>
    <row r="6" spans="1:26" ht="38.25">
      <c r="B6" s="64">
        <v>5</v>
      </c>
      <c r="C6" s="65" t="s">
        <v>191</v>
      </c>
      <c r="D6" s="65" t="s">
        <v>20</v>
      </c>
      <c r="E6" s="100"/>
      <c r="F6" s="65" t="s">
        <v>22</v>
      </c>
      <c r="G6" s="65" t="s">
        <v>23</v>
      </c>
      <c r="H6" s="65" t="s">
        <v>208</v>
      </c>
      <c r="J6" s="74" t="s">
        <v>1145</v>
      </c>
      <c r="K6" s="65" t="s">
        <v>209</v>
      </c>
      <c r="L6" s="65" t="s">
        <v>205</v>
      </c>
    </row>
    <row r="7" spans="1:26" ht="38.25">
      <c r="B7" s="64">
        <v>6</v>
      </c>
      <c r="C7" s="65" t="s">
        <v>191</v>
      </c>
      <c r="D7" s="65" t="s">
        <v>20</v>
      </c>
      <c r="E7" s="100"/>
      <c r="F7" s="65" t="s">
        <v>22</v>
      </c>
      <c r="G7" s="65" t="s">
        <v>23</v>
      </c>
      <c r="H7" s="65" t="s">
        <v>210</v>
      </c>
      <c r="J7" s="65" t="s">
        <v>211</v>
      </c>
      <c r="K7" s="65" t="s">
        <v>212</v>
      </c>
      <c r="L7" s="65" t="s">
        <v>205</v>
      </c>
    </row>
    <row r="8" spans="1:26" ht="38.25">
      <c r="B8" s="64">
        <v>7</v>
      </c>
      <c r="C8" s="65" t="s">
        <v>191</v>
      </c>
      <c r="D8" s="65" t="s">
        <v>20</v>
      </c>
      <c r="E8" s="100"/>
      <c r="F8" s="65" t="s">
        <v>22</v>
      </c>
      <c r="G8" s="65" t="s">
        <v>23</v>
      </c>
      <c r="H8" s="65" t="s">
        <v>213</v>
      </c>
      <c r="J8" s="65" t="s">
        <v>214</v>
      </c>
      <c r="K8" s="65" t="s">
        <v>215</v>
      </c>
      <c r="L8" s="65" t="s">
        <v>205</v>
      </c>
    </row>
    <row r="9" spans="1:26" ht="38.25">
      <c r="B9" s="64">
        <v>8</v>
      </c>
      <c r="C9" s="65" t="s">
        <v>191</v>
      </c>
      <c r="D9" s="65" t="s">
        <v>20</v>
      </c>
      <c r="E9" s="100"/>
      <c r="F9" s="65" t="s">
        <v>22</v>
      </c>
      <c r="G9" s="65" t="s">
        <v>23</v>
      </c>
      <c r="H9" s="65" t="s">
        <v>216</v>
      </c>
      <c r="J9" s="65" t="s">
        <v>217</v>
      </c>
      <c r="K9" s="65" t="s">
        <v>218</v>
      </c>
      <c r="L9" s="65" t="s">
        <v>205</v>
      </c>
    </row>
    <row r="10" spans="1:26" ht="38.25">
      <c r="B10" s="64">
        <v>9</v>
      </c>
      <c r="C10" s="65" t="s">
        <v>191</v>
      </c>
      <c r="D10" s="65" t="s">
        <v>20</v>
      </c>
      <c r="E10" s="100"/>
      <c r="F10" s="65" t="s">
        <v>22</v>
      </c>
      <c r="G10" s="65" t="s">
        <v>23</v>
      </c>
      <c r="H10" s="65" t="s">
        <v>219</v>
      </c>
      <c r="J10" s="65" t="s">
        <v>220</v>
      </c>
      <c r="K10" s="65" t="s">
        <v>221</v>
      </c>
      <c r="L10" s="65" t="s">
        <v>205</v>
      </c>
    </row>
    <row r="11" spans="1:26" ht="38.25">
      <c r="B11" s="64">
        <v>10</v>
      </c>
      <c r="C11" s="65" t="s">
        <v>191</v>
      </c>
      <c r="D11" s="65" t="s">
        <v>20</v>
      </c>
      <c r="E11" s="100"/>
      <c r="F11" s="65" t="s">
        <v>22</v>
      </c>
      <c r="G11" s="65" t="s">
        <v>23</v>
      </c>
      <c r="H11" s="65" t="s">
        <v>222</v>
      </c>
      <c r="J11" s="65" t="s">
        <v>223</v>
      </c>
      <c r="K11" s="74" t="s">
        <v>1146</v>
      </c>
      <c r="L11" s="65" t="s">
        <v>205</v>
      </c>
    </row>
    <row r="12" spans="1:26" ht="38.25">
      <c r="B12" s="64">
        <v>11</v>
      </c>
      <c r="C12" s="65" t="s">
        <v>191</v>
      </c>
      <c r="D12" s="65" t="s">
        <v>20</v>
      </c>
      <c r="E12" s="100"/>
      <c r="F12" s="65" t="s">
        <v>22</v>
      </c>
      <c r="G12" s="65" t="s">
        <v>23</v>
      </c>
      <c r="H12" s="65" t="s">
        <v>224</v>
      </c>
      <c r="J12" s="65" t="s">
        <v>225</v>
      </c>
      <c r="K12" s="65" t="s">
        <v>226</v>
      </c>
      <c r="L12" s="65" t="s">
        <v>205</v>
      </c>
    </row>
    <row r="13" spans="1:26" ht="38.25">
      <c r="B13" s="64">
        <v>12</v>
      </c>
      <c r="C13" s="65" t="s">
        <v>191</v>
      </c>
      <c r="D13" s="65" t="s">
        <v>20</v>
      </c>
      <c r="E13" s="100"/>
      <c r="F13" s="65" t="s">
        <v>22</v>
      </c>
      <c r="G13" s="65" t="s">
        <v>23</v>
      </c>
      <c r="H13" s="65" t="s">
        <v>227</v>
      </c>
      <c r="J13" s="65" t="s">
        <v>228</v>
      </c>
      <c r="K13" s="65" t="s">
        <v>229</v>
      </c>
      <c r="L13" s="65" t="s">
        <v>230</v>
      </c>
    </row>
    <row r="14" spans="1:26" ht="38.25">
      <c r="B14" s="64">
        <v>13</v>
      </c>
      <c r="C14" s="65" t="s">
        <v>191</v>
      </c>
      <c r="D14" s="65" t="s">
        <v>20</v>
      </c>
      <c r="E14" s="100"/>
      <c r="F14" s="65" t="s">
        <v>22</v>
      </c>
      <c r="G14" s="65" t="s">
        <v>23</v>
      </c>
      <c r="H14" s="65" t="s">
        <v>231</v>
      </c>
      <c r="J14" s="65" t="s">
        <v>232</v>
      </c>
      <c r="K14" s="65" t="s">
        <v>233</v>
      </c>
      <c r="L14" s="65" t="s">
        <v>234</v>
      </c>
    </row>
    <row r="15" spans="1:26" ht="38.25">
      <c r="B15" s="64">
        <v>14</v>
      </c>
      <c r="C15" s="65" t="s">
        <v>191</v>
      </c>
      <c r="D15" s="65" t="s">
        <v>20</v>
      </c>
      <c r="E15" s="100"/>
      <c r="F15" s="65" t="s">
        <v>22</v>
      </c>
      <c r="G15" s="65" t="s">
        <v>23</v>
      </c>
      <c r="H15" s="65" t="s">
        <v>235</v>
      </c>
      <c r="J15" s="65" t="s">
        <v>236</v>
      </c>
      <c r="K15" s="65" t="s">
        <v>237</v>
      </c>
      <c r="L15" s="65" t="s">
        <v>238</v>
      </c>
    </row>
    <row r="16" spans="1:26" ht="51">
      <c r="B16" s="64">
        <v>15</v>
      </c>
      <c r="C16" s="65" t="s">
        <v>191</v>
      </c>
      <c r="D16" s="65" t="s">
        <v>20</v>
      </c>
      <c r="E16" s="100"/>
      <c r="F16" s="65" t="s">
        <v>22</v>
      </c>
      <c r="G16" s="65" t="s">
        <v>23</v>
      </c>
      <c r="H16" s="65" t="s">
        <v>239</v>
      </c>
      <c r="J16" s="65" t="s">
        <v>240</v>
      </c>
      <c r="K16" s="65" t="s">
        <v>241</v>
      </c>
      <c r="L16" s="65" t="s">
        <v>242</v>
      </c>
    </row>
    <row r="17" spans="2:12" ht="25.5">
      <c r="B17" s="64">
        <v>16</v>
      </c>
      <c r="C17" s="65" t="s">
        <v>191</v>
      </c>
      <c r="D17" s="65" t="s">
        <v>20</v>
      </c>
      <c r="E17" s="100" t="s">
        <v>243</v>
      </c>
      <c r="F17" s="65" t="s">
        <v>22</v>
      </c>
      <c r="G17" s="65" t="s">
        <v>193</v>
      </c>
      <c r="H17" s="65" t="s">
        <v>244</v>
      </c>
      <c r="J17" s="65" t="s">
        <v>245</v>
      </c>
      <c r="K17" s="65" t="s">
        <v>246</v>
      </c>
      <c r="L17" s="65" t="s">
        <v>247</v>
      </c>
    </row>
    <row r="18" spans="2:12" ht="25.5">
      <c r="B18" s="64">
        <v>17</v>
      </c>
      <c r="C18" s="65" t="s">
        <v>191</v>
      </c>
      <c r="D18" s="65" t="s">
        <v>20</v>
      </c>
      <c r="E18" s="100"/>
      <c r="F18" s="65" t="s">
        <v>22</v>
      </c>
      <c r="G18" s="65" t="s">
        <v>193</v>
      </c>
      <c r="H18" s="65" t="s">
        <v>244</v>
      </c>
      <c r="J18" s="65" t="s">
        <v>248</v>
      </c>
      <c r="K18" s="65" t="s">
        <v>249</v>
      </c>
      <c r="L18" s="65" t="s">
        <v>250</v>
      </c>
    </row>
    <row r="19" spans="2:12" ht="51">
      <c r="B19" s="64">
        <v>18</v>
      </c>
      <c r="C19" s="65" t="s">
        <v>191</v>
      </c>
      <c r="D19" s="65" t="s">
        <v>20</v>
      </c>
      <c r="E19" s="100"/>
      <c r="F19" s="65" t="s">
        <v>53</v>
      </c>
      <c r="G19" s="65" t="s">
        <v>37</v>
      </c>
      <c r="H19" s="74" t="s">
        <v>1147</v>
      </c>
      <c r="J19" s="65" t="s">
        <v>251</v>
      </c>
      <c r="K19" s="65" t="s">
        <v>252</v>
      </c>
      <c r="L19" s="65" t="s">
        <v>253</v>
      </c>
    </row>
    <row r="20" spans="2:12" ht="51">
      <c r="B20" s="64">
        <v>19</v>
      </c>
      <c r="C20" s="65" t="s">
        <v>191</v>
      </c>
      <c r="D20" s="65" t="s">
        <v>20</v>
      </c>
      <c r="E20" s="100"/>
      <c r="F20" s="65" t="s">
        <v>22</v>
      </c>
      <c r="G20" s="65" t="s">
        <v>37</v>
      </c>
      <c r="H20" s="74" t="s">
        <v>1147</v>
      </c>
      <c r="J20" s="65" t="s">
        <v>254</v>
      </c>
      <c r="K20" s="85" t="s">
        <v>1148</v>
      </c>
      <c r="L20" s="74" t="s">
        <v>1149</v>
      </c>
    </row>
    <row r="21" spans="2:12" ht="51">
      <c r="B21" s="64">
        <v>20</v>
      </c>
      <c r="C21" s="65" t="s">
        <v>191</v>
      </c>
      <c r="D21" s="65" t="s">
        <v>20</v>
      </c>
      <c r="E21" s="100"/>
      <c r="F21" s="65" t="s">
        <v>22</v>
      </c>
      <c r="G21" s="65" t="s">
        <v>37</v>
      </c>
      <c r="H21" s="74" t="s">
        <v>1147</v>
      </c>
      <c r="J21" s="65" t="s">
        <v>255</v>
      </c>
      <c r="K21" s="65" t="s">
        <v>256</v>
      </c>
      <c r="L21" s="74" t="s">
        <v>1150</v>
      </c>
    </row>
    <row r="22" spans="2:12" ht="51">
      <c r="B22" s="64">
        <v>21</v>
      </c>
      <c r="C22" s="65" t="s">
        <v>191</v>
      </c>
      <c r="D22" s="65" t="s">
        <v>20</v>
      </c>
      <c r="E22" s="100"/>
      <c r="F22" s="65" t="s">
        <v>53</v>
      </c>
      <c r="G22" s="65" t="s">
        <v>37</v>
      </c>
      <c r="H22" s="74" t="s">
        <v>1147</v>
      </c>
      <c r="J22" s="65" t="s">
        <v>257</v>
      </c>
      <c r="K22" s="65" t="s">
        <v>258</v>
      </c>
      <c r="L22" s="65" t="s">
        <v>259</v>
      </c>
    </row>
    <row r="23" spans="2:12" ht="51">
      <c r="B23" s="64">
        <v>22</v>
      </c>
      <c r="C23" s="65" t="s">
        <v>191</v>
      </c>
      <c r="D23" s="65" t="s">
        <v>20</v>
      </c>
      <c r="E23" s="100"/>
      <c r="F23" s="65" t="s">
        <v>53</v>
      </c>
      <c r="G23" s="65" t="s">
        <v>37</v>
      </c>
      <c r="H23" s="74" t="s">
        <v>1147</v>
      </c>
      <c r="J23" s="65" t="s">
        <v>260</v>
      </c>
      <c r="K23" s="65" t="s">
        <v>261</v>
      </c>
      <c r="L23" s="65" t="s">
        <v>262</v>
      </c>
    </row>
    <row r="24" spans="2:12" ht="51">
      <c r="B24" s="64">
        <v>23</v>
      </c>
      <c r="C24" s="65" t="s">
        <v>191</v>
      </c>
      <c r="D24" s="65" t="s">
        <v>20</v>
      </c>
      <c r="E24" s="100"/>
      <c r="F24" s="65" t="s">
        <v>53</v>
      </c>
      <c r="G24" s="65" t="s">
        <v>37</v>
      </c>
      <c r="H24" s="74" t="s">
        <v>1147</v>
      </c>
      <c r="J24" s="65" t="s">
        <v>263</v>
      </c>
      <c r="K24" s="65" t="s">
        <v>264</v>
      </c>
      <c r="L24" s="65" t="s">
        <v>265</v>
      </c>
    </row>
    <row r="25" spans="2:12" ht="51">
      <c r="B25" s="64">
        <v>24</v>
      </c>
      <c r="C25" s="65" t="s">
        <v>191</v>
      </c>
      <c r="D25" s="65" t="s">
        <v>20</v>
      </c>
      <c r="E25" s="100"/>
      <c r="F25" s="65" t="s">
        <v>22</v>
      </c>
      <c r="G25" s="65" t="s">
        <v>37</v>
      </c>
      <c r="H25" s="74" t="s">
        <v>1147</v>
      </c>
      <c r="J25" s="65" t="s">
        <v>266</v>
      </c>
      <c r="K25" s="85" t="s">
        <v>1133</v>
      </c>
      <c r="L25" s="65" t="s">
        <v>267</v>
      </c>
    </row>
    <row r="26" spans="2:12" ht="51">
      <c r="B26" s="64">
        <v>25</v>
      </c>
      <c r="C26" s="65" t="s">
        <v>191</v>
      </c>
      <c r="D26" s="65" t="s">
        <v>20</v>
      </c>
      <c r="E26" s="100"/>
      <c r="F26" s="65" t="s">
        <v>22</v>
      </c>
      <c r="G26" s="65" t="s">
        <v>37</v>
      </c>
      <c r="H26" s="74" t="s">
        <v>1147</v>
      </c>
      <c r="J26" s="65" t="s">
        <v>268</v>
      </c>
      <c r="K26" s="74" t="s">
        <v>1134</v>
      </c>
      <c r="L26" s="65" t="s">
        <v>269</v>
      </c>
    </row>
    <row r="27" spans="2:12" ht="51">
      <c r="B27" s="64">
        <v>26</v>
      </c>
      <c r="C27" s="65" t="s">
        <v>191</v>
      </c>
      <c r="D27" s="65" t="s">
        <v>20</v>
      </c>
      <c r="E27" s="100"/>
      <c r="F27" s="65" t="s">
        <v>53</v>
      </c>
      <c r="G27" s="65" t="s">
        <v>37</v>
      </c>
      <c r="H27" s="74" t="s">
        <v>1147</v>
      </c>
      <c r="J27" s="65" t="s">
        <v>270</v>
      </c>
      <c r="K27" s="85" t="s">
        <v>1135</v>
      </c>
      <c r="L27" s="65" t="s">
        <v>271</v>
      </c>
    </row>
    <row r="28" spans="2:12" ht="51">
      <c r="B28" s="64">
        <v>27</v>
      </c>
      <c r="C28" s="65" t="s">
        <v>191</v>
      </c>
      <c r="D28" s="65" t="s">
        <v>20</v>
      </c>
      <c r="E28" s="100"/>
      <c r="F28" s="65" t="s">
        <v>53</v>
      </c>
      <c r="G28" s="65" t="s">
        <v>37</v>
      </c>
      <c r="H28" s="74" t="s">
        <v>1147</v>
      </c>
      <c r="J28" s="65" t="s">
        <v>272</v>
      </c>
      <c r="K28" s="65" t="s">
        <v>273</v>
      </c>
      <c r="L28" s="65" t="s">
        <v>274</v>
      </c>
    </row>
    <row r="29" spans="2:12" ht="51">
      <c r="B29" s="64">
        <v>28</v>
      </c>
      <c r="C29" s="65" t="s">
        <v>191</v>
      </c>
      <c r="D29" s="65" t="s">
        <v>20</v>
      </c>
      <c r="E29" s="100"/>
      <c r="F29" s="65" t="s">
        <v>22</v>
      </c>
      <c r="G29" s="65" t="s">
        <v>37</v>
      </c>
      <c r="H29" s="74" t="s">
        <v>1151</v>
      </c>
      <c r="J29" s="65" t="s">
        <v>275</v>
      </c>
      <c r="K29" s="65" t="s">
        <v>276</v>
      </c>
      <c r="L29" s="65" t="s">
        <v>277</v>
      </c>
    </row>
    <row r="30" spans="2:12" ht="51">
      <c r="B30" s="64">
        <v>29</v>
      </c>
      <c r="C30" s="65" t="s">
        <v>191</v>
      </c>
      <c r="D30" s="65" t="s">
        <v>20</v>
      </c>
      <c r="E30" s="100"/>
      <c r="F30" s="65" t="s">
        <v>22</v>
      </c>
      <c r="G30" s="65" t="s">
        <v>37</v>
      </c>
      <c r="H30" s="74" t="s">
        <v>1151</v>
      </c>
      <c r="J30" s="65" t="s">
        <v>278</v>
      </c>
      <c r="K30" s="65" t="s">
        <v>279</v>
      </c>
      <c r="L30" s="65" t="s">
        <v>280</v>
      </c>
    </row>
    <row r="31" spans="2:12" ht="51">
      <c r="B31" s="64">
        <v>30</v>
      </c>
      <c r="C31" s="65" t="s">
        <v>191</v>
      </c>
      <c r="D31" s="65" t="s">
        <v>20</v>
      </c>
      <c r="E31" s="100"/>
      <c r="F31" s="65" t="s">
        <v>22</v>
      </c>
      <c r="G31" s="65" t="s">
        <v>281</v>
      </c>
      <c r="H31" s="65" t="s">
        <v>282</v>
      </c>
      <c r="J31" s="65" t="s">
        <v>283</v>
      </c>
      <c r="K31" s="65" t="s">
        <v>284</v>
      </c>
      <c r="L31" s="65" t="s">
        <v>285</v>
      </c>
    </row>
    <row r="32" spans="2:12" ht="63.75">
      <c r="B32" s="64">
        <v>31</v>
      </c>
      <c r="C32" s="65" t="s">
        <v>191</v>
      </c>
      <c r="D32" s="65" t="s">
        <v>20</v>
      </c>
      <c r="E32" s="100"/>
      <c r="F32" s="65" t="s">
        <v>22</v>
      </c>
      <c r="G32" s="65" t="s">
        <v>286</v>
      </c>
      <c r="H32" s="65" t="s">
        <v>282</v>
      </c>
      <c r="J32" s="65" t="s">
        <v>287</v>
      </c>
      <c r="K32" s="65" t="s">
        <v>288</v>
      </c>
      <c r="L32" s="65" t="s">
        <v>289</v>
      </c>
    </row>
    <row r="33" spans="2:12" ht="51">
      <c r="B33" s="64">
        <v>32</v>
      </c>
      <c r="C33" s="65" t="s">
        <v>191</v>
      </c>
      <c r="D33" s="65" t="s">
        <v>20</v>
      </c>
      <c r="E33" s="100"/>
      <c r="F33" s="65" t="s">
        <v>22</v>
      </c>
      <c r="G33" s="65" t="s">
        <v>37</v>
      </c>
      <c r="H33" s="74" t="s">
        <v>1151</v>
      </c>
      <c r="J33" s="65" t="s">
        <v>290</v>
      </c>
      <c r="K33" s="65" t="s">
        <v>48</v>
      </c>
      <c r="L33" s="65" t="s">
        <v>291</v>
      </c>
    </row>
    <row r="34" spans="2:12" ht="38.25">
      <c r="B34" s="64">
        <v>33</v>
      </c>
      <c r="C34" s="65" t="s">
        <v>191</v>
      </c>
      <c r="D34" s="65" t="s">
        <v>20</v>
      </c>
      <c r="E34" s="100"/>
      <c r="F34" s="65" t="s">
        <v>53</v>
      </c>
      <c r="G34" s="65" t="s">
        <v>292</v>
      </c>
      <c r="H34" s="65" t="s">
        <v>293</v>
      </c>
      <c r="J34" s="65" t="s">
        <v>294</v>
      </c>
      <c r="K34" s="65" t="s">
        <v>295</v>
      </c>
      <c r="L34" s="65" t="s">
        <v>296</v>
      </c>
    </row>
    <row r="35" spans="2:12" ht="51">
      <c r="B35" s="64">
        <v>34</v>
      </c>
      <c r="C35" s="65" t="s">
        <v>191</v>
      </c>
      <c r="D35" s="65" t="s">
        <v>20</v>
      </c>
      <c r="E35" s="100"/>
      <c r="F35" s="65" t="s">
        <v>53</v>
      </c>
      <c r="G35" s="65" t="s">
        <v>297</v>
      </c>
      <c r="H35" s="65" t="s">
        <v>298</v>
      </c>
      <c r="J35" s="65" t="s">
        <v>299</v>
      </c>
      <c r="K35" s="65" t="s">
        <v>300</v>
      </c>
      <c r="L35" s="65" t="s">
        <v>301</v>
      </c>
    </row>
    <row r="36" spans="2:12" ht="25.5">
      <c r="B36" s="64">
        <v>35</v>
      </c>
      <c r="C36" s="65" t="s">
        <v>191</v>
      </c>
      <c r="D36" s="65" t="s">
        <v>20</v>
      </c>
      <c r="E36" s="100"/>
      <c r="F36" s="65" t="s">
        <v>22</v>
      </c>
      <c r="G36" s="65" t="s">
        <v>297</v>
      </c>
      <c r="H36" s="65" t="s">
        <v>298</v>
      </c>
      <c r="J36" s="65" t="s">
        <v>302</v>
      </c>
      <c r="K36" s="65" t="s">
        <v>303</v>
      </c>
      <c r="L36" s="65" t="s">
        <v>304</v>
      </c>
    </row>
    <row r="37" spans="2:12" ht="51">
      <c r="B37" s="64">
        <v>36</v>
      </c>
      <c r="C37" s="65" t="s">
        <v>191</v>
      </c>
      <c r="D37" s="65" t="s">
        <v>20</v>
      </c>
      <c r="E37" s="105" t="s">
        <v>305</v>
      </c>
      <c r="F37" s="65" t="s">
        <v>53</v>
      </c>
      <c r="G37" s="65" t="s">
        <v>306</v>
      </c>
      <c r="H37" s="65" t="s">
        <v>307</v>
      </c>
      <c r="J37" s="65" t="s">
        <v>308</v>
      </c>
      <c r="K37" s="65" t="s">
        <v>309</v>
      </c>
      <c r="L37" s="65" t="s">
        <v>310</v>
      </c>
    </row>
    <row r="38" spans="2:12" ht="38.25">
      <c r="B38" s="64">
        <v>37</v>
      </c>
      <c r="C38" s="65" t="s">
        <v>191</v>
      </c>
      <c r="D38" s="65" t="s">
        <v>20</v>
      </c>
      <c r="E38" s="105"/>
      <c r="F38" s="65" t="s">
        <v>53</v>
      </c>
      <c r="G38" s="65" t="s">
        <v>306</v>
      </c>
      <c r="H38" s="65" t="s">
        <v>307</v>
      </c>
      <c r="J38" s="65" t="s">
        <v>311</v>
      </c>
      <c r="K38" s="65" t="s">
        <v>312</v>
      </c>
      <c r="L38" s="65" t="s">
        <v>313</v>
      </c>
    </row>
    <row r="39" spans="2:12" ht="51">
      <c r="B39" s="64">
        <v>38</v>
      </c>
      <c r="C39" s="65" t="s">
        <v>191</v>
      </c>
      <c r="D39" s="65" t="s">
        <v>20</v>
      </c>
      <c r="E39" s="105"/>
      <c r="F39" s="65" t="s">
        <v>53</v>
      </c>
      <c r="G39" s="65" t="s">
        <v>306</v>
      </c>
      <c r="H39" s="65" t="s">
        <v>307</v>
      </c>
      <c r="J39" s="65" t="s">
        <v>314</v>
      </c>
      <c r="K39" s="65" t="s">
        <v>315</v>
      </c>
      <c r="L39" s="65" t="s">
        <v>313</v>
      </c>
    </row>
    <row r="40" spans="2:12" ht="51">
      <c r="B40" s="64">
        <v>39</v>
      </c>
      <c r="C40" s="65" t="s">
        <v>191</v>
      </c>
      <c r="D40" s="65" t="s">
        <v>20</v>
      </c>
      <c r="E40" s="105"/>
      <c r="F40" s="65" t="s">
        <v>22</v>
      </c>
      <c r="G40" s="65" t="s">
        <v>316</v>
      </c>
      <c r="H40" s="65" t="s">
        <v>307</v>
      </c>
      <c r="J40" s="65" t="s">
        <v>317</v>
      </c>
      <c r="K40" s="65" t="s">
        <v>318</v>
      </c>
      <c r="L40" s="65" t="s">
        <v>319</v>
      </c>
    </row>
    <row r="41" spans="2:12" ht="38.25">
      <c r="B41" s="64">
        <v>40</v>
      </c>
      <c r="C41" s="65" t="s">
        <v>191</v>
      </c>
      <c r="D41" s="65" t="s">
        <v>20</v>
      </c>
      <c r="E41" s="105"/>
      <c r="F41" s="65" t="s">
        <v>22</v>
      </c>
      <c r="G41" s="65" t="s">
        <v>316</v>
      </c>
      <c r="H41" s="65" t="s">
        <v>320</v>
      </c>
      <c r="J41" s="65" t="s">
        <v>321</v>
      </c>
      <c r="K41" s="65" t="s">
        <v>322</v>
      </c>
      <c r="L41" s="65" t="s">
        <v>323</v>
      </c>
    </row>
    <row r="42" spans="2:12" ht="76.5">
      <c r="B42" s="64">
        <v>41</v>
      </c>
      <c r="C42" s="65" t="s">
        <v>191</v>
      </c>
      <c r="D42" s="65" t="s">
        <v>20</v>
      </c>
      <c r="E42" s="105"/>
      <c r="F42" s="65" t="s">
        <v>22</v>
      </c>
      <c r="G42" s="65" t="s">
        <v>316</v>
      </c>
      <c r="H42" s="65" t="s">
        <v>320</v>
      </c>
      <c r="J42" s="65" t="s">
        <v>324</v>
      </c>
      <c r="K42" s="65" t="s">
        <v>325</v>
      </c>
      <c r="L42" s="65" t="s">
        <v>326</v>
      </c>
    </row>
    <row r="43" spans="2:12" ht="63.75">
      <c r="B43" s="64">
        <v>42</v>
      </c>
      <c r="C43" s="65" t="s">
        <v>191</v>
      </c>
      <c r="D43" s="65" t="s">
        <v>20</v>
      </c>
      <c r="E43" s="105"/>
      <c r="F43" s="65" t="s">
        <v>22</v>
      </c>
      <c r="G43" s="65" t="s">
        <v>306</v>
      </c>
      <c r="H43" s="65" t="s">
        <v>327</v>
      </c>
      <c r="J43" s="65" t="s">
        <v>328</v>
      </c>
      <c r="K43" s="65" t="s">
        <v>329</v>
      </c>
      <c r="L43" s="65" t="s">
        <v>330</v>
      </c>
    </row>
    <row r="44" spans="2:12" ht="51">
      <c r="B44" s="64">
        <v>43</v>
      </c>
      <c r="C44" s="65" t="s">
        <v>191</v>
      </c>
      <c r="D44" s="65" t="s">
        <v>20</v>
      </c>
      <c r="E44" s="105"/>
      <c r="F44" s="65" t="s">
        <v>22</v>
      </c>
      <c r="G44" s="65" t="s">
        <v>316</v>
      </c>
      <c r="H44" s="65" t="s">
        <v>331</v>
      </c>
      <c r="J44" s="65" t="s">
        <v>332</v>
      </c>
      <c r="K44" s="65" t="s">
        <v>333</v>
      </c>
      <c r="L44" s="65" t="s">
        <v>334</v>
      </c>
    </row>
    <row r="45" spans="2:12" ht="63.75">
      <c r="B45" s="64">
        <v>44</v>
      </c>
      <c r="C45" s="65" t="s">
        <v>191</v>
      </c>
      <c r="D45" s="65" t="s">
        <v>20</v>
      </c>
      <c r="E45" s="105"/>
      <c r="F45" s="65" t="s">
        <v>22</v>
      </c>
      <c r="G45" s="65" t="s">
        <v>335</v>
      </c>
      <c r="H45" s="65" t="s">
        <v>336</v>
      </c>
      <c r="J45" s="65" t="s">
        <v>337</v>
      </c>
      <c r="K45" s="65" t="s">
        <v>338</v>
      </c>
      <c r="L45" s="65" t="s">
        <v>339</v>
      </c>
    </row>
    <row r="46" spans="2:12" ht="51">
      <c r="B46" s="64">
        <v>45</v>
      </c>
      <c r="C46" s="65" t="s">
        <v>191</v>
      </c>
      <c r="D46" s="65" t="s">
        <v>20</v>
      </c>
      <c r="E46" s="105"/>
      <c r="F46" s="65" t="s">
        <v>22</v>
      </c>
      <c r="G46" s="65" t="s">
        <v>335</v>
      </c>
      <c r="H46" s="65" t="s">
        <v>336</v>
      </c>
      <c r="J46" s="65" t="s">
        <v>340</v>
      </c>
      <c r="K46" s="65" t="s">
        <v>341</v>
      </c>
      <c r="L46" s="65" t="s">
        <v>342</v>
      </c>
    </row>
    <row r="47" spans="2:12" ht="38.25">
      <c r="B47" s="64">
        <v>46</v>
      </c>
      <c r="C47" s="65" t="s">
        <v>191</v>
      </c>
      <c r="D47" s="65" t="s">
        <v>20</v>
      </c>
      <c r="E47" s="105"/>
      <c r="F47" s="65" t="s">
        <v>22</v>
      </c>
      <c r="G47" s="65" t="s">
        <v>335</v>
      </c>
      <c r="H47" s="65" t="s">
        <v>336</v>
      </c>
      <c r="J47" s="65" t="s">
        <v>343</v>
      </c>
      <c r="K47" s="65" t="s">
        <v>344</v>
      </c>
      <c r="L47" s="65" t="s">
        <v>345</v>
      </c>
    </row>
    <row r="48" spans="2:12" ht="63.75">
      <c r="B48" s="64">
        <v>47</v>
      </c>
      <c r="C48" s="65" t="s">
        <v>191</v>
      </c>
      <c r="D48" s="65" t="s">
        <v>20</v>
      </c>
      <c r="E48" s="105"/>
      <c r="F48" s="65" t="s">
        <v>53</v>
      </c>
      <c r="G48" s="74" t="s">
        <v>1152</v>
      </c>
      <c r="H48" s="65" t="s">
        <v>346</v>
      </c>
      <c r="J48" s="74" t="s">
        <v>1153</v>
      </c>
      <c r="K48" s="65" t="s">
        <v>347</v>
      </c>
      <c r="L48" s="74" t="s">
        <v>1154</v>
      </c>
    </row>
    <row r="49" spans="2:12" ht="51">
      <c r="B49" s="64">
        <v>48</v>
      </c>
      <c r="C49" s="65" t="s">
        <v>191</v>
      </c>
      <c r="D49" s="65" t="s">
        <v>20</v>
      </c>
      <c r="E49" s="100" t="s">
        <v>348</v>
      </c>
      <c r="F49" s="65" t="s">
        <v>53</v>
      </c>
      <c r="G49" s="65" t="s">
        <v>349</v>
      </c>
      <c r="H49" s="65" t="s">
        <v>350</v>
      </c>
      <c r="J49" s="65" t="s">
        <v>351</v>
      </c>
      <c r="K49" s="65" t="s">
        <v>352</v>
      </c>
      <c r="L49" s="65" t="s">
        <v>353</v>
      </c>
    </row>
    <row r="50" spans="2:12" ht="51">
      <c r="B50" s="64">
        <v>49</v>
      </c>
      <c r="C50" s="65" t="s">
        <v>191</v>
      </c>
      <c r="D50" s="65" t="s">
        <v>20</v>
      </c>
      <c r="E50" s="100"/>
      <c r="F50" s="65" t="s">
        <v>22</v>
      </c>
      <c r="G50" s="65" t="s">
        <v>349</v>
      </c>
      <c r="H50" s="65" t="s">
        <v>350</v>
      </c>
      <c r="J50" s="65" t="s">
        <v>354</v>
      </c>
      <c r="K50" s="65" t="s">
        <v>352</v>
      </c>
      <c r="L50" s="65" t="s">
        <v>355</v>
      </c>
    </row>
    <row r="51" spans="2:12" ht="51">
      <c r="B51" s="64">
        <v>50</v>
      </c>
      <c r="C51" s="65" t="s">
        <v>191</v>
      </c>
      <c r="D51" s="65" t="s">
        <v>20</v>
      </c>
      <c r="E51" s="100"/>
      <c r="F51" s="65" t="s">
        <v>53</v>
      </c>
      <c r="G51" s="65" t="s">
        <v>349</v>
      </c>
      <c r="H51" s="65" t="s">
        <v>356</v>
      </c>
      <c r="J51" s="65" t="s">
        <v>351</v>
      </c>
      <c r="K51" s="65" t="s">
        <v>352</v>
      </c>
      <c r="L51" s="65" t="s">
        <v>353</v>
      </c>
    </row>
    <row r="52" spans="2:12" ht="51">
      <c r="B52" s="64">
        <v>51</v>
      </c>
      <c r="C52" s="65" t="s">
        <v>191</v>
      </c>
      <c r="D52" s="65" t="s">
        <v>20</v>
      </c>
      <c r="E52" s="100"/>
      <c r="F52" s="65" t="s">
        <v>22</v>
      </c>
      <c r="G52" s="65" t="s">
        <v>349</v>
      </c>
      <c r="H52" s="65" t="s">
        <v>356</v>
      </c>
      <c r="J52" s="65" t="s">
        <v>354</v>
      </c>
      <c r="K52" s="65" t="s">
        <v>352</v>
      </c>
      <c r="L52" s="65" t="s">
        <v>357</v>
      </c>
    </row>
    <row r="53" spans="2:12" ht="63.75">
      <c r="B53" s="64">
        <v>52</v>
      </c>
      <c r="C53" s="65" t="s">
        <v>191</v>
      </c>
      <c r="D53" s="65" t="s">
        <v>20</v>
      </c>
      <c r="E53" s="100"/>
      <c r="F53" s="65" t="s">
        <v>53</v>
      </c>
      <c r="G53" s="65" t="s">
        <v>349</v>
      </c>
      <c r="H53" s="65" t="s">
        <v>358</v>
      </c>
      <c r="J53" s="65" t="s">
        <v>359</v>
      </c>
      <c r="K53" s="65" t="s">
        <v>360</v>
      </c>
      <c r="L53" s="65" t="s">
        <v>361</v>
      </c>
    </row>
    <row r="54" spans="2:12" ht="63.75">
      <c r="B54" s="64">
        <v>53</v>
      </c>
      <c r="C54" s="65" t="s">
        <v>191</v>
      </c>
      <c r="D54" s="65" t="s">
        <v>20</v>
      </c>
      <c r="E54" s="100"/>
      <c r="F54" s="65" t="s">
        <v>53</v>
      </c>
      <c r="G54" s="65" t="s">
        <v>349</v>
      </c>
      <c r="H54" s="65" t="s">
        <v>358</v>
      </c>
      <c r="J54" s="65" t="s">
        <v>362</v>
      </c>
      <c r="K54" s="65" t="s">
        <v>363</v>
      </c>
      <c r="L54" s="65" t="s">
        <v>361</v>
      </c>
    </row>
    <row r="55" spans="2:12" ht="51">
      <c r="B55" s="64">
        <v>54</v>
      </c>
      <c r="C55" s="65" t="s">
        <v>191</v>
      </c>
      <c r="D55" s="65" t="s">
        <v>20</v>
      </c>
      <c r="E55" s="100"/>
      <c r="F55" s="65" t="s">
        <v>53</v>
      </c>
      <c r="G55" s="65" t="s">
        <v>349</v>
      </c>
      <c r="H55" s="65" t="s">
        <v>364</v>
      </c>
      <c r="J55" s="65" t="s">
        <v>365</v>
      </c>
      <c r="K55" s="65" t="s">
        <v>366</v>
      </c>
      <c r="L55" s="65" t="s">
        <v>367</v>
      </c>
    </row>
    <row r="56" spans="2:12" ht="51">
      <c r="B56" s="64">
        <v>55</v>
      </c>
      <c r="C56" s="65" t="s">
        <v>191</v>
      </c>
      <c r="D56" s="65" t="s">
        <v>20</v>
      </c>
      <c r="E56" s="100"/>
      <c r="F56" s="65" t="s">
        <v>53</v>
      </c>
      <c r="G56" s="65" t="s">
        <v>349</v>
      </c>
      <c r="H56" s="65" t="s">
        <v>364</v>
      </c>
      <c r="J56" s="65" t="s">
        <v>368</v>
      </c>
      <c r="K56" s="65" t="s">
        <v>369</v>
      </c>
      <c r="L56" s="65" t="s">
        <v>367</v>
      </c>
    </row>
    <row r="57" spans="2:12" ht="38.25">
      <c r="B57" s="64">
        <v>56</v>
      </c>
      <c r="C57" s="65" t="s">
        <v>191</v>
      </c>
      <c r="D57" s="65" t="s">
        <v>20</v>
      </c>
      <c r="E57" s="100"/>
      <c r="F57" s="65" t="s">
        <v>53</v>
      </c>
      <c r="G57" s="65" t="s">
        <v>349</v>
      </c>
      <c r="H57" s="65" t="s">
        <v>370</v>
      </c>
      <c r="J57" s="65" t="s">
        <v>371</v>
      </c>
      <c r="K57" s="65" t="s">
        <v>372</v>
      </c>
      <c r="L57" s="65" t="s">
        <v>373</v>
      </c>
    </row>
    <row r="58" spans="2:12" ht="38.25">
      <c r="B58" s="64">
        <v>57</v>
      </c>
      <c r="C58" s="65" t="s">
        <v>191</v>
      </c>
      <c r="D58" s="65" t="s">
        <v>20</v>
      </c>
      <c r="E58" s="100"/>
      <c r="F58" s="65" t="s">
        <v>22</v>
      </c>
      <c r="G58" s="65" t="s">
        <v>349</v>
      </c>
      <c r="H58" s="65" t="s">
        <v>364</v>
      </c>
      <c r="J58" s="65" t="s">
        <v>374</v>
      </c>
      <c r="K58" s="65" t="s">
        <v>375</v>
      </c>
      <c r="L58" s="65" t="s">
        <v>376</v>
      </c>
    </row>
    <row r="59" spans="2:12" ht="38.25">
      <c r="B59" s="64">
        <v>58</v>
      </c>
      <c r="C59" s="65" t="s">
        <v>191</v>
      </c>
      <c r="D59" s="65" t="s">
        <v>20</v>
      </c>
      <c r="E59" s="100"/>
      <c r="F59" s="65" t="s">
        <v>22</v>
      </c>
      <c r="G59" s="65" t="s">
        <v>349</v>
      </c>
      <c r="H59" s="65" t="s">
        <v>364</v>
      </c>
      <c r="J59" s="65" t="s">
        <v>377</v>
      </c>
      <c r="K59" s="65" t="s">
        <v>378</v>
      </c>
      <c r="L59" s="65" t="s">
        <v>379</v>
      </c>
    </row>
    <row r="60" spans="2:12" ht="38.25">
      <c r="B60" s="64">
        <v>59</v>
      </c>
      <c r="C60" s="65" t="s">
        <v>191</v>
      </c>
      <c r="D60" s="65" t="s">
        <v>20</v>
      </c>
      <c r="E60" s="100"/>
      <c r="F60" s="65" t="s">
        <v>22</v>
      </c>
      <c r="G60" s="65" t="s">
        <v>349</v>
      </c>
      <c r="H60" s="65" t="s">
        <v>364</v>
      </c>
      <c r="J60" s="65" t="s">
        <v>380</v>
      </c>
      <c r="K60" s="65" t="s">
        <v>381</v>
      </c>
      <c r="L60" s="65" t="s">
        <v>382</v>
      </c>
    </row>
    <row r="61" spans="2:12" ht="51">
      <c r="B61" s="64">
        <v>60</v>
      </c>
      <c r="C61" s="65" t="s">
        <v>191</v>
      </c>
      <c r="D61" s="65" t="s">
        <v>20</v>
      </c>
      <c r="E61" s="100"/>
      <c r="F61" s="65" t="s">
        <v>53</v>
      </c>
      <c r="G61" s="65" t="s">
        <v>349</v>
      </c>
      <c r="H61" s="65" t="s">
        <v>364</v>
      </c>
      <c r="J61" s="65" t="s">
        <v>383</v>
      </c>
      <c r="K61" s="65" t="s">
        <v>384</v>
      </c>
      <c r="L61" s="65" t="s">
        <v>385</v>
      </c>
    </row>
    <row r="62" spans="2:12" ht="51">
      <c r="B62" s="64">
        <v>61</v>
      </c>
      <c r="C62" s="65" t="s">
        <v>191</v>
      </c>
      <c r="D62" s="65" t="s">
        <v>20</v>
      </c>
      <c r="E62" s="100"/>
      <c r="F62" s="65" t="s">
        <v>53</v>
      </c>
      <c r="G62" s="65" t="s">
        <v>349</v>
      </c>
      <c r="H62" s="65" t="s">
        <v>364</v>
      </c>
      <c r="J62" s="65" t="s">
        <v>386</v>
      </c>
      <c r="K62" s="65" t="s">
        <v>384</v>
      </c>
      <c r="L62" s="65" t="s">
        <v>385</v>
      </c>
    </row>
    <row r="63" spans="2:12" ht="51">
      <c r="B63" s="64">
        <v>62</v>
      </c>
      <c r="C63" s="65" t="s">
        <v>191</v>
      </c>
      <c r="D63" s="65" t="s">
        <v>20</v>
      </c>
      <c r="E63" s="100"/>
      <c r="F63" s="65" t="s">
        <v>53</v>
      </c>
      <c r="G63" s="65" t="s">
        <v>349</v>
      </c>
      <c r="H63" s="65" t="s">
        <v>364</v>
      </c>
      <c r="J63" s="65" t="s">
        <v>387</v>
      </c>
      <c r="K63" s="65" t="s">
        <v>384</v>
      </c>
      <c r="L63" s="65" t="s">
        <v>388</v>
      </c>
    </row>
    <row r="64" spans="2:12" ht="51">
      <c r="B64" s="64">
        <v>63</v>
      </c>
      <c r="C64" s="65" t="s">
        <v>191</v>
      </c>
      <c r="D64" s="65" t="s">
        <v>20</v>
      </c>
      <c r="E64" s="100"/>
      <c r="F64" s="65" t="s">
        <v>22</v>
      </c>
      <c r="G64" s="65" t="s">
        <v>349</v>
      </c>
      <c r="H64" s="65" t="s">
        <v>364</v>
      </c>
      <c r="J64" s="65" t="s">
        <v>389</v>
      </c>
      <c r="K64" s="65" t="s">
        <v>390</v>
      </c>
      <c r="L64" s="65" t="s">
        <v>391</v>
      </c>
    </row>
    <row r="65" spans="2:12" ht="38.25">
      <c r="B65" s="64">
        <v>64</v>
      </c>
      <c r="C65" s="65" t="s">
        <v>191</v>
      </c>
      <c r="D65" s="65" t="s">
        <v>20</v>
      </c>
      <c r="E65" s="100" t="s">
        <v>392</v>
      </c>
      <c r="F65" s="65" t="s">
        <v>53</v>
      </c>
      <c r="G65" s="65" t="s">
        <v>393</v>
      </c>
      <c r="H65" s="65" t="s">
        <v>394</v>
      </c>
      <c r="J65" s="65" t="s">
        <v>395</v>
      </c>
      <c r="K65" s="65" t="s">
        <v>396</v>
      </c>
      <c r="L65" s="65" t="s">
        <v>397</v>
      </c>
    </row>
    <row r="66" spans="2:12" ht="51">
      <c r="B66" s="64">
        <v>65</v>
      </c>
      <c r="C66" s="65" t="s">
        <v>191</v>
      </c>
      <c r="D66" s="65" t="s">
        <v>20</v>
      </c>
      <c r="E66" s="100"/>
      <c r="F66" s="65" t="s">
        <v>53</v>
      </c>
      <c r="G66" s="65" t="s">
        <v>393</v>
      </c>
      <c r="H66" s="65" t="s">
        <v>320</v>
      </c>
      <c r="J66" s="65" t="s">
        <v>398</v>
      </c>
      <c r="K66" s="65" t="s">
        <v>399</v>
      </c>
      <c r="L66" s="65" t="s">
        <v>400</v>
      </c>
    </row>
    <row r="67" spans="2:12" ht="38.25">
      <c r="B67" s="64">
        <v>66</v>
      </c>
      <c r="C67" s="65" t="s">
        <v>191</v>
      </c>
      <c r="D67" s="65" t="s">
        <v>20</v>
      </c>
      <c r="E67" s="100"/>
      <c r="F67" s="65" t="s">
        <v>53</v>
      </c>
      <c r="G67" s="65" t="s">
        <v>393</v>
      </c>
      <c r="H67" s="65" t="s">
        <v>401</v>
      </c>
      <c r="J67" s="65" t="s">
        <v>402</v>
      </c>
      <c r="K67" s="65" t="s">
        <v>403</v>
      </c>
      <c r="L67" s="65" t="s">
        <v>404</v>
      </c>
    </row>
    <row r="68" spans="2:12" ht="51">
      <c r="B68" s="64">
        <v>67</v>
      </c>
      <c r="C68" s="65" t="s">
        <v>191</v>
      </c>
      <c r="D68" s="65" t="s">
        <v>20</v>
      </c>
      <c r="E68" s="100"/>
      <c r="F68" s="65" t="s">
        <v>22</v>
      </c>
      <c r="G68" s="65" t="s">
        <v>393</v>
      </c>
      <c r="H68" s="74" t="s">
        <v>1155</v>
      </c>
      <c r="J68" s="74" t="s">
        <v>1156</v>
      </c>
      <c r="K68" s="74" t="s">
        <v>1157</v>
      </c>
      <c r="L68" s="65" t="s">
        <v>405</v>
      </c>
    </row>
    <row r="69" spans="2:12" ht="63.75">
      <c r="B69" s="64">
        <v>68</v>
      </c>
      <c r="C69" s="65" t="s">
        <v>191</v>
      </c>
      <c r="D69" s="65" t="s">
        <v>20</v>
      </c>
      <c r="E69" s="100"/>
      <c r="F69" s="65" t="s">
        <v>22</v>
      </c>
      <c r="G69" s="65" t="s">
        <v>393</v>
      </c>
      <c r="H69" s="74" t="s">
        <v>1136</v>
      </c>
      <c r="J69" s="65" t="s">
        <v>406</v>
      </c>
      <c r="K69" s="65" t="s">
        <v>407</v>
      </c>
      <c r="L69" s="65" t="s">
        <v>405</v>
      </c>
    </row>
    <row r="70" spans="2:12" ht="63.75">
      <c r="B70" s="64">
        <v>69</v>
      </c>
      <c r="C70" s="65" t="s">
        <v>191</v>
      </c>
      <c r="D70" s="65" t="s">
        <v>20</v>
      </c>
      <c r="E70" s="100"/>
      <c r="F70" s="65" t="s">
        <v>22</v>
      </c>
      <c r="G70" s="65" t="s">
        <v>393</v>
      </c>
      <c r="H70" s="74" t="s">
        <v>1136</v>
      </c>
      <c r="J70" s="65" t="s">
        <v>408</v>
      </c>
      <c r="K70" s="65" t="s">
        <v>407</v>
      </c>
      <c r="L70" s="65" t="s">
        <v>409</v>
      </c>
    </row>
    <row r="71" spans="2:12" ht="51">
      <c r="B71" s="64">
        <v>70</v>
      </c>
      <c r="C71" s="65" t="s">
        <v>191</v>
      </c>
      <c r="D71" s="65" t="s">
        <v>20</v>
      </c>
      <c r="E71" s="100"/>
      <c r="F71" s="65" t="s">
        <v>53</v>
      </c>
      <c r="G71" s="65" t="s">
        <v>393</v>
      </c>
      <c r="H71" s="74" t="s">
        <v>1136</v>
      </c>
      <c r="J71" s="65" t="s">
        <v>410</v>
      </c>
      <c r="K71" s="65" t="s">
        <v>411</v>
      </c>
      <c r="L71" s="65" t="s">
        <v>412</v>
      </c>
    </row>
    <row r="72" spans="2:12" ht="38.25">
      <c r="B72" s="64">
        <v>71</v>
      </c>
      <c r="C72" s="65" t="s">
        <v>191</v>
      </c>
      <c r="D72" s="65" t="s">
        <v>20</v>
      </c>
      <c r="E72" s="100"/>
      <c r="F72" s="65" t="s">
        <v>53</v>
      </c>
      <c r="G72" s="65" t="s">
        <v>413</v>
      </c>
      <c r="H72" s="65" t="s">
        <v>414</v>
      </c>
      <c r="J72" s="65" t="s">
        <v>415</v>
      </c>
      <c r="K72" s="65" t="s">
        <v>416</v>
      </c>
      <c r="L72" s="65" t="s">
        <v>417</v>
      </c>
    </row>
    <row r="73" spans="2:12" ht="38.25">
      <c r="B73" s="64">
        <v>72</v>
      </c>
      <c r="C73" s="65" t="s">
        <v>191</v>
      </c>
      <c r="D73" s="65" t="s">
        <v>20</v>
      </c>
      <c r="E73" s="100"/>
      <c r="F73" s="65" t="s">
        <v>22</v>
      </c>
      <c r="G73" s="65" t="s">
        <v>413</v>
      </c>
      <c r="H73" s="65" t="s">
        <v>418</v>
      </c>
      <c r="J73" s="65" t="s">
        <v>419</v>
      </c>
      <c r="K73" s="65" t="s">
        <v>420</v>
      </c>
      <c r="L73" s="65" t="s">
        <v>421</v>
      </c>
    </row>
    <row r="74" spans="2:12" ht="38.25">
      <c r="B74" s="64">
        <v>73</v>
      </c>
      <c r="C74" s="65" t="s">
        <v>191</v>
      </c>
      <c r="D74" s="65" t="s">
        <v>20</v>
      </c>
      <c r="E74" s="100"/>
      <c r="F74" s="65" t="s">
        <v>22</v>
      </c>
      <c r="G74" s="65" t="s">
        <v>413</v>
      </c>
      <c r="H74" s="65" t="s">
        <v>418</v>
      </c>
      <c r="J74" s="65" t="s">
        <v>422</v>
      </c>
      <c r="K74" s="65" t="s">
        <v>411</v>
      </c>
      <c r="L74" s="65" t="s">
        <v>116</v>
      </c>
    </row>
    <row r="75" spans="2:12" ht="25.5">
      <c r="B75" s="64">
        <v>74</v>
      </c>
      <c r="C75" s="65" t="s">
        <v>191</v>
      </c>
      <c r="D75" s="65" t="s">
        <v>20</v>
      </c>
      <c r="E75" s="100"/>
      <c r="F75" s="65" t="s">
        <v>22</v>
      </c>
      <c r="G75" s="65" t="s">
        <v>185</v>
      </c>
      <c r="H75" s="65" t="s">
        <v>418</v>
      </c>
      <c r="J75" s="65" t="s">
        <v>423</v>
      </c>
      <c r="K75" s="65" t="s">
        <v>424</v>
      </c>
      <c r="L75" s="65" t="s">
        <v>425</v>
      </c>
    </row>
    <row r="76" spans="2:12" ht="25.5">
      <c r="B76" s="64">
        <v>75</v>
      </c>
      <c r="C76" s="65" t="s">
        <v>191</v>
      </c>
      <c r="D76" s="65" t="s">
        <v>20</v>
      </c>
      <c r="E76" s="100"/>
      <c r="F76" s="65" t="s">
        <v>22</v>
      </c>
      <c r="G76" s="65" t="s">
        <v>185</v>
      </c>
      <c r="H76" s="65" t="s">
        <v>418</v>
      </c>
      <c r="J76" s="65" t="s">
        <v>426</v>
      </c>
      <c r="K76" s="65" t="s">
        <v>411</v>
      </c>
      <c r="L76" s="65" t="s">
        <v>427</v>
      </c>
    </row>
    <row r="77" spans="2:12" ht="25.5">
      <c r="B77" s="64">
        <v>76</v>
      </c>
      <c r="C77" s="65" t="s">
        <v>191</v>
      </c>
      <c r="D77" s="65" t="s">
        <v>20</v>
      </c>
      <c r="E77" s="100"/>
      <c r="F77" s="65" t="s">
        <v>22</v>
      </c>
      <c r="G77" s="65" t="s">
        <v>185</v>
      </c>
      <c r="H77" s="65" t="s">
        <v>418</v>
      </c>
      <c r="J77" s="65" t="s">
        <v>428</v>
      </c>
      <c r="K77" s="65" t="s">
        <v>372</v>
      </c>
      <c r="L77" s="65" t="s">
        <v>429</v>
      </c>
    </row>
    <row r="78" spans="2:12" ht="25.5">
      <c r="B78" s="64">
        <v>77</v>
      </c>
      <c r="C78" s="65" t="s">
        <v>191</v>
      </c>
      <c r="D78" s="65" t="s">
        <v>20</v>
      </c>
      <c r="E78" s="100"/>
      <c r="F78" s="65" t="s">
        <v>22</v>
      </c>
      <c r="G78" s="65" t="s">
        <v>185</v>
      </c>
      <c r="H78" s="65" t="s">
        <v>418</v>
      </c>
      <c r="J78" s="65" t="s">
        <v>430</v>
      </c>
      <c r="K78" s="65" t="s">
        <v>431</v>
      </c>
      <c r="L78" s="65" t="s">
        <v>432</v>
      </c>
    </row>
    <row r="79" spans="2:12" ht="25.5">
      <c r="B79" s="64">
        <v>78</v>
      </c>
      <c r="C79" s="65" t="s">
        <v>191</v>
      </c>
      <c r="D79" s="65" t="s">
        <v>20</v>
      </c>
      <c r="E79" s="100"/>
      <c r="F79" s="65" t="s">
        <v>22</v>
      </c>
      <c r="G79" s="65" t="s">
        <v>185</v>
      </c>
      <c r="H79" s="65" t="s">
        <v>418</v>
      </c>
      <c r="J79" s="65" t="s">
        <v>433</v>
      </c>
      <c r="K79" s="65" t="s">
        <v>434</v>
      </c>
      <c r="L79" s="65" t="s">
        <v>435</v>
      </c>
    </row>
    <row r="80" spans="2:12" ht="25.5">
      <c r="B80" s="64">
        <v>79</v>
      </c>
      <c r="C80" s="65" t="s">
        <v>191</v>
      </c>
      <c r="D80" s="65" t="s">
        <v>20</v>
      </c>
      <c r="E80" s="100"/>
      <c r="F80" s="65" t="s">
        <v>22</v>
      </c>
      <c r="G80" s="65" t="s">
        <v>185</v>
      </c>
      <c r="H80" s="65" t="s">
        <v>418</v>
      </c>
      <c r="J80" s="65" t="s">
        <v>436</v>
      </c>
      <c r="K80" s="65" t="s">
        <v>434</v>
      </c>
      <c r="L80" s="65" t="s">
        <v>437</v>
      </c>
    </row>
    <row r="81" spans="1:12" ht="25.5">
      <c r="B81" s="64">
        <v>80</v>
      </c>
      <c r="C81" s="65" t="s">
        <v>191</v>
      </c>
      <c r="D81" s="65" t="s">
        <v>20</v>
      </c>
      <c r="E81" s="100"/>
      <c r="F81" s="65" t="s">
        <v>22</v>
      </c>
      <c r="G81" s="65" t="s">
        <v>185</v>
      </c>
      <c r="H81" s="65" t="s">
        <v>418</v>
      </c>
      <c r="J81" s="65" t="s">
        <v>438</v>
      </c>
      <c r="K81" s="65" t="s">
        <v>439</v>
      </c>
      <c r="L81" s="65" t="s">
        <v>440</v>
      </c>
    </row>
    <row r="82" spans="1:12" ht="90" customHeight="1">
      <c r="B82" s="64">
        <v>81</v>
      </c>
      <c r="C82" s="65" t="s">
        <v>191</v>
      </c>
      <c r="D82" s="65" t="s">
        <v>20</v>
      </c>
      <c r="E82" s="101" t="s">
        <v>441</v>
      </c>
      <c r="F82" s="65" t="s">
        <v>22</v>
      </c>
      <c r="G82" s="59" t="s">
        <v>442</v>
      </c>
      <c r="H82" s="59" t="s">
        <v>443</v>
      </c>
      <c r="I82" s="75"/>
      <c r="J82" s="65" t="s">
        <v>444</v>
      </c>
      <c r="K82" s="65" t="s">
        <v>445</v>
      </c>
      <c r="L82" s="65" t="s">
        <v>446</v>
      </c>
    </row>
    <row r="83" spans="1:12" ht="63.75">
      <c r="B83" s="64">
        <v>82</v>
      </c>
      <c r="C83" s="65" t="s">
        <v>191</v>
      </c>
      <c r="D83" s="65" t="s">
        <v>20</v>
      </c>
      <c r="E83" s="101"/>
      <c r="F83" s="65" t="s">
        <v>53</v>
      </c>
      <c r="G83" s="59" t="s">
        <v>442</v>
      </c>
      <c r="H83" s="59" t="s">
        <v>447</v>
      </c>
      <c r="I83" s="75"/>
      <c r="J83" s="65" t="s">
        <v>448</v>
      </c>
      <c r="K83" s="65" t="s">
        <v>449</v>
      </c>
      <c r="L83" s="65" t="s">
        <v>450</v>
      </c>
    </row>
    <row r="84" spans="1:12" ht="63.75">
      <c r="B84" s="64">
        <v>83</v>
      </c>
      <c r="C84" s="65" t="s">
        <v>191</v>
      </c>
      <c r="D84" s="65" t="s">
        <v>20</v>
      </c>
      <c r="E84" s="101"/>
      <c r="F84" s="65" t="s">
        <v>53</v>
      </c>
      <c r="G84" s="59" t="s">
        <v>442</v>
      </c>
      <c r="H84" s="59" t="s">
        <v>451</v>
      </c>
      <c r="I84" s="75"/>
      <c r="J84" s="65" t="s">
        <v>452</v>
      </c>
      <c r="K84" s="65" t="s">
        <v>453</v>
      </c>
      <c r="L84" s="65" t="s">
        <v>450</v>
      </c>
    </row>
    <row r="85" spans="1:12" ht="102">
      <c r="B85" s="64">
        <v>84</v>
      </c>
      <c r="C85" s="65" t="s">
        <v>191</v>
      </c>
      <c r="D85" s="65" t="s">
        <v>20</v>
      </c>
      <c r="E85" s="101"/>
      <c r="F85" s="65" t="s">
        <v>22</v>
      </c>
      <c r="G85" s="59" t="s">
        <v>442</v>
      </c>
      <c r="H85" s="59" t="s">
        <v>443</v>
      </c>
      <c r="I85" s="75"/>
      <c r="J85" s="65" t="s">
        <v>454</v>
      </c>
      <c r="K85" s="65" t="s">
        <v>455</v>
      </c>
      <c r="L85" s="65" t="s">
        <v>446</v>
      </c>
    </row>
    <row r="86" spans="1:12" ht="102">
      <c r="B86" s="64">
        <v>85</v>
      </c>
      <c r="C86" s="65" t="s">
        <v>191</v>
      </c>
      <c r="D86" s="65" t="s">
        <v>20</v>
      </c>
      <c r="E86" s="101"/>
      <c r="F86" s="65" t="s">
        <v>22</v>
      </c>
      <c r="G86" s="59" t="s">
        <v>442</v>
      </c>
      <c r="H86" s="59" t="s">
        <v>443</v>
      </c>
      <c r="I86" s="75"/>
      <c r="J86" s="65" t="s">
        <v>456</v>
      </c>
      <c r="K86" s="65" t="s">
        <v>455</v>
      </c>
      <c r="L86" s="65" t="s">
        <v>446</v>
      </c>
    </row>
    <row r="87" spans="1:12" s="2" customFormat="1" ht="76.5">
      <c r="A87" s="4"/>
      <c r="B87" s="64">
        <v>86</v>
      </c>
      <c r="C87" s="65" t="s">
        <v>191</v>
      </c>
      <c r="D87" s="65" t="s">
        <v>20</v>
      </c>
      <c r="E87" s="101"/>
      <c r="F87" s="65" t="s">
        <v>22</v>
      </c>
      <c r="G87" s="76" t="s">
        <v>442</v>
      </c>
      <c r="H87" s="76" t="s">
        <v>457</v>
      </c>
      <c r="I87" s="77"/>
      <c r="J87" s="67" t="s">
        <v>458</v>
      </c>
      <c r="K87" s="67" t="s">
        <v>459</v>
      </c>
      <c r="L87" s="67" t="s">
        <v>446</v>
      </c>
    </row>
    <row r="88" spans="1:12" ht="89.25">
      <c r="B88" s="64">
        <v>87</v>
      </c>
      <c r="C88" s="65" t="s">
        <v>191</v>
      </c>
      <c r="D88" s="65" t="s">
        <v>20</v>
      </c>
      <c r="E88" s="101"/>
      <c r="F88" s="65" t="s">
        <v>53</v>
      </c>
      <c r="G88" s="59" t="s">
        <v>442</v>
      </c>
      <c r="H88" s="59" t="s">
        <v>460</v>
      </c>
      <c r="I88" s="75"/>
      <c r="J88" s="65" t="s">
        <v>461</v>
      </c>
      <c r="K88" s="65" t="s">
        <v>462</v>
      </c>
      <c r="L88" s="65" t="s">
        <v>450</v>
      </c>
    </row>
    <row r="89" spans="1:12" ht="76.5">
      <c r="B89" s="64">
        <v>88</v>
      </c>
      <c r="C89" s="65" t="s">
        <v>191</v>
      </c>
      <c r="D89" s="65" t="s">
        <v>20</v>
      </c>
      <c r="E89" s="101"/>
      <c r="F89" s="65" t="s">
        <v>53</v>
      </c>
      <c r="G89" s="59" t="s">
        <v>442</v>
      </c>
      <c r="H89" s="59" t="s">
        <v>463</v>
      </c>
      <c r="I89" s="75"/>
      <c r="J89" s="65" t="s">
        <v>464</v>
      </c>
      <c r="K89" s="65" t="s">
        <v>465</v>
      </c>
      <c r="L89" s="65" t="s">
        <v>450</v>
      </c>
    </row>
    <row r="90" spans="1:12" ht="102">
      <c r="B90" s="64">
        <v>89</v>
      </c>
      <c r="C90" s="65" t="s">
        <v>191</v>
      </c>
      <c r="D90" s="65" t="s">
        <v>20</v>
      </c>
      <c r="E90" s="101"/>
      <c r="F90" s="65" t="s">
        <v>22</v>
      </c>
      <c r="G90" s="59" t="s">
        <v>442</v>
      </c>
      <c r="H90" s="59" t="s">
        <v>457</v>
      </c>
      <c r="I90" s="75"/>
      <c r="J90" s="65" t="s">
        <v>454</v>
      </c>
      <c r="K90" s="65" t="s">
        <v>466</v>
      </c>
      <c r="L90" s="65" t="s">
        <v>446</v>
      </c>
    </row>
    <row r="91" spans="1:12" ht="102">
      <c r="B91" s="64">
        <v>90</v>
      </c>
      <c r="C91" s="65" t="s">
        <v>191</v>
      </c>
      <c r="D91" s="65" t="s">
        <v>20</v>
      </c>
      <c r="E91" s="101"/>
      <c r="F91" s="65" t="s">
        <v>22</v>
      </c>
      <c r="G91" s="59" t="s">
        <v>442</v>
      </c>
      <c r="H91" s="59" t="s">
        <v>457</v>
      </c>
      <c r="I91" s="75"/>
      <c r="J91" s="65" t="s">
        <v>467</v>
      </c>
      <c r="K91" s="65" t="s">
        <v>468</v>
      </c>
      <c r="L91" s="65" t="s">
        <v>446</v>
      </c>
    </row>
    <row r="92" spans="1:12" s="2" customFormat="1" ht="76.5">
      <c r="A92" s="4"/>
      <c r="B92" s="64">
        <v>91</v>
      </c>
      <c r="C92" s="65" t="s">
        <v>191</v>
      </c>
      <c r="D92" s="65" t="s">
        <v>20</v>
      </c>
      <c r="E92" s="101"/>
      <c r="F92" s="65" t="s">
        <v>22</v>
      </c>
      <c r="G92" s="76" t="s">
        <v>442</v>
      </c>
      <c r="H92" s="76" t="s">
        <v>469</v>
      </c>
      <c r="I92" s="77"/>
      <c r="J92" s="67" t="s">
        <v>470</v>
      </c>
      <c r="K92" s="67" t="s">
        <v>471</v>
      </c>
      <c r="L92" s="67" t="s">
        <v>446</v>
      </c>
    </row>
    <row r="93" spans="1:12" ht="89.25">
      <c r="B93" s="64">
        <v>92</v>
      </c>
      <c r="C93" s="65" t="s">
        <v>191</v>
      </c>
      <c r="D93" s="65" t="s">
        <v>20</v>
      </c>
      <c r="E93" s="101"/>
      <c r="F93" s="65" t="s">
        <v>53</v>
      </c>
      <c r="G93" s="59" t="s">
        <v>442</v>
      </c>
      <c r="H93" s="59" t="s">
        <v>472</v>
      </c>
      <c r="I93" s="75"/>
      <c r="J93" s="65" t="s">
        <v>473</v>
      </c>
      <c r="K93" s="65" t="s">
        <v>474</v>
      </c>
      <c r="L93" s="65" t="s">
        <v>450</v>
      </c>
    </row>
    <row r="94" spans="1:12" ht="76.5">
      <c r="B94" s="64">
        <v>93</v>
      </c>
      <c r="C94" s="65" t="s">
        <v>191</v>
      </c>
      <c r="D94" s="65" t="s">
        <v>20</v>
      </c>
      <c r="E94" s="101"/>
      <c r="F94" s="65" t="s">
        <v>53</v>
      </c>
      <c r="G94" s="59" t="s">
        <v>442</v>
      </c>
      <c r="H94" s="59" t="s">
        <v>463</v>
      </c>
      <c r="I94" s="75"/>
      <c r="J94" s="65" t="s">
        <v>475</v>
      </c>
      <c r="K94" s="65" t="s">
        <v>476</v>
      </c>
      <c r="L94" s="65" t="s">
        <v>450</v>
      </c>
    </row>
    <row r="95" spans="1:12" ht="102">
      <c r="B95" s="64">
        <v>94</v>
      </c>
      <c r="C95" s="65" t="s">
        <v>191</v>
      </c>
      <c r="D95" s="65" t="s">
        <v>20</v>
      </c>
      <c r="E95" s="101"/>
      <c r="F95" s="65" t="s">
        <v>53</v>
      </c>
      <c r="G95" s="59" t="s">
        <v>442</v>
      </c>
      <c r="H95" s="59" t="s">
        <v>477</v>
      </c>
      <c r="I95" s="75"/>
      <c r="J95" s="65" t="s">
        <v>478</v>
      </c>
      <c r="K95" s="65" t="s">
        <v>479</v>
      </c>
      <c r="L95" s="65" t="s">
        <v>450</v>
      </c>
    </row>
    <row r="96" spans="1:12" ht="102">
      <c r="B96" s="64">
        <v>95</v>
      </c>
      <c r="C96" s="65" t="s">
        <v>191</v>
      </c>
      <c r="D96" s="65" t="s">
        <v>20</v>
      </c>
      <c r="E96" s="101"/>
      <c r="F96" s="65" t="s">
        <v>53</v>
      </c>
      <c r="G96" s="59" t="s">
        <v>442</v>
      </c>
      <c r="H96" s="59" t="s">
        <v>480</v>
      </c>
      <c r="I96" s="75"/>
      <c r="J96" s="65" t="s">
        <v>481</v>
      </c>
      <c r="K96" s="65" t="s">
        <v>482</v>
      </c>
      <c r="L96" s="65" t="s">
        <v>450</v>
      </c>
    </row>
    <row r="97" spans="1:12" ht="89.25">
      <c r="B97" s="64">
        <v>96</v>
      </c>
      <c r="C97" s="65" t="s">
        <v>191</v>
      </c>
      <c r="D97" s="65" t="s">
        <v>20</v>
      </c>
      <c r="E97" s="101"/>
      <c r="F97" s="65" t="s">
        <v>22</v>
      </c>
      <c r="G97" s="59" t="s">
        <v>442</v>
      </c>
      <c r="H97" s="59" t="s">
        <v>483</v>
      </c>
      <c r="I97" s="75"/>
      <c r="J97" s="65" t="s">
        <v>454</v>
      </c>
      <c r="K97" s="65" t="s">
        <v>484</v>
      </c>
      <c r="L97" s="65" t="s">
        <v>446</v>
      </c>
    </row>
    <row r="98" spans="1:12" ht="102">
      <c r="B98" s="64">
        <v>97</v>
      </c>
      <c r="C98" s="65" t="s">
        <v>191</v>
      </c>
      <c r="D98" s="65" t="s">
        <v>20</v>
      </c>
      <c r="E98" s="101"/>
      <c r="F98" s="65" t="s">
        <v>22</v>
      </c>
      <c r="G98" s="59" t="s">
        <v>442</v>
      </c>
      <c r="H98" s="85" t="s">
        <v>1158</v>
      </c>
      <c r="I98" s="75"/>
      <c r="J98" s="65" t="s">
        <v>467</v>
      </c>
      <c r="K98" s="65" t="s">
        <v>485</v>
      </c>
      <c r="L98" s="65" t="s">
        <v>446</v>
      </c>
    </row>
    <row r="99" spans="1:12" s="2" customFormat="1" ht="76.5">
      <c r="A99" s="4"/>
      <c r="B99" s="64">
        <v>98</v>
      </c>
      <c r="C99" s="65" t="s">
        <v>191</v>
      </c>
      <c r="D99" s="65" t="s">
        <v>20</v>
      </c>
      <c r="E99" s="101"/>
      <c r="F99" s="65" t="s">
        <v>22</v>
      </c>
      <c r="G99" s="76" t="s">
        <v>442</v>
      </c>
      <c r="H99" s="76" t="s">
        <v>486</v>
      </c>
      <c r="I99" s="77"/>
      <c r="J99" s="67" t="s">
        <v>487</v>
      </c>
      <c r="K99" s="67" t="s">
        <v>488</v>
      </c>
      <c r="L99" s="67" t="s">
        <v>446</v>
      </c>
    </row>
    <row r="100" spans="1:12" ht="89.25">
      <c r="B100" s="64">
        <v>99</v>
      </c>
      <c r="C100" s="65" t="s">
        <v>191</v>
      </c>
      <c r="D100" s="65" t="s">
        <v>20</v>
      </c>
      <c r="E100" s="101"/>
      <c r="F100" s="65" t="s">
        <v>53</v>
      </c>
      <c r="G100" s="59" t="s">
        <v>442</v>
      </c>
      <c r="H100" s="59" t="s">
        <v>489</v>
      </c>
      <c r="I100" s="75"/>
      <c r="J100" s="65" t="s">
        <v>490</v>
      </c>
      <c r="K100" s="65" t="s">
        <v>491</v>
      </c>
      <c r="L100" s="65" t="s">
        <v>450</v>
      </c>
    </row>
    <row r="101" spans="1:12" ht="76.5">
      <c r="B101" s="64">
        <v>100</v>
      </c>
      <c r="C101" s="65" t="s">
        <v>191</v>
      </c>
      <c r="D101" s="65" t="s">
        <v>20</v>
      </c>
      <c r="E101" s="101"/>
      <c r="F101" s="65" t="s">
        <v>22</v>
      </c>
      <c r="G101" s="59" t="s">
        <v>442</v>
      </c>
      <c r="H101" s="59" t="s">
        <v>463</v>
      </c>
      <c r="I101" s="75"/>
      <c r="J101" s="65" t="s">
        <v>492</v>
      </c>
      <c r="K101" s="65" t="s">
        <v>493</v>
      </c>
      <c r="L101" s="65" t="s">
        <v>450</v>
      </c>
    </row>
    <row r="102" spans="1:12" ht="102">
      <c r="B102" s="64">
        <v>101</v>
      </c>
      <c r="C102" s="65" t="s">
        <v>191</v>
      </c>
      <c r="D102" s="65" t="s">
        <v>20</v>
      </c>
      <c r="E102" s="101"/>
      <c r="F102" s="65" t="s">
        <v>22</v>
      </c>
      <c r="G102" s="59" t="s">
        <v>442</v>
      </c>
      <c r="H102" s="59" t="s">
        <v>494</v>
      </c>
      <c r="I102" s="75"/>
      <c r="J102" s="65" t="s">
        <v>495</v>
      </c>
      <c r="K102" s="65" t="s">
        <v>496</v>
      </c>
      <c r="L102" s="65" t="s">
        <v>450</v>
      </c>
    </row>
    <row r="103" spans="1:12" ht="114.75">
      <c r="B103" s="64">
        <v>102</v>
      </c>
      <c r="C103" s="65" t="s">
        <v>191</v>
      </c>
      <c r="D103" s="65" t="s">
        <v>20</v>
      </c>
      <c r="E103" s="101"/>
      <c r="F103" s="65" t="s">
        <v>22</v>
      </c>
      <c r="G103" s="59" t="s">
        <v>442</v>
      </c>
      <c r="H103" s="59" t="s">
        <v>497</v>
      </c>
      <c r="I103" s="75"/>
      <c r="J103" s="65" t="s">
        <v>498</v>
      </c>
      <c r="K103" s="65" t="s">
        <v>499</v>
      </c>
      <c r="L103" s="65" t="s">
        <v>450</v>
      </c>
    </row>
    <row r="104" spans="1:12" ht="89.25">
      <c r="B104" s="64">
        <v>103</v>
      </c>
      <c r="C104" s="65" t="s">
        <v>191</v>
      </c>
      <c r="D104" s="65" t="s">
        <v>20</v>
      </c>
      <c r="E104" s="101"/>
      <c r="F104" s="65" t="s">
        <v>22</v>
      </c>
      <c r="G104" s="59" t="s">
        <v>442</v>
      </c>
      <c r="H104" s="59" t="s">
        <v>500</v>
      </c>
      <c r="I104" s="75"/>
      <c r="J104" s="65" t="s">
        <v>454</v>
      </c>
      <c r="K104" s="65" t="s">
        <v>501</v>
      </c>
      <c r="L104" s="65" t="s">
        <v>446</v>
      </c>
    </row>
    <row r="105" spans="1:12" ht="89.25">
      <c r="B105" s="64">
        <v>104</v>
      </c>
      <c r="C105" s="65" t="s">
        <v>191</v>
      </c>
      <c r="D105" s="65" t="s">
        <v>20</v>
      </c>
      <c r="E105" s="101"/>
      <c r="F105" s="65" t="s">
        <v>22</v>
      </c>
      <c r="G105" s="59" t="s">
        <v>442</v>
      </c>
      <c r="H105" s="85" t="s">
        <v>1159</v>
      </c>
      <c r="I105" s="75"/>
      <c r="J105" s="65" t="s">
        <v>467</v>
      </c>
      <c r="K105" s="65" t="s">
        <v>502</v>
      </c>
      <c r="L105" s="65" t="s">
        <v>446</v>
      </c>
    </row>
    <row r="106" spans="1:12" ht="38.25">
      <c r="B106" s="64">
        <v>105</v>
      </c>
      <c r="C106" s="65" t="s">
        <v>191</v>
      </c>
      <c r="D106" s="65" t="s">
        <v>20</v>
      </c>
      <c r="E106" s="101"/>
      <c r="F106" s="65" t="s">
        <v>22</v>
      </c>
      <c r="G106" s="59" t="s">
        <v>442</v>
      </c>
      <c r="H106" s="59" t="s">
        <v>503</v>
      </c>
      <c r="I106" s="75"/>
      <c r="J106" s="65" t="s">
        <v>504</v>
      </c>
      <c r="K106" s="65" t="s">
        <v>505</v>
      </c>
      <c r="L106" s="65" t="s">
        <v>506</v>
      </c>
    </row>
    <row r="107" spans="1:12" ht="38.25">
      <c r="B107" s="64">
        <v>106</v>
      </c>
      <c r="C107" s="65" t="s">
        <v>191</v>
      </c>
      <c r="D107" s="65" t="s">
        <v>20</v>
      </c>
      <c r="E107" s="101"/>
      <c r="F107" s="65" t="s">
        <v>53</v>
      </c>
      <c r="G107" s="59" t="s">
        <v>442</v>
      </c>
      <c r="H107" s="59" t="s">
        <v>503</v>
      </c>
      <c r="I107" s="75"/>
      <c r="J107" s="65" t="s">
        <v>507</v>
      </c>
      <c r="K107" s="65" t="s">
        <v>508</v>
      </c>
      <c r="L107" s="65" t="s">
        <v>509</v>
      </c>
    </row>
    <row r="108" spans="1:12" ht="51">
      <c r="B108" s="64">
        <v>107</v>
      </c>
      <c r="C108" s="65" t="s">
        <v>191</v>
      </c>
      <c r="D108" s="65" t="s">
        <v>20</v>
      </c>
      <c r="E108" s="101"/>
      <c r="F108" s="65" t="s">
        <v>22</v>
      </c>
      <c r="G108" s="59" t="s">
        <v>442</v>
      </c>
      <c r="H108" s="59" t="s">
        <v>503</v>
      </c>
      <c r="I108" s="75"/>
      <c r="J108" s="65" t="s">
        <v>510</v>
      </c>
      <c r="K108" s="65" t="s">
        <v>511</v>
      </c>
      <c r="L108" s="65" t="s">
        <v>446</v>
      </c>
    </row>
    <row r="109" spans="1:12" ht="51">
      <c r="B109" s="64">
        <v>108</v>
      </c>
      <c r="C109" s="65" t="s">
        <v>191</v>
      </c>
      <c r="D109" s="65" t="s">
        <v>20</v>
      </c>
      <c r="E109" s="101"/>
      <c r="F109" s="65" t="s">
        <v>22</v>
      </c>
      <c r="G109" s="59" t="s">
        <v>442</v>
      </c>
      <c r="H109" s="59" t="s">
        <v>503</v>
      </c>
      <c r="I109" s="75"/>
      <c r="J109" s="65" t="s">
        <v>512</v>
      </c>
      <c r="K109" s="65" t="s">
        <v>513</v>
      </c>
      <c r="L109" s="65" t="s">
        <v>514</v>
      </c>
    </row>
    <row r="110" spans="1:12" ht="38.25">
      <c r="B110" s="64">
        <v>109</v>
      </c>
      <c r="C110" s="65" t="s">
        <v>191</v>
      </c>
      <c r="D110" s="65" t="s">
        <v>20</v>
      </c>
      <c r="E110" s="101"/>
      <c r="F110" s="65" t="s">
        <v>22</v>
      </c>
      <c r="G110" s="59" t="s">
        <v>442</v>
      </c>
      <c r="H110" s="59" t="s">
        <v>515</v>
      </c>
      <c r="I110" s="75"/>
      <c r="J110" s="65" t="s">
        <v>516</v>
      </c>
      <c r="K110" s="65" t="s">
        <v>517</v>
      </c>
      <c r="L110" s="65" t="s">
        <v>518</v>
      </c>
    </row>
    <row r="111" spans="1:12" ht="38.25">
      <c r="B111" s="64">
        <v>110</v>
      </c>
      <c r="C111" s="65" t="s">
        <v>191</v>
      </c>
      <c r="D111" s="65" t="s">
        <v>20</v>
      </c>
      <c r="E111" s="102" t="s">
        <v>519</v>
      </c>
      <c r="F111" s="65" t="s">
        <v>22</v>
      </c>
      <c r="G111" s="59" t="s">
        <v>520</v>
      </c>
      <c r="H111" s="59" t="s">
        <v>521</v>
      </c>
      <c r="J111" s="65" t="s">
        <v>522</v>
      </c>
      <c r="K111" s="65" t="s">
        <v>523</v>
      </c>
      <c r="L111" s="65" t="s">
        <v>524</v>
      </c>
    </row>
    <row r="112" spans="1:12" ht="38.25">
      <c r="B112" s="64">
        <v>111</v>
      </c>
      <c r="C112" s="65" t="s">
        <v>191</v>
      </c>
      <c r="D112" s="65" t="s">
        <v>20</v>
      </c>
      <c r="E112" s="103"/>
      <c r="F112" s="65" t="s">
        <v>22</v>
      </c>
      <c r="G112" s="59" t="s">
        <v>525</v>
      </c>
      <c r="H112" s="59" t="s">
        <v>526</v>
      </c>
      <c r="I112" s="75"/>
      <c r="J112" s="65" t="s">
        <v>527</v>
      </c>
      <c r="K112" s="65" t="s">
        <v>523</v>
      </c>
      <c r="L112" s="65" t="s">
        <v>528</v>
      </c>
    </row>
    <row r="113" spans="1:12" ht="38.25">
      <c r="B113" s="64">
        <v>112</v>
      </c>
      <c r="C113" s="65" t="s">
        <v>191</v>
      </c>
      <c r="D113" s="65" t="s">
        <v>20</v>
      </c>
      <c r="E113" s="103"/>
      <c r="F113" s="65" t="s">
        <v>22</v>
      </c>
      <c r="G113" s="59" t="s">
        <v>525</v>
      </c>
      <c r="H113" s="59" t="s">
        <v>529</v>
      </c>
      <c r="J113" s="65" t="s">
        <v>530</v>
      </c>
      <c r="K113" s="65" t="s">
        <v>531</v>
      </c>
      <c r="L113" s="65" t="s">
        <v>532</v>
      </c>
    </row>
    <row r="114" spans="1:12" ht="63.75">
      <c r="B114" s="64">
        <v>113</v>
      </c>
      <c r="C114" s="65" t="s">
        <v>191</v>
      </c>
      <c r="D114" s="65" t="s">
        <v>20</v>
      </c>
      <c r="E114" s="103"/>
      <c r="F114" s="65" t="s">
        <v>22</v>
      </c>
      <c r="G114" s="59" t="s">
        <v>533</v>
      </c>
      <c r="H114" s="59" t="s">
        <v>529</v>
      </c>
      <c r="I114" s="75"/>
      <c r="J114" s="65" t="s">
        <v>534</v>
      </c>
      <c r="K114" s="65" t="s">
        <v>535</v>
      </c>
      <c r="L114" s="65" t="s">
        <v>536</v>
      </c>
    </row>
    <row r="115" spans="1:12" ht="38.25">
      <c r="B115" s="64">
        <v>114</v>
      </c>
      <c r="C115" s="65" t="s">
        <v>191</v>
      </c>
      <c r="D115" s="65" t="s">
        <v>20</v>
      </c>
      <c r="E115" s="103"/>
      <c r="F115" s="65" t="s">
        <v>22</v>
      </c>
      <c r="G115" s="59" t="s">
        <v>533</v>
      </c>
      <c r="H115" s="59" t="s">
        <v>529</v>
      </c>
      <c r="I115" s="75"/>
      <c r="J115" s="65" t="s">
        <v>537</v>
      </c>
      <c r="K115" s="65" t="s">
        <v>538</v>
      </c>
      <c r="L115" s="65" t="s">
        <v>539</v>
      </c>
    </row>
    <row r="116" spans="1:12" ht="25.5">
      <c r="B116" s="64">
        <v>115</v>
      </c>
      <c r="C116" s="65" t="s">
        <v>191</v>
      </c>
      <c r="D116" s="65" t="s">
        <v>20</v>
      </c>
      <c r="E116" s="103"/>
      <c r="F116" s="65" t="s">
        <v>22</v>
      </c>
      <c r="G116" s="59" t="s">
        <v>533</v>
      </c>
      <c r="H116" s="59" t="s">
        <v>529</v>
      </c>
      <c r="I116" s="75"/>
      <c r="J116" s="65" t="s">
        <v>540</v>
      </c>
      <c r="K116" s="65" t="s">
        <v>541</v>
      </c>
      <c r="L116" s="65" t="s">
        <v>542</v>
      </c>
    </row>
    <row r="117" spans="1:12" ht="51">
      <c r="B117" s="64">
        <v>116</v>
      </c>
      <c r="C117" s="65" t="s">
        <v>191</v>
      </c>
      <c r="D117" s="65" t="s">
        <v>20</v>
      </c>
      <c r="E117" s="103"/>
      <c r="F117" s="65" t="s">
        <v>22</v>
      </c>
      <c r="G117" s="59" t="s">
        <v>533</v>
      </c>
      <c r="H117" s="59" t="s">
        <v>543</v>
      </c>
      <c r="J117" s="65" t="s">
        <v>544</v>
      </c>
      <c r="K117" s="65" t="s">
        <v>545</v>
      </c>
      <c r="L117" s="65" t="s">
        <v>546</v>
      </c>
    </row>
    <row r="118" spans="1:12" ht="51">
      <c r="B118" s="64">
        <v>117</v>
      </c>
      <c r="C118" s="65" t="s">
        <v>191</v>
      </c>
      <c r="D118" s="65" t="s">
        <v>20</v>
      </c>
      <c r="E118" s="103"/>
      <c r="F118" s="65" t="s">
        <v>22</v>
      </c>
      <c r="G118" s="59" t="s">
        <v>533</v>
      </c>
      <c r="H118" s="59" t="s">
        <v>547</v>
      </c>
      <c r="J118" s="65" t="s">
        <v>548</v>
      </c>
      <c r="K118" s="65" t="s">
        <v>545</v>
      </c>
      <c r="L118" s="65" t="s">
        <v>549</v>
      </c>
    </row>
    <row r="119" spans="1:12" ht="51">
      <c r="B119" s="64">
        <v>118</v>
      </c>
      <c r="C119" s="65" t="s">
        <v>191</v>
      </c>
      <c r="D119" s="65" t="s">
        <v>20</v>
      </c>
      <c r="E119" s="103"/>
      <c r="F119" s="65" t="s">
        <v>22</v>
      </c>
      <c r="G119" s="59" t="s">
        <v>533</v>
      </c>
      <c r="H119" s="59" t="s">
        <v>550</v>
      </c>
      <c r="J119" s="65" t="s">
        <v>551</v>
      </c>
      <c r="K119" s="65" t="s">
        <v>545</v>
      </c>
      <c r="L119" s="65" t="s">
        <v>552</v>
      </c>
    </row>
    <row r="120" spans="1:12" ht="63.75">
      <c r="B120" s="64">
        <v>119</v>
      </c>
      <c r="C120" s="65" t="s">
        <v>191</v>
      </c>
      <c r="D120" s="65" t="s">
        <v>20</v>
      </c>
      <c r="E120" s="103"/>
      <c r="F120" s="65" t="s">
        <v>22</v>
      </c>
      <c r="G120" s="59" t="s">
        <v>533</v>
      </c>
      <c r="H120" s="59" t="s">
        <v>529</v>
      </c>
      <c r="J120" s="65" t="s">
        <v>553</v>
      </c>
      <c r="K120" s="65" t="s">
        <v>554</v>
      </c>
      <c r="L120" s="65" t="s">
        <v>555</v>
      </c>
    </row>
    <row r="121" spans="1:12" ht="63.75">
      <c r="B121" s="64">
        <v>120</v>
      </c>
      <c r="C121" s="65" t="s">
        <v>191</v>
      </c>
      <c r="D121" s="65" t="s">
        <v>20</v>
      </c>
      <c r="E121" s="103"/>
      <c r="F121" s="65" t="s">
        <v>22</v>
      </c>
      <c r="G121" s="59" t="s">
        <v>533</v>
      </c>
      <c r="H121" s="59" t="s">
        <v>556</v>
      </c>
      <c r="J121" s="60" t="s">
        <v>557</v>
      </c>
      <c r="K121" s="59" t="s">
        <v>558</v>
      </c>
      <c r="L121" s="59" t="s">
        <v>559</v>
      </c>
    </row>
    <row r="122" spans="1:12" ht="63.75">
      <c r="B122" s="64">
        <v>121</v>
      </c>
      <c r="C122" s="65" t="s">
        <v>191</v>
      </c>
      <c r="D122" s="65" t="s">
        <v>20</v>
      </c>
      <c r="E122" s="104"/>
      <c r="F122" s="65" t="s">
        <v>22</v>
      </c>
      <c r="G122" s="59" t="s">
        <v>533</v>
      </c>
      <c r="H122" s="59" t="s">
        <v>560</v>
      </c>
      <c r="J122" s="60" t="s">
        <v>561</v>
      </c>
      <c r="K122" s="59" t="s">
        <v>562</v>
      </c>
      <c r="L122" s="59" t="s">
        <v>559</v>
      </c>
    </row>
    <row r="123" spans="1:12" ht="51">
      <c r="B123" s="64">
        <v>122</v>
      </c>
      <c r="C123" s="65" t="s">
        <v>191</v>
      </c>
      <c r="D123" s="65" t="s">
        <v>20</v>
      </c>
      <c r="E123" s="95" t="s">
        <v>563</v>
      </c>
      <c r="F123" s="65" t="s">
        <v>22</v>
      </c>
      <c r="G123" s="65" t="s">
        <v>564</v>
      </c>
      <c r="H123" s="65" t="s">
        <v>565</v>
      </c>
      <c r="J123" s="65" t="s">
        <v>566</v>
      </c>
      <c r="K123" s="65" t="s">
        <v>567</v>
      </c>
      <c r="L123" s="59" t="s">
        <v>568</v>
      </c>
    </row>
    <row r="124" spans="1:12" ht="38.25">
      <c r="B124" s="64">
        <v>123</v>
      </c>
      <c r="C124" s="65" t="s">
        <v>191</v>
      </c>
      <c r="D124" s="65" t="s">
        <v>20</v>
      </c>
      <c r="E124" s="96"/>
      <c r="F124" s="65" t="s">
        <v>22</v>
      </c>
      <c r="G124" s="65" t="s">
        <v>564</v>
      </c>
      <c r="H124" s="65" t="s">
        <v>565</v>
      </c>
      <c r="J124" s="65" t="s">
        <v>569</v>
      </c>
      <c r="K124" s="65" t="s">
        <v>570</v>
      </c>
      <c r="L124" s="59" t="s">
        <v>571</v>
      </c>
    </row>
    <row r="125" spans="1:12" ht="51">
      <c r="B125" s="64">
        <v>124</v>
      </c>
      <c r="C125" s="65" t="s">
        <v>191</v>
      </c>
      <c r="D125" s="65" t="s">
        <v>20</v>
      </c>
      <c r="E125" s="96"/>
      <c r="F125" s="65" t="s">
        <v>22</v>
      </c>
      <c r="G125" s="65" t="s">
        <v>572</v>
      </c>
      <c r="H125" s="65" t="s">
        <v>565</v>
      </c>
      <c r="J125" s="65" t="s">
        <v>573</v>
      </c>
      <c r="K125" s="65" t="s">
        <v>574</v>
      </c>
      <c r="L125" s="59" t="s">
        <v>575</v>
      </c>
    </row>
    <row r="126" spans="1:12" ht="51">
      <c r="B126" s="64">
        <v>125</v>
      </c>
      <c r="C126" s="65" t="s">
        <v>191</v>
      </c>
      <c r="D126" s="65" t="s">
        <v>20</v>
      </c>
      <c r="E126" s="96"/>
      <c r="F126" s="65" t="s">
        <v>22</v>
      </c>
      <c r="G126" s="65" t="s">
        <v>572</v>
      </c>
      <c r="H126" s="65" t="s">
        <v>565</v>
      </c>
      <c r="J126" s="65" t="s">
        <v>576</v>
      </c>
      <c r="K126" s="65" t="s">
        <v>577</v>
      </c>
      <c r="L126" s="59" t="s">
        <v>578</v>
      </c>
    </row>
    <row r="127" spans="1:12" ht="38.25">
      <c r="B127" s="64">
        <v>126</v>
      </c>
      <c r="C127" s="65" t="s">
        <v>191</v>
      </c>
      <c r="D127" s="65" t="s">
        <v>20</v>
      </c>
      <c r="E127" s="96"/>
      <c r="F127" s="65" t="s">
        <v>22</v>
      </c>
      <c r="G127" s="65" t="s">
        <v>442</v>
      </c>
      <c r="H127" s="65" t="s">
        <v>579</v>
      </c>
      <c r="J127" s="65" t="s">
        <v>580</v>
      </c>
      <c r="K127" s="65" t="s">
        <v>581</v>
      </c>
      <c r="L127" s="59" t="s">
        <v>582</v>
      </c>
    </row>
    <row r="128" spans="1:12" s="3" customFormat="1" ht="51">
      <c r="A128" s="13"/>
      <c r="B128" s="64">
        <v>127</v>
      </c>
      <c r="C128" s="65" t="s">
        <v>191</v>
      </c>
      <c r="D128" s="65" t="s">
        <v>20</v>
      </c>
      <c r="E128" s="96"/>
      <c r="F128" s="65" t="s">
        <v>22</v>
      </c>
      <c r="G128" s="78" t="s">
        <v>564</v>
      </c>
      <c r="H128" s="78" t="s">
        <v>583</v>
      </c>
      <c r="I128" s="79"/>
      <c r="J128" s="78" t="s">
        <v>584</v>
      </c>
      <c r="K128" s="78" t="s">
        <v>567</v>
      </c>
      <c r="L128" s="86" t="s">
        <v>568</v>
      </c>
    </row>
    <row r="129" spans="2:12" ht="25.5">
      <c r="B129" s="64">
        <v>128</v>
      </c>
      <c r="C129" s="65" t="s">
        <v>191</v>
      </c>
      <c r="D129" s="65" t="s">
        <v>20</v>
      </c>
      <c r="E129" s="96"/>
      <c r="F129" s="65" t="s">
        <v>22</v>
      </c>
      <c r="G129" s="65" t="s">
        <v>564</v>
      </c>
      <c r="H129" s="65" t="s">
        <v>583</v>
      </c>
      <c r="J129" s="65" t="s">
        <v>585</v>
      </c>
      <c r="K129" s="65" t="s">
        <v>570</v>
      </c>
      <c r="L129" s="59" t="s">
        <v>571</v>
      </c>
    </row>
    <row r="130" spans="2:12" ht="38.25">
      <c r="B130" s="64">
        <v>129</v>
      </c>
      <c r="C130" s="65" t="s">
        <v>191</v>
      </c>
      <c r="D130" s="65" t="s">
        <v>20</v>
      </c>
      <c r="E130" s="96"/>
      <c r="F130" s="65" t="s">
        <v>22</v>
      </c>
      <c r="G130" s="65" t="s">
        <v>572</v>
      </c>
      <c r="H130" s="65" t="s">
        <v>583</v>
      </c>
      <c r="J130" s="65" t="s">
        <v>586</v>
      </c>
      <c r="K130" s="65" t="s">
        <v>587</v>
      </c>
      <c r="L130" s="59" t="s">
        <v>588</v>
      </c>
    </row>
    <row r="131" spans="2:12" ht="51">
      <c r="B131" s="64">
        <v>130</v>
      </c>
      <c r="C131" s="65" t="s">
        <v>191</v>
      </c>
      <c r="D131" s="65" t="s">
        <v>20</v>
      </c>
      <c r="E131" s="96"/>
      <c r="F131" s="65" t="s">
        <v>22</v>
      </c>
      <c r="G131" s="65" t="s">
        <v>572</v>
      </c>
      <c r="H131" s="65" t="s">
        <v>583</v>
      </c>
      <c r="J131" s="65" t="s">
        <v>576</v>
      </c>
      <c r="K131" s="65" t="s">
        <v>577</v>
      </c>
      <c r="L131" s="59" t="s">
        <v>589</v>
      </c>
    </row>
    <row r="132" spans="2:12" ht="51">
      <c r="B132" s="64">
        <v>131</v>
      </c>
      <c r="C132" s="65" t="s">
        <v>191</v>
      </c>
      <c r="D132" s="65" t="s">
        <v>20</v>
      </c>
      <c r="E132" s="96"/>
      <c r="F132" s="65" t="s">
        <v>22</v>
      </c>
      <c r="G132" s="65" t="s">
        <v>564</v>
      </c>
      <c r="H132" s="65" t="s">
        <v>590</v>
      </c>
      <c r="J132" s="87" t="s">
        <v>591</v>
      </c>
      <c r="K132" s="65" t="s">
        <v>196</v>
      </c>
      <c r="L132" s="59" t="s">
        <v>197</v>
      </c>
    </row>
    <row r="133" spans="2:12" ht="25.5">
      <c r="B133" s="64">
        <v>132</v>
      </c>
      <c r="C133" s="65" t="s">
        <v>191</v>
      </c>
      <c r="D133" s="65" t="s">
        <v>20</v>
      </c>
      <c r="E133" s="96"/>
      <c r="F133" s="65" t="s">
        <v>22</v>
      </c>
      <c r="G133" s="65" t="s">
        <v>564</v>
      </c>
      <c r="H133" s="65" t="s">
        <v>590</v>
      </c>
      <c r="J133" s="87" t="s">
        <v>198</v>
      </c>
      <c r="K133" s="65" t="s">
        <v>199</v>
      </c>
      <c r="L133" s="59" t="s">
        <v>200</v>
      </c>
    </row>
    <row r="134" spans="2:12" ht="25.5">
      <c r="B134" s="64">
        <v>133</v>
      </c>
      <c r="C134" s="65" t="s">
        <v>191</v>
      </c>
      <c r="D134" s="65" t="s">
        <v>20</v>
      </c>
      <c r="E134" s="96"/>
      <c r="F134" s="65" t="s">
        <v>22</v>
      </c>
      <c r="G134" s="65" t="s">
        <v>564</v>
      </c>
      <c r="H134" s="65" t="s">
        <v>590</v>
      </c>
      <c r="J134" s="87" t="s">
        <v>592</v>
      </c>
      <c r="K134" s="65" t="s">
        <v>593</v>
      </c>
      <c r="L134" s="59" t="s">
        <v>594</v>
      </c>
    </row>
    <row r="135" spans="2:12" ht="38.25">
      <c r="B135" s="64">
        <v>134</v>
      </c>
      <c r="C135" s="65" t="s">
        <v>191</v>
      </c>
      <c r="D135" s="65" t="s">
        <v>20</v>
      </c>
      <c r="E135" s="96"/>
      <c r="F135" s="65" t="s">
        <v>22</v>
      </c>
      <c r="G135" s="65" t="s">
        <v>37</v>
      </c>
      <c r="H135" s="65" t="s">
        <v>590</v>
      </c>
      <c r="J135" s="65" t="s">
        <v>595</v>
      </c>
      <c r="K135" s="65" t="s">
        <v>596</v>
      </c>
      <c r="L135" s="59" t="s">
        <v>597</v>
      </c>
    </row>
    <row r="136" spans="2:12" ht="25.5">
      <c r="B136" s="64">
        <v>135</v>
      </c>
      <c r="C136" s="65" t="s">
        <v>191</v>
      </c>
      <c r="D136" s="65" t="s">
        <v>20</v>
      </c>
      <c r="E136" s="96"/>
      <c r="F136" s="65" t="s">
        <v>22</v>
      </c>
      <c r="G136" s="65" t="s">
        <v>286</v>
      </c>
      <c r="H136" s="65" t="s">
        <v>590</v>
      </c>
      <c r="J136" s="65" t="s">
        <v>598</v>
      </c>
      <c r="K136" s="65" t="s">
        <v>599</v>
      </c>
      <c r="L136" s="59" t="s">
        <v>600</v>
      </c>
    </row>
    <row r="137" spans="2:12" ht="51">
      <c r="B137" s="64">
        <v>136</v>
      </c>
      <c r="C137" s="65" t="s">
        <v>191</v>
      </c>
      <c r="D137" s="65" t="s">
        <v>20</v>
      </c>
      <c r="E137" s="96"/>
      <c r="F137" s="65" t="s">
        <v>22</v>
      </c>
      <c r="G137" s="65" t="s">
        <v>442</v>
      </c>
      <c r="H137" s="65" t="s">
        <v>590</v>
      </c>
      <c r="J137" s="65" t="s">
        <v>601</v>
      </c>
      <c r="K137" s="65" t="s">
        <v>602</v>
      </c>
      <c r="L137" s="59" t="s">
        <v>603</v>
      </c>
    </row>
    <row r="138" spans="2:12" ht="63.75">
      <c r="B138" s="64">
        <v>137</v>
      </c>
      <c r="C138" s="65" t="s">
        <v>191</v>
      </c>
      <c r="D138" s="65" t="s">
        <v>20</v>
      </c>
      <c r="E138" s="96"/>
      <c r="F138" s="65" t="s">
        <v>22</v>
      </c>
      <c r="G138" s="65" t="s">
        <v>604</v>
      </c>
      <c r="H138" s="65" t="s">
        <v>590</v>
      </c>
      <c r="J138" s="65" t="s">
        <v>605</v>
      </c>
      <c r="K138" s="65" t="s">
        <v>606</v>
      </c>
      <c r="L138" s="59" t="s">
        <v>607</v>
      </c>
    </row>
    <row r="139" spans="2:12" ht="63.75">
      <c r="B139" s="64">
        <v>138</v>
      </c>
      <c r="C139" s="65" t="s">
        <v>191</v>
      </c>
      <c r="D139" s="65" t="s">
        <v>20</v>
      </c>
      <c r="E139" s="96"/>
      <c r="F139" s="65" t="s">
        <v>22</v>
      </c>
      <c r="G139" s="65" t="s">
        <v>608</v>
      </c>
      <c r="H139" s="65" t="s">
        <v>590</v>
      </c>
      <c r="J139" s="65" t="s">
        <v>609</v>
      </c>
      <c r="K139" s="65" t="s">
        <v>610</v>
      </c>
      <c r="L139" s="59" t="s">
        <v>611</v>
      </c>
    </row>
    <row r="140" spans="2:12" ht="38.25">
      <c r="B140" s="64">
        <v>139</v>
      </c>
      <c r="C140" s="65" t="s">
        <v>191</v>
      </c>
      <c r="D140" s="65" t="s">
        <v>20</v>
      </c>
      <c r="E140" s="97"/>
      <c r="F140" s="65" t="s">
        <v>22</v>
      </c>
      <c r="G140" s="65" t="s">
        <v>608</v>
      </c>
      <c r="H140" s="65" t="s">
        <v>590</v>
      </c>
      <c r="J140" s="65" t="s">
        <v>612</v>
      </c>
      <c r="K140" s="65" t="s">
        <v>613</v>
      </c>
      <c r="L140" s="59" t="s">
        <v>614</v>
      </c>
    </row>
    <row r="141" spans="2:12" ht="89.25">
      <c r="B141" s="64">
        <v>140</v>
      </c>
      <c r="C141" s="65" t="s">
        <v>191</v>
      </c>
      <c r="D141" s="65" t="s">
        <v>20</v>
      </c>
      <c r="E141" s="95" t="s">
        <v>615</v>
      </c>
      <c r="F141" s="65" t="s">
        <v>22</v>
      </c>
      <c r="G141" s="65" t="s">
        <v>616</v>
      </c>
      <c r="H141" s="74" t="s">
        <v>1160</v>
      </c>
      <c r="J141" s="65" t="s">
        <v>617</v>
      </c>
      <c r="K141" s="65" t="s">
        <v>618</v>
      </c>
      <c r="L141" s="59" t="s">
        <v>619</v>
      </c>
    </row>
    <row r="142" spans="2:12" ht="89.25">
      <c r="B142" s="64">
        <v>141</v>
      </c>
      <c r="C142" s="65" t="s">
        <v>191</v>
      </c>
      <c r="D142" s="65" t="s">
        <v>20</v>
      </c>
      <c r="E142" s="96"/>
      <c r="F142" s="65" t="s">
        <v>22</v>
      </c>
      <c r="G142" s="65" t="s">
        <v>616</v>
      </c>
      <c r="H142" s="74" t="s">
        <v>1160</v>
      </c>
      <c r="J142" s="65" t="s">
        <v>620</v>
      </c>
      <c r="K142" s="65" t="s">
        <v>621</v>
      </c>
      <c r="L142" s="59" t="s">
        <v>622</v>
      </c>
    </row>
    <row r="143" spans="2:12" ht="89.25">
      <c r="B143" s="64">
        <v>142</v>
      </c>
      <c r="C143" s="65" t="s">
        <v>191</v>
      </c>
      <c r="D143" s="65" t="s">
        <v>20</v>
      </c>
      <c r="E143" s="96"/>
      <c r="F143" s="65" t="s">
        <v>22</v>
      </c>
      <c r="G143" s="65" t="s">
        <v>616</v>
      </c>
      <c r="H143" s="74" t="s">
        <v>1160</v>
      </c>
      <c r="J143" s="65" t="s">
        <v>623</v>
      </c>
      <c r="K143" s="65" t="s">
        <v>624</v>
      </c>
      <c r="L143" s="59" t="s">
        <v>334</v>
      </c>
    </row>
    <row r="144" spans="2:12" ht="89.25">
      <c r="B144" s="64">
        <v>143</v>
      </c>
      <c r="C144" s="65" t="s">
        <v>191</v>
      </c>
      <c r="D144" s="65" t="s">
        <v>20</v>
      </c>
      <c r="E144" s="96"/>
      <c r="F144" s="65" t="s">
        <v>22</v>
      </c>
      <c r="G144" s="65" t="s">
        <v>616</v>
      </c>
      <c r="H144" s="74" t="s">
        <v>1160</v>
      </c>
      <c r="J144" s="65" t="s">
        <v>625</v>
      </c>
      <c r="K144" s="65" t="s">
        <v>626</v>
      </c>
      <c r="L144" s="59" t="s">
        <v>627</v>
      </c>
    </row>
    <row r="145" spans="1:12" ht="89.25">
      <c r="B145" s="64">
        <v>144</v>
      </c>
      <c r="C145" s="65" t="s">
        <v>191</v>
      </c>
      <c r="D145" s="65" t="s">
        <v>20</v>
      </c>
      <c r="E145" s="96"/>
      <c r="F145" s="65" t="s">
        <v>22</v>
      </c>
      <c r="G145" s="65" t="s">
        <v>616</v>
      </c>
      <c r="H145" s="74" t="s">
        <v>1161</v>
      </c>
      <c r="J145" s="65" t="s">
        <v>617</v>
      </c>
      <c r="K145" s="65" t="s">
        <v>618</v>
      </c>
      <c r="L145" s="59" t="s">
        <v>619</v>
      </c>
    </row>
    <row r="146" spans="1:12" ht="89.25">
      <c r="B146" s="64">
        <v>145</v>
      </c>
      <c r="C146" s="65" t="s">
        <v>191</v>
      </c>
      <c r="D146" s="65" t="s">
        <v>20</v>
      </c>
      <c r="E146" s="96"/>
      <c r="F146" s="65" t="s">
        <v>22</v>
      </c>
      <c r="G146" s="65" t="s">
        <v>616</v>
      </c>
      <c r="H146" s="74" t="s">
        <v>1161</v>
      </c>
      <c r="J146" s="65" t="s">
        <v>620</v>
      </c>
      <c r="K146" s="65" t="s">
        <v>621</v>
      </c>
      <c r="L146" s="59" t="s">
        <v>622</v>
      </c>
    </row>
    <row r="147" spans="1:12" ht="89.25">
      <c r="B147" s="64">
        <v>146</v>
      </c>
      <c r="C147" s="65" t="s">
        <v>191</v>
      </c>
      <c r="D147" s="65" t="s">
        <v>20</v>
      </c>
      <c r="E147" s="96"/>
      <c r="F147" s="65" t="s">
        <v>22</v>
      </c>
      <c r="G147" s="65" t="s">
        <v>616</v>
      </c>
      <c r="H147" s="74" t="s">
        <v>1162</v>
      </c>
      <c r="J147" s="65" t="s">
        <v>623</v>
      </c>
      <c r="K147" s="65" t="s">
        <v>624</v>
      </c>
      <c r="L147" s="59" t="s">
        <v>334</v>
      </c>
    </row>
    <row r="148" spans="1:12" ht="76.5">
      <c r="B148" s="64">
        <v>147</v>
      </c>
      <c r="C148" s="65" t="s">
        <v>191</v>
      </c>
      <c r="D148" s="65" t="s">
        <v>20</v>
      </c>
      <c r="E148" s="97"/>
      <c r="F148" s="65" t="s">
        <v>22</v>
      </c>
      <c r="G148" s="65" t="s">
        <v>616</v>
      </c>
      <c r="H148" s="74" t="s">
        <v>1163</v>
      </c>
      <c r="J148" s="65" t="s">
        <v>625</v>
      </c>
      <c r="K148" s="65" t="s">
        <v>626</v>
      </c>
      <c r="L148" s="59" t="s">
        <v>627</v>
      </c>
    </row>
    <row r="149" spans="1:12" ht="63.75">
      <c r="B149" s="64">
        <v>148</v>
      </c>
      <c r="C149" s="65" t="s">
        <v>191</v>
      </c>
      <c r="D149" s="65" t="s">
        <v>20</v>
      </c>
      <c r="E149" s="95" t="s">
        <v>628</v>
      </c>
      <c r="F149" s="65" t="s">
        <v>22</v>
      </c>
      <c r="G149" s="65" t="s">
        <v>629</v>
      </c>
      <c r="H149" s="67" t="s">
        <v>630</v>
      </c>
      <c r="J149" s="65" t="s">
        <v>631</v>
      </c>
      <c r="K149" s="65" t="s">
        <v>632</v>
      </c>
      <c r="L149" s="59" t="s">
        <v>633</v>
      </c>
    </row>
    <row r="150" spans="1:12" ht="89.25">
      <c r="B150" s="64">
        <v>149</v>
      </c>
      <c r="C150" s="65" t="s">
        <v>191</v>
      </c>
      <c r="D150" s="65" t="s">
        <v>20</v>
      </c>
      <c r="E150" s="96"/>
      <c r="F150" s="65" t="s">
        <v>22</v>
      </c>
      <c r="G150" s="65" t="s">
        <v>629</v>
      </c>
      <c r="H150" s="65" t="s">
        <v>634</v>
      </c>
      <c r="J150" s="65" t="s">
        <v>635</v>
      </c>
      <c r="K150" s="65" t="s">
        <v>632</v>
      </c>
      <c r="L150" s="59" t="s">
        <v>636</v>
      </c>
    </row>
    <row r="151" spans="1:12" ht="89.25">
      <c r="B151" s="64">
        <v>150</v>
      </c>
      <c r="C151" s="65" t="s">
        <v>191</v>
      </c>
      <c r="D151" s="65" t="s">
        <v>20</v>
      </c>
      <c r="E151" s="96"/>
      <c r="F151" s="65" t="s">
        <v>22</v>
      </c>
      <c r="G151" s="65" t="s">
        <v>629</v>
      </c>
      <c r="H151" s="65" t="s">
        <v>637</v>
      </c>
      <c r="J151" s="65" t="s">
        <v>638</v>
      </c>
      <c r="K151" s="65" t="s">
        <v>632</v>
      </c>
      <c r="L151" s="59" t="s">
        <v>639</v>
      </c>
    </row>
    <row r="152" spans="1:12" ht="89.25">
      <c r="B152" s="64">
        <v>151</v>
      </c>
      <c r="C152" s="65" t="s">
        <v>191</v>
      </c>
      <c r="D152" s="65" t="s">
        <v>20</v>
      </c>
      <c r="E152" s="96"/>
      <c r="F152" s="65" t="s">
        <v>22</v>
      </c>
      <c r="G152" s="65" t="s">
        <v>629</v>
      </c>
      <c r="H152" s="65" t="s">
        <v>640</v>
      </c>
      <c r="J152" s="65" t="s">
        <v>641</v>
      </c>
      <c r="K152" s="65" t="s">
        <v>632</v>
      </c>
      <c r="L152" s="59" t="s">
        <v>642</v>
      </c>
    </row>
    <row r="153" spans="1:12" ht="89.25">
      <c r="B153" s="64">
        <v>152</v>
      </c>
      <c r="C153" s="65" t="s">
        <v>191</v>
      </c>
      <c r="D153" s="65" t="s">
        <v>20</v>
      </c>
      <c r="E153" s="96"/>
      <c r="F153" s="65" t="s">
        <v>22</v>
      </c>
      <c r="G153" s="65" t="s">
        <v>629</v>
      </c>
      <c r="H153" s="65" t="s">
        <v>643</v>
      </c>
      <c r="J153" s="65" t="s">
        <v>644</v>
      </c>
      <c r="K153" s="65" t="s">
        <v>632</v>
      </c>
      <c r="L153" s="59" t="s">
        <v>645</v>
      </c>
    </row>
    <row r="154" spans="1:12" s="2" customFormat="1" ht="76.5">
      <c r="A154" s="4"/>
      <c r="B154" s="64">
        <v>153</v>
      </c>
      <c r="C154" s="65" t="s">
        <v>191</v>
      </c>
      <c r="D154" s="65" t="s">
        <v>20</v>
      </c>
      <c r="E154" s="96"/>
      <c r="F154" s="65" t="s">
        <v>22</v>
      </c>
      <c r="G154" s="65" t="s">
        <v>629</v>
      </c>
      <c r="H154" s="67" t="s">
        <v>646</v>
      </c>
      <c r="I154" s="80"/>
      <c r="J154" s="67" t="s">
        <v>647</v>
      </c>
      <c r="K154" s="67" t="s">
        <v>648</v>
      </c>
      <c r="L154" s="76" t="s">
        <v>649</v>
      </c>
    </row>
    <row r="155" spans="1:12" ht="89.25">
      <c r="B155" s="64">
        <v>154</v>
      </c>
      <c r="C155" s="65" t="s">
        <v>191</v>
      </c>
      <c r="D155" s="65" t="s">
        <v>20</v>
      </c>
      <c r="E155" s="96"/>
      <c r="F155" s="65" t="s">
        <v>22</v>
      </c>
      <c r="G155" s="65" t="s">
        <v>629</v>
      </c>
      <c r="H155" s="65" t="s">
        <v>634</v>
      </c>
      <c r="J155" s="65" t="s">
        <v>650</v>
      </c>
      <c r="K155" s="59" t="s">
        <v>648</v>
      </c>
      <c r="L155" s="59" t="s">
        <v>651</v>
      </c>
    </row>
    <row r="156" spans="1:12" ht="89.25">
      <c r="B156" s="64">
        <v>155</v>
      </c>
      <c r="C156" s="65" t="s">
        <v>191</v>
      </c>
      <c r="D156" s="65" t="s">
        <v>20</v>
      </c>
      <c r="E156" s="96"/>
      <c r="F156" s="65" t="s">
        <v>22</v>
      </c>
      <c r="G156" s="65" t="s">
        <v>629</v>
      </c>
      <c r="H156" s="65" t="s">
        <v>637</v>
      </c>
      <c r="J156" s="65" t="s">
        <v>638</v>
      </c>
      <c r="K156" s="59" t="s">
        <v>648</v>
      </c>
      <c r="L156" s="59" t="s">
        <v>652</v>
      </c>
    </row>
    <row r="157" spans="1:12" ht="89.25">
      <c r="B157" s="64">
        <v>156</v>
      </c>
      <c r="C157" s="65" t="s">
        <v>191</v>
      </c>
      <c r="D157" s="65" t="s">
        <v>20</v>
      </c>
      <c r="E157" s="96"/>
      <c r="F157" s="65" t="s">
        <v>22</v>
      </c>
      <c r="G157" s="65" t="s">
        <v>629</v>
      </c>
      <c r="H157" s="65" t="s">
        <v>640</v>
      </c>
      <c r="J157" s="65" t="s">
        <v>653</v>
      </c>
      <c r="K157" s="59" t="s">
        <v>648</v>
      </c>
      <c r="L157" s="59" t="s">
        <v>651</v>
      </c>
    </row>
    <row r="158" spans="1:12" ht="89.25">
      <c r="B158" s="64">
        <v>157</v>
      </c>
      <c r="C158" s="65" t="s">
        <v>191</v>
      </c>
      <c r="D158" s="65" t="s">
        <v>20</v>
      </c>
      <c r="E158" s="96"/>
      <c r="F158" s="65" t="s">
        <v>22</v>
      </c>
      <c r="G158" s="65" t="s">
        <v>629</v>
      </c>
      <c r="H158" s="65" t="s">
        <v>643</v>
      </c>
      <c r="J158" s="65" t="s">
        <v>644</v>
      </c>
      <c r="K158" s="59" t="s">
        <v>648</v>
      </c>
      <c r="L158" s="59" t="s">
        <v>654</v>
      </c>
    </row>
    <row r="159" spans="1:12" s="2" customFormat="1" ht="63.75">
      <c r="A159" s="4"/>
      <c r="B159" s="66">
        <v>158</v>
      </c>
      <c r="C159" s="67" t="s">
        <v>191</v>
      </c>
      <c r="D159" s="67" t="s">
        <v>20</v>
      </c>
      <c r="E159" s="96"/>
      <c r="F159" s="67" t="s">
        <v>22</v>
      </c>
      <c r="G159" s="67" t="s">
        <v>629</v>
      </c>
      <c r="H159" s="91" t="s">
        <v>1164</v>
      </c>
      <c r="I159" s="80"/>
      <c r="J159" s="91" t="s">
        <v>1165</v>
      </c>
      <c r="K159" s="91" t="s">
        <v>1166</v>
      </c>
      <c r="L159" s="92" t="s">
        <v>1167</v>
      </c>
    </row>
    <row r="160" spans="1:12" ht="89.25">
      <c r="B160" s="64">
        <v>159</v>
      </c>
      <c r="C160" s="65" t="s">
        <v>191</v>
      </c>
      <c r="D160" s="65" t="s">
        <v>20</v>
      </c>
      <c r="E160" s="96"/>
      <c r="F160" s="65" t="s">
        <v>22</v>
      </c>
      <c r="G160" s="65" t="s">
        <v>629</v>
      </c>
      <c r="H160" s="74" t="s">
        <v>1168</v>
      </c>
      <c r="J160" s="65" t="s">
        <v>650</v>
      </c>
      <c r="K160" s="74" t="s">
        <v>1169</v>
      </c>
      <c r="L160" s="85" t="s">
        <v>1170</v>
      </c>
    </row>
    <row r="161" spans="1:12" ht="89.25">
      <c r="B161" s="64">
        <v>160</v>
      </c>
      <c r="C161" s="65" t="s">
        <v>191</v>
      </c>
      <c r="D161" s="65" t="s">
        <v>20</v>
      </c>
      <c r="E161" s="96"/>
      <c r="F161" s="65" t="s">
        <v>22</v>
      </c>
      <c r="G161" s="65" t="s">
        <v>629</v>
      </c>
      <c r="H161" s="65" t="s">
        <v>637</v>
      </c>
      <c r="J161" s="65" t="s">
        <v>638</v>
      </c>
      <c r="K161" s="74" t="s">
        <v>1169</v>
      </c>
      <c r="L161" s="85" t="s">
        <v>1171</v>
      </c>
    </row>
    <row r="162" spans="1:12" ht="89.25">
      <c r="B162" s="64">
        <v>161</v>
      </c>
      <c r="C162" s="65" t="s">
        <v>191</v>
      </c>
      <c r="D162" s="65" t="s">
        <v>20</v>
      </c>
      <c r="E162" s="96"/>
      <c r="F162" s="65" t="s">
        <v>22</v>
      </c>
      <c r="G162" s="65" t="s">
        <v>629</v>
      </c>
      <c r="H162" s="65" t="s">
        <v>640</v>
      </c>
      <c r="J162" s="65" t="s">
        <v>653</v>
      </c>
      <c r="K162" s="74" t="s">
        <v>1169</v>
      </c>
      <c r="L162" s="85" t="s">
        <v>1172</v>
      </c>
    </row>
    <row r="163" spans="1:12" ht="89.25">
      <c r="B163" s="64">
        <v>162</v>
      </c>
      <c r="C163" s="65" t="s">
        <v>191</v>
      </c>
      <c r="D163" s="65" t="s">
        <v>20</v>
      </c>
      <c r="E163" s="96"/>
      <c r="F163" s="65" t="s">
        <v>22</v>
      </c>
      <c r="G163" s="65" t="s">
        <v>629</v>
      </c>
      <c r="H163" s="65" t="s">
        <v>643</v>
      </c>
      <c r="J163" s="65" t="s">
        <v>644</v>
      </c>
      <c r="K163" s="74" t="s">
        <v>1169</v>
      </c>
      <c r="L163" s="85" t="s">
        <v>1171</v>
      </c>
    </row>
    <row r="164" spans="1:12" s="2" customFormat="1" ht="76.5">
      <c r="A164" s="4"/>
      <c r="B164" s="64">
        <v>163</v>
      </c>
      <c r="C164" s="65" t="s">
        <v>191</v>
      </c>
      <c r="D164" s="65" t="s">
        <v>20</v>
      </c>
      <c r="E164" s="96"/>
      <c r="F164" s="65" t="s">
        <v>22</v>
      </c>
      <c r="G164" s="65" t="s">
        <v>629</v>
      </c>
      <c r="H164" s="67" t="s">
        <v>655</v>
      </c>
      <c r="I164" s="80"/>
      <c r="J164" s="91" t="s">
        <v>1165</v>
      </c>
      <c r="K164" s="67" t="s">
        <v>656</v>
      </c>
      <c r="L164" s="76" t="s">
        <v>657</v>
      </c>
    </row>
    <row r="165" spans="1:12" ht="89.25">
      <c r="B165" s="64">
        <v>164</v>
      </c>
      <c r="C165" s="65" t="s">
        <v>191</v>
      </c>
      <c r="D165" s="65" t="s">
        <v>20</v>
      </c>
      <c r="E165" s="96"/>
      <c r="F165" s="65" t="s">
        <v>22</v>
      </c>
      <c r="G165" s="65" t="s">
        <v>629</v>
      </c>
      <c r="H165" s="65" t="s">
        <v>658</v>
      </c>
      <c r="J165" s="65" t="s">
        <v>659</v>
      </c>
      <c r="K165" s="65" t="s">
        <v>660</v>
      </c>
      <c r="L165" s="59" t="s">
        <v>661</v>
      </c>
    </row>
    <row r="166" spans="1:12" ht="89.25">
      <c r="B166" s="64">
        <v>165</v>
      </c>
      <c r="C166" s="65" t="s">
        <v>191</v>
      </c>
      <c r="D166" s="65" t="s">
        <v>20</v>
      </c>
      <c r="E166" s="96"/>
      <c r="F166" s="65" t="s">
        <v>22</v>
      </c>
      <c r="G166" s="65" t="s">
        <v>629</v>
      </c>
      <c r="H166" s="65" t="s">
        <v>662</v>
      </c>
      <c r="J166" s="65" t="s">
        <v>638</v>
      </c>
      <c r="K166" s="65" t="s">
        <v>656</v>
      </c>
      <c r="L166" s="59" t="s">
        <v>663</v>
      </c>
    </row>
    <row r="167" spans="1:12" ht="89.25">
      <c r="B167" s="64">
        <v>166</v>
      </c>
      <c r="C167" s="65" t="s">
        <v>191</v>
      </c>
      <c r="D167" s="65" t="s">
        <v>20</v>
      </c>
      <c r="E167" s="96"/>
      <c r="F167" s="65" t="s">
        <v>22</v>
      </c>
      <c r="G167" s="65" t="s">
        <v>629</v>
      </c>
      <c r="H167" s="65" t="s">
        <v>664</v>
      </c>
      <c r="J167" s="65" t="s">
        <v>665</v>
      </c>
      <c r="K167" s="65" t="s">
        <v>656</v>
      </c>
      <c r="L167" s="59" t="s">
        <v>666</v>
      </c>
    </row>
    <row r="168" spans="1:12" s="2" customFormat="1" ht="76.5">
      <c r="A168" s="4"/>
      <c r="B168" s="64">
        <v>167</v>
      </c>
      <c r="C168" s="65" t="s">
        <v>191</v>
      </c>
      <c r="D168" s="65" t="s">
        <v>20</v>
      </c>
      <c r="E168" s="96"/>
      <c r="F168" s="65" t="s">
        <v>22</v>
      </c>
      <c r="G168" s="65" t="s">
        <v>629</v>
      </c>
      <c r="H168" s="67" t="s">
        <v>655</v>
      </c>
      <c r="I168" s="80"/>
      <c r="J168" s="91" t="s">
        <v>1165</v>
      </c>
      <c r="K168" s="67" t="s">
        <v>656</v>
      </c>
      <c r="L168" s="76" t="s">
        <v>657</v>
      </c>
    </row>
    <row r="169" spans="1:12" ht="89.25">
      <c r="B169" s="64">
        <v>168</v>
      </c>
      <c r="C169" s="65" t="s">
        <v>191</v>
      </c>
      <c r="D169" s="65" t="s">
        <v>20</v>
      </c>
      <c r="E169" s="96"/>
      <c r="F169" s="65" t="s">
        <v>22</v>
      </c>
      <c r="G169" s="65" t="s">
        <v>629</v>
      </c>
      <c r="H169" s="65" t="s">
        <v>658</v>
      </c>
      <c r="J169" s="65" t="s">
        <v>659</v>
      </c>
      <c r="K169" s="65" t="s">
        <v>660</v>
      </c>
      <c r="L169" s="59" t="s">
        <v>661</v>
      </c>
    </row>
    <row r="170" spans="1:12" ht="89.25">
      <c r="B170" s="64">
        <v>169</v>
      </c>
      <c r="C170" s="65" t="s">
        <v>191</v>
      </c>
      <c r="D170" s="65" t="s">
        <v>20</v>
      </c>
      <c r="E170" s="96"/>
      <c r="F170" s="65" t="s">
        <v>22</v>
      </c>
      <c r="G170" s="65" t="s">
        <v>629</v>
      </c>
      <c r="H170" s="65" t="s">
        <v>662</v>
      </c>
      <c r="J170" s="65" t="s">
        <v>638</v>
      </c>
      <c r="K170" s="65" t="s">
        <v>656</v>
      </c>
      <c r="L170" s="59" t="s">
        <v>663</v>
      </c>
    </row>
    <row r="171" spans="1:12" ht="89.25">
      <c r="B171" s="64">
        <v>170</v>
      </c>
      <c r="C171" s="65" t="s">
        <v>191</v>
      </c>
      <c r="D171" s="65" t="s">
        <v>20</v>
      </c>
      <c r="E171" s="96"/>
      <c r="F171" s="65" t="s">
        <v>22</v>
      </c>
      <c r="G171" s="65" t="s">
        <v>629</v>
      </c>
      <c r="H171" s="65" t="s">
        <v>664</v>
      </c>
      <c r="J171" s="65" t="s">
        <v>665</v>
      </c>
      <c r="K171" s="65" t="s">
        <v>656</v>
      </c>
      <c r="L171" s="59" t="s">
        <v>666</v>
      </c>
    </row>
    <row r="172" spans="1:12" ht="51">
      <c r="B172" s="64">
        <v>171</v>
      </c>
      <c r="C172" s="65" t="s">
        <v>191</v>
      </c>
      <c r="D172" s="65" t="s">
        <v>20</v>
      </c>
      <c r="E172" s="96"/>
      <c r="F172" s="65" t="s">
        <v>22</v>
      </c>
      <c r="G172" s="65" t="s">
        <v>629</v>
      </c>
      <c r="H172" s="65" t="s">
        <v>667</v>
      </c>
      <c r="J172" s="65" t="s">
        <v>668</v>
      </c>
      <c r="K172" s="65" t="s">
        <v>669</v>
      </c>
      <c r="L172" s="65" t="s">
        <v>670</v>
      </c>
    </row>
    <row r="173" spans="1:12" ht="51">
      <c r="B173" s="64">
        <v>172</v>
      </c>
      <c r="C173" s="65" t="s">
        <v>191</v>
      </c>
      <c r="D173" s="65" t="s">
        <v>20</v>
      </c>
      <c r="E173" s="97"/>
      <c r="F173" s="65" t="s">
        <v>22</v>
      </c>
      <c r="G173" s="65" t="s">
        <v>629</v>
      </c>
      <c r="H173" s="65" t="s">
        <v>671</v>
      </c>
      <c r="J173" s="65" t="s">
        <v>672</v>
      </c>
      <c r="K173" s="65" t="s">
        <v>669</v>
      </c>
      <c r="L173" s="65" t="s">
        <v>673</v>
      </c>
    </row>
    <row r="174" spans="1:12" ht="89.25">
      <c r="B174" s="64">
        <v>173</v>
      </c>
      <c r="C174" s="65" t="s">
        <v>191</v>
      </c>
      <c r="D174" s="65" t="s">
        <v>20</v>
      </c>
      <c r="E174" s="95" t="s">
        <v>674</v>
      </c>
      <c r="F174" s="65" t="s">
        <v>22</v>
      </c>
      <c r="G174" s="65" t="s">
        <v>675</v>
      </c>
      <c r="H174" s="74" t="s">
        <v>1173</v>
      </c>
      <c r="J174" s="65" t="s">
        <v>676</v>
      </c>
      <c r="K174" s="65" t="s">
        <v>677</v>
      </c>
      <c r="L174" s="65" t="s">
        <v>678</v>
      </c>
    </row>
    <row r="175" spans="1:12" ht="89.25">
      <c r="B175" s="64">
        <v>174</v>
      </c>
      <c r="C175" s="65" t="s">
        <v>191</v>
      </c>
      <c r="D175" s="65" t="s">
        <v>20</v>
      </c>
      <c r="E175" s="96"/>
      <c r="F175" s="65" t="s">
        <v>22</v>
      </c>
      <c r="G175" s="65" t="s">
        <v>675</v>
      </c>
      <c r="H175" s="74" t="s">
        <v>1173</v>
      </c>
      <c r="J175" s="65" t="s">
        <v>679</v>
      </c>
      <c r="K175" s="65" t="s">
        <v>677</v>
      </c>
      <c r="L175" s="65" t="s">
        <v>680</v>
      </c>
    </row>
    <row r="176" spans="1:12" ht="89.25">
      <c r="B176" s="64">
        <v>175</v>
      </c>
      <c r="C176" s="65" t="s">
        <v>191</v>
      </c>
      <c r="D176" s="65" t="s">
        <v>20</v>
      </c>
      <c r="E176" s="96"/>
      <c r="F176" s="65" t="s">
        <v>22</v>
      </c>
      <c r="G176" s="65" t="s">
        <v>675</v>
      </c>
      <c r="H176" s="74" t="s">
        <v>1173</v>
      </c>
      <c r="J176" s="65" t="s">
        <v>681</v>
      </c>
      <c r="K176" s="65" t="s">
        <v>682</v>
      </c>
      <c r="L176" s="65" t="s">
        <v>678</v>
      </c>
    </row>
    <row r="177" spans="2:22" ht="89.25">
      <c r="B177" s="64">
        <v>176</v>
      </c>
      <c r="C177" s="65" t="s">
        <v>191</v>
      </c>
      <c r="D177" s="65" t="s">
        <v>20</v>
      </c>
      <c r="E177" s="96"/>
      <c r="F177" s="65" t="s">
        <v>22</v>
      </c>
      <c r="G177" s="65" t="s">
        <v>675</v>
      </c>
      <c r="H177" s="74" t="s">
        <v>1173</v>
      </c>
      <c r="J177" s="74" t="s">
        <v>1174</v>
      </c>
      <c r="K177" s="65" t="s">
        <v>683</v>
      </c>
      <c r="L177" s="74" t="s">
        <v>1175</v>
      </c>
    </row>
    <row r="178" spans="2:22" ht="89.25">
      <c r="B178" s="64">
        <v>177</v>
      </c>
      <c r="C178" s="65" t="s">
        <v>191</v>
      </c>
      <c r="D178" s="65" t="s">
        <v>20</v>
      </c>
      <c r="E178" s="96"/>
      <c r="F178" s="65" t="s">
        <v>22</v>
      </c>
      <c r="G178" s="65" t="s">
        <v>675</v>
      </c>
      <c r="H178" s="74" t="s">
        <v>1173</v>
      </c>
      <c r="J178" s="65" t="s">
        <v>684</v>
      </c>
      <c r="K178" s="65" t="s">
        <v>677</v>
      </c>
      <c r="L178" s="65" t="s">
        <v>678</v>
      </c>
    </row>
    <row r="179" spans="2:22" ht="89.25">
      <c r="B179" s="64">
        <v>178</v>
      </c>
      <c r="C179" s="65" t="s">
        <v>191</v>
      </c>
      <c r="D179" s="65" t="s">
        <v>20</v>
      </c>
      <c r="E179" s="96"/>
      <c r="F179" s="65" t="s">
        <v>22</v>
      </c>
      <c r="G179" s="65" t="s">
        <v>675</v>
      </c>
      <c r="H179" s="74" t="s">
        <v>1173</v>
      </c>
      <c r="J179" s="65" t="s">
        <v>679</v>
      </c>
      <c r="K179" s="65" t="s">
        <v>677</v>
      </c>
      <c r="L179" s="65" t="s">
        <v>680</v>
      </c>
    </row>
    <row r="180" spans="2:22" ht="89.25">
      <c r="B180" s="64">
        <v>179</v>
      </c>
      <c r="C180" s="65" t="s">
        <v>191</v>
      </c>
      <c r="D180" s="65" t="s">
        <v>20</v>
      </c>
      <c r="E180" s="96"/>
      <c r="F180" s="65" t="s">
        <v>22</v>
      </c>
      <c r="G180" s="65" t="s">
        <v>675</v>
      </c>
      <c r="H180" s="74" t="s">
        <v>1173</v>
      </c>
      <c r="J180" s="65" t="s">
        <v>685</v>
      </c>
      <c r="K180" s="65" t="s">
        <v>682</v>
      </c>
      <c r="L180" s="65" t="s">
        <v>678</v>
      </c>
    </row>
    <row r="181" spans="2:22" ht="89.25">
      <c r="B181" s="64">
        <v>180</v>
      </c>
      <c r="C181" s="65" t="s">
        <v>191</v>
      </c>
      <c r="D181" s="65" t="s">
        <v>20</v>
      </c>
      <c r="E181" s="96"/>
      <c r="F181" s="65" t="s">
        <v>22</v>
      </c>
      <c r="G181" s="65" t="s">
        <v>675</v>
      </c>
      <c r="H181" s="74" t="s">
        <v>1173</v>
      </c>
      <c r="J181" s="74" t="s">
        <v>1174</v>
      </c>
      <c r="K181" s="65" t="s">
        <v>683</v>
      </c>
      <c r="L181" s="74" t="s">
        <v>1175</v>
      </c>
    </row>
    <row r="182" spans="2:22" ht="89.25">
      <c r="B182" s="64">
        <v>181</v>
      </c>
      <c r="C182" s="65" t="s">
        <v>191</v>
      </c>
      <c r="D182" s="65" t="s">
        <v>20</v>
      </c>
      <c r="E182" s="97"/>
      <c r="F182" s="65" t="s">
        <v>22</v>
      </c>
      <c r="G182" s="65" t="s">
        <v>675</v>
      </c>
      <c r="H182" s="74" t="s">
        <v>1173</v>
      </c>
      <c r="J182" s="74" t="s">
        <v>1176</v>
      </c>
      <c r="K182" s="65" t="s">
        <v>686</v>
      </c>
      <c r="L182" s="65" t="s">
        <v>687</v>
      </c>
    </row>
    <row r="183" spans="2:22" ht="38.25">
      <c r="B183" s="64">
        <v>182</v>
      </c>
      <c r="C183" s="65" t="s">
        <v>191</v>
      </c>
      <c r="D183" s="65" t="s">
        <v>20</v>
      </c>
      <c r="E183" s="95" t="s">
        <v>688</v>
      </c>
      <c r="F183" s="65" t="s">
        <v>22</v>
      </c>
      <c r="G183" s="65" t="s">
        <v>689</v>
      </c>
      <c r="H183" s="65" t="s">
        <v>690</v>
      </c>
      <c r="J183" s="65" t="s">
        <v>691</v>
      </c>
      <c r="K183" s="65" t="s">
        <v>692</v>
      </c>
      <c r="L183" s="65" t="s">
        <v>614</v>
      </c>
    </row>
    <row r="184" spans="2:22" ht="38.25">
      <c r="B184" s="64">
        <v>183</v>
      </c>
      <c r="C184" s="65" t="s">
        <v>191</v>
      </c>
      <c r="D184" s="65" t="s">
        <v>20</v>
      </c>
      <c r="E184" s="96"/>
      <c r="F184" s="65" t="s">
        <v>22</v>
      </c>
      <c r="G184" s="65" t="s">
        <v>689</v>
      </c>
      <c r="H184" s="65" t="s">
        <v>690</v>
      </c>
      <c r="J184" s="65" t="s">
        <v>693</v>
      </c>
      <c r="K184" s="65" t="s">
        <v>692</v>
      </c>
      <c r="L184" s="65" t="s">
        <v>694</v>
      </c>
    </row>
    <row r="185" spans="2:22" ht="39" thickBot="1">
      <c r="B185" s="68">
        <v>184</v>
      </c>
      <c r="C185" s="61" t="s">
        <v>191</v>
      </c>
      <c r="D185" s="61" t="s">
        <v>20</v>
      </c>
      <c r="E185" s="96"/>
      <c r="F185" s="61" t="s">
        <v>22</v>
      </c>
      <c r="G185" s="61" t="s">
        <v>689</v>
      </c>
      <c r="H185" s="61" t="s">
        <v>690</v>
      </c>
      <c r="I185" s="81"/>
      <c r="J185" s="61" t="s">
        <v>695</v>
      </c>
      <c r="K185" s="61" t="s">
        <v>692</v>
      </c>
      <c r="L185" s="93" t="s">
        <v>1177</v>
      </c>
      <c r="M185" s="18"/>
      <c r="N185" s="18"/>
      <c r="O185" s="18"/>
      <c r="P185" s="18"/>
      <c r="Q185" s="18"/>
      <c r="R185" s="18"/>
      <c r="S185" s="18"/>
      <c r="T185" s="18"/>
      <c r="U185" s="18"/>
    </row>
    <row r="186" spans="2:22" ht="38.25">
      <c r="B186" s="69">
        <v>185</v>
      </c>
      <c r="C186" s="70" t="s">
        <v>191</v>
      </c>
      <c r="D186" s="70" t="s">
        <v>20</v>
      </c>
      <c r="E186" s="98" t="s">
        <v>696</v>
      </c>
      <c r="F186" s="70" t="s">
        <v>22</v>
      </c>
      <c r="G186" s="70" t="s">
        <v>697</v>
      </c>
      <c r="H186" s="70" t="s">
        <v>698</v>
      </c>
      <c r="I186" s="82"/>
      <c r="J186" s="70" t="s">
        <v>699</v>
      </c>
      <c r="K186" s="70" t="s">
        <v>700</v>
      </c>
      <c r="L186" s="88" t="s">
        <v>247</v>
      </c>
      <c r="M186" s="20"/>
      <c r="N186" s="19"/>
      <c r="O186" s="19"/>
      <c r="P186" s="19"/>
      <c r="Q186" s="19"/>
      <c r="R186" s="19"/>
      <c r="S186" s="19"/>
      <c r="T186" s="19"/>
      <c r="U186" s="24"/>
      <c r="V186" s="5"/>
    </row>
    <row r="187" spans="2:22" ht="76.5">
      <c r="B187" s="64">
        <v>186</v>
      </c>
      <c r="C187" s="65" t="s">
        <v>191</v>
      </c>
      <c r="D187" s="65" t="s">
        <v>20</v>
      </c>
      <c r="E187" s="96"/>
      <c r="F187" s="65" t="s">
        <v>22</v>
      </c>
      <c r="G187" s="65" t="s">
        <v>697</v>
      </c>
      <c r="H187" s="65" t="s">
        <v>701</v>
      </c>
      <c r="J187" s="65" t="s">
        <v>702</v>
      </c>
      <c r="K187" s="65" t="s">
        <v>703</v>
      </c>
      <c r="L187" s="89" t="s">
        <v>704</v>
      </c>
      <c r="M187" s="5"/>
      <c r="U187" s="25"/>
      <c r="V187" s="5"/>
    </row>
    <row r="188" spans="2:22" ht="39" thickBot="1">
      <c r="B188" s="71">
        <v>187</v>
      </c>
      <c r="C188" s="72" t="s">
        <v>191</v>
      </c>
      <c r="D188" s="72" t="s">
        <v>20</v>
      </c>
      <c r="E188" s="99"/>
      <c r="F188" s="72" t="s">
        <v>22</v>
      </c>
      <c r="G188" s="72" t="s">
        <v>697</v>
      </c>
      <c r="H188" s="72" t="s">
        <v>705</v>
      </c>
      <c r="I188" s="83"/>
      <c r="J188" s="72" t="s">
        <v>706</v>
      </c>
      <c r="K188" s="72" t="s">
        <v>707</v>
      </c>
      <c r="L188" s="90" t="s">
        <v>708</v>
      </c>
      <c r="M188" s="22"/>
      <c r="N188" s="21"/>
      <c r="O188" s="21"/>
      <c r="P188" s="21"/>
      <c r="Q188" s="21"/>
      <c r="R188" s="21"/>
      <c r="S188" s="21"/>
      <c r="T188" s="21"/>
      <c r="U188" s="26"/>
      <c r="V188" s="5"/>
    </row>
    <row r="189" spans="2:22" ht="128.25" thickBot="1">
      <c r="B189" s="64">
        <v>188</v>
      </c>
      <c r="C189" s="72" t="s">
        <v>191</v>
      </c>
      <c r="D189" s="72" t="s">
        <v>20</v>
      </c>
      <c r="E189" s="17"/>
      <c r="F189" s="72" t="s">
        <v>22</v>
      </c>
      <c r="G189" s="59" t="s">
        <v>533</v>
      </c>
      <c r="H189" s="74" t="s">
        <v>1147</v>
      </c>
      <c r="I189" s="84"/>
      <c r="J189" s="94" t="s">
        <v>1178</v>
      </c>
      <c r="K189" s="74" t="s">
        <v>1179</v>
      </c>
      <c r="L189" s="94" t="s">
        <v>1180</v>
      </c>
      <c r="M189" s="23"/>
      <c r="N189" s="23"/>
      <c r="O189" s="23"/>
      <c r="P189" s="23"/>
      <c r="Q189" s="23"/>
      <c r="R189" s="23"/>
      <c r="S189" s="23"/>
      <c r="T189" s="23"/>
      <c r="U189" s="23"/>
    </row>
    <row r="190" spans="2:22" ht="77.25" thickBot="1">
      <c r="B190" s="71">
        <v>189</v>
      </c>
      <c r="E190" s="12"/>
      <c r="F190" s="72" t="s">
        <v>22</v>
      </c>
      <c r="G190" s="59" t="s">
        <v>533</v>
      </c>
      <c r="H190" s="74" t="s">
        <v>1147</v>
      </c>
      <c r="J190" s="65" t="s">
        <v>709</v>
      </c>
      <c r="K190" s="74" t="s">
        <v>1181</v>
      </c>
      <c r="L190" s="74" t="s">
        <v>1182</v>
      </c>
    </row>
    <row r="191" spans="2:22" ht="115.5" thickBot="1">
      <c r="B191" s="64">
        <v>190</v>
      </c>
      <c r="E191" s="12"/>
      <c r="F191" s="72" t="s">
        <v>22</v>
      </c>
      <c r="G191" s="59" t="s">
        <v>533</v>
      </c>
      <c r="H191" s="74" t="s">
        <v>1147</v>
      </c>
      <c r="J191" s="65" t="s">
        <v>710</v>
      </c>
      <c r="K191" s="74" t="s">
        <v>1181</v>
      </c>
      <c r="L191" s="74" t="s">
        <v>1183</v>
      </c>
    </row>
    <row r="192" spans="2:22" ht="115.5" thickBot="1">
      <c r="B192" s="71">
        <v>191</v>
      </c>
      <c r="E192" s="12"/>
      <c r="F192" s="72" t="s">
        <v>22</v>
      </c>
      <c r="G192" s="59" t="s">
        <v>533</v>
      </c>
      <c r="H192" s="74" t="s">
        <v>1147</v>
      </c>
      <c r="J192" s="65" t="s">
        <v>711</v>
      </c>
      <c r="K192" s="74" t="s">
        <v>1181</v>
      </c>
      <c r="L192" s="74" t="s">
        <v>1184</v>
      </c>
    </row>
    <row r="193" spans="2:12" ht="77.25" thickBot="1">
      <c r="B193" s="64">
        <v>192</v>
      </c>
      <c r="E193" s="12"/>
      <c r="F193" s="72" t="s">
        <v>22</v>
      </c>
      <c r="G193" s="59" t="s">
        <v>533</v>
      </c>
      <c r="H193" s="74" t="s">
        <v>1147</v>
      </c>
      <c r="J193" s="65" t="s">
        <v>712</v>
      </c>
      <c r="K193" s="74" t="s">
        <v>1134</v>
      </c>
      <c r="L193" s="65" t="s">
        <v>713</v>
      </c>
    </row>
    <row r="194" spans="2:12">
      <c r="E194" s="12"/>
      <c r="F194" s="65"/>
      <c r="G194" s="65"/>
      <c r="H194" s="65"/>
      <c r="J194" s="65"/>
      <c r="K194" s="65"/>
      <c r="L194" s="65"/>
    </row>
    <row r="195" spans="2:12">
      <c r="E195" s="12"/>
      <c r="F195" s="65"/>
      <c r="G195" s="65"/>
      <c r="H195" s="65"/>
      <c r="J195" s="65"/>
      <c r="K195" s="65"/>
      <c r="L195" s="65"/>
    </row>
    <row r="196" spans="2:12">
      <c r="E196" s="12"/>
      <c r="F196" s="65"/>
      <c r="G196" s="65"/>
      <c r="H196" s="65"/>
      <c r="J196" s="65"/>
      <c r="K196" s="65"/>
      <c r="L196" s="65"/>
    </row>
    <row r="197" spans="2:12">
      <c r="F197" s="65"/>
      <c r="G197" s="65"/>
      <c r="H197" s="65"/>
      <c r="J197" s="65"/>
      <c r="K197" s="65"/>
      <c r="L197" s="65"/>
    </row>
    <row r="198" spans="2:12">
      <c r="F198" s="65"/>
      <c r="G198" s="65"/>
      <c r="H198" s="65"/>
      <c r="J198" s="65"/>
      <c r="K198" s="65"/>
      <c r="L198" s="65"/>
    </row>
    <row r="199" spans="2:12">
      <c r="F199" s="65"/>
      <c r="G199" s="65"/>
      <c r="H199" s="65"/>
      <c r="J199" s="65"/>
      <c r="K199" s="65"/>
      <c r="L199" s="65"/>
    </row>
    <row r="200" spans="2:12">
      <c r="F200" s="65"/>
      <c r="G200" s="65"/>
      <c r="H200" s="65"/>
      <c r="J200" s="65"/>
      <c r="K200" s="65"/>
      <c r="L200" s="65"/>
    </row>
    <row r="201" spans="2:12">
      <c r="F201" s="65"/>
      <c r="G201" s="65"/>
      <c r="H201" s="65"/>
      <c r="J201" s="65"/>
      <c r="K201" s="65"/>
      <c r="L201" s="65"/>
    </row>
    <row r="202" spans="2:12">
      <c r="F202" s="65"/>
      <c r="G202" s="65"/>
      <c r="H202" s="65"/>
      <c r="J202" s="65"/>
      <c r="K202" s="65"/>
      <c r="L202" s="65"/>
    </row>
    <row r="203" spans="2:12">
      <c r="F203" s="65"/>
      <c r="G203" s="65"/>
      <c r="H203" s="65"/>
      <c r="J203" s="65"/>
      <c r="K203" s="65"/>
      <c r="L203" s="65"/>
    </row>
    <row r="204" spans="2:12">
      <c r="F204" s="65"/>
      <c r="G204" s="65"/>
      <c r="H204" s="65"/>
      <c r="J204" s="65"/>
      <c r="K204" s="65"/>
      <c r="L204" s="65"/>
    </row>
    <row r="205" spans="2:12">
      <c r="F205" s="65"/>
      <c r="G205" s="65"/>
      <c r="H205" s="65"/>
      <c r="J205" s="65"/>
      <c r="K205" s="65"/>
      <c r="L205" s="65"/>
    </row>
    <row r="206" spans="2:12">
      <c r="F206" s="65"/>
      <c r="G206" s="65"/>
      <c r="H206" s="65"/>
      <c r="J206" s="65"/>
      <c r="K206" s="65"/>
      <c r="L206" s="65"/>
    </row>
    <row r="207" spans="2:12">
      <c r="F207" s="65"/>
      <c r="G207" s="65"/>
      <c r="H207" s="65"/>
      <c r="J207" s="65"/>
      <c r="K207" s="65"/>
      <c r="L207" s="65"/>
    </row>
    <row r="208" spans="2:12">
      <c r="F208" s="65"/>
      <c r="G208" s="65"/>
      <c r="H208" s="65"/>
      <c r="J208" s="65"/>
      <c r="K208" s="65"/>
      <c r="L208" s="65"/>
    </row>
    <row r="209" spans="6:12">
      <c r="F209" s="65"/>
      <c r="G209" s="65"/>
      <c r="H209" s="65"/>
      <c r="J209" s="65"/>
      <c r="K209" s="65"/>
      <c r="L209" s="65"/>
    </row>
    <row r="210" spans="6:12">
      <c r="F210" s="65"/>
      <c r="G210" s="65"/>
      <c r="H210" s="65"/>
      <c r="J210" s="65"/>
      <c r="K210" s="65"/>
      <c r="L210" s="65"/>
    </row>
    <row r="211" spans="6:12">
      <c r="F211" s="65"/>
      <c r="G211" s="65"/>
      <c r="H211" s="65"/>
      <c r="J211" s="65"/>
      <c r="K211" s="65"/>
      <c r="L211" s="65"/>
    </row>
    <row r="212" spans="6:12">
      <c r="F212" s="65"/>
      <c r="G212" s="65"/>
      <c r="H212" s="65"/>
      <c r="J212" s="65"/>
      <c r="K212" s="65"/>
      <c r="L212" s="65"/>
    </row>
    <row r="213" spans="6:12">
      <c r="F213" s="65"/>
      <c r="G213" s="65"/>
      <c r="H213" s="65"/>
      <c r="J213" s="65"/>
      <c r="K213" s="65"/>
      <c r="L213" s="65"/>
    </row>
    <row r="214" spans="6:12">
      <c r="F214" s="65"/>
      <c r="G214" s="65"/>
      <c r="H214" s="65"/>
      <c r="J214" s="65"/>
      <c r="K214" s="65"/>
      <c r="L214" s="65"/>
    </row>
    <row r="215" spans="6:12">
      <c r="F215" s="65"/>
      <c r="G215" s="65"/>
      <c r="H215" s="65"/>
      <c r="J215" s="65"/>
      <c r="K215" s="65"/>
      <c r="L215" s="65"/>
    </row>
    <row r="216" spans="6:12">
      <c r="F216" s="65"/>
      <c r="G216" s="65"/>
      <c r="H216" s="65"/>
      <c r="J216" s="65"/>
      <c r="K216" s="65"/>
      <c r="L216" s="65"/>
    </row>
    <row r="217" spans="6:12">
      <c r="F217" s="65"/>
      <c r="G217" s="65"/>
      <c r="H217" s="65"/>
      <c r="J217" s="65"/>
      <c r="K217" s="65"/>
      <c r="L217" s="65"/>
    </row>
    <row r="218" spans="6:12">
      <c r="F218" s="65"/>
      <c r="G218" s="65"/>
      <c r="H218" s="65"/>
      <c r="J218" s="65"/>
      <c r="K218" s="65"/>
      <c r="L218" s="65"/>
    </row>
    <row r="219" spans="6:12">
      <c r="F219" s="65"/>
      <c r="G219" s="65"/>
      <c r="H219" s="65"/>
      <c r="J219" s="65"/>
      <c r="K219" s="65"/>
      <c r="L219" s="65"/>
    </row>
    <row r="220" spans="6:12">
      <c r="F220" s="65"/>
      <c r="G220" s="65"/>
      <c r="H220" s="65"/>
      <c r="J220" s="65"/>
      <c r="K220" s="65"/>
      <c r="L220" s="65"/>
    </row>
    <row r="221" spans="6:12">
      <c r="F221" s="65"/>
      <c r="G221" s="65"/>
      <c r="H221" s="65"/>
      <c r="J221" s="65"/>
      <c r="K221" s="65"/>
      <c r="L221" s="65"/>
    </row>
    <row r="222" spans="6:12">
      <c r="F222" s="65"/>
      <c r="G222" s="65"/>
      <c r="H222" s="65"/>
      <c r="J222" s="65"/>
      <c r="K222" s="65"/>
      <c r="L222" s="65"/>
    </row>
    <row r="223" spans="6:12">
      <c r="F223" s="65"/>
      <c r="G223" s="65"/>
      <c r="H223" s="65"/>
      <c r="J223" s="65"/>
      <c r="K223" s="65"/>
      <c r="L223" s="65"/>
    </row>
    <row r="224" spans="6:12">
      <c r="F224" s="65"/>
      <c r="G224" s="65"/>
      <c r="H224" s="65"/>
      <c r="J224" s="65"/>
      <c r="K224" s="65"/>
      <c r="L224" s="65"/>
    </row>
    <row r="225" spans="6:12">
      <c r="F225" s="65"/>
      <c r="G225" s="65"/>
      <c r="H225" s="65"/>
      <c r="J225" s="65"/>
      <c r="K225" s="65"/>
      <c r="L225" s="65"/>
    </row>
    <row r="226" spans="6:12">
      <c r="F226" s="65"/>
      <c r="G226" s="65"/>
      <c r="H226" s="65"/>
      <c r="J226" s="65"/>
      <c r="K226" s="65"/>
      <c r="L226" s="65"/>
    </row>
    <row r="227" spans="6:12">
      <c r="F227" s="65"/>
      <c r="G227" s="65"/>
      <c r="H227" s="65"/>
      <c r="J227" s="65"/>
      <c r="K227" s="65"/>
      <c r="L227" s="65"/>
    </row>
    <row r="228" spans="6:12">
      <c r="F228" s="65"/>
      <c r="G228" s="65"/>
      <c r="H228" s="65"/>
      <c r="J228" s="65"/>
      <c r="K228" s="65"/>
      <c r="L228" s="65"/>
    </row>
    <row r="229" spans="6:12">
      <c r="F229" s="65"/>
      <c r="G229" s="65"/>
      <c r="H229" s="65"/>
      <c r="J229" s="65"/>
      <c r="K229" s="65"/>
      <c r="L229" s="65"/>
    </row>
    <row r="230" spans="6:12">
      <c r="F230" s="65"/>
      <c r="G230" s="65"/>
      <c r="H230" s="65"/>
      <c r="J230" s="65"/>
      <c r="K230" s="65"/>
      <c r="L230" s="65"/>
    </row>
    <row r="231" spans="6:12">
      <c r="F231" s="65"/>
      <c r="G231" s="65"/>
      <c r="H231" s="65"/>
      <c r="J231" s="65"/>
      <c r="K231" s="65"/>
      <c r="L231" s="65"/>
    </row>
    <row r="232" spans="6:12">
      <c r="F232" s="65"/>
      <c r="G232" s="65"/>
      <c r="H232" s="65"/>
      <c r="J232" s="65"/>
      <c r="K232" s="65"/>
      <c r="L232" s="65"/>
    </row>
    <row r="233" spans="6:12">
      <c r="F233" s="65"/>
      <c r="G233" s="65"/>
      <c r="H233" s="65"/>
      <c r="J233" s="65"/>
      <c r="K233" s="65"/>
      <c r="L233" s="65"/>
    </row>
    <row r="234" spans="6:12">
      <c r="F234" s="65"/>
      <c r="G234" s="65"/>
      <c r="H234" s="65"/>
      <c r="J234" s="65"/>
      <c r="K234" s="65"/>
      <c r="L234" s="65"/>
    </row>
    <row r="235" spans="6:12">
      <c r="F235" s="65"/>
      <c r="G235" s="65"/>
      <c r="H235" s="65"/>
      <c r="J235" s="65"/>
      <c r="K235" s="65"/>
      <c r="L235" s="65"/>
    </row>
    <row r="236" spans="6:12">
      <c r="F236" s="65"/>
      <c r="G236" s="65"/>
      <c r="H236" s="65"/>
      <c r="J236" s="65"/>
      <c r="K236" s="65"/>
      <c r="L236" s="65"/>
    </row>
    <row r="237" spans="6:12">
      <c r="F237" s="65"/>
      <c r="G237" s="65"/>
      <c r="H237" s="65"/>
      <c r="J237" s="65"/>
      <c r="K237" s="65"/>
      <c r="L237" s="65"/>
    </row>
    <row r="238" spans="6:12">
      <c r="F238" s="65"/>
      <c r="G238" s="65"/>
      <c r="H238" s="65"/>
      <c r="J238" s="65"/>
      <c r="K238" s="65"/>
      <c r="L238" s="65"/>
    </row>
    <row r="239" spans="6:12">
      <c r="F239" s="65"/>
      <c r="G239" s="65"/>
      <c r="H239" s="65"/>
      <c r="J239" s="65"/>
      <c r="K239" s="65"/>
      <c r="L239" s="65"/>
    </row>
    <row r="240" spans="6:12">
      <c r="F240" s="65"/>
      <c r="G240" s="65"/>
      <c r="H240" s="65"/>
      <c r="J240" s="65"/>
      <c r="K240" s="65"/>
      <c r="L240" s="65"/>
    </row>
    <row r="241" spans="6:12">
      <c r="F241" s="65"/>
      <c r="G241" s="65"/>
      <c r="H241" s="65"/>
      <c r="J241" s="65"/>
      <c r="K241" s="65"/>
      <c r="L241" s="65"/>
    </row>
    <row r="242" spans="6:12">
      <c r="F242" s="65"/>
      <c r="G242" s="65"/>
      <c r="H242" s="65"/>
      <c r="J242" s="65"/>
      <c r="K242" s="65"/>
      <c r="L242" s="65"/>
    </row>
    <row r="243" spans="6:12">
      <c r="F243" s="65"/>
      <c r="G243" s="65"/>
      <c r="H243" s="65"/>
      <c r="J243" s="65"/>
      <c r="K243" s="65"/>
      <c r="L243" s="65"/>
    </row>
    <row r="244" spans="6:12">
      <c r="F244" s="65"/>
      <c r="G244" s="65"/>
      <c r="H244" s="65"/>
      <c r="J244" s="65"/>
      <c r="K244" s="65"/>
      <c r="L244" s="65"/>
    </row>
    <row r="245" spans="6:12">
      <c r="F245" s="65"/>
      <c r="G245" s="65"/>
      <c r="H245" s="65"/>
      <c r="J245" s="65"/>
      <c r="K245" s="65"/>
      <c r="L245" s="65"/>
    </row>
    <row r="246" spans="6:12">
      <c r="F246" s="65"/>
      <c r="G246" s="65"/>
      <c r="H246" s="65"/>
      <c r="J246" s="65"/>
      <c r="K246" s="65"/>
      <c r="L246" s="65"/>
    </row>
    <row r="247" spans="6:12">
      <c r="F247" s="65"/>
      <c r="G247" s="65"/>
      <c r="H247" s="65"/>
      <c r="J247" s="65"/>
      <c r="K247" s="65"/>
      <c r="L247" s="65"/>
    </row>
    <row r="248" spans="6:12">
      <c r="F248" s="65"/>
      <c r="G248" s="65"/>
      <c r="H248" s="65"/>
      <c r="J248" s="65"/>
      <c r="K248" s="65"/>
      <c r="L248" s="65"/>
    </row>
    <row r="249" spans="6:12">
      <c r="F249" s="65"/>
      <c r="G249" s="65"/>
      <c r="H249" s="65"/>
      <c r="J249" s="65"/>
      <c r="K249" s="65"/>
      <c r="L249" s="65"/>
    </row>
    <row r="250" spans="6:12">
      <c r="F250" s="65"/>
      <c r="G250" s="65"/>
      <c r="H250" s="65"/>
      <c r="J250" s="65"/>
      <c r="K250" s="65"/>
      <c r="L250" s="65"/>
    </row>
    <row r="251" spans="6:12">
      <c r="F251" s="65"/>
      <c r="G251" s="65"/>
      <c r="H251" s="65"/>
      <c r="J251" s="65"/>
      <c r="K251" s="65"/>
      <c r="L251" s="65"/>
    </row>
    <row r="252" spans="6:12">
      <c r="F252" s="65"/>
      <c r="G252" s="65"/>
      <c r="H252" s="65"/>
      <c r="J252" s="65"/>
      <c r="K252" s="65"/>
      <c r="L252" s="65"/>
    </row>
    <row r="253" spans="6:12">
      <c r="F253" s="65"/>
      <c r="G253" s="65"/>
      <c r="H253" s="65"/>
      <c r="J253" s="65"/>
      <c r="K253" s="65"/>
      <c r="L253" s="65"/>
    </row>
    <row r="254" spans="6:12">
      <c r="F254" s="65"/>
      <c r="G254" s="65"/>
      <c r="H254" s="65"/>
      <c r="J254" s="65"/>
      <c r="K254" s="65"/>
      <c r="L254" s="65"/>
    </row>
    <row r="255" spans="6:12">
      <c r="F255" s="65"/>
      <c r="G255" s="65"/>
      <c r="H255" s="65"/>
      <c r="J255" s="65"/>
      <c r="K255" s="65"/>
      <c r="L255" s="65"/>
    </row>
    <row r="256" spans="6:12">
      <c r="F256" s="65"/>
      <c r="G256" s="65"/>
      <c r="H256" s="65"/>
      <c r="J256" s="65"/>
      <c r="K256" s="65"/>
      <c r="L256" s="65"/>
    </row>
    <row r="257" spans="6:12">
      <c r="F257" s="65"/>
      <c r="G257" s="65"/>
      <c r="H257" s="65"/>
      <c r="J257" s="65"/>
      <c r="K257" s="65"/>
      <c r="L257" s="65"/>
    </row>
    <row r="258" spans="6:12">
      <c r="F258" s="65"/>
      <c r="G258" s="65"/>
      <c r="H258" s="65"/>
      <c r="J258" s="65"/>
      <c r="K258" s="65"/>
      <c r="L258" s="65"/>
    </row>
    <row r="259" spans="6:12">
      <c r="F259" s="65"/>
      <c r="G259" s="65"/>
      <c r="H259" s="65"/>
      <c r="J259" s="65"/>
      <c r="K259" s="65"/>
      <c r="L259" s="65"/>
    </row>
    <row r="260" spans="6:12">
      <c r="F260" s="65"/>
      <c r="G260" s="65"/>
      <c r="H260" s="65"/>
      <c r="J260" s="65"/>
      <c r="K260" s="65"/>
      <c r="L260" s="65"/>
    </row>
    <row r="261" spans="6:12">
      <c r="F261" s="65"/>
      <c r="G261" s="65"/>
      <c r="H261" s="65"/>
      <c r="J261" s="65"/>
      <c r="K261" s="65"/>
      <c r="L261" s="65"/>
    </row>
    <row r="262" spans="6:12">
      <c r="F262" s="65"/>
      <c r="G262" s="65"/>
      <c r="H262" s="65"/>
      <c r="J262" s="65"/>
      <c r="K262" s="65"/>
      <c r="L262" s="65"/>
    </row>
    <row r="263" spans="6:12">
      <c r="F263" s="65"/>
      <c r="G263" s="65"/>
      <c r="H263" s="65"/>
      <c r="J263" s="65"/>
      <c r="K263" s="65"/>
      <c r="L263" s="65"/>
    </row>
    <row r="264" spans="6:12">
      <c r="F264" s="65"/>
      <c r="G264" s="65"/>
      <c r="H264" s="65"/>
      <c r="J264" s="65"/>
      <c r="K264" s="65"/>
      <c r="L264" s="65"/>
    </row>
    <row r="265" spans="6:12">
      <c r="F265" s="65"/>
      <c r="H265" s="65"/>
      <c r="J265" s="65"/>
      <c r="K265" s="65"/>
      <c r="L265" s="65"/>
    </row>
    <row r="266" spans="6:12">
      <c r="H266" s="65"/>
      <c r="J266" s="65"/>
      <c r="K266" s="65"/>
      <c r="L266" s="65"/>
    </row>
    <row r="267" spans="6:12">
      <c r="J267" s="65"/>
      <c r="K267" s="65"/>
      <c r="L267" s="65"/>
    </row>
    <row r="268" spans="6:12">
      <c r="J268" s="65"/>
      <c r="K268" s="65"/>
      <c r="L268" s="65"/>
    </row>
    <row r="269" spans="6:12">
      <c r="J269" s="65"/>
      <c r="K269" s="65"/>
      <c r="L269" s="65"/>
    </row>
    <row r="270" spans="6:12">
      <c r="J270" s="65"/>
      <c r="K270" s="65"/>
      <c r="L270" s="65"/>
    </row>
    <row r="271" spans="6:12">
      <c r="J271" s="65"/>
      <c r="K271" s="65"/>
      <c r="L271" s="65"/>
    </row>
    <row r="272" spans="6:12">
      <c r="J272" s="65"/>
      <c r="K272" s="65"/>
      <c r="L272" s="65"/>
    </row>
    <row r="273" spans="12:12">
      <c r="L273" s="65"/>
    </row>
  </sheetData>
  <mergeCells count="14">
    <mergeCell ref="E2:E3"/>
    <mergeCell ref="E4:E16"/>
    <mergeCell ref="E17:E36"/>
    <mergeCell ref="E37:E48"/>
    <mergeCell ref="E49:E64"/>
    <mergeCell ref="E149:E173"/>
    <mergeCell ref="E174:E182"/>
    <mergeCell ref="E183:E185"/>
    <mergeCell ref="E186:E188"/>
    <mergeCell ref="E65:E81"/>
    <mergeCell ref="E82:E110"/>
    <mergeCell ref="E111:E122"/>
    <mergeCell ref="E123:E140"/>
    <mergeCell ref="E141:E148"/>
  </mergeCells>
  <pageMargins left="0.69930555555555596" right="0.69930555555555596"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
  <sheetViews>
    <sheetView topLeftCell="A38" workbookViewId="0">
      <pane xSplit="5" topLeftCell="F1" activePane="topRight" state="frozen"/>
      <selection pane="topRight" activeCell="J40" sqref="A1:XFD1048576"/>
    </sheetView>
  </sheetViews>
  <sheetFormatPr defaultColWidth="9.140625" defaultRowHeight="15"/>
  <cols>
    <col min="1" max="1" width="1.5703125" style="6" customWidth="1"/>
    <col min="2" max="2" width="5.140625" style="6" customWidth="1"/>
    <col min="3" max="3" width="6.5703125" style="6" customWidth="1"/>
    <col min="4" max="4" width="9.140625" style="6"/>
    <col min="5" max="5" width="24.7109375" style="6" customWidth="1"/>
    <col min="6" max="6" width="9.140625" style="6"/>
    <col min="7" max="7" width="11.42578125" style="6" customWidth="1"/>
    <col min="8" max="8" width="14.5703125" style="44" customWidth="1"/>
    <col min="9" max="9" width="9" style="6" customWidth="1"/>
    <col min="10" max="10" width="24.42578125" style="62" customWidth="1"/>
    <col min="11" max="11" width="26.85546875" style="44" customWidth="1"/>
    <col min="12" max="12" width="26.7109375" style="44" customWidth="1"/>
    <col min="13" max="16384" width="9.140625" style="6"/>
  </cols>
  <sheetData>
    <row r="1" spans="1:26" s="1" customFormat="1" ht="25.5">
      <c r="B1" s="27" t="s">
        <v>1</v>
      </c>
      <c r="C1" s="27" t="s">
        <v>2</v>
      </c>
      <c r="D1" s="28" t="s">
        <v>3</v>
      </c>
      <c r="E1" s="28" t="s">
        <v>4</v>
      </c>
      <c r="F1" s="27" t="s">
        <v>5</v>
      </c>
      <c r="G1" s="28" t="s">
        <v>0</v>
      </c>
      <c r="H1" s="28" t="s">
        <v>6</v>
      </c>
      <c r="I1" s="28" t="s">
        <v>7</v>
      </c>
      <c r="J1" s="28" t="s">
        <v>8</v>
      </c>
      <c r="K1" s="28" t="s">
        <v>9</v>
      </c>
      <c r="L1" s="28" t="s">
        <v>10</v>
      </c>
      <c r="M1" s="9" t="s">
        <v>11</v>
      </c>
      <c r="N1" s="9" t="s">
        <v>12</v>
      </c>
      <c r="O1" s="9" t="s">
        <v>13</v>
      </c>
      <c r="P1" s="9" t="s">
        <v>14</v>
      </c>
      <c r="Q1" s="9" t="s">
        <v>15</v>
      </c>
      <c r="R1" s="9" t="s">
        <v>16</v>
      </c>
      <c r="S1" s="9" t="s">
        <v>17</v>
      </c>
      <c r="T1" s="9" t="s">
        <v>18</v>
      </c>
      <c r="U1" s="9" t="s">
        <v>19</v>
      </c>
      <c r="V1" s="11"/>
      <c r="W1" s="11"/>
      <c r="X1" s="11"/>
      <c r="Y1" s="11"/>
      <c r="Z1" s="11"/>
    </row>
    <row r="2" spans="1:26" ht="102" customHeight="1">
      <c r="A2" s="29"/>
      <c r="B2" s="30">
        <v>1</v>
      </c>
      <c r="C2" s="63" t="s">
        <v>191</v>
      </c>
      <c r="D2" s="63" t="s">
        <v>20</v>
      </c>
      <c r="E2" s="110" t="s">
        <v>21</v>
      </c>
      <c r="F2" s="31" t="s">
        <v>22</v>
      </c>
      <c r="G2" s="12" t="s">
        <v>23</v>
      </c>
      <c r="H2" s="59" t="s">
        <v>24</v>
      </c>
      <c r="I2" s="37"/>
      <c r="J2" s="60" t="s">
        <v>25</v>
      </c>
      <c r="K2" s="59" t="s">
        <v>26</v>
      </c>
      <c r="L2" s="59" t="s">
        <v>27</v>
      </c>
      <c r="M2" s="5"/>
    </row>
    <row r="3" spans="1:26" ht="41.25" customHeight="1">
      <c r="A3" s="29"/>
      <c r="B3" s="30">
        <v>2</v>
      </c>
      <c r="C3" s="63" t="s">
        <v>191</v>
      </c>
      <c r="D3" s="63" t="s">
        <v>20</v>
      </c>
      <c r="E3" s="111"/>
      <c r="F3" s="31" t="s">
        <v>22</v>
      </c>
      <c r="G3" s="12" t="s">
        <v>28</v>
      </c>
      <c r="H3" s="59" t="s">
        <v>29</v>
      </c>
      <c r="I3" s="37"/>
      <c r="J3" s="60" t="s">
        <v>30</v>
      </c>
      <c r="K3" s="59" t="s">
        <v>31</v>
      </c>
      <c r="L3" s="59" t="s">
        <v>32</v>
      </c>
      <c r="M3" s="5"/>
    </row>
    <row r="4" spans="1:26" ht="42.75" customHeight="1">
      <c r="A4" s="29"/>
      <c r="B4" s="30">
        <v>3</v>
      </c>
      <c r="C4" s="63" t="s">
        <v>191</v>
      </c>
      <c r="D4" s="63" t="s">
        <v>20</v>
      </c>
      <c r="E4" s="111"/>
      <c r="F4" s="31" t="s">
        <v>22</v>
      </c>
      <c r="G4" s="12" t="s">
        <v>28</v>
      </c>
      <c r="H4" s="59" t="s">
        <v>33</v>
      </c>
      <c r="I4" s="37"/>
      <c r="J4" s="60" t="s">
        <v>34</v>
      </c>
      <c r="K4" s="59" t="s">
        <v>35</v>
      </c>
      <c r="L4" s="59" t="s">
        <v>36</v>
      </c>
      <c r="M4" s="5"/>
    </row>
    <row r="5" spans="1:26" ht="38.25">
      <c r="A5" s="29"/>
      <c r="B5" s="30">
        <v>4</v>
      </c>
      <c r="C5" s="63" t="s">
        <v>191</v>
      </c>
      <c r="D5" s="63" t="s">
        <v>20</v>
      </c>
      <c r="E5" s="111"/>
      <c r="F5" s="31" t="s">
        <v>22</v>
      </c>
      <c r="G5" s="12" t="s">
        <v>37</v>
      </c>
      <c r="H5" s="109" t="s">
        <v>38</v>
      </c>
      <c r="I5" s="37"/>
      <c r="J5" s="60" t="s">
        <v>39</v>
      </c>
      <c r="K5" s="59" t="s">
        <v>40</v>
      </c>
      <c r="L5" s="59" t="s">
        <v>41</v>
      </c>
      <c r="M5" s="5"/>
    </row>
    <row r="6" spans="1:26" ht="38.25">
      <c r="A6" s="29"/>
      <c r="B6" s="30">
        <v>5</v>
      </c>
      <c r="C6" s="63" t="s">
        <v>191</v>
      </c>
      <c r="D6" s="63" t="s">
        <v>20</v>
      </c>
      <c r="E6" s="111"/>
      <c r="F6" s="31" t="s">
        <v>22</v>
      </c>
      <c r="G6" s="12" t="s">
        <v>37</v>
      </c>
      <c r="H6" s="109"/>
      <c r="I6" s="37"/>
      <c r="J6" s="60" t="s">
        <v>42</v>
      </c>
      <c r="K6" s="59" t="s">
        <v>43</v>
      </c>
      <c r="L6" s="59" t="s">
        <v>44</v>
      </c>
      <c r="M6" s="5"/>
    </row>
    <row r="7" spans="1:26" ht="68.25" customHeight="1">
      <c r="A7" s="29"/>
      <c r="B7" s="30">
        <v>6</v>
      </c>
      <c r="C7" s="63" t="s">
        <v>191</v>
      </c>
      <c r="D7" s="63" t="s">
        <v>20</v>
      </c>
      <c r="E7" s="111"/>
      <c r="F7" s="31" t="s">
        <v>22</v>
      </c>
      <c r="G7" s="12" t="s">
        <v>45</v>
      </c>
      <c r="H7" s="59" t="s">
        <v>46</v>
      </c>
      <c r="I7" s="37"/>
      <c r="J7" s="60" t="s">
        <v>47</v>
      </c>
      <c r="K7" s="59" t="s">
        <v>48</v>
      </c>
      <c r="L7" s="59" t="s">
        <v>49</v>
      </c>
      <c r="M7" s="5"/>
    </row>
    <row r="8" spans="1:26" ht="68.25" customHeight="1">
      <c r="A8" s="29"/>
      <c r="B8" s="30">
        <v>7</v>
      </c>
      <c r="C8" s="63" t="s">
        <v>191</v>
      </c>
      <c r="D8" s="63" t="s">
        <v>20</v>
      </c>
      <c r="E8" s="111"/>
      <c r="F8" s="31" t="s">
        <v>22</v>
      </c>
      <c r="G8" s="12" t="s">
        <v>45</v>
      </c>
      <c r="H8" s="59" t="s">
        <v>46</v>
      </c>
      <c r="I8" s="37"/>
      <c r="J8" s="60" t="s">
        <v>50</v>
      </c>
      <c r="K8" s="59" t="s">
        <v>51</v>
      </c>
      <c r="L8" s="59" t="s">
        <v>52</v>
      </c>
      <c r="M8" s="5"/>
    </row>
    <row r="9" spans="1:26" ht="89.25" customHeight="1">
      <c r="A9" s="29"/>
      <c r="B9" s="30">
        <v>8</v>
      </c>
      <c r="C9" s="63" t="s">
        <v>191</v>
      </c>
      <c r="D9" s="63" t="s">
        <v>20</v>
      </c>
      <c r="E9" s="111"/>
      <c r="F9" s="31" t="s">
        <v>53</v>
      </c>
      <c r="G9" s="12" t="s">
        <v>37</v>
      </c>
      <c r="H9" s="59" t="s">
        <v>54</v>
      </c>
      <c r="I9" s="38"/>
      <c r="J9" s="60" t="s">
        <v>55</v>
      </c>
      <c r="K9" s="59" t="s">
        <v>56</v>
      </c>
      <c r="L9" s="59" t="s">
        <v>57</v>
      </c>
      <c r="M9" s="5"/>
    </row>
    <row r="10" spans="1:26" ht="89.25">
      <c r="A10" s="29"/>
      <c r="B10" s="30">
        <v>9</v>
      </c>
      <c r="C10" s="63" t="s">
        <v>191</v>
      </c>
      <c r="D10" s="63" t="s">
        <v>20</v>
      </c>
      <c r="E10" s="111"/>
      <c r="F10" s="31" t="s">
        <v>22</v>
      </c>
      <c r="G10" s="12" t="s">
        <v>37</v>
      </c>
      <c r="H10" s="59" t="s">
        <v>58</v>
      </c>
      <c r="I10" s="38"/>
      <c r="J10" s="60" t="s">
        <v>59</v>
      </c>
      <c r="K10" s="59" t="s">
        <v>60</v>
      </c>
      <c r="L10" s="59" t="s">
        <v>61</v>
      </c>
      <c r="M10" s="5"/>
    </row>
    <row r="11" spans="1:26" ht="89.25" customHeight="1">
      <c r="A11" s="29"/>
      <c r="B11" s="30">
        <v>10</v>
      </c>
      <c r="C11" s="63" t="s">
        <v>191</v>
      </c>
      <c r="D11" s="63" t="s">
        <v>20</v>
      </c>
      <c r="E11" s="111"/>
      <c r="F11" s="31" t="s">
        <v>53</v>
      </c>
      <c r="G11" s="12" t="s">
        <v>37</v>
      </c>
      <c r="H11" s="59" t="s">
        <v>62</v>
      </c>
      <c r="I11" s="38"/>
      <c r="J11" s="60" t="s">
        <v>63</v>
      </c>
      <c r="K11" s="59" t="s">
        <v>64</v>
      </c>
      <c r="L11" s="59" t="s">
        <v>65</v>
      </c>
      <c r="M11" s="5"/>
    </row>
    <row r="12" spans="1:26" ht="102" customHeight="1">
      <c r="A12" s="29"/>
      <c r="B12" s="30">
        <v>11</v>
      </c>
      <c r="C12" s="63" t="s">
        <v>191</v>
      </c>
      <c r="D12" s="63" t="s">
        <v>20</v>
      </c>
      <c r="E12" s="111"/>
      <c r="F12" s="31" t="s">
        <v>53</v>
      </c>
      <c r="G12" s="12" t="s">
        <v>37</v>
      </c>
      <c r="H12" s="59" t="s">
        <v>66</v>
      </c>
      <c r="I12" s="38"/>
      <c r="J12" s="60" t="s">
        <v>67</v>
      </c>
      <c r="K12" s="59" t="s">
        <v>68</v>
      </c>
      <c r="L12" s="59" t="s">
        <v>69</v>
      </c>
      <c r="M12" s="5"/>
    </row>
    <row r="13" spans="1:26" ht="102">
      <c r="A13" s="29"/>
      <c r="B13" s="30">
        <v>12</v>
      </c>
      <c r="C13" s="63" t="s">
        <v>191</v>
      </c>
      <c r="D13" s="63" t="s">
        <v>20</v>
      </c>
      <c r="E13" s="112"/>
      <c r="F13" s="31" t="s">
        <v>22</v>
      </c>
      <c r="G13" s="12" t="s">
        <v>37</v>
      </c>
      <c r="H13" s="59" t="s">
        <v>70</v>
      </c>
      <c r="I13" s="38"/>
      <c r="J13" s="60" t="s">
        <v>71</v>
      </c>
      <c r="K13" s="59" t="s">
        <v>72</v>
      </c>
      <c r="L13" s="59" t="s">
        <v>73</v>
      </c>
      <c r="M13" s="5"/>
    </row>
    <row r="14" spans="1:26" ht="127.5" customHeight="1">
      <c r="A14" s="29"/>
      <c r="B14" s="30">
        <v>13</v>
      </c>
      <c r="C14" s="63" t="s">
        <v>191</v>
      </c>
      <c r="D14" s="63" t="s">
        <v>20</v>
      </c>
      <c r="E14" s="95" t="s">
        <v>74</v>
      </c>
      <c r="F14" s="31" t="s">
        <v>22</v>
      </c>
      <c r="G14" s="12" t="s">
        <v>37</v>
      </c>
      <c r="H14" s="59" t="s">
        <v>75</v>
      </c>
      <c r="J14" s="60" t="s">
        <v>76</v>
      </c>
      <c r="K14" s="59" t="s">
        <v>77</v>
      </c>
      <c r="L14" s="59" t="s">
        <v>78</v>
      </c>
      <c r="M14" s="39"/>
    </row>
    <row r="15" spans="1:26" ht="63.75">
      <c r="A15" s="29"/>
      <c r="B15" s="30">
        <v>14</v>
      </c>
      <c r="C15" s="63" t="s">
        <v>191</v>
      </c>
      <c r="D15" s="63" t="s">
        <v>20</v>
      </c>
      <c r="E15" s="96"/>
      <c r="F15" s="31" t="s">
        <v>22</v>
      </c>
      <c r="G15" s="12" t="s">
        <v>79</v>
      </c>
      <c r="H15" s="59" t="s">
        <v>80</v>
      </c>
      <c r="J15" s="60" t="s">
        <v>81</v>
      </c>
      <c r="K15" s="59" t="s">
        <v>82</v>
      </c>
      <c r="L15" s="59" t="s">
        <v>83</v>
      </c>
      <c r="M15" s="5"/>
    </row>
    <row r="16" spans="1:26" ht="63.75">
      <c r="A16" s="29"/>
      <c r="B16" s="30">
        <v>15</v>
      </c>
      <c r="C16" s="63" t="s">
        <v>191</v>
      </c>
      <c r="D16" s="63" t="s">
        <v>20</v>
      </c>
      <c r="E16" s="96"/>
      <c r="F16" s="31" t="s">
        <v>22</v>
      </c>
      <c r="G16" s="12" t="s">
        <v>79</v>
      </c>
      <c r="H16" s="59" t="s">
        <v>80</v>
      </c>
      <c r="J16" s="60" t="s">
        <v>84</v>
      </c>
      <c r="K16" s="59" t="s">
        <v>85</v>
      </c>
      <c r="L16" s="59" t="s">
        <v>86</v>
      </c>
      <c r="M16" s="5"/>
    </row>
    <row r="17" spans="1:13" ht="38.25">
      <c r="A17" s="29"/>
      <c r="B17" s="30">
        <v>16</v>
      </c>
      <c r="C17" s="63" t="s">
        <v>191</v>
      </c>
      <c r="D17" s="63" t="s">
        <v>20</v>
      </c>
      <c r="E17" s="97"/>
      <c r="F17" s="31" t="s">
        <v>22</v>
      </c>
      <c r="G17" s="12" t="s">
        <v>87</v>
      </c>
      <c r="H17" s="59" t="s">
        <v>88</v>
      </c>
      <c r="J17" s="60" t="s">
        <v>89</v>
      </c>
      <c r="K17" s="59" t="s">
        <v>90</v>
      </c>
      <c r="L17" s="59" t="s">
        <v>91</v>
      </c>
      <c r="M17" s="5"/>
    </row>
    <row r="18" spans="1:13" ht="102">
      <c r="A18" s="29"/>
      <c r="B18" s="30">
        <v>17</v>
      </c>
      <c r="C18" s="63" t="s">
        <v>191</v>
      </c>
      <c r="D18" s="63" t="s">
        <v>20</v>
      </c>
      <c r="E18" s="95" t="s">
        <v>92</v>
      </c>
      <c r="F18" s="31" t="s">
        <v>22</v>
      </c>
      <c r="G18" s="12" t="s">
        <v>93</v>
      </c>
      <c r="H18" s="59" t="s">
        <v>94</v>
      </c>
      <c r="I18" s="16"/>
      <c r="J18" s="60" t="s">
        <v>95</v>
      </c>
      <c r="K18" s="59" t="s">
        <v>96</v>
      </c>
      <c r="L18" s="59" t="s">
        <v>97</v>
      </c>
      <c r="M18" s="5"/>
    </row>
    <row r="19" spans="1:13" ht="63.75" customHeight="1">
      <c r="A19" s="29"/>
      <c r="B19" s="30">
        <v>18</v>
      </c>
      <c r="C19" s="63" t="s">
        <v>191</v>
      </c>
      <c r="D19" s="63" t="s">
        <v>20</v>
      </c>
      <c r="E19" s="96"/>
      <c r="F19" s="6" t="s">
        <v>53</v>
      </c>
      <c r="G19" s="12" t="s">
        <v>93</v>
      </c>
      <c r="H19" s="59" t="s">
        <v>98</v>
      </c>
      <c r="I19" s="16"/>
      <c r="J19" s="60" t="s">
        <v>99</v>
      </c>
      <c r="K19" s="59" t="s">
        <v>100</v>
      </c>
      <c r="L19" s="59" t="s">
        <v>101</v>
      </c>
      <c r="M19" s="5"/>
    </row>
    <row r="20" spans="1:13" ht="51">
      <c r="A20" s="29"/>
      <c r="B20" s="30">
        <v>19</v>
      </c>
      <c r="C20" s="63" t="s">
        <v>191</v>
      </c>
      <c r="D20" s="63" t="s">
        <v>20</v>
      </c>
      <c r="E20" s="96"/>
      <c r="F20" s="31" t="s">
        <v>22</v>
      </c>
      <c r="G20" s="12" t="s">
        <v>93</v>
      </c>
      <c r="H20" s="59" t="s">
        <v>102</v>
      </c>
      <c r="I20" s="16"/>
      <c r="J20" s="60" t="s">
        <v>103</v>
      </c>
      <c r="K20" s="59" t="s">
        <v>96</v>
      </c>
      <c r="L20" s="59" t="s">
        <v>104</v>
      </c>
      <c r="M20" s="5"/>
    </row>
    <row r="21" spans="1:13" ht="51">
      <c r="A21" s="32"/>
      <c r="B21" s="30">
        <v>20</v>
      </c>
      <c r="C21" s="63" t="s">
        <v>191</v>
      </c>
      <c r="D21" s="63" t="s">
        <v>20</v>
      </c>
      <c r="E21" s="97"/>
      <c r="F21" s="31" t="s">
        <v>22</v>
      </c>
      <c r="G21" s="12" t="s">
        <v>93</v>
      </c>
      <c r="H21" s="59" t="s">
        <v>105</v>
      </c>
      <c r="I21" s="16"/>
      <c r="J21" s="60" t="s">
        <v>106</v>
      </c>
      <c r="K21" s="59" t="s">
        <v>107</v>
      </c>
      <c r="L21" s="59" t="s">
        <v>97</v>
      </c>
      <c r="M21" s="5"/>
    </row>
    <row r="22" spans="1:13" ht="63.75" customHeight="1">
      <c r="A22" s="33"/>
      <c r="B22" s="30">
        <v>21</v>
      </c>
      <c r="C22" s="63" t="s">
        <v>191</v>
      </c>
      <c r="D22" s="63" t="s">
        <v>20</v>
      </c>
      <c r="E22" s="105" t="s">
        <v>108</v>
      </c>
      <c r="F22" s="31" t="s">
        <v>22</v>
      </c>
      <c r="G22" s="12" t="s">
        <v>109</v>
      </c>
      <c r="H22" s="60" t="s">
        <v>105</v>
      </c>
      <c r="I22" s="15"/>
      <c r="J22" s="60" t="s">
        <v>110</v>
      </c>
      <c r="K22" s="60" t="s">
        <v>111</v>
      </c>
      <c r="L22" s="60" t="s">
        <v>112</v>
      </c>
      <c r="M22" s="5"/>
    </row>
    <row r="23" spans="1:13" ht="63.75" customHeight="1">
      <c r="A23" s="34"/>
      <c r="B23" s="30">
        <v>22</v>
      </c>
      <c r="C23" s="63" t="s">
        <v>191</v>
      </c>
      <c r="D23" s="63" t="s">
        <v>20</v>
      </c>
      <c r="E23" s="105"/>
      <c r="F23" s="31" t="s">
        <v>22</v>
      </c>
      <c r="G23" s="12" t="s">
        <v>109</v>
      </c>
      <c r="H23" s="60" t="s">
        <v>113</v>
      </c>
      <c r="I23" s="15"/>
      <c r="J23" s="60" t="s">
        <v>114</v>
      </c>
      <c r="K23" s="60" t="s">
        <v>115</v>
      </c>
      <c r="L23" s="60" t="s">
        <v>116</v>
      </c>
      <c r="M23" s="5"/>
    </row>
    <row r="24" spans="1:13" ht="63.75" customHeight="1">
      <c r="A24" s="35"/>
      <c r="B24" s="30">
        <v>23</v>
      </c>
      <c r="C24" s="63" t="s">
        <v>191</v>
      </c>
      <c r="D24" s="63" t="s">
        <v>20</v>
      </c>
      <c r="E24" s="105"/>
      <c r="F24" s="31" t="s">
        <v>22</v>
      </c>
      <c r="G24" s="12" t="s">
        <v>109</v>
      </c>
      <c r="H24" s="60" t="s">
        <v>117</v>
      </c>
      <c r="I24" s="15"/>
      <c r="J24" s="60" t="s">
        <v>118</v>
      </c>
      <c r="K24" s="60" t="s">
        <v>119</v>
      </c>
      <c r="L24" s="60" t="s">
        <v>120</v>
      </c>
      <c r="M24" s="5"/>
    </row>
    <row r="25" spans="1:13" ht="51" customHeight="1">
      <c r="A25" s="33"/>
      <c r="B25" s="30">
        <v>24</v>
      </c>
      <c r="C25" s="63" t="s">
        <v>191</v>
      </c>
      <c r="D25" s="63" t="s">
        <v>20</v>
      </c>
      <c r="E25" s="106" t="s">
        <v>121</v>
      </c>
      <c r="F25" s="31" t="s">
        <v>53</v>
      </c>
      <c r="G25" s="12" t="s">
        <v>109</v>
      </c>
      <c r="H25" s="60" t="s">
        <v>105</v>
      </c>
      <c r="I25" s="40"/>
      <c r="J25" s="60" t="s">
        <v>122</v>
      </c>
      <c r="K25" s="60" t="s">
        <v>123</v>
      </c>
      <c r="L25" s="60" t="s">
        <v>124</v>
      </c>
      <c r="M25" s="5"/>
    </row>
    <row r="26" spans="1:13" ht="38.25">
      <c r="A26" s="34"/>
      <c r="B26" s="30">
        <v>25</v>
      </c>
      <c r="C26" s="63" t="s">
        <v>191</v>
      </c>
      <c r="D26" s="63" t="s">
        <v>20</v>
      </c>
      <c r="E26" s="107"/>
      <c r="F26" s="31" t="s">
        <v>22</v>
      </c>
      <c r="G26" s="12" t="s">
        <v>109</v>
      </c>
      <c r="H26" s="60" t="s">
        <v>125</v>
      </c>
      <c r="I26" s="40"/>
      <c r="J26" s="60" t="s">
        <v>126</v>
      </c>
      <c r="K26" s="60" t="s">
        <v>127</v>
      </c>
      <c r="L26" s="60" t="s">
        <v>128</v>
      </c>
      <c r="M26" s="5"/>
    </row>
    <row r="27" spans="1:13" ht="38.25">
      <c r="A27" s="34"/>
      <c r="B27" s="30">
        <v>26</v>
      </c>
      <c r="C27" s="63" t="s">
        <v>191</v>
      </c>
      <c r="D27" s="63" t="s">
        <v>20</v>
      </c>
      <c r="E27" s="107"/>
      <c r="F27" s="31" t="s">
        <v>22</v>
      </c>
      <c r="G27" s="12" t="s">
        <v>109</v>
      </c>
      <c r="H27" s="60" t="s">
        <v>113</v>
      </c>
      <c r="I27" s="15"/>
      <c r="J27" s="60" t="s">
        <v>114</v>
      </c>
      <c r="K27" s="60" t="s">
        <v>115</v>
      </c>
      <c r="L27" s="60" t="s">
        <v>116</v>
      </c>
      <c r="M27" s="5"/>
    </row>
    <row r="28" spans="1:13" ht="25.5">
      <c r="A28" s="35"/>
      <c r="B28" s="30">
        <v>27</v>
      </c>
      <c r="C28" s="63" t="s">
        <v>191</v>
      </c>
      <c r="D28" s="63" t="s">
        <v>20</v>
      </c>
      <c r="E28" s="108"/>
      <c r="F28" s="31" t="s">
        <v>22</v>
      </c>
      <c r="G28" s="12" t="s">
        <v>109</v>
      </c>
      <c r="H28" s="60" t="s">
        <v>117</v>
      </c>
      <c r="I28" s="15"/>
      <c r="J28" s="60" t="s">
        <v>118</v>
      </c>
      <c r="K28" s="60" t="s">
        <v>119</v>
      </c>
      <c r="L28" s="60" t="s">
        <v>120</v>
      </c>
      <c r="M28" s="5"/>
    </row>
    <row r="29" spans="1:13" ht="38.25">
      <c r="A29" s="36"/>
      <c r="B29" s="30">
        <v>28</v>
      </c>
      <c r="C29" s="63" t="s">
        <v>191</v>
      </c>
      <c r="D29" s="63" t="s">
        <v>20</v>
      </c>
      <c r="E29" s="106" t="s">
        <v>129</v>
      </c>
      <c r="F29" s="31" t="s">
        <v>22</v>
      </c>
      <c r="G29" s="12" t="s">
        <v>109</v>
      </c>
      <c r="H29" s="60" t="s">
        <v>130</v>
      </c>
      <c r="I29" s="40"/>
      <c r="J29" s="60" t="s">
        <v>131</v>
      </c>
      <c r="K29" s="60" t="s">
        <v>132</v>
      </c>
      <c r="L29" s="60" t="s">
        <v>133</v>
      </c>
      <c r="M29" s="5"/>
    </row>
    <row r="30" spans="1:13" ht="38.25">
      <c r="A30" s="29"/>
      <c r="B30" s="30">
        <v>29</v>
      </c>
      <c r="C30" s="63" t="s">
        <v>191</v>
      </c>
      <c r="D30" s="63" t="s">
        <v>20</v>
      </c>
      <c r="E30" s="107"/>
      <c r="F30" s="31" t="s">
        <v>22</v>
      </c>
      <c r="G30" s="12" t="s">
        <v>109</v>
      </c>
      <c r="H30" s="60" t="s">
        <v>134</v>
      </c>
      <c r="I30" s="40"/>
      <c r="J30" s="60" t="s">
        <v>135</v>
      </c>
      <c r="K30" s="60" t="s">
        <v>132</v>
      </c>
      <c r="L30" s="60" t="s">
        <v>136</v>
      </c>
      <c r="M30" s="5"/>
    </row>
    <row r="31" spans="1:13" ht="38.25">
      <c r="A31" s="29"/>
      <c r="B31" s="30">
        <v>30</v>
      </c>
      <c r="C31" s="63" t="s">
        <v>191</v>
      </c>
      <c r="D31" s="63" t="s">
        <v>20</v>
      </c>
      <c r="E31" s="107"/>
      <c r="F31" s="31" t="s">
        <v>22</v>
      </c>
      <c r="G31" s="12" t="s">
        <v>109</v>
      </c>
      <c r="H31" s="60" t="s">
        <v>134</v>
      </c>
      <c r="I31" s="40"/>
      <c r="J31" s="60" t="s">
        <v>137</v>
      </c>
      <c r="K31" s="60" t="s">
        <v>138</v>
      </c>
      <c r="L31" s="60" t="s">
        <v>139</v>
      </c>
      <c r="M31" s="5"/>
    </row>
    <row r="32" spans="1:13" ht="59.25" customHeight="1">
      <c r="A32" s="29"/>
      <c r="B32" s="30">
        <v>31</v>
      </c>
      <c r="C32" s="63" t="s">
        <v>191</v>
      </c>
      <c r="D32" s="63" t="s">
        <v>20</v>
      </c>
      <c r="E32" s="108"/>
      <c r="F32" s="31" t="s">
        <v>22</v>
      </c>
      <c r="G32" s="12" t="s">
        <v>109</v>
      </c>
      <c r="H32" s="60" t="s">
        <v>134</v>
      </c>
      <c r="I32" s="40"/>
      <c r="J32" s="60" t="s">
        <v>140</v>
      </c>
      <c r="K32" s="60" t="s">
        <v>115</v>
      </c>
      <c r="L32" s="60" t="s">
        <v>141</v>
      </c>
      <c r="M32" s="5"/>
    </row>
    <row r="33" spans="1:13" ht="105" customHeight="1">
      <c r="A33" s="29"/>
      <c r="B33" s="30">
        <v>32</v>
      </c>
      <c r="C33" s="63" t="s">
        <v>191</v>
      </c>
      <c r="D33" s="63" t="s">
        <v>20</v>
      </c>
      <c r="E33" s="95" t="s">
        <v>142</v>
      </c>
      <c r="F33" s="15" t="s">
        <v>22</v>
      </c>
      <c r="G33" s="12" t="s">
        <v>143</v>
      </c>
      <c r="H33" s="60" t="s">
        <v>144</v>
      </c>
      <c r="I33" s="15"/>
      <c r="J33" s="60" t="s">
        <v>145</v>
      </c>
      <c r="K33" s="60" t="s">
        <v>146</v>
      </c>
      <c r="L33" s="60" t="s">
        <v>147</v>
      </c>
      <c r="M33" s="5"/>
    </row>
    <row r="34" spans="1:13" ht="38.25">
      <c r="A34" s="29"/>
      <c r="B34" s="30">
        <v>33</v>
      </c>
      <c r="C34" s="63" t="s">
        <v>191</v>
      </c>
      <c r="D34" s="63" t="s">
        <v>20</v>
      </c>
      <c r="E34" s="96"/>
      <c r="F34" s="15" t="s">
        <v>22</v>
      </c>
      <c r="G34" s="12" t="s">
        <v>143</v>
      </c>
      <c r="H34" s="60" t="s">
        <v>148</v>
      </c>
      <c r="I34" s="40"/>
      <c r="J34" s="60" t="s">
        <v>149</v>
      </c>
      <c r="K34" s="60" t="s">
        <v>150</v>
      </c>
      <c r="L34" s="60" t="s">
        <v>151</v>
      </c>
      <c r="M34" s="5"/>
    </row>
    <row r="35" spans="1:13" ht="38.25">
      <c r="A35" s="29"/>
      <c r="B35" s="30">
        <v>34</v>
      </c>
      <c r="C35" s="63" t="s">
        <v>191</v>
      </c>
      <c r="D35" s="63" t="s">
        <v>20</v>
      </c>
      <c r="E35" s="96"/>
      <c r="F35" s="15" t="s">
        <v>22</v>
      </c>
      <c r="G35" s="12" t="s">
        <v>143</v>
      </c>
      <c r="H35" s="60" t="s">
        <v>144</v>
      </c>
      <c r="I35" s="40"/>
      <c r="J35" s="60" t="s">
        <v>152</v>
      </c>
      <c r="K35" s="60" t="s">
        <v>146</v>
      </c>
      <c r="L35" s="60" t="s">
        <v>147</v>
      </c>
      <c r="M35" s="5"/>
    </row>
    <row r="36" spans="1:13" ht="38.25">
      <c r="A36" s="29"/>
      <c r="B36" s="30">
        <v>35</v>
      </c>
      <c r="C36" s="63" t="s">
        <v>191</v>
      </c>
      <c r="D36" s="63" t="s">
        <v>20</v>
      </c>
      <c r="E36" s="96"/>
      <c r="F36" s="15" t="s">
        <v>22</v>
      </c>
      <c r="G36" s="12" t="s">
        <v>143</v>
      </c>
      <c r="H36" s="60" t="s">
        <v>148</v>
      </c>
      <c r="I36" s="40"/>
      <c r="J36" s="60" t="s">
        <v>153</v>
      </c>
      <c r="K36" s="60" t="s">
        <v>154</v>
      </c>
      <c r="L36" s="60" t="s">
        <v>155</v>
      </c>
      <c r="M36" s="5"/>
    </row>
    <row r="37" spans="1:13" ht="63.75">
      <c r="A37" s="29"/>
      <c r="B37" s="30">
        <v>36</v>
      </c>
      <c r="C37" s="63" t="s">
        <v>191</v>
      </c>
      <c r="D37" s="63" t="s">
        <v>20</v>
      </c>
      <c r="E37" s="97"/>
      <c r="F37" s="15" t="s">
        <v>22</v>
      </c>
      <c r="G37" s="12" t="s">
        <v>143</v>
      </c>
      <c r="H37" s="60" t="s">
        <v>148</v>
      </c>
      <c r="I37" s="40"/>
      <c r="J37" s="60" t="s">
        <v>156</v>
      </c>
      <c r="K37" s="60" t="s">
        <v>150</v>
      </c>
      <c r="L37" s="60" t="s">
        <v>151</v>
      </c>
      <c r="M37" s="5"/>
    </row>
    <row r="38" spans="1:13" ht="89.25" customHeight="1">
      <c r="A38" s="29"/>
      <c r="B38" s="30">
        <v>37</v>
      </c>
      <c r="C38" s="63" t="s">
        <v>191</v>
      </c>
      <c r="D38" s="63" t="s">
        <v>20</v>
      </c>
      <c r="E38" s="106" t="s">
        <v>157</v>
      </c>
      <c r="F38" s="31" t="s">
        <v>22</v>
      </c>
      <c r="G38" s="12" t="s">
        <v>37</v>
      </c>
      <c r="H38" s="60" t="s">
        <v>158</v>
      </c>
      <c r="I38" s="14"/>
      <c r="J38" s="61" t="s">
        <v>159</v>
      </c>
      <c r="K38" s="61" t="s">
        <v>160</v>
      </c>
      <c r="L38" s="59" t="s">
        <v>161</v>
      </c>
      <c r="M38" s="5"/>
    </row>
    <row r="39" spans="1:13" ht="63.75" customHeight="1">
      <c r="B39" s="30">
        <v>38</v>
      </c>
      <c r="C39" s="63" t="s">
        <v>191</v>
      </c>
      <c r="D39" s="63" t="s">
        <v>20</v>
      </c>
      <c r="E39" s="107"/>
      <c r="F39" s="31" t="s">
        <v>53</v>
      </c>
      <c r="G39" s="12" t="s">
        <v>37</v>
      </c>
      <c r="H39" s="59" t="s">
        <v>162</v>
      </c>
      <c r="J39" s="60" t="s">
        <v>163</v>
      </c>
      <c r="K39" s="59" t="s">
        <v>164</v>
      </c>
      <c r="L39" s="59" t="s">
        <v>165</v>
      </c>
    </row>
    <row r="40" spans="1:13" ht="102">
      <c r="A40" s="29"/>
      <c r="B40" s="30">
        <v>39</v>
      </c>
      <c r="C40" s="63" t="s">
        <v>191</v>
      </c>
      <c r="D40" s="63" t="s">
        <v>20</v>
      </c>
      <c r="E40" s="107"/>
      <c r="F40" s="31" t="s">
        <v>22</v>
      </c>
      <c r="G40" s="12" t="s">
        <v>166</v>
      </c>
      <c r="H40" s="59" t="s">
        <v>167</v>
      </c>
      <c r="I40" s="16"/>
      <c r="J40" s="60" t="s">
        <v>168</v>
      </c>
      <c r="K40" s="59" t="s">
        <v>169</v>
      </c>
      <c r="L40" s="59" t="s">
        <v>170</v>
      </c>
      <c r="M40" s="5"/>
    </row>
    <row r="41" spans="1:13" ht="38.25">
      <c r="A41" s="29"/>
      <c r="B41" s="30">
        <v>40</v>
      </c>
      <c r="C41" s="63" t="s">
        <v>191</v>
      </c>
      <c r="D41" s="63" t="s">
        <v>20</v>
      </c>
      <c r="E41" s="107"/>
      <c r="F41" s="31" t="s">
        <v>22</v>
      </c>
      <c r="G41" s="12" t="s">
        <v>166</v>
      </c>
      <c r="H41" s="59" t="s">
        <v>167</v>
      </c>
      <c r="I41" s="16"/>
      <c r="J41" s="60" t="s">
        <v>171</v>
      </c>
      <c r="K41" s="59" t="s">
        <v>172</v>
      </c>
      <c r="L41" s="59" t="s">
        <v>173</v>
      </c>
      <c r="M41" s="5"/>
    </row>
    <row r="42" spans="1:13" ht="51">
      <c r="B42" s="30">
        <v>41</v>
      </c>
      <c r="C42" s="63" t="s">
        <v>191</v>
      </c>
      <c r="D42" s="63" t="s">
        <v>20</v>
      </c>
      <c r="E42" s="107"/>
      <c r="F42" s="31" t="s">
        <v>22</v>
      </c>
      <c r="G42" s="12" t="s">
        <v>174</v>
      </c>
      <c r="H42" s="59" t="s">
        <v>175</v>
      </c>
      <c r="J42" s="60" t="s">
        <v>176</v>
      </c>
      <c r="K42" s="59" t="s">
        <v>177</v>
      </c>
      <c r="L42" s="59" t="s">
        <v>178</v>
      </c>
    </row>
    <row r="43" spans="1:13" ht="38.25">
      <c r="B43" s="30">
        <v>42</v>
      </c>
      <c r="C43" s="63" t="s">
        <v>191</v>
      </c>
      <c r="D43" s="63" t="s">
        <v>20</v>
      </c>
      <c r="E43" s="107"/>
      <c r="F43" s="31" t="s">
        <v>22</v>
      </c>
      <c r="G43" s="12" t="s">
        <v>179</v>
      </c>
      <c r="H43" s="59" t="s">
        <v>175</v>
      </c>
      <c r="J43" s="60" t="s">
        <v>180</v>
      </c>
      <c r="K43" s="59" t="s">
        <v>181</v>
      </c>
      <c r="L43" s="59" t="s">
        <v>182</v>
      </c>
    </row>
    <row r="44" spans="1:13" ht="38.25">
      <c r="B44" s="30">
        <v>43</v>
      </c>
      <c r="C44" s="63" t="s">
        <v>191</v>
      </c>
      <c r="D44" s="63" t="s">
        <v>20</v>
      </c>
      <c r="E44" s="107"/>
      <c r="F44" s="31" t="s">
        <v>22</v>
      </c>
      <c r="G44" s="12" t="s">
        <v>179</v>
      </c>
      <c r="H44" s="59" t="s">
        <v>175</v>
      </c>
      <c r="J44" s="60" t="s">
        <v>183</v>
      </c>
      <c r="K44" s="59" t="s">
        <v>181</v>
      </c>
      <c r="L44" s="59" t="s">
        <v>184</v>
      </c>
    </row>
    <row r="45" spans="1:13" ht="38.25">
      <c r="B45" s="30">
        <v>44</v>
      </c>
      <c r="C45" s="63" t="s">
        <v>191</v>
      </c>
      <c r="D45" s="63" t="s">
        <v>20</v>
      </c>
      <c r="E45" s="107"/>
      <c r="F45" s="31" t="s">
        <v>22</v>
      </c>
      <c r="G45" s="12" t="s">
        <v>185</v>
      </c>
      <c r="H45" s="59" t="s">
        <v>175</v>
      </c>
      <c r="J45" s="60" t="s">
        <v>186</v>
      </c>
      <c r="K45" s="59" t="s">
        <v>187</v>
      </c>
      <c r="L45" s="59" t="s">
        <v>188</v>
      </c>
    </row>
    <row r="46" spans="1:13" ht="38.25">
      <c r="B46" s="30">
        <v>45</v>
      </c>
      <c r="C46" s="63" t="s">
        <v>191</v>
      </c>
      <c r="D46" s="63" t="s">
        <v>20</v>
      </c>
      <c r="E46" s="108"/>
      <c r="F46" s="31" t="s">
        <v>22</v>
      </c>
      <c r="G46" s="12" t="s">
        <v>185</v>
      </c>
      <c r="H46" s="59" t="s">
        <v>175</v>
      </c>
      <c r="J46" s="60" t="s">
        <v>189</v>
      </c>
      <c r="K46" s="59" t="s">
        <v>187</v>
      </c>
      <c r="L46" s="59" t="s">
        <v>190</v>
      </c>
    </row>
    <row r="47" spans="1:13">
      <c r="J47" s="60"/>
      <c r="K47" s="59"/>
      <c r="L47" s="59"/>
    </row>
    <row r="48" spans="1:13">
      <c r="J48" s="60"/>
      <c r="K48" s="59"/>
      <c r="L48" s="59"/>
    </row>
    <row r="49" spans="10:12">
      <c r="J49" s="60"/>
      <c r="K49" s="59"/>
      <c r="L49" s="59"/>
    </row>
    <row r="50" spans="10:12">
      <c r="J50" s="60"/>
      <c r="K50" s="59"/>
      <c r="L50" s="59"/>
    </row>
    <row r="51" spans="10:12">
      <c r="J51" s="60"/>
      <c r="K51" s="59"/>
      <c r="L51" s="59"/>
    </row>
    <row r="52" spans="10:12">
      <c r="J52" s="60"/>
      <c r="K52" s="59"/>
      <c r="L52" s="59"/>
    </row>
    <row r="53" spans="10:12">
      <c r="J53" s="60"/>
      <c r="K53" s="59"/>
      <c r="L53" s="59"/>
    </row>
    <row r="54" spans="10:12">
      <c r="J54" s="60"/>
      <c r="K54" s="59"/>
      <c r="L54" s="59"/>
    </row>
    <row r="55" spans="10:12">
      <c r="J55" s="60"/>
      <c r="K55" s="59"/>
      <c r="L55" s="59"/>
    </row>
    <row r="56" spans="10:12">
      <c r="J56" s="60"/>
      <c r="K56" s="59"/>
      <c r="L56" s="59"/>
    </row>
    <row r="57" spans="10:12">
      <c r="J57" s="60"/>
      <c r="K57" s="59"/>
      <c r="L57" s="59"/>
    </row>
    <row r="58" spans="10:12">
      <c r="J58" s="60"/>
      <c r="K58" s="59"/>
      <c r="L58" s="59"/>
    </row>
    <row r="59" spans="10:12">
      <c r="J59" s="60"/>
      <c r="K59" s="59"/>
      <c r="L59" s="59"/>
    </row>
    <row r="60" spans="10:12">
      <c r="J60" s="60"/>
      <c r="K60" s="59"/>
      <c r="L60" s="59"/>
    </row>
    <row r="61" spans="10:12">
      <c r="J61" s="60"/>
      <c r="K61" s="59"/>
      <c r="L61" s="59"/>
    </row>
    <row r="62" spans="10:12">
      <c r="J62" s="60"/>
      <c r="K62" s="59"/>
      <c r="L62" s="59"/>
    </row>
    <row r="63" spans="10:12">
      <c r="J63" s="60"/>
      <c r="K63" s="59"/>
      <c r="L63" s="59"/>
    </row>
    <row r="64" spans="10:12">
      <c r="J64" s="60"/>
      <c r="K64" s="59"/>
      <c r="L64" s="59"/>
    </row>
    <row r="65" spans="10:12">
      <c r="J65" s="60"/>
      <c r="K65" s="59"/>
      <c r="L65" s="59"/>
    </row>
    <row r="66" spans="10:12">
      <c r="J66" s="60"/>
      <c r="K66" s="59"/>
      <c r="L66" s="59"/>
    </row>
    <row r="67" spans="10:12">
      <c r="J67" s="60"/>
      <c r="K67" s="59"/>
      <c r="L67" s="59"/>
    </row>
    <row r="68" spans="10:12">
      <c r="J68" s="60"/>
      <c r="K68" s="59"/>
      <c r="L68" s="59"/>
    </row>
    <row r="69" spans="10:12">
      <c r="J69" s="60"/>
      <c r="K69" s="59"/>
      <c r="L69" s="59"/>
    </row>
    <row r="70" spans="10:12">
      <c r="J70" s="60"/>
      <c r="K70" s="59"/>
      <c r="L70" s="59"/>
    </row>
    <row r="71" spans="10:12">
      <c r="J71" s="60"/>
      <c r="K71" s="59"/>
      <c r="L71" s="59"/>
    </row>
    <row r="72" spans="10:12">
      <c r="J72" s="60"/>
      <c r="K72" s="59"/>
      <c r="L72" s="59"/>
    </row>
    <row r="73" spans="10:12">
      <c r="J73" s="60"/>
      <c r="K73" s="59"/>
      <c r="L73" s="59"/>
    </row>
    <row r="74" spans="10:12">
      <c r="J74" s="60"/>
      <c r="K74" s="59"/>
      <c r="L74" s="59"/>
    </row>
    <row r="75" spans="10:12">
      <c r="J75" s="60"/>
      <c r="K75" s="59"/>
      <c r="L75" s="59"/>
    </row>
    <row r="76" spans="10:12">
      <c r="J76" s="60"/>
      <c r="K76" s="59"/>
      <c r="L76" s="59"/>
    </row>
    <row r="77" spans="10:12">
      <c r="J77" s="60"/>
      <c r="K77" s="59"/>
      <c r="L77" s="59"/>
    </row>
    <row r="78" spans="10:12">
      <c r="J78" s="60"/>
      <c r="K78" s="59"/>
      <c r="L78" s="59"/>
    </row>
    <row r="79" spans="10:12">
      <c r="J79" s="60"/>
      <c r="K79" s="59"/>
      <c r="L79" s="59"/>
    </row>
    <row r="80" spans="10:12">
      <c r="J80" s="60"/>
      <c r="K80" s="59"/>
      <c r="L80" s="59"/>
    </row>
    <row r="81" spans="10:12">
      <c r="J81" s="60"/>
      <c r="K81" s="59"/>
      <c r="L81" s="59"/>
    </row>
    <row r="82" spans="10:12">
      <c r="J82" s="60"/>
      <c r="K82" s="59"/>
      <c r="L82" s="59"/>
    </row>
    <row r="83" spans="10:12">
      <c r="J83" s="60"/>
      <c r="K83" s="59"/>
      <c r="L83" s="59"/>
    </row>
    <row r="84" spans="10:12">
      <c r="J84" s="60"/>
      <c r="K84" s="59"/>
      <c r="L84" s="59"/>
    </row>
    <row r="85" spans="10:12">
      <c r="J85" s="60"/>
      <c r="K85" s="59"/>
      <c r="L85" s="59"/>
    </row>
    <row r="86" spans="10:12">
      <c r="J86" s="60"/>
      <c r="K86" s="59"/>
      <c r="L86" s="59"/>
    </row>
    <row r="87" spans="10:12">
      <c r="J87" s="60"/>
      <c r="L87" s="59"/>
    </row>
    <row r="88" spans="10:12">
      <c r="J88" s="60"/>
      <c r="L88" s="59"/>
    </row>
    <row r="89" spans="10:12">
      <c r="J89" s="60"/>
      <c r="L89" s="59"/>
    </row>
    <row r="90" spans="10:12">
      <c r="J90" s="60"/>
      <c r="L90" s="59"/>
    </row>
    <row r="91" spans="10:12">
      <c r="J91" s="60"/>
    </row>
    <row r="92" spans="10:12">
      <c r="J92" s="60"/>
    </row>
    <row r="93" spans="10:12">
      <c r="J93" s="60"/>
    </row>
    <row r="94" spans="10:12">
      <c r="J94" s="60"/>
    </row>
    <row r="95" spans="10:12">
      <c r="J95" s="60"/>
    </row>
  </sheetData>
  <autoFilter ref="B1:U46"/>
  <mergeCells count="9">
    <mergeCell ref="H5:H6"/>
    <mergeCell ref="E2:E13"/>
    <mergeCell ref="E14:E17"/>
    <mergeCell ref="E18:E21"/>
    <mergeCell ref="E25:E28"/>
    <mergeCell ref="E29:E32"/>
    <mergeCell ref="E33:E37"/>
    <mergeCell ref="E38:E46"/>
    <mergeCell ref="E22:E24"/>
  </mergeCells>
  <pageMargins left="0.69930555555555596" right="0.69930555555555596"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6"/>
  <sheetViews>
    <sheetView workbookViewId="0">
      <pane ySplit="1" topLeftCell="A239" activePane="bottomLeft" state="frozen"/>
      <selection pane="bottomLeft" activeCell="I241" sqref="I241"/>
    </sheetView>
  </sheetViews>
  <sheetFormatPr defaultColWidth="9" defaultRowHeight="15"/>
  <cols>
    <col min="1" max="1" width="1.5703125" style="6" customWidth="1"/>
    <col min="2" max="2" width="7.7109375" style="6" customWidth="1"/>
    <col min="3" max="3" width="7.28515625" style="6" customWidth="1"/>
    <col min="4" max="4" width="7.140625" style="6" customWidth="1"/>
    <col min="5" max="5" width="21.85546875" style="6" customWidth="1"/>
    <col min="6" max="6" width="13" style="6" customWidth="1"/>
    <col min="7" max="7" width="9" style="6"/>
    <col min="8" max="8" width="18.85546875" style="44" customWidth="1"/>
    <col min="9" max="9" width="13.42578125" style="6" customWidth="1"/>
    <col min="10" max="10" width="35.7109375" style="44" customWidth="1"/>
    <col min="11" max="11" width="17" style="44" customWidth="1"/>
    <col min="12" max="12" width="19.42578125" style="44" customWidth="1"/>
    <col min="13" max="13" width="17.28515625" style="6" customWidth="1"/>
    <col min="14" max="14" width="15.28515625" style="6" customWidth="1"/>
    <col min="15" max="15" width="15.85546875" style="6" customWidth="1"/>
    <col min="16" max="16" width="18.5703125" style="6" customWidth="1"/>
    <col min="17" max="16384" width="9" style="6"/>
  </cols>
  <sheetData>
    <row r="1" spans="1:26" s="52" customFormat="1" ht="17.25" customHeight="1">
      <c r="A1" s="49"/>
      <c r="B1" s="50" t="s">
        <v>1</v>
      </c>
      <c r="C1" s="50" t="s">
        <v>2</v>
      </c>
      <c r="D1" s="50" t="s">
        <v>3</v>
      </c>
      <c r="E1" s="50" t="s">
        <v>4</v>
      </c>
      <c r="F1" s="50" t="s">
        <v>714</v>
      </c>
      <c r="G1" s="50" t="s">
        <v>0</v>
      </c>
      <c r="H1" s="50" t="s">
        <v>6</v>
      </c>
      <c r="I1" s="50" t="s">
        <v>7</v>
      </c>
      <c r="J1" s="50" t="s">
        <v>8</v>
      </c>
      <c r="K1" s="50" t="s">
        <v>9</v>
      </c>
      <c r="L1" s="50" t="s">
        <v>10</v>
      </c>
      <c r="M1" s="50" t="s">
        <v>715</v>
      </c>
      <c r="N1" s="50" t="s">
        <v>11</v>
      </c>
      <c r="O1" s="50" t="s">
        <v>12</v>
      </c>
      <c r="P1" s="50" t="s">
        <v>13</v>
      </c>
      <c r="Q1" s="50" t="s">
        <v>14</v>
      </c>
      <c r="R1" s="50" t="s">
        <v>15</v>
      </c>
      <c r="S1" s="50" t="s">
        <v>18</v>
      </c>
      <c r="T1" s="50" t="s">
        <v>19</v>
      </c>
      <c r="U1" s="50" t="s">
        <v>1129</v>
      </c>
      <c r="V1" s="51"/>
      <c r="W1" s="51"/>
      <c r="X1" s="51"/>
      <c r="Y1" s="51"/>
      <c r="Z1" s="51"/>
    </row>
    <row r="2" spans="1:26" ht="51">
      <c r="B2" s="30">
        <v>1</v>
      </c>
      <c r="C2" s="56" t="s">
        <v>191</v>
      </c>
      <c r="D2" s="56" t="s">
        <v>20</v>
      </c>
      <c r="E2" s="113" t="s">
        <v>716</v>
      </c>
      <c r="F2" s="56" t="s">
        <v>22</v>
      </c>
      <c r="G2" s="56" t="s">
        <v>37</v>
      </c>
      <c r="H2" s="41" t="s">
        <v>717</v>
      </c>
      <c r="J2" s="41" t="s">
        <v>718</v>
      </c>
      <c r="K2" s="41" t="s">
        <v>719</v>
      </c>
      <c r="L2" s="48" t="s">
        <v>720</v>
      </c>
    </row>
    <row r="3" spans="1:26" ht="51">
      <c r="B3" s="30">
        <v>2</v>
      </c>
      <c r="C3" s="56" t="s">
        <v>191</v>
      </c>
      <c r="D3" s="56" t="s">
        <v>20</v>
      </c>
      <c r="E3" s="114"/>
      <c r="F3" s="56" t="s">
        <v>22</v>
      </c>
      <c r="G3" s="56" t="s">
        <v>37</v>
      </c>
      <c r="H3" s="41" t="s">
        <v>717</v>
      </c>
      <c r="J3" s="48" t="s">
        <v>721</v>
      </c>
      <c r="K3" s="41" t="s">
        <v>719</v>
      </c>
      <c r="L3" s="48" t="s">
        <v>722</v>
      </c>
    </row>
    <row r="4" spans="1:26" ht="51">
      <c r="B4" s="30">
        <v>3</v>
      </c>
      <c r="C4" s="56" t="s">
        <v>191</v>
      </c>
      <c r="D4" s="56" t="s">
        <v>20</v>
      </c>
      <c r="E4" s="114"/>
      <c r="F4" s="56" t="s">
        <v>22</v>
      </c>
      <c r="G4" s="56" t="s">
        <v>37</v>
      </c>
      <c r="H4" s="41" t="s">
        <v>717</v>
      </c>
      <c r="J4" s="41" t="s">
        <v>723</v>
      </c>
      <c r="K4" s="41" t="s">
        <v>724</v>
      </c>
      <c r="L4" s="53" t="s">
        <v>725</v>
      </c>
      <c r="N4" s="42"/>
      <c r="O4" s="43"/>
    </row>
    <row r="5" spans="1:26" ht="140.25">
      <c r="B5" s="30">
        <v>4</v>
      </c>
      <c r="C5" s="56" t="s">
        <v>191</v>
      </c>
      <c r="D5" s="56" t="s">
        <v>20</v>
      </c>
      <c r="E5" s="114"/>
      <c r="F5" s="56" t="s">
        <v>22</v>
      </c>
      <c r="G5" s="56" t="s">
        <v>37</v>
      </c>
      <c r="H5" s="41" t="s">
        <v>717</v>
      </c>
      <c r="J5" s="41" t="s">
        <v>726</v>
      </c>
      <c r="K5" s="41" t="s">
        <v>727</v>
      </c>
      <c r="L5" s="53" t="s">
        <v>728</v>
      </c>
    </row>
    <row r="6" spans="1:26" ht="51">
      <c r="B6" s="30">
        <v>5</v>
      </c>
      <c r="C6" s="56" t="s">
        <v>191</v>
      </c>
      <c r="D6" s="56" t="s">
        <v>20</v>
      </c>
      <c r="E6" s="114"/>
      <c r="F6" s="56" t="s">
        <v>22</v>
      </c>
      <c r="G6" s="56" t="s">
        <v>37</v>
      </c>
      <c r="H6" s="41" t="s">
        <v>717</v>
      </c>
      <c r="J6" s="41" t="s">
        <v>729</v>
      </c>
      <c r="K6" s="41" t="s">
        <v>730</v>
      </c>
      <c r="L6" s="54" t="s">
        <v>731</v>
      </c>
    </row>
    <row r="7" spans="1:26" ht="51">
      <c r="B7" s="30">
        <v>6</v>
      </c>
      <c r="C7" s="56" t="s">
        <v>191</v>
      </c>
      <c r="D7" s="56" t="s">
        <v>20</v>
      </c>
      <c r="E7" s="114"/>
      <c r="F7" s="56" t="s">
        <v>22</v>
      </c>
      <c r="G7" s="56" t="s">
        <v>37</v>
      </c>
      <c r="H7" s="41" t="s">
        <v>717</v>
      </c>
      <c r="J7" s="41" t="s">
        <v>732</v>
      </c>
      <c r="K7" s="41" t="s">
        <v>730</v>
      </c>
      <c r="L7" s="53" t="s">
        <v>733</v>
      </c>
    </row>
    <row r="8" spans="1:26" ht="51">
      <c r="B8" s="30">
        <v>7</v>
      </c>
      <c r="C8" s="56" t="s">
        <v>191</v>
      </c>
      <c r="D8" s="56" t="s">
        <v>20</v>
      </c>
      <c r="E8" s="114"/>
      <c r="F8" s="56" t="s">
        <v>22</v>
      </c>
      <c r="G8" s="56" t="s">
        <v>37</v>
      </c>
      <c r="H8" s="41" t="s">
        <v>717</v>
      </c>
      <c r="J8" s="41" t="s">
        <v>734</v>
      </c>
      <c r="K8" s="41" t="s">
        <v>724</v>
      </c>
      <c r="L8" s="53" t="s">
        <v>735</v>
      </c>
    </row>
    <row r="9" spans="1:26" ht="51">
      <c r="B9" s="30">
        <v>8</v>
      </c>
      <c r="C9" s="56" t="s">
        <v>191</v>
      </c>
      <c r="D9" s="56" t="s">
        <v>20</v>
      </c>
      <c r="E9" s="114"/>
      <c r="F9" s="56" t="s">
        <v>22</v>
      </c>
      <c r="G9" s="56" t="s">
        <v>37</v>
      </c>
      <c r="H9" s="57" t="s">
        <v>717</v>
      </c>
      <c r="J9" s="41" t="s">
        <v>736</v>
      </c>
      <c r="K9" s="41" t="s">
        <v>737</v>
      </c>
      <c r="L9" s="53" t="s">
        <v>738</v>
      </c>
    </row>
    <row r="10" spans="1:26" ht="51">
      <c r="B10" s="30">
        <v>9</v>
      </c>
      <c r="C10" s="56" t="s">
        <v>191</v>
      </c>
      <c r="D10" s="56" t="s">
        <v>20</v>
      </c>
      <c r="E10" s="114"/>
      <c r="F10" s="56" t="s">
        <v>22</v>
      </c>
      <c r="G10" s="56" t="s">
        <v>37</v>
      </c>
      <c r="H10" s="57" t="s">
        <v>717</v>
      </c>
      <c r="J10" s="57" t="s">
        <v>1130</v>
      </c>
      <c r="K10" s="41" t="s">
        <v>739</v>
      </c>
      <c r="L10" s="53" t="s">
        <v>740</v>
      </c>
    </row>
    <row r="11" spans="1:26" ht="51">
      <c r="B11" s="30">
        <v>10</v>
      </c>
      <c r="C11" s="56" t="s">
        <v>191</v>
      </c>
      <c r="D11" s="56" t="s">
        <v>20</v>
      </c>
      <c r="E11" s="114"/>
      <c r="F11" s="56" t="s">
        <v>22</v>
      </c>
      <c r="G11" s="56" t="s">
        <v>37</v>
      </c>
      <c r="H11" s="57" t="s">
        <v>717</v>
      </c>
      <c r="J11" s="41" t="s">
        <v>741</v>
      </c>
      <c r="K11" s="41" t="s">
        <v>742</v>
      </c>
      <c r="L11" s="53" t="s">
        <v>743</v>
      </c>
    </row>
    <row r="12" spans="1:26" ht="51">
      <c r="B12" s="30">
        <v>11</v>
      </c>
      <c r="C12" s="56" t="s">
        <v>191</v>
      </c>
      <c r="D12" s="56" t="s">
        <v>20</v>
      </c>
      <c r="E12" s="114"/>
      <c r="F12" s="56" t="s">
        <v>22</v>
      </c>
      <c r="G12" s="56" t="s">
        <v>37</v>
      </c>
      <c r="H12" s="57" t="s">
        <v>717</v>
      </c>
      <c r="J12" s="41" t="s">
        <v>744</v>
      </c>
      <c r="K12" s="41" t="s">
        <v>745</v>
      </c>
      <c r="L12" s="53" t="s">
        <v>746</v>
      </c>
    </row>
    <row r="13" spans="1:26" ht="63.75">
      <c r="B13" s="30">
        <v>12</v>
      </c>
      <c r="C13" s="56" t="s">
        <v>191</v>
      </c>
      <c r="D13" s="56" t="s">
        <v>20</v>
      </c>
      <c r="E13" s="114"/>
      <c r="F13" s="56" t="s">
        <v>22</v>
      </c>
      <c r="G13" s="56" t="s">
        <v>37</v>
      </c>
      <c r="H13" s="57" t="s">
        <v>717</v>
      </c>
      <c r="J13" s="41" t="s">
        <v>747</v>
      </c>
      <c r="K13" s="41" t="s">
        <v>748</v>
      </c>
      <c r="L13" s="53" t="s">
        <v>749</v>
      </c>
    </row>
    <row r="14" spans="1:26" ht="51">
      <c r="B14" s="30">
        <v>13</v>
      </c>
      <c r="C14" s="56" t="s">
        <v>191</v>
      </c>
      <c r="D14" s="56" t="s">
        <v>20</v>
      </c>
      <c r="E14" s="114"/>
      <c r="F14" s="56" t="s">
        <v>22</v>
      </c>
      <c r="G14" s="56" t="s">
        <v>37</v>
      </c>
      <c r="H14" s="57" t="s">
        <v>717</v>
      </c>
      <c r="J14" s="41" t="s">
        <v>750</v>
      </c>
      <c r="K14" s="41" t="s">
        <v>751</v>
      </c>
      <c r="L14" s="54" t="s">
        <v>752</v>
      </c>
    </row>
    <row r="15" spans="1:26" ht="51">
      <c r="B15" s="30">
        <v>14</v>
      </c>
      <c r="C15" s="56" t="s">
        <v>191</v>
      </c>
      <c r="D15" s="56" t="s">
        <v>20</v>
      </c>
      <c r="E15" s="114"/>
      <c r="F15" s="56" t="s">
        <v>22</v>
      </c>
      <c r="G15" s="56" t="s">
        <v>37</v>
      </c>
      <c r="H15" s="57" t="s">
        <v>717</v>
      </c>
      <c r="J15" s="41" t="s">
        <v>753</v>
      </c>
      <c r="K15" s="41" t="s">
        <v>751</v>
      </c>
      <c r="L15" s="53" t="s">
        <v>733</v>
      </c>
    </row>
    <row r="16" spans="1:26" ht="51">
      <c r="B16" s="30">
        <v>15</v>
      </c>
      <c r="C16" s="56" t="s">
        <v>191</v>
      </c>
      <c r="D16" s="56" t="s">
        <v>20</v>
      </c>
      <c r="E16" s="114"/>
      <c r="F16" s="56" t="s">
        <v>22</v>
      </c>
      <c r="G16" s="56" t="s">
        <v>37</v>
      </c>
      <c r="H16" s="57" t="s">
        <v>717</v>
      </c>
      <c r="J16" s="41" t="s">
        <v>754</v>
      </c>
      <c r="K16" s="41" t="s">
        <v>724</v>
      </c>
      <c r="L16" s="53" t="s">
        <v>755</v>
      </c>
    </row>
    <row r="17" spans="2:12" ht="51">
      <c r="B17" s="30">
        <v>16</v>
      </c>
      <c r="C17" s="56" t="s">
        <v>191</v>
      </c>
      <c r="D17" s="56" t="s">
        <v>20</v>
      </c>
      <c r="E17" s="114"/>
      <c r="F17" s="56" t="s">
        <v>22</v>
      </c>
      <c r="G17" s="56" t="s">
        <v>37</v>
      </c>
      <c r="H17" s="57" t="s">
        <v>717</v>
      </c>
      <c r="J17" s="41" t="s">
        <v>756</v>
      </c>
      <c r="K17" s="41" t="s">
        <v>737</v>
      </c>
      <c r="L17" s="53" t="s">
        <v>738</v>
      </c>
    </row>
    <row r="18" spans="2:12" ht="51">
      <c r="B18" s="30">
        <v>17</v>
      </c>
      <c r="C18" s="56" t="s">
        <v>191</v>
      </c>
      <c r="D18" s="56" t="s">
        <v>20</v>
      </c>
      <c r="E18" s="114"/>
      <c r="F18" s="56" t="s">
        <v>22</v>
      </c>
      <c r="G18" s="56" t="s">
        <v>37</v>
      </c>
      <c r="H18" s="57" t="s">
        <v>717</v>
      </c>
      <c r="J18" s="41" t="s">
        <v>757</v>
      </c>
      <c r="K18" s="41" t="s">
        <v>739</v>
      </c>
      <c r="L18" s="53" t="s">
        <v>740</v>
      </c>
    </row>
    <row r="19" spans="2:12" ht="51">
      <c r="B19" s="30">
        <v>18</v>
      </c>
      <c r="C19" s="56" t="s">
        <v>191</v>
      </c>
      <c r="D19" s="56" t="s">
        <v>20</v>
      </c>
      <c r="E19" s="114"/>
      <c r="F19" s="56" t="s">
        <v>22</v>
      </c>
      <c r="G19" s="56" t="s">
        <v>37</v>
      </c>
      <c r="H19" s="57" t="s">
        <v>717</v>
      </c>
      <c r="J19" s="41" t="s">
        <v>741</v>
      </c>
      <c r="K19" s="41" t="s">
        <v>742</v>
      </c>
      <c r="L19" s="53" t="s">
        <v>743</v>
      </c>
    </row>
    <row r="20" spans="2:12" ht="51">
      <c r="B20" s="30">
        <v>19</v>
      </c>
      <c r="C20" s="56" t="s">
        <v>191</v>
      </c>
      <c r="D20" s="56" t="s">
        <v>20</v>
      </c>
      <c r="E20" s="114"/>
      <c r="F20" s="56" t="s">
        <v>22</v>
      </c>
      <c r="G20" s="56" t="s">
        <v>37</v>
      </c>
      <c r="H20" s="57" t="s">
        <v>717</v>
      </c>
      <c r="J20" s="41" t="s">
        <v>744</v>
      </c>
      <c r="K20" s="41" t="s">
        <v>745</v>
      </c>
      <c r="L20" s="53" t="s">
        <v>746</v>
      </c>
    </row>
    <row r="21" spans="2:12" ht="63.75">
      <c r="B21" s="30">
        <v>20</v>
      </c>
      <c r="C21" s="56" t="s">
        <v>191</v>
      </c>
      <c r="D21" s="56" t="s">
        <v>20</v>
      </c>
      <c r="E21" s="114"/>
      <c r="F21" s="56" t="s">
        <v>22</v>
      </c>
      <c r="G21" s="56" t="s">
        <v>37</v>
      </c>
      <c r="H21" s="57" t="s">
        <v>717</v>
      </c>
      <c r="J21" s="41" t="s">
        <v>747</v>
      </c>
      <c r="K21" s="41" t="s">
        <v>748</v>
      </c>
      <c r="L21" s="53" t="s">
        <v>749</v>
      </c>
    </row>
    <row r="22" spans="2:12" ht="51">
      <c r="B22" s="30">
        <v>21</v>
      </c>
      <c r="C22" s="56" t="s">
        <v>191</v>
      </c>
      <c r="D22" s="56" t="s">
        <v>20</v>
      </c>
      <c r="E22" s="114"/>
      <c r="F22" s="56" t="s">
        <v>22</v>
      </c>
      <c r="G22" s="56" t="s">
        <v>37</v>
      </c>
      <c r="H22" s="57" t="s">
        <v>717</v>
      </c>
      <c r="J22" s="41" t="s">
        <v>758</v>
      </c>
      <c r="K22" s="41" t="s">
        <v>759</v>
      </c>
      <c r="L22" s="54" t="s">
        <v>760</v>
      </c>
    </row>
    <row r="23" spans="2:12" ht="51">
      <c r="B23" s="30">
        <v>22</v>
      </c>
      <c r="C23" s="56" t="s">
        <v>191</v>
      </c>
      <c r="D23" s="56" t="s">
        <v>20</v>
      </c>
      <c r="E23" s="114"/>
      <c r="F23" s="56" t="s">
        <v>22</v>
      </c>
      <c r="G23" s="56" t="s">
        <v>37</v>
      </c>
      <c r="H23" s="57" t="s">
        <v>717</v>
      </c>
      <c r="J23" s="41" t="s">
        <v>761</v>
      </c>
      <c r="K23" s="41" t="s">
        <v>759</v>
      </c>
      <c r="L23" s="53" t="s">
        <v>733</v>
      </c>
    </row>
    <row r="24" spans="2:12" ht="51">
      <c r="B24" s="30">
        <v>23</v>
      </c>
      <c r="C24" s="56" t="s">
        <v>191</v>
      </c>
      <c r="D24" s="56" t="s">
        <v>20</v>
      </c>
      <c r="E24" s="114"/>
      <c r="F24" s="56" t="s">
        <v>22</v>
      </c>
      <c r="G24" s="56" t="s">
        <v>37</v>
      </c>
      <c r="H24" s="57" t="s">
        <v>717</v>
      </c>
      <c r="J24" s="41" t="s">
        <v>762</v>
      </c>
      <c r="K24" s="41" t="s">
        <v>724</v>
      </c>
      <c r="L24" s="53" t="s">
        <v>763</v>
      </c>
    </row>
    <row r="25" spans="2:12" ht="51">
      <c r="B25" s="30">
        <v>24</v>
      </c>
      <c r="C25" s="56" t="s">
        <v>191</v>
      </c>
      <c r="D25" s="56" t="s">
        <v>20</v>
      </c>
      <c r="E25" s="114"/>
      <c r="F25" s="56" t="s">
        <v>22</v>
      </c>
      <c r="G25" s="56" t="s">
        <v>37</v>
      </c>
      <c r="H25" s="57" t="s">
        <v>717</v>
      </c>
      <c r="J25" s="41" t="s">
        <v>764</v>
      </c>
      <c r="K25" s="41" t="s">
        <v>737</v>
      </c>
      <c r="L25" s="53" t="s">
        <v>738</v>
      </c>
    </row>
    <row r="26" spans="2:12" ht="51">
      <c r="B26" s="30">
        <v>25</v>
      </c>
      <c r="C26" s="56" t="s">
        <v>191</v>
      </c>
      <c r="D26" s="56" t="s">
        <v>20</v>
      </c>
      <c r="E26" s="114"/>
      <c r="F26" s="56" t="s">
        <v>22</v>
      </c>
      <c r="G26" s="56" t="s">
        <v>37</v>
      </c>
      <c r="H26" s="57" t="s">
        <v>717</v>
      </c>
      <c r="J26" s="41" t="s">
        <v>757</v>
      </c>
      <c r="K26" s="41" t="s">
        <v>739</v>
      </c>
      <c r="L26" s="53" t="s">
        <v>740</v>
      </c>
    </row>
    <row r="27" spans="2:12" ht="51">
      <c r="B27" s="30">
        <v>26</v>
      </c>
      <c r="C27" s="56" t="s">
        <v>191</v>
      </c>
      <c r="D27" s="56" t="s">
        <v>20</v>
      </c>
      <c r="E27" s="114"/>
      <c r="F27" s="56" t="s">
        <v>22</v>
      </c>
      <c r="G27" s="56" t="s">
        <v>37</v>
      </c>
      <c r="H27" s="57" t="s">
        <v>717</v>
      </c>
      <c r="J27" s="41" t="s">
        <v>741</v>
      </c>
      <c r="K27" s="41" t="s">
        <v>742</v>
      </c>
      <c r="L27" s="53" t="s">
        <v>743</v>
      </c>
    </row>
    <row r="28" spans="2:12" ht="51">
      <c r="B28" s="30">
        <v>27</v>
      </c>
      <c r="C28" s="56" t="s">
        <v>191</v>
      </c>
      <c r="D28" s="56" t="s">
        <v>20</v>
      </c>
      <c r="E28" s="114"/>
      <c r="F28" s="56" t="s">
        <v>22</v>
      </c>
      <c r="G28" s="56" t="s">
        <v>37</v>
      </c>
      <c r="H28" s="57" t="s">
        <v>717</v>
      </c>
      <c r="J28" s="41" t="s">
        <v>744</v>
      </c>
      <c r="K28" s="41" t="s">
        <v>745</v>
      </c>
      <c r="L28" s="53" t="s">
        <v>746</v>
      </c>
    </row>
    <row r="29" spans="2:12" ht="63.75">
      <c r="B29" s="30">
        <v>28</v>
      </c>
      <c r="C29" s="56" t="s">
        <v>191</v>
      </c>
      <c r="D29" s="56" t="s">
        <v>20</v>
      </c>
      <c r="E29" s="114"/>
      <c r="F29" s="56" t="s">
        <v>22</v>
      </c>
      <c r="G29" s="56" t="s">
        <v>37</v>
      </c>
      <c r="H29" s="57" t="s">
        <v>717</v>
      </c>
      <c r="J29" s="41" t="s">
        <v>747</v>
      </c>
      <c r="K29" s="41" t="s">
        <v>748</v>
      </c>
      <c r="L29" s="53" t="s">
        <v>749</v>
      </c>
    </row>
    <row r="30" spans="2:12" ht="51">
      <c r="B30" s="30">
        <v>29</v>
      </c>
      <c r="C30" s="56" t="s">
        <v>191</v>
      </c>
      <c r="D30" s="56" t="s">
        <v>20</v>
      </c>
      <c r="E30" s="114"/>
      <c r="F30" s="56" t="s">
        <v>22</v>
      </c>
      <c r="G30" s="56" t="s">
        <v>37</v>
      </c>
      <c r="H30" s="57" t="s">
        <v>717</v>
      </c>
      <c r="J30" s="41" t="s">
        <v>765</v>
      </c>
      <c r="K30" s="41" t="s">
        <v>759</v>
      </c>
      <c r="L30" s="53" t="s">
        <v>766</v>
      </c>
    </row>
    <row r="31" spans="2:12" ht="51">
      <c r="B31" s="30">
        <v>30</v>
      </c>
      <c r="C31" s="56" t="s">
        <v>191</v>
      </c>
      <c r="D31" s="56" t="s">
        <v>20</v>
      </c>
      <c r="E31" s="114"/>
      <c r="F31" s="56" t="s">
        <v>22</v>
      </c>
      <c r="G31" s="56" t="s">
        <v>37</v>
      </c>
      <c r="H31" s="57" t="s">
        <v>717</v>
      </c>
      <c r="J31" s="41" t="s">
        <v>767</v>
      </c>
      <c r="K31" s="41" t="s">
        <v>759</v>
      </c>
      <c r="L31" s="53" t="s">
        <v>733</v>
      </c>
    </row>
    <row r="32" spans="2:12" ht="51">
      <c r="B32" s="30">
        <v>31</v>
      </c>
      <c r="C32" s="56" t="s">
        <v>191</v>
      </c>
      <c r="D32" s="56" t="s">
        <v>20</v>
      </c>
      <c r="E32" s="114"/>
      <c r="F32" s="56" t="s">
        <v>22</v>
      </c>
      <c r="G32" s="56" t="s">
        <v>37</v>
      </c>
      <c r="H32" s="57" t="s">
        <v>717</v>
      </c>
      <c r="J32" s="41" t="s">
        <v>768</v>
      </c>
      <c r="K32" s="41" t="s">
        <v>724</v>
      </c>
      <c r="L32" s="53" t="s">
        <v>769</v>
      </c>
    </row>
    <row r="33" spans="2:12" ht="63.75">
      <c r="B33" s="30">
        <v>32</v>
      </c>
      <c r="C33" s="56" t="s">
        <v>191</v>
      </c>
      <c r="D33" s="56" t="s">
        <v>20</v>
      </c>
      <c r="E33" s="114"/>
      <c r="F33" s="56" t="s">
        <v>22</v>
      </c>
      <c r="G33" s="56" t="s">
        <v>37</v>
      </c>
      <c r="H33" s="57" t="s">
        <v>717</v>
      </c>
      <c r="J33" s="41" t="s">
        <v>770</v>
      </c>
      <c r="K33" s="41" t="s">
        <v>727</v>
      </c>
      <c r="L33" s="53" t="s">
        <v>771</v>
      </c>
    </row>
    <row r="34" spans="2:12" ht="51">
      <c r="B34" s="30">
        <v>33</v>
      </c>
      <c r="C34" s="56" t="s">
        <v>191</v>
      </c>
      <c r="D34" s="56" t="s">
        <v>20</v>
      </c>
      <c r="E34" s="114"/>
      <c r="F34" s="56" t="s">
        <v>22</v>
      </c>
      <c r="G34" s="56" t="s">
        <v>37</v>
      </c>
      <c r="H34" s="57" t="s">
        <v>717</v>
      </c>
      <c r="J34" s="41" t="s">
        <v>772</v>
      </c>
      <c r="K34" s="41" t="s">
        <v>773</v>
      </c>
      <c r="L34" s="53" t="s">
        <v>774</v>
      </c>
    </row>
    <row r="35" spans="2:12" ht="51">
      <c r="B35" s="30">
        <v>34</v>
      </c>
      <c r="C35" s="56" t="s">
        <v>191</v>
      </c>
      <c r="D35" s="56" t="s">
        <v>20</v>
      </c>
      <c r="E35" s="114"/>
      <c r="F35" s="56" t="s">
        <v>22</v>
      </c>
      <c r="G35" s="56" t="s">
        <v>37</v>
      </c>
      <c r="H35" s="57" t="s">
        <v>717</v>
      </c>
      <c r="J35" s="41" t="s">
        <v>775</v>
      </c>
      <c r="K35" s="41" t="s">
        <v>773</v>
      </c>
      <c r="L35" s="53" t="s">
        <v>776</v>
      </c>
    </row>
    <row r="36" spans="2:12" ht="51">
      <c r="B36" s="30">
        <v>35</v>
      </c>
      <c r="C36" s="56" t="s">
        <v>191</v>
      </c>
      <c r="D36" s="56" t="s">
        <v>20</v>
      </c>
      <c r="E36" s="114"/>
      <c r="F36" s="56" t="s">
        <v>22</v>
      </c>
      <c r="G36" s="56" t="s">
        <v>37</v>
      </c>
      <c r="H36" s="57" t="s">
        <v>717</v>
      </c>
      <c r="J36" s="41" t="s">
        <v>777</v>
      </c>
      <c r="K36" s="41" t="s">
        <v>724</v>
      </c>
      <c r="L36" s="55" t="s">
        <v>778</v>
      </c>
    </row>
    <row r="37" spans="2:12" ht="51">
      <c r="B37" s="30">
        <v>36</v>
      </c>
      <c r="C37" s="56" t="s">
        <v>191</v>
      </c>
      <c r="D37" s="56" t="s">
        <v>20</v>
      </c>
      <c r="E37" s="114"/>
      <c r="F37" s="56" t="s">
        <v>22</v>
      </c>
      <c r="G37" s="56" t="s">
        <v>37</v>
      </c>
      <c r="H37" s="57" t="s">
        <v>717</v>
      </c>
      <c r="J37" s="41" t="s">
        <v>779</v>
      </c>
      <c r="K37" s="41" t="s">
        <v>737</v>
      </c>
      <c r="L37" s="53" t="s">
        <v>780</v>
      </c>
    </row>
    <row r="38" spans="2:12" ht="51">
      <c r="B38" s="30">
        <v>37</v>
      </c>
      <c r="C38" s="56" t="s">
        <v>191</v>
      </c>
      <c r="D38" s="56" t="s">
        <v>20</v>
      </c>
      <c r="E38" s="114"/>
      <c r="F38" s="56" t="s">
        <v>22</v>
      </c>
      <c r="G38" s="56" t="s">
        <v>37</v>
      </c>
      <c r="H38" s="57" t="s">
        <v>717</v>
      </c>
      <c r="J38" s="41" t="s">
        <v>781</v>
      </c>
      <c r="K38" s="41" t="s">
        <v>782</v>
      </c>
      <c r="L38" s="53" t="s">
        <v>783</v>
      </c>
    </row>
    <row r="39" spans="2:12" ht="51">
      <c r="B39" s="30">
        <v>38</v>
      </c>
      <c r="C39" s="56" t="s">
        <v>191</v>
      </c>
      <c r="D39" s="56" t="s">
        <v>20</v>
      </c>
      <c r="E39" s="114"/>
      <c r="F39" s="56" t="s">
        <v>22</v>
      </c>
      <c r="G39" s="56" t="s">
        <v>37</v>
      </c>
      <c r="H39" s="57" t="s">
        <v>717</v>
      </c>
      <c r="J39" s="41" t="s">
        <v>784</v>
      </c>
      <c r="K39" s="41" t="s">
        <v>785</v>
      </c>
      <c r="L39" s="55" t="s">
        <v>786</v>
      </c>
    </row>
    <row r="40" spans="2:12" ht="51">
      <c r="B40" s="30">
        <v>39</v>
      </c>
      <c r="C40" s="56" t="s">
        <v>191</v>
      </c>
      <c r="D40" s="56" t="s">
        <v>20</v>
      </c>
      <c r="E40" s="114"/>
      <c r="F40" s="56" t="s">
        <v>22</v>
      </c>
      <c r="G40" s="56" t="s">
        <v>37</v>
      </c>
      <c r="H40" s="57" t="s">
        <v>717</v>
      </c>
      <c r="J40" s="41" t="s">
        <v>787</v>
      </c>
      <c r="K40" s="41" t="s">
        <v>788</v>
      </c>
      <c r="L40" s="55" t="s">
        <v>789</v>
      </c>
    </row>
    <row r="41" spans="2:12" ht="51">
      <c r="B41" s="30">
        <v>40</v>
      </c>
      <c r="C41" s="56" t="s">
        <v>191</v>
      </c>
      <c r="D41" s="56" t="s">
        <v>20</v>
      </c>
      <c r="E41" s="114"/>
      <c r="F41" s="56" t="s">
        <v>22</v>
      </c>
      <c r="G41" s="56" t="s">
        <v>37</v>
      </c>
      <c r="H41" s="57" t="s">
        <v>717</v>
      </c>
      <c r="J41" s="41" t="s">
        <v>790</v>
      </c>
      <c r="K41" s="41" t="s">
        <v>791</v>
      </c>
      <c r="L41" s="55" t="s">
        <v>792</v>
      </c>
    </row>
    <row r="42" spans="2:12" ht="51">
      <c r="B42" s="30">
        <v>41</v>
      </c>
      <c r="C42" s="56" t="s">
        <v>191</v>
      </c>
      <c r="D42" s="56" t="s">
        <v>20</v>
      </c>
      <c r="E42" s="114"/>
      <c r="F42" s="56" t="s">
        <v>22</v>
      </c>
      <c r="G42" s="56" t="s">
        <v>37</v>
      </c>
      <c r="H42" s="57" t="s">
        <v>717</v>
      </c>
      <c r="J42" s="41" t="s">
        <v>793</v>
      </c>
      <c r="K42" s="41" t="s">
        <v>794</v>
      </c>
      <c r="L42" s="53" t="s">
        <v>795</v>
      </c>
    </row>
    <row r="43" spans="2:12" ht="51">
      <c r="B43" s="30">
        <v>42</v>
      </c>
      <c r="C43" s="56" t="s">
        <v>191</v>
      </c>
      <c r="D43" s="56" t="s">
        <v>20</v>
      </c>
      <c r="E43" s="114"/>
      <c r="F43" s="56" t="s">
        <v>22</v>
      </c>
      <c r="G43" s="56" t="s">
        <v>37</v>
      </c>
      <c r="H43" s="57" t="s">
        <v>717</v>
      </c>
      <c r="J43" s="41" t="s">
        <v>796</v>
      </c>
      <c r="K43" s="41" t="s">
        <v>794</v>
      </c>
      <c r="L43" s="53" t="s">
        <v>797</v>
      </c>
    </row>
    <row r="44" spans="2:12" ht="51">
      <c r="B44" s="30">
        <v>43</v>
      </c>
      <c r="C44" s="56" t="s">
        <v>191</v>
      </c>
      <c r="D44" s="56" t="s">
        <v>20</v>
      </c>
      <c r="E44" s="114"/>
      <c r="F44" s="56" t="s">
        <v>22</v>
      </c>
      <c r="G44" s="56" t="s">
        <v>37</v>
      </c>
      <c r="H44" s="57" t="s">
        <v>717</v>
      </c>
      <c r="J44" s="41" t="s">
        <v>798</v>
      </c>
      <c r="K44" s="41" t="s">
        <v>724</v>
      </c>
      <c r="L44" s="53" t="s">
        <v>799</v>
      </c>
    </row>
    <row r="45" spans="2:12" ht="51">
      <c r="B45" s="30">
        <v>44</v>
      </c>
      <c r="C45" s="56" t="s">
        <v>191</v>
      </c>
      <c r="D45" s="56" t="s">
        <v>20</v>
      </c>
      <c r="E45" s="114"/>
      <c r="F45" s="56" t="s">
        <v>22</v>
      </c>
      <c r="G45" s="56" t="s">
        <v>37</v>
      </c>
      <c r="H45" s="57" t="s">
        <v>717</v>
      </c>
      <c r="J45" s="41" t="s">
        <v>779</v>
      </c>
      <c r="K45" s="41" t="s">
        <v>737</v>
      </c>
      <c r="L45" s="53" t="s">
        <v>780</v>
      </c>
    </row>
    <row r="46" spans="2:12" ht="51">
      <c r="B46" s="30">
        <v>45</v>
      </c>
      <c r="C46" s="56" t="s">
        <v>191</v>
      </c>
      <c r="D46" s="56" t="s">
        <v>20</v>
      </c>
      <c r="E46" s="114"/>
      <c r="F46" s="56" t="s">
        <v>22</v>
      </c>
      <c r="G46" s="56" t="s">
        <v>37</v>
      </c>
      <c r="H46" s="57" t="s">
        <v>717</v>
      </c>
      <c r="J46" s="41" t="s">
        <v>800</v>
      </c>
      <c r="K46" s="41" t="s">
        <v>788</v>
      </c>
      <c r="L46" s="53" t="s">
        <v>801</v>
      </c>
    </row>
    <row r="47" spans="2:12" ht="51">
      <c r="B47" s="30">
        <v>46</v>
      </c>
      <c r="C47" s="56" t="s">
        <v>191</v>
      </c>
      <c r="D47" s="56" t="s">
        <v>20</v>
      </c>
      <c r="E47" s="114"/>
      <c r="F47" s="56" t="s">
        <v>22</v>
      </c>
      <c r="G47" s="56" t="s">
        <v>37</v>
      </c>
      <c r="H47" s="57" t="s">
        <v>717</v>
      </c>
      <c r="J47" s="41" t="s">
        <v>802</v>
      </c>
      <c r="K47" s="41" t="s">
        <v>803</v>
      </c>
      <c r="L47" s="53" t="s">
        <v>804</v>
      </c>
    </row>
    <row r="48" spans="2:12" ht="51">
      <c r="B48" s="30">
        <v>47</v>
      </c>
      <c r="C48" s="56" t="s">
        <v>191</v>
      </c>
      <c r="D48" s="56" t="s">
        <v>20</v>
      </c>
      <c r="E48" s="114"/>
      <c r="F48" s="56" t="s">
        <v>22</v>
      </c>
      <c r="G48" s="56" t="s">
        <v>37</v>
      </c>
      <c r="H48" s="57" t="s">
        <v>717</v>
      </c>
      <c r="J48" s="41" t="s">
        <v>805</v>
      </c>
      <c r="K48" s="41" t="s">
        <v>803</v>
      </c>
      <c r="L48" s="53" t="s">
        <v>733</v>
      </c>
    </row>
    <row r="49" spans="2:12" ht="51">
      <c r="B49" s="30">
        <v>48</v>
      </c>
      <c r="C49" s="56" t="s">
        <v>191</v>
      </c>
      <c r="D49" s="56" t="s">
        <v>20</v>
      </c>
      <c r="E49" s="114"/>
      <c r="F49" s="56" t="s">
        <v>22</v>
      </c>
      <c r="G49" s="56" t="s">
        <v>37</v>
      </c>
      <c r="H49" s="57" t="s">
        <v>717</v>
      </c>
      <c r="J49" s="41" t="s">
        <v>806</v>
      </c>
      <c r="K49" s="41" t="s">
        <v>724</v>
      </c>
      <c r="L49" s="55" t="s">
        <v>807</v>
      </c>
    </row>
    <row r="50" spans="2:12" ht="51">
      <c r="B50" s="30">
        <v>49</v>
      </c>
      <c r="C50" s="56" t="s">
        <v>191</v>
      </c>
      <c r="D50" s="56" t="s">
        <v>20</v>
      </c>
      <c r="E50" s="114"/>
      <c r="F50" s="56" t="s">
        <v>22</v>
      </c>
      <c r="G50" s="56" t="s">
        <v>37</v>
      </c>
      <c r="H50" s="57" t="s">
        <v>717</v>
      </c>
      <c r="J50" s="41" t="s">
        <v>808</v>
      </c>
      <c r="K50" s="41" t="s">
        <v>737</v>
      </c>
      <c r="L50" s="53" t="s">
        <v>809</v>
      </c>
    </row>
    <row r="51" spans="2:12" ht="51">
      <c r="B51" s="30">
        <v>50</v>
      </c>
      <c r="C51" s="56" t="s">
        <v>191</v>
      </c>
      <c r="D51" s="56" t="s">
        <v>20</v>
      </c>
      <c r="E51" s="114"/>
      <c r="F51" s="56" t="s">
        <v>22</v>
      </c>
      <c r="G51" s="56" t="s">
        <v>37</v>
      </c>
      <c r="H51" s="41" t="s">
        <v>717</v>
      </c>
      <c r="J51" s="41" t="s">
        <v>810</v>
      </c>
      <c r="K51" s="41" t="s">
        <v>739</v>
      </c>
      <c r="L51" s="53" t="s">
        <v>740</v>
      </c>
    </row>
    <row r="52" spans="2:12" ht="51">
      <c r="B52" s="30">
        <v>51</v>
      </c>
      <c r="C52" s="56" t="s">
        <v>191</v>
      </c>
      <c r="D52" s="56" t="s">
        <v>20</v>
      </c>
      <c r="E52" s="114"/>
      <c r="F52" s="56" t="s">
        <v>22</v>
      </c>
      <c r="G52" s="56" t="s">
        <v>37</v>
      </c>
      <c r="H52" s="57" t="s">
        <v>717</v>
      </c>
      <c r="J52" s="41" t="s">
        <v>811</v>
      </c>
      <c r="K52" s="41" t="s">
        <v>745</v>
      </c>
      <c r="L52" s="53" t="s">
        <v>812</v>
      </c>
    </row>
    <row r="53" spans="2:12" ht="51">
      <c r="B53" s="30">
        <v>52</v>
      </c>
      <c r="C53" s="56" t="s">
        <v>191</v>
      </c>
      <c r="D53" s="56" t="s">
        <v>20</v>
      </c>
      <c r="E53" s="114"/>
      <c r="F53" s="56" t="s">
        <v>22</v>
      </c>
      <c r="G53" s="56" t="s">
        <v>37</v>
      </c>
      <c r="H53" s="57" t="s">
        <v>717</v>
      </c>
      <c r="J53" s="41" t="s">
        <v>813</v>
      </c>
      <c r="K53" s="41" t="s">
        <v>814</v>
      </c>
      <c r="L53" s="53" t="s">
        <v>815</v>
      </c>
    </row>
    <row r="54" spans="2:12" ht="51">
      <c r="B54" s="30">
        <v>53</v>
      </c>
      <c r="C54" s="56" t="s">
        <v>191</v>
      </c>
      <c r="D54" s="56" t="s">
        <v>20</v>
      </c>
      <c r="E54" s="114"/>
      <c r="F54" s="56" t="s">
        <v>22</v>
      </c>
      <c r="G54" s="56" t="s">
        <v>37</v>
      </c>
      <c r="H54" s="57" t="s">
        <v>717</v>
      </c>
      <c r="J54" s="41" t="s">
        <v>816</v>
      </c>
      <c r="K54" s="41" t="s">
        <v>817</v>
      </c>
      <c r="L54" s="53" t="s">
        <v>818</v>
      </c>
    </row>
    <row r="55" spans="2:12" ht="51">
      <c r="B55" s="30">
        <v>54</v>
      </c>
      <c r="C55" s="56" t="s">
        <v>191</v>
      </c>
      <c r="D55" s="56" t="s">
        <v>20</v>
      </c>
      <c r="E55" s="114"/>
      <c r="F55" s="56" t="s">
        <v>22</v>
      </c>
      <c r="G55" s="56" t="s">
        <v>37</v>
      </c>
      <c r="H55" s="57" t="s">
        <v>717</v>
      </c>
      <c r="J55" s="41" t="s">
        <v>819</v>
      </c>
      <c r="K55" s="41" t="s">
        <v>817</v>
      </c>
      <c r="L55" s="53" t="s">
        <v>776</v>
      </c>
    </row>
    <row r="56" spans="2:12" ht="51">
      <c r="B56" s="30">
        <v>55</v>
      </c>
      <c r="C56" s="56" t="s">
        <v>191</v>
      </c>
      <c r="D56" s="56" t="s">
        <v>20</v>
      </c>
      <c r="E56" s="114"/>
      <c r="F56" s="56" t="s">
        <v>22</v>
      </c>
      <c r="G56" s="56" t="s">
        <v>37</v>
      </c>
      <c r="H56" s="57" t="s">
        <v>717</v>
      </c>
      <c r="J56" s="41" t="s">
        <v>820</v>
      </c>
      <c r="K56" s="41" t="s">
        <v>724</v>
      </c>
      <c r="L56" s="53" t="s">
        <v>821</v>
      </c>
    </row>
    <row r="57" spans="2:12" ht="63.75">
      <c r="B57" s="30">
        <v>56</v>
      </c>
      <c r="C57" s="56" t="s">
        <v>191</v>
      </c>
      <c r="D57" s="56" t="s">
        <v>20</v>
      </c>
      <c r="E57" s="114"/>
      <c r="F57" s="56" t="s">
        <v>22</v>
      </c>
      <c r="G57" s="56" t="s">
        <v>37</v>
      </c>
      <c r="H57" s="57" t="s">
        <v>717</v>
      </c>
      <c r="J57" s="41" t="s">
        <v>822</v>
      </c>
      <c r="K57" s="41" t="s">
        <v>727</v>
      </c>
      <c r="L57" s="53" t="s">
        <v>823</v>
      </c>
    </row>
    <row r="58" spans="2:12" ht="51">
      <c r="B58" s="30">
        <v>57</v>
      </c>
      <c r="C58" s="56" t="s">
        <v>191</v>
      </c>
      <c r="D58" s="56" t="s">
        <v>20</v>
      </c>
      <c r="E58" s="114"/>
      <c r="F58" s="56" t="s">
        <v>22</v>
      </c>
      <c r="G58" s="56" t="s">
        <v>37</v>
      </c>
      <c r="H58" s="57" t="s">
        <v>717</v>
      </c>
      <c r="J58" s="41" t="s">
        <v>824</v>
      </c>
      <c r="K58" s="41" t="s">
        <v>825</v>
      </c>
      <c r="L58" s="53" t="s">
        <v>826</v>
      </c>
    </row>
    <row r="59" spans="2:12" ht="51">
      <c r="B59" s="30">
        <v>58</v>
      </c>
      <c r="C59" s="56" t="s">
        <v>191</v>
      </c>
      <c r="D59" s="56" t="s">
        <v>20</v>
      </c>
      <c r="E59" s="114"/>
      <c r="F59" s="56" t="s">
        <v>22</v>
      </c>
      <c r="G59" s="56" t="s">
        <v>37</v>
      </c>
      <c r="H59" s="57" t="s">
        <v>717</v>
      </c>
      <c r="J59" s="41" t="s">
        <v>827</v>
      </c>
      <c r="K59" s="41" t="s">
        <v>825</v>
      </c>
      <c r="L59" s="53" t="s">
        <v>733</v>
      </c>
    </row>
    <row r="60" spans="2:12" ht="51">
      <c r="B60" s="30">
        <v>59</v>
      </c>
      <c r="C60" s="56" t="s">
        <v>191</v>
      </c>
      <c r="D60" s="56" t="s">
        <v>20</v>
      </c>
      <c r="E60" s="114"/>
      <c r="F60" s="56" t="s">
        <v>22</v>
      </c>
      <c r="G60" s="56" t="s">
        <v>37</v>
      </c>
      <c r="H60" s="57" t="s">
        <v>717</v>
      </c>
      <c r="J60" s="41" t="s">
        <v>828</v>
      </c>
      <c r="K60" s="41" t="s">
        <v>724</v>
      </c>
      <c r="L60" s="53" t="s">
        <v>829</v>
      </c>
    </row>
    <row r="61" spans="2:12" ht="51">
      <c r="B61" s="30">
        <v>60</v>
      </c>
      <c r="C61" s="56" t="s">
        <v>191</v>
      </c>
      <c r="D61" s="56" t="s">
        <v>20</v>
      </c>
      <c r="E61" s="114"/>
      <c r="F61" s="56" t="s">
        <v>22</v>
      </c>
      <c r="G61" s="56" t="s">
        <v>37</v>
      </c>
      <c r="H61" s="57" t="s">
        <v>717</v>
      </c>
      <c r="J61" s="41" t="s">
        <v>822</v>
      </c>
      <c r="K61" s="41" t="s">
        <v>727</v>
      </c>
      <c r="L61" s="53" t="s">
        <v>830</v>
      </c>
    </row>
    <row r="62" spans="2:12" ht="51">
      <c r="B62" s="30">
        <v>61</v>
      </c>
      <c r="C62" s="56" t="s">
        <v>191</v>
      </c>
      <c r="D62" s="56" t="s">
        <v>20</v>
      </c>
      <c r="E62" s="114"/>
      <c r="F62" s="56" t="s">
        <v>22</v>
      </c>
      <c r="G62" s="56" t="s">
        <v>37</v>
      </c>
      <c r="H62" s="57" t="s">
        <v>717</v>
      </c>
      <c r="J62" s="41" t="s">
        <v>831</v>
      </c>
      <c r="K62" s="41" t="s">
        <v>832</v>
      </c>
      <c r="L62" s="53" t="s">
        <v>833</v>
      </c>
    </row>
    <row r="63" spans="2:12" ht="51">
      <c r="B63" s="30">
        <v>62</v>
      </c>
      <c r="C63" s="56" t="s">
        <v>191</v>
      </c>
      <c r="D63" s="56" t="s">
        <v>20</v>
      </c>
      <c r="E63" s="114"/>
      <c r="F63" s="56" t="s">
        <v>22</v>
      </c>
      <c r="G63" s="56" t="s">
        <v>37</v>
      </c>
      <c r="H63" s="57" t="s">
        <v>717</v>
      </c>
      <c r="J63" s="41" t="s">
        <v>834</v>
      </c>
      <c r="K63" s="41" t="s">
        <v>832</v>
      </c>
      <c r="L63" s="53" t="s">
        <v>733</v>
      </c>
    </row>
    <row r="64" spans="2:12" ht="51">
      <c r="B64" s="30">
        <v>63</v>
      </c>
      <c r="C64" s="56" t="s">
        <v>191</v>
      </c>
      <c r="D64" s="56" t="s">
        <v>20</v>
      </c>
      <c r="E64" s="114"/>
      <c r="F64" s="56" t="s">
        <v>22</v>
      </c>
      <c r="G64" s="56" t="s">
        <v>37</v>
      </c>
      <c r="H64" s="57" t="s">
        <v>717</v>
      </c>
      <c r="J64" s="41" t="s">
        <v>835</v>
      </c>
      <c r="K64" s="41" t="s">
        <v>724</v>
      </c>
      <c r="L64" s="53" t="s">
        <v>836</v>
      </c>
    </row>
    <row r="65" spans="2:12" ht="51">
      <c r="B65" s="30">
        <v>64</v>
      </c>
      <c r="C65" s="56" t="s">
        <v>191</v>
      </c>
      <c r="D65" s="56" t="s">
        <v>20</v>
      </c>
      <c r="E65" s="114"/>
      <c r="F65" s="56" t="s">
        <v>22</v>
      </c>
      <c r="G65" s="56" t="s">
        <v>37</v>
      </c>
      <c r="H65" s="57" t="s">
        <v>717</v>
      </c>
      <c r="J65" s="41" t="s">
        <v>822</v>
      </c>
      <c r="K65" s="41" t="s">
        <v>727</v>
      </c>
      <c r="L65" s="53" t="s">
        <v>837</v>
      </c>
    </row>
    <row r="66" spans="2:12" ht="51">
      <c r="B66" s="30">
        <v>65</v>
      </c>
      <c r="C66" s="56" t="s">
        <v>191</v>
      </c>
      <c r="D66" s="56" t="s">
        <v>20</v>
      </c>
      <c r="E66" s="114"/>
      <c r="F66" s="56" t="s">
        <v>22</v>
      </c>
      <c r="G66" s="56" t="s">
        <v>37</v>
      </c>
      <c r="H66" s="57" t="s">
        <v>717</v>
      </c>
      <c r="J66" s="41" t="s">
        <v>838</v>
      </c>
      <c r="K66" s="41" t="s">
        <v>839</v>
      </c>
      <c r="L66" s="53" t="s">
        <v>840</v>
      </c>
    </row>
    <row r="67" spans="2:12" ht="51">
      <c r="B67" s="30">
        <v>66</v>
      </c>
      <c r="C67" s="56" t="s">
        <v>191</v>
      </c>
      <c r="D67" s="56" t="s">
        <v>20</v>
      </c>
      <c r="E67" s="114"/>
      <c r="F67" s="56" t="s">
        <v>22</v>
      </c>
      <c r="G67" s="56" t="s">
        <v>37</v>
      </c>
      <c r="H67" s="57" t="s">
        <v>717</v>
      </c>
      <c r="J67" s="41" t="s">
        <v>841</v>
      </c>
      <c r="K67" s="41" t="s">
        <v>839</v>
      </c>
      <c r="L67" s="53" t="s">
        <v>733</v>
      </c>
    </row>
    <row r="68" spans="2:12" ht="51">
      <c r="B68" s="30">
        <v>67</v>
      </c>
      <c r="C68" s="56" t="s">
        <v>191</v>
      </c>
      <c r="D68" s="56" t="s">
        <v>20</v>
      </c>
      <c r="E68" s="114"/>
      <c r="F68" s="56" t="s">
        <v>22</v>
      </c>
      <c r="G68" s="56" t="s">
        <v>37</v>
      </c>
      <c r="H68" s="57" t="s">
        <v>717</v>
      </c>
      <c r="J68" s="41" t="s">
        <v>842</v>
      </c>
      <c r="K68" s="41" t="s">
        <v>724</v>
      </c>
      <c r="L68" s="53" t="s">
        <v>843</v>
      </c>
    </row>
    <row r="69" spans="2:12" ht="89.25">
      <c r="B69" s="30">
        <v>68</v>
      </c>
      <c r="C69" s="56" t="s">
        <v>191</v>
      </c>
      <c r="D69" s="56" t="s">
        <v>20</v>
      </c>
      <c r="E69" s="114"/>
      <c r="F69" s="56" t="s">
        <v>22</v>
      </c>
      <c r="G69" s="56" t="s">
        <v>37</v>
      </c>
      <c r="H69" s="57" t="s">
        <v>717</v>
      </c>
      <c r="J69" s="41" t="s">
        <v>844</v>
      </c>
      <c r="K69" s="41" t="s">
        <v>727</v>
      </c>
      <c r="L69" s="53" t="s">
        <v>845</v>
      </c>
    </row>
    <row r="70" spans="2:12" ht="51">
      <c r="B70" s="30">
        <v>69</v>
      </c>
      <c r="C70" s="56" t="s">
        <v>191</v>
      </c>
      <c r="D70" s="56" t="s">
        <v>20</v>
      </c>
      <c r="E70" s="114"/>
      <c r="F70" s="56" t="s">
        <v>22</v>
      </c>
      <c r="G70" s="56" t="s">
        <v>37</v>
      </c>
      <c r="H70" s="57" t="s">
        <v>717</v>
      </c>
      <c r="J70" s="41" t="s">
        <v>846</v>
      </c>
      <c r="K70" s="41" t="s">
        <v>847</v>
      </c>
      <c r="L70" s="53" t="s">
        <v>848</v>
      </c>
    </row>
    <row r="71" spans="2:12" ht="51">
      <c r="B71" s="30">
        <v>70</v>
      </c>
      <c r="C71" s="56" t="s">
        <v>191</v>
      </c>
      <c r="D71" s="56" t="s">
        <v>20</v>
      </c>
      <c r="E71" s="114"/>
      <c r="F71" s="56" t="s">
        <v>22</v>
      </c>
      <c r="G71" s="56" t="s">
        <v>37</v>
      </c>
      <c r="H71" s="57" t="s">
        <v>717</v>
      </c>
      <c r="J71" s="41" t="s">
        <v>849</v>
      </c>
      <c r="K71" s="41" t="s">
        <v>847</v>
      </c>
      <c r="L71" s="53" t="s">
        <v>733</v>
      </c>
    </row>
    <row r="72" spans="2:12" ht="51">
      <c r="B72" s="30">
        <v>71</v>
      </c>
      <c r="C72" s="56" t="s">
        <v>191</v>
      </c>
      <c r="D72" s="56" t="s">
        <v>20</v>
      </c>
      <c r="E72" s="114"/>
      <c r="F72" s="56" t="s">
        <v>22</v>
      </c>
      <c r="G72" s="56" t="s">
        <v>37</v>
      </c>
      <c r="H72" s="57" t="s">
        <v>717</v>
      </c>
      <c r="J72" s="41" t="s">
        <v>850</v>
      </c>
      <c r="K72" s="41" t="s">
        <v>724</v>
      </c>
      <c r="L72" s="53" t="s">
        <v>843</v>
      </c>
    </row>
    <row r="73" spans="2:12" ht="76.5">
      <c r="B73" s="30">
        <v>72</v>
      </c>
      <c r="C73" s="56" t="s">
        <v>191</v>
      </c>
      <c r="D73" s="56" t="s">
        <v>20</v>
      </c>
      <c r="E73" s="114"/>
      <c r="F73" s="56" t="s">
        <v>22</v>
      </c>
      <c r="G73" s="56" t="s">
        <v>37</v>
      </c>
      <c r="H73" s="57" t="s">
        <v>717</v>
      </c>
      <c r="J73" s="41" t="s">
        <v>822</v>
      </c>
      <c r="K73" s="41" t="s">
        <v>727</v>
      </c>
      <c r="L73" s="58" t="s">
        <v>1131</v>
      </c>
    </row>
    <row r="74" spans="2:12" ht="51">
      <c r="B74" s="30">
        <v>73</v>
      </c>
      <c r="C74" s="56" t="s">
        <v>191</v>
      </c>
      <c r="D74" s="56" t="s">
        <v>20</v>
      </c>
      <c r="E74" s="114"/>
      <c r="F74" s="56" t="s">
        <v>22</v>
      </c>
      <c r="G74" s="56" t="s">
        <v>37</v>
      </c>
      <c r="H74" s="57" t="s">
        <v>717</v>
      </c>
      <c r="J74" s="41" t="s">
        <v>851</v>
      </c>
      <c r="K74" s="41" t="s">
        <v>852</v>
      </c>
      <c r="L74" s="53" t="s">
        <v>853</v>
      </c>
    </row>
    <row r="75" spans="2:12" ht="51">
      <c r="B75" s="30">
        <v>74</v>
      </c>
      <c r="C75" s="56" t="s">
        <v>191</v>
      </c>
      <c r="D75" s="56" t="s">
        <v>20</v>
      </c>
      <c r="E75" s="114"/>
      <c r="F75" s="56" t="s">
        <v>22</v>
      </c>
      <c r="G75" s="56" t="s">
        <v>37</v>
      </c>
      <c r="H75" s="57" t="s">
        <v>717</v>
      </c>
      <c r="J75" s="41" t="s">
        <v>854</v>
      </c>
      <c r="K75" s="41" t="s">
        <v>852</v>
      </c>
      <c r="L75" s="53" t="s">
        <v>733</v>
      </c>
    </row>
    <row r="76" spans="2:12" ht="51">
      <c r="B76" s="30">
        <v>75</v>
      </c>
      <c r="C76" s="56" t="s">
        <v>191</v>
      </c>
      <c r="D76" s="56" t="s">
        <v>20</v>
      </c>
      <c r="E76" s="114"/>
      <c r="F76" s="56" t="s">
        <v>22</v>
      </c>
      <c r="G76" s="56" t="s">
        <v>37</v>
      </c>
      <c r="H76" s="57" t="s">
        <v>717</v>
      </c>
      <c r="J76" s="41" t="s">
        <v>855</v>
      </c>
      <c r="K76" s="41" t="s">
        <v>724</v>
      </c>
      <c r="L76" s="55" t="s">
        <v>856</v>
      </c>
    </row>
    <row r="77" spans="2:12" ht="306">
      <c r="B77" s="30">
        <v>76</v>
      </c>
      <c r="C77" s="56" t="s">
        <v>191</v>
      </c>
      <c r="D77" s="56" t="s">
        <v>20</v>
      </c>
      <c r="E77" s="114"/>
      <c r="F77" s="56" t="s">
        <v>22</v>
      </c>
      <c r="G77" s="56" t="s">
        <v>37</v>
      </c>
      <c r="H77" s="57" t="s">
        <v>717</v>
      </c>
      <c r="J77" s="41" t="s">
        <v>857</v>
      </c>
      <c r="K77" s="41" t="s">
        <v>727</v>
      </c>
      <c r="L77" s="53" t="s">
        <v>858</v>
      </c>
    </row>
    <row r="78" spans="2:12" ht="51">
      <c r="B78" s="30">
        <v>77</v>
      </c>
      <c r="C78" s="56" t="s">
        <v>191</v>
      </c>
      <c r="D78" s="56" t="s">
        <v>20</v>
      </c>
      <c r="E78" s="114"/>
      <c r="F78" s="56" t="s">
        <v>22</v>
      </c>
      <c r="G78" s="56" t="s">
        <v>37</v>
      </c>
      <c r="H78" s="57" t="s">
        <v>717</v>
      </c>
      <c r="J78" s="41" t="s">
        <v>859</v>
      </c>
      <c r="K78" s="41" t="s">
        <v>860</v>
      </c>
      <c r="L78" s="53" t="s">
        <v>861</v>
      </c>
    </row>
    <row r="79" spans="2:12" ht="51">
      <c r="B79" s="30">
        <v>78</v>
      </c>
      <c r="C79" s="56" t="s">
        <v>191</v>
      </c>
      <c r="D79" s="56" t="s">
        <v>20</v>
      </c>
      <c r="E79" s="114"/>
      <c r="F79" s="56" t="s">
        <v>22</v>
      </c>
      <c r="G79" s="56" t="s">
        <v>37</v>
      </c>
      <c r="H79" s="57" t="s">
        <v>717</v>
      </c>
      <c r="J79" s="41" t="s">
        <v>862</v>
      </c>
      <c r="K79" s="41" t="s">
        <v>860</v>
      </c>
      <c r="L79" s="53" t="s">
        <v>733</v>
      </c>
    </row>
    <row r="80" spans="2:12" ht="51">
      <c r="B80" s="30">
        <v>79</v>
      </c>
      <c r="C80" s="56" t="s">
        <v>191</v>
      </c>
      <c r="D80" s="56" t="s">
        <v>20</v>
      </c>
      <c r="E80" s="114"/>
      <c r="F80" s="56" t="s">
        <v>22</v>
      </c>
      <c r="G80" s="56" t="s">
        <v>37</v>
      </c>
      <c r="H80" s="57" t="s">
        <v>717</v>
      </c>
      <c r="J80" s="41" t="s">
        <v>863</v>
      </c>
      <c r="K80" s="41" t="s">
        <v>724</v>
      </c>
      <c r="L80" s="55" t="s">
        <v>755</v>
      </c>
    </row>
    <row r="81" spans="2:12" ht="51">
      <c r="B81" s="30">
        <v>80</v>
      </c>
      <c r="C81" s="56" t="s">
        <v>191</v>
      </c>
      <c r="D81" s="56" t="s">
        <v>20</v>
      </c>
      <c r="E81" s="114"/>
      <c r="F81" s="56" t="s">
        <v>22</v>
      </c>
      <c r="G81" s="56" t="s">
        <v>37</v>
      </c>
      <c r="H81" s="57" t="s">
        <v>717</v>
      </c>
      <c r="J81" s="41" t="s">
        <v>864</v>
      </c>
      <c r="K81" s="41" t="s">
        <v>737</v>
      </c>
      <c r="L81" s="53" t="s">
        <v>865</v>
      </c>
    </row>
    <row r="82" spans="2:12" ht="51">
      <c r="B82" s="30">
        <v>81</v>
      </c>
      <c r="C82" s="56" t="s">
        <v>191</v>
      </c>
      <c r="D82" s="56" t="s">
        <v>20</v>
      </c>
      <c r="E82" s="114"/>
      <c r="F82" s="56" t="s">
        <v>22</v>
      </c>
      <c r="G82" s="56" t="s">
        <v>37</v>
      </c>
      <c r="H82" s="57" t="s">
        <v>717</v>
      </c>
      <c r="J82" s="41" t="s">
        <v>866</v>
      </c>
      <c r="K82" s="41" t="s">
        <v>867</v>
      </c>
      <c r="L82" s="53" t="s">
        <v>868</v>
      </c>
    </row>
    <row r="83" spans="2:12" ht="51">
      <c r="B83" s="30">
        <v>82</v>
      </c>
      <c r="C83" s="56" t="s">
        <v>191</v>
      </c>
      <c r="D83" s="56" t="s">
        <v>20</v>
      </c>
      <c r="E83" s="114"/>
      <c r="F83" s="56" t="s">
        <v>22</v>
      </c>
      <c r="G83" s="56" t="s">
        <v>37</v>
      </c>
      <c r="H83" s="57" t="s">
        <v>717</v>
      </c>
      <c r="J83" s="41" t="s">
        <v>869</v>
      </c>
      <c r="K83" s="41" t="s">
        <v>867</v>
      </c>
      <c r="L83" s="53" t="s">
        <v>870</v>
      </c>
    </row>
    <row r="84" spans="2:12" ht="51">
      <c r="B84" s="30">
        <v>83</v>
      </c>
      <c r="C84" s="56" t="s">
        <v>191</v>
      </c>
      <c r="D84" s="56" t="s">
        <v>20</v>
      </c>
      <c r="E84" s="114"/>
      <c r="F84" s="56" t="s">
        <v>22</v>
      </c>
      <c r="G84" s="56" t="s">
        <v>37</v>
      </c>
      <c r="H84" s="57" t="s">
        <v>717</v>
      </c>
      <c r="J84" s="41" t="s">
        <v>871</v>
      </c>
      <c r="K84" s="41" t="s">
        <v>724</v>
      </c>
      <c r="L84" s="55" t="s">
        <v>872</v>
      </c>
    </row>
    <row r="85" spans="2:12" ht="51">
      <c r="B85" s="30">
        <v>84</v>
      </c>
      <c r="C85" s="56" t="s">
        <v>191</v>
      </c>
      <c r="D85" s="56" t="s">
        <v>20</v>
      </c>
      <c r="E85" s="114"/>
      <c r="F85" s="56" t="s">
        <v>22</v>
      </c>
      <c r="G85" s="56" t="s">
        <v>37</v>
      </c>
      <c r="H85" s="57" t="s">
        <v>717</v>
      </c>
      <c r="J85" s="41" t="s">
        <v>873</v>
      </c>
      <c r="K85" s="41" t="s">
        <v>874</v>
      </c>
      <c r="L85" s="53" t="s">
        <v>875</v>
      </c>
    </row>
    <row r="86" spans="2:12" ht="51">
      <c r="B86" s="30">
        <v>85</v>
      </c>
      <c r="C86" s="56" t="s">
        <v>191</v>
      </c>
      <c r="D86" s="56" t="s">
        <v>20</v>
      </c>
      <c r="E86" s="114"/>
      <c r="F86" s="56" t="s">
        <v>22</v>
      </c>
      <c r="G86" s="56" t="s">
        <v>37</v>
      </c>
      <c r="H86" s="57" t="s">
        <v>717</v>
      </c>
      <c r="J86" s="41" t="s">
        <v>876</v>
      </c>
      <c r="K86" s="41" t="s">
        <v>877</v>
      </c>
      <c r="L86" s="53" t="s">
        <v>878</v>
      </c>
    </row>
    <row r="87" spans="2:12" ht="51">
      <c r="B87" s="30">
        <v>86</v>
      </c>
      <c r="C87" s="56" t="s">
        <v>191</v>
      </c>
      <c r="D87" s="56" t="s">
        <v>20</v>
      </c>
      <c r="E87" s="114"/>
      <c r="F87" s="56" t="s">
        <v>22</v>
      </c>
      <c r="G87" s="56" t="s">
        <v>37</v>
      </c>
      <c r="H87" s="57" t="s">
        <v>717</v>
      </c>
      <c r="J87" s="41" t="s">
        <v>879</v>
      </c>
      <c r="K87" s="41" t="s">
        <v>877</v>
      </c>
      <c r="L87" s="53" t="s">
        <v>733</v>
      </c>
    </row>
    <row r="88" spans="2:12" ht="51">
      <c r="B88" s="30">
        <v>87</v>
      </c>
      <c r="C88" s="56" t="s">
        <v>191</v>
      </c>
      <c r="D88" s="56" t="s">
        <v>20</v>
      </c>
      <c r="E88" s="114"/>
      <c r="F88" s="56" t="s">
        <v>22</v>
      </c>
      <c r="G88" s="56" t="s">
        <v>37</v>
      </c>
      <c r="H88" s="57" t="s">
        <v>717</v>
      </c>
      <c r="J88" s="41" t="s">
        <v>880</v>
      </c>
      <c r="K88" s="41" t="s">
        <v>724</v>
      </c>
      <c r="L88" s="53" t="s">
        <v>881</v>
      </c>
    </row>
    <row r="89" spans="2:12" ht="63.75">
      <c r="B89" s="30">
        <v>88</v>
      </c>
      <c r="C89" s="56" t="s">
        <v>191</v>
      </c>
      <c r="D89" s="56" t="s">
        <v>20</v>
      </c>
      <c r="E89" s="114"/>
      <c r="F89" s="56" t="s">
        <v>22</v>
      </c>
      <c r="G89" s="56" t="s">
        <v>37</v>
      </c>
      <c r="H89" s="57" t="s">
        <v>717</v>
      </c>
      <c r="J89" s="41" t="s">
        <v>857</v>
      </c>
      <c r="K89" s="41" t="s">
        <v>727</v>
      </c>
      <c r="L89" s="53" t="s">
        <v>882</v>
      </c>
    </row>
    <row r="90" spans="2:12" ht="51">
      <c r="B90" s="30">
        <v>89</v>
      </c>
      <c r="C90" s="56" t="s">
        <v>191</v>
      </c>
      <c r="D90" s="56" t="s">
        <v>20</v>
      </c>
      <c r="E90" s="114"/>
      <c r="F90" s="56" t="s">
        <v>22</v>
      </c>
      <c r="G90" s="56" t="s">
        <v>37</v>
      </c>
      <c r="H90" s="57" t="s">
        <v>717</v>
      </c>
      <c r="J90" s="41" t="s">
        <v>883</v>
      </c>
      <c r="K90" s="41" t="s">
        <v>884</v>
      </c>
      <c r="L90" s="53" t="s">
        <v>885</v>
      </c>
    </row>
    <row r="91" spans="2:12" ht="51">
      <c r="B91" s="30">
        <v>90</v>
      </c>
      <c r="C91" s="56" t="s">
        <v>191</v>
      </c>
      <c r="D91" s="56" t="s">
        <v>20</v>
      </c>
      <c r="E91" s="114"/>
      <c r="F91" s="56" t="s">
        <v>22</v>
      </c>
      <c r="G91" s="56" t="s">
        <v>37</v>
      </c>
      <c r="H91" s="57" t="s">
        <v>717</v>
      </c>
      <c r="J91" s="41" t="s">
        <v>886</v>
      </c>
      <c r="K91" s="41" t="s">
        <v>884</v>
      </c>
      <c r="L91" s="53" t="s">
        <v>733</v>
      </c>
    </row>
    <row r="92" spans="2:12" ht="51">
      <c r="B92" s="30">
        <v>91</v>
      </c>
      <c r="C92" s="56" t="s">
        <v>191</v>
      </c>
      <c r="D92" s="56" t="s">
        <v>20</v>
      </c>
      <c r="E92" s="114"/>
      <c r="F92" s="56" t="s">
        <v>22</v>
      </c>
      <c r="G92" s="56" t="s">
        <v>37</v>
      </c>
      <c r="H92" s="57" t="s">
        <v>717</v>
      </c>
      <c r="J92" s="41" t="s">
        <v>887</v>
      </c>
      <c r="K92" s="41" t="s">
        <v>724</v>
      </c>
      <c r="L92" s="53" t="s">
        <v>888</v>
      </c>
    </row>
    <row r="93" spans="2:12" ht="51">
      <c r="B93" s="30">
        <v>92</v>
      </c>
      <c r="C93" s="56" t="s">
        <v>191</v>
      </c>
      <c r="D93" s="56" t="s">
        <v>20</v>
      </c>
      <c r="E93" s="114"/>
      <c r="F93" s="56" t="s">
        <v>22</v>
      </c>
      <c r="G93" s="56" t="s">
        <v>37</v>
      </c>
      <c r="H93" s="57" t="s">
        <v>717</v>
      </c>
      <c r="J93" s="41" t="s">
        <v>889</v>
      </c>
      <c r="K93" s="41" t="s">
        <v>737</v>
      </c>
      <c r="L93" s="53" t="s">
        <v>890</v>
      </c>
    </row>
    <row r="94" spans="2:12" ht="51">
      <c r="B94" s="30">
        <v>93</v>
      </c>
      <c r="C94" s="56" t="s">
        <v>191</v>
      </c>
      <c r="D94" s="56" t="s">
        <v>20</v>
      </c>
      <c r="E94" s="114"/>
      <c r="F94" s="56" t="s">
        <v>22</v>
      </c>
      <c r="G94" s="56" t="s">
        <v>37</v>
      </c>
      <c r="H94" s="57" t="s">
        <v>717</v>
      </c>
      <c r="J94" s="41" t="s">
        <v>891</v>
      </c>
      <c r="K94" s="41" t="s">
        <v>892</v>
      </c>
      <c r="L94" s="53" t="s">
        <v>893</v>
      </c>
    </row>
    <row r="95" spans="2:12" ht="51">
      <c r="B95" s="30">
        <v>94</v>
      </c>
      <c r="C95" s="56" t="s">
        <v>191</v>
      </c>
      <c r="D95" s="56" t="s">
        <v>20</v>
      </c>
      <c r="E95" s="114"/>
      <c r="F95" s="56" t="s">
        <v>22</v>
      </c>
      <c r="G95" s="56" t="s">
        <v>37</v>
      </c>
      <c r="H95" s="57" t="s">
        <v>717</v>
      </c>
      <c r="J95" s="41" t="s">
        <v>894</v>
      </c>
      <c r="K95" s="41" t="s">
        <v>892</v>
      </c>
      <c r="L95" s="53" t="s">
        <v>733</v>
      </c>
    </row>
    <row r="96" spans="2:12" ht="51">
      <c r="B96" s="30">
        <v>95</v>
      </c>
      <c r="C96" s="56" t="s">
        <v>191</v>
      </c>
      <c r="D96" s="56" t="s">
        <v>20</v>
      </c>
      <c r="E96" s="114"/>
      <c r="F96" s="56" t="s">
        <v>22</v>
      </c>
      <c r="G96" s="56" t="s">
        <v>37</v>
      </c>
      <c r="H96" s="57" t="s">
        <v>717</v>
      </c>
      <c r="J96" s="41" t="s">
        <v>895</v>
      </c>
      <c r="K96" s="41" t="s">
        <v>724</v>
      </c>
      <c r="L96" s="53" t="s">
        <v>896</v>
      </c>
    </row>
    <row r="97" spans="2:12" ht="51">
      <c r="B97" s="30">
        <v>96</v>
      </c>
      <c r="C97" s="56" t="s">
        <v>191</v>
      </c>
      <c r="D97" s="56" t="s">
        <v>20</v>
      </c>
      <c r="E97" s="114"/>
      <c r="F97" s="56" t="s">
        <v>22</v>
      </c>
      <c r="G97" s="56" t="s">
        <v>37</v>
      </c>
      <c r="H97" s="57" t="s">
        <v>717</v>
      </c>
      <c r="J97" s="41" t="s">
        <v>889</v>
      </c>
      <c r="K97" s="41" t="s">
        <v>737</v>
      </c>
      <c r="L97" s="53" t="s">
        <v>890</v>
      </c>
    </row>
    <row r="98" spans="2:12" ht="51">
      <c r="B98" s="30">
        <v>97</v>
      </c>
      <c r="C98" s="56" t="s">
        <v>191</v>
      </c>
      <c r="D98" s="56" t="s">
        <v>20</v>
      </c>
      <c r="E98" s="114"/>
      <c r="F98" s="56" t="s">
        <v>22</v>
      </c>
      <c r="G98" s="56" t="s">
        <v>37</v>
      </c>
      <c r="H98" s="57" t="s">
        <v>717</v>
      </c>
      <c r="J98" s="41" t="s">
        <v>897</v>
      </c>
      <c r="K98" s="41" t="s">
        <v>898</v>
      </c>
      <c r="L98" s="53" t="s">
        <v>899</v>
      </c>
    </row>
    <row r="99" spans="2:12" ht="51">
      <c r="B99" s="30">
        <v>98</v>
      </c>
      <c r="C99" s="56" t="s">
        <v>191</v>
      </c>
      <c r="D99" s="56" t="s">
        <v>20</v>
      </c>
      <c r="E99" s="114"/>
      <c r="F99" s="56" t="s">
        <v>22</v>
      </c>
      <c r="G99" s="56" t="s">
        <v>37</v>
      </c>
      <c r="H99" s="57" t="s">
        <v>717</v>
      </c>
      <c r="J99" s="41" t="s">
        <v>900</v>
      </c>
      <c r="K99" s="41" t="s">
        <v>898</v>
      </c>
      <c r="L99" s="53" t="s">
        <v>733</v>
      </c>
    </row>
    <row r="100" spans="2:12" ht="51">
      <c r="B100" s="30">
        <v>99</v>
      </c>
      <c r="C100" s="56" t="s">
        <v>191</v>
      </c>
      <c r="D100" s="56" t="s">
        <v>20</v>
      </c>
      <c r="E100" s="114"/>
      <c r="F100" s="56" t="s">
        <v>22</v>
      </c>
      <c r="G100" s="56" t="s">
        <v>37</v>
      </c>
      <c r="H100" s="57" t="s">
        <v>717</v>
      </c>
      <c r="J100" s="41" t="s">
        <v>901</v>
      </c>
      <c r="K100" s="41" t="s">
        <v>724</v>
      </c>
      <c r="L100" s="53" t="s">
        <v>902</v>
      </c>
    </row>
    <row r="101" spans="2:12" ht="51">
      <c r="B101" s="30">
        <v>100</v>
      </c>
      <c r="C101" s="56" t="s">
        <v>191</v>
      </c>
      <c r="D101" s="56" t="s">
        <v>20</v>
      </c>
      <c r="E101" s="114"/>
      <c r="F101" s="56" t="s">
        <v>22</v>
      </c>
      <c r="G101" s="56" t="s">
        <v>37</v>
      </c>
      <c r="H101" s="57" t="s">
        <v>717</v>
      </c>
      <c r="J101" s="41" t="s">
        <v>889</v>
      </c>
      <c r="K101" s="41" t="s">
        <v>737</v>
      </c>
      <c r="L101" s="53" t="s">
        <v>890</v>
      </c>
    </row>
    <row r="102" spans="2:12" ht="51">
      <c r="B102" s="30">
        <v>101</v>
      </c>
      <c r="C102" s="56" t="s">
        <v>191</v>
      </c>
      <c r="D102" s="56" t="s">
        <v>20</v>
      </c>
      <c r="E102" s="114"/>
      <c r="F102" s="56" t="s">
        <v>22</v>
      </c>
      <c r="G102" s="56" t="s">
        <v>37</v>
      </c>
      <c r="H102" s="57" t="s">
        <v>717</v>
      </c>
      <c r="J102" s="41" t="s">
        <v>903</v>
      </c>
      <c r="K102" s="41" t="s">
        <v>904</v>
      </c>
      <c r="L102" s="53" t="s">
        <v>905</v>
      </c>
    </row>
    <row r="103" spans="2:12" ht="51">
      <c r="B103" s="30">
        <v>102</v>
      </c>
      <c r="C103" s="56" t="s">
        <v>191</v>
      </c>
      <c r="D103" s="56" t="s">
        <v>20</v>
      </c>
      <c r="E103" s="114"/>
      <c r="F103" s="56" t="s">
        <v>22</v>
      </c>
      <c r="G103" s="56" t="s">
        <v>37</v>
      </c>
      <c r="H103" s="57" t="s">
        <v>717</v>
      </c>
      <c r="J103" s="41" t="s">
        <v>906</v>
      </c>
      <c r="K103" s="41" t="s">
        <v>904</v>
      </c>
      <c r="L103" s="53" t="s">
        <v>870</v>
      </c>
    </row>
    <row r="104" spans="2:12" ht="51">
      <c r="B104" s="30">
        <v>103</v>
      </c>
      <c r="C104" s="56" t="s">
        <v>191</v>
      </c>
      <c r="D104" s="56" t="s">
        <v>20</v>
      </c>
      <c r="E104" s="114"/>
      <c r="F104" s="56" t="s">
        <v>22</v>
      </c>
      <c r="G104" s="56" t="s">
        <v>37</v>
      </c>
      <c r="H104" s="57" t="s">
        <v>717</v>
      </c>
      <c r="J104" s="41" t="s">
        <v>907</v>
      </c>
      <c r="K104" s="41" t="s">
        <v>724</v>
      </c>
      <c r="L104" s="53" t="s">
        <v>908</v>
      </c>
    </row>
    <row r="105" spans="2:12" ht="51">
      <c r="B105" s="30">
        <v>104</v>
      </c>
      <c r="C105" s="56" t="s">
        <v>191</v>
      </c>
      <c r="D105" s="56" t="s">
        <v>20</v>
      </c>
      <c r="E105" s="114"/>
      <c r="F105" s="56" t="s">
        <v>22</v>
      </c>
      <c r="G105" s="56" t="s">
        <v>37</v>
      </c>
      <c r="H105" s="57" t="s">
        <v>717</v>
      </c>
      <c r="J105" s="41" t="s">
        <v>873</v>
      </c>
      <c r="K105" s="41" t="s">
        <v>874</v>
      </c>
      <c r="L105" s="53" t="s">
        <v>909</v>
      </c>
    </row>
    <row r="106" spans="2:12" ht="51">
      <c r="B106" s="30">
        <v>105</v>
      </c>
      <c r="C106" s="56" t="s">
        <v>191</v>
      </c>
      <c r="D106" s="56" t="s">
        <v>20</v>
      </c>
      <c r="E106" s="114"/>
      <c r="F106" s="56" t="s">
        <v>22</v>
      </c>
      <c r="G106" s="56" t="s">
        <v>37</v>
      </c>
      <c r="H106" s="57" t="s">
        <v>717</v>
      </c>
      <c r="J106" s="41" t="s">
        <v>910</v>
      </c>
      <c r="K106" s="41" t="s">
        <v>911</v>
      </c>
      <c r="L106" s="53" t="s">
        <v>912</v>
      </c>
    </row>
    <row r="107" spans="2:12" ht="51">
      <c r="B107" s="30">
        <v>106</v>
      </c>
      <c r="C107" s="56" t="s">
        <v>191</v>
      </c>
      <c r="D107" s="56" t="s">
        <v>20</v>
      </c>
      <c r="E107" s="114"/>
      <c r="F107" s="56" t="s">
        <v>22</v>
      </c>
      <c r="G107" s="56" t="s">
        <v>37</v>
      </c>
      <c r="H107" s="57" t="s">
        <v>717</v>
      </c>
      <c r="J107" s="41" t="s">
        <v>913</v>
      </c>
      <c r="K107" s="41" t="s">
        <v>911</v>
      </c>
      <c r="L107" s="53" t="s">
        <v>870</v>
      </c>
    </row>
    <row r="108" spans="2:12" ht="51">
      <c r="B108" s="30">
        <v>107</v>
      </c>
      <c r="C108" s="56" t="s">
        <v>191</v>
      </c>
      <c r="D108" s="56" t="s">
        <v>20</v>
      </c>
      <c r="E108" s="114"/>
      <c r="F108" s="56" t="s">
        <v>22</v>
      </c>
      <c r="G108" s="56" t="s">
        <v>37</v>
      </c>
      <c r="H108" s="57" t="s">
        <v>717</v>
      </c>
      <c r="J108" s="41" t="s">
        <v>914</v>
      </c>
      <c r="K108" s="41" t="s">
        <v>724</v>
      </c>
      <c r="L108" s="53" t="s">
        <v>915</v>
      </c>
    </row>
    <row r="109" spans="2:12" ht="51">
      <c r="B109" s="30">
        <v>108</v>
      </c>
      <c r="C109" s="56" t="s">
        <v>191</v>
      </c>
      <c r="D109" s="56" t="s">
        <v>20</v>
      </c>
      <c r="E109" s="114"/>
      <c r="F109" s="56" t="s">
        <v>22</v>
      </c>
      <c r="G109" s="56" t="s">
        <v>37</v>
      </c>
      <c r="H109" s="57" t="s">
        <v>717</v>
      </c>
      <c r="J109" s="41" t="s">
        <v>916</v>
      </c>
      <c r="K109" s="41" t="s">
        <v>917</v>
      </c>
      <c r="L109" s="53" t="s">
        <v>890</v>
      </c>
    </row>
    <row r="110" spans="2:12" ht="51">
      <c r="B110" s="30">
        <v>109</v>
      </c>
      <c r="C110" s="56" t="s">
        <v>191</v>
      </c>
      <c r="D110" s="56" t="s">
        <v>20</v>
      </c>
      <c r="E110" s="114"/>
      <c r="F110" s="56" t="s">
        <v>22</v>
      </c>
      <c r="G110" s="56" t="s">
        <v>37</v>
      </c>
      <c r="H110" s="57" t="s">
        <v>717</v>
      </c>
      <c r="J110" s="41" t="s">
        <v>918</v>
      </c>
      <c r="K110" s="41" t="s">
        <v>737</v>
      </c>
      <c r="L110" s="53" t="s">
        <v>809</v>
      </c>
    </row>
    <row r="111" spans="2:12" ht="51">
      <c r="B111" s="30">
        <v>110</v>
      </c>
      <c r="C111" s="56" t="s">
        <v>191</v>
      </c>
      <c r="D111" s="56" t="s">
        <v>20</v>
      </c>
      <c r="E111" s="114"/>
      <c r="F111" s="56" t="s">
        <v>22</v>
      </c>
      <c r="G111" s="56" t="s">
        <v>37</v>
      </c>
      <c r="H111" s="57" t="s">
        <v>717</v>
      </c>
      <c r="J111" s="41" t="s">
        <v>919</v>
      </c>
      <c r="K111" s="41" t="s">
        <v>920</v>
      </c>
      <c r="L111" s="53" t="s">
        <v>921</v>
      </c>
    </row>
    <row r="112" spans="2:12" ht="51">
      <c r="B112" s="30">
        <v>111</v>
      </c>
      <c r="C112" s="56" t="s">
        <v>191</v>
      </c>
      <c r="D112" s="56" t="s">
        <v>20</v>
      </c>
      <c r="E112" s="114"/>
      <c r="F112" s="56" t="s">
        <v>22</v>
      </c>
      <c r="G112" s="56" t="s">
        <v>37</v>
      </c>
      <c r="H112" s="57" t="s">
        <v>717</v>
      </c>
      <c r="J112" s="41" t="s">
        <v>922</v>
      </c>
      <c r="K112" s="41" t="s">
        <v>920</v>
      </c>
      <c r="L112" s="53" t="s">
        <v>870</v>
      </c>
    </row>
    <row r="113" spans="2:12" ht="51">
      <c r="B113" s="30">
        <v>112</v>
      </c>
      <c r="C113" s="56" t="s">
        <v>191</v>
      </c>
      <c r="D113" s="56" t="s">
        <v>20</v>
      </c>
      <c r="E113" s="114"/>
      <c r="F113" s="56" t="s">
        <v>22</v>
      </c>
      <c r="G113" s="56" t="s">
        <v>37</v>
      </c>
      <c r="H113" s="57" t="s">
        <v>717</v>
      </c>
      <c r="J113" s="41" t="s">
        <v>923</v>
      </c>
      <c r="K113" s="41" t="s">
        <v>724</v>
      </c>
      <c r="L113" s="53" t="s">
        <v>755</v>
      </c>
    </row>
    <row r="114" spans="2:12" ht="51">
      <c r="B114" s="30">
        <v>113</v>
      </c>
      <c r="C114" s="56" t="s">
        <v>191</v>
      </c>
      <c r="D114" s="56" t="s">
        <v>20</v>
      </c>
      <c r="E114" s="114"/>
      <c r="F114" s="56" t="s">
        <v>22</v>
      </c>
      <c r="G114" s="56" t="s">
        <v>37</v>
      </c>
      <c r="H114" s="57" t="s">
        <v>717</v>
      </c>
      <c r="J114" s="41" t="s">
        <v>924</v>
      </c>
      <c r="K114" s="41" t="s">
        <v>727</v>
      </c>
      <c r="L114" s="53" t="s">
        <v>909</v>
      </c>
    </row>
    <row r="115" spans="2:12" ht="51">
      <c r="B115" s="30">
        <v>114</v>
      </c>
      <c r="C115" s="56" t="s">
        <v>191</v>
      </c>
      <c r="D115" s="56" t="s">
        <v>20</v>
      </c>
      <c r="E115" s="114"/>
      <c r="F115" s="56" t="s">
        <v>22</v>
      </c>
      <c r="G115" s="56" t="s">
        <v>37</v>
      </c>
      <c r="H115" s="57" t="s">
        <v>717</v>
      </c>
      <c r="J115" s="41" t="s">
        <v>925</v>
      </c>
      <c r="K115" s="41" t="s">
        <v>926</v>
      </c>
      <c r="L115" s="53" t="s">
        <v>927</v>
      </c>
    </row>
    <row r="116" spans="2:12" ht="51">
      <c r="B116" s="30">
        <v>115</v>
      </c>
      <c r="C116" s="56" t="s">
        <v>191</v>
      </c>
      <c r="D116" s="56" t="s">
        <v>20</v>
      </c>
      <c r="E116" s="114"/>
      <c r="F116" s="56" t="s">
        <v>22</v>
      </c>
      <c r="G116" s="56" t="s">
        <v>37</v>
      </c>
      <c r="H116" s="57" t="s">
        <v>717</v>
      </c>
      <c r="J116" s="41" t="s">
        <v>928</v>
      </c>
      <c r="K116" s="41" t="s">
        <v>926</v>
      </c>
      <c r="L116" s="53" t="s">
        <v>733</v>
      </c>
    </row>
    <row r="117" spans="2:12" ht="51">
      <c r="B117" s="30">
        <v>116</v>
      </c>
      <c r="C117" s="56" t="s">
        <v>191</v>
      </c>
      <c r="D117" s="56" t="s">
        <v>20</v>
      </c>
      <c r="E117" s="114"/>
      <c r="F117" s="56" t="s">
        <v>22</v>
      </c>
      <c r="G117" s="56" t="s">
        <v>37</v>
      </c>
      <c r="H117" s="57" t="s">
        <v>717</v>
      </c>
      <c r="J117" s="41" t="s">
        <v>929</v>
      </c>
      <c r="K117" s="41" t="s">
        <v>724</v>
      </c>
      <c r="L117" s="53" t="s">
        <v>755</v>
      </c>
    </row>
    <row r="118" spans="2:12" ht="51">
      <c r="B118" s="30">
        <v>117</v>
      </c>
      <c r="C118" s="56" t="s">
        <v>191</v>
      </c>
      <c r="D118" s="56" t="s">
        <v>20</v>
      </c>
      <c r="E118" s="114"/>
      <c r="F118" s="56" t="s">
        <v>22</v>
      </c>
      <c r="G118" s="56" t="s">
        <v>37</v>
      </c>
      <c r="H118" s="57" t="s">
        <v>717</v>
      </c>
      <c r="J118" s="41" t="s">
        <v>873</v>
      </c>
      <c r="K118" s="41" t="s">
        <v>874</v>
      </c>
      <c r="L118" s="53" t="s">
        <v>909</v>
      </c>
    </row>
    <row r="119" spans="2:12" ht="51">
      <c r="B119" s="30">
        <v>118</v>
      </c>
      <c r="C119" s="56" t="s">
        <v>191</v>
      </c>
      <c r="D119" s="56" t="s">
        <v>20</v>
      </c>
      <c r="E119" s="114"/>
      <c r="F119" s="56" t="s">
        <v>22</v>
      </c>
      <c r="G119" s="56" t="s">
        <v>37</v>
      </c>
      <c r="H119" s="57" t="s">
        <v>717</v>
      </c>
      <c r="J119" s="41" t="s">
        <v>930</v>
      </c>
      <c r="K119" s="57" t="s">
        <v>1132</v>
      </c>
      <c r="L119" s="53" t="s">
        <v>931</v>
      </c>
    </row>
    <row r="120" spans="2:12" ht="51">
      <c r="B120" s="30">
        <v>119</v>
      </c>
      <c r="C120" s="56" t="s">
        <v>191</v>
      </c>
      <c r="D120" s="56" t="s">
        <v>20</v>
      </c>
      <c r="E120" s="114"/>
      <c r="F120" s="56" t="s">
        <v>22</v>
      </c>
      <c r="G120" s="56" t="s">
        <v>37</v>
      </c>
      <c r="H120" s="57" t="s">
        <v>717</v>
      </c>
      <c r="J120" s="41" t="s">
        <v>932</v>
      </c>
      <c r="K120" s="57" t="s">
        <v>1132</v>
      </c>
      <c r="L120" s="53" t="s">
        <v>870</v>
      </c>
    </row>
    <row r="121" spans="2:12" ht="51">
      <c r="B121" s="30">
        <v>120</v>
      </c>
      <c r="C121" s="56" t="s">
        <v>191</v>
      </c>
      <c r="D121" s="56" t="s">
        <v>20</v>
      </c>
      <c r="E121" s="114"/>
      <c r="F121" s="56" t="s">
        <v>22</v>
      </c>
      <c r="G121" s="56" t="s">
        <v>37</v>
      </c>
      <c r="H121" s="57" t="s">
        <v>717</v>
      </c>
      <c r="J121" s="41" t="s">
        <v>933</v>
      </c>
      <c r="K121" s="41" t="s">
        <v>724</v>
      </c>
      <c r="L121" s="53" t="s">
        <v>755</v>
      </c>
    </row>
    <row r="122" spans="2:12" ht="51">
      <c r="B122" s="30">
        <v>121</v>
      </c>
      <c r="C122" s="56" t="s">
        <v>191</v>
      </c>
      <c r="D122" s="56" t="s">
        <v>20</v>
      </c>
      <c r="E122" s="114"/>
      <c r="F122" s="56" t="s">
        <v>22</v>
      </c>
      <c r="G122" s="56" t="s">
        <v>37</v>
      </c>
      <c r="H122" s="57" t="s">
        <v>717</v>
      </c>
      <c r="J122" s="41" t="s">
        <v>916</v>
      </c>
      <c r="K122" s="41" t="s">
        <v>917</v>
      </c>
      <c r="L122" s="53" t="s">
        <v>934</v>
      </c>
    </row>
    <row r="123" spans="2:12" ht="51">
      <c r="B123" s="30">
        <v>122</v>
      </c>
      <c r="C123" s="56" t="s">
        <v>191</v>
      </c>
      <c r="D123" s="56" t="s">
        <v>20</v>
      </c>
      <c r="E123" s="114"/>
      <c r="F123" s="56" t="s">
        <v>22</v>
      </c>
      <c r="G123" s="56" t="s">
        <v>37</v>
      </c>
      <c r="H123" s="57" t="s">
        <v>717</v>
      </c>
      <c r="J123" s="41" t="s">
        <v>935</v>
      </c>
      <c r="K123" s="41" t="s">
        <v>737</v>
      </c>
      <c r="L123" s="53" t="s">
        <v>936</v>
      </c>
    </row>
    <row r="124" spans="2:12" ht="51">
      <c r="B124" s="30">
        <v>123</v>
      </c>
      <c r="C124" s="56" t="s">
        <v>191</v>
      </c>
      <c r="D124" s="56" t="s">
        <v>20</v>
      </c>
      <c r="E124" s="114"/>
      <c r="F124" s="56" t="s">
        <v>22</v>
      </c>
      <c r="G124" s="56" t="s">
        <v>37</v>
      </c>
      <c r="H124" s="57" t="s">
        <v>717</v>
      </c>
      <c r="J124" s="41" t="s">
        <v>937</v>
      </c>
      <c r="K124" s="41" t="s">
        <v>938</v>
      </c>
      <c r="L124" s="53" t="s">
        <v>939</v>
      </c>
    </row>
    <row r="125" spans="2:12" ht="51">
      <c r="B125" s="30">
        <v>124</v>
      </c>
      <c r="C125" s="56" t="s">
        <v>191</v>
      </c>
      <c r="D125" s="56" t="s">
        <v>20</v>
      </c>
      <c r="E125" s="114"/>
      <c r="F125" s="56" t="s">
        <v>22</v>
      </c>
      <c r="G125" s="56" t="s">
        <v>37</v>
      </c>
      <c r="H125" s="57" t="s">
        <v>717</v>
      </c>
      <c r="J125" s="41" t="s">
        <v>940</v>
      </c>
      <c r="K125" s="41" t="s">
        <v>938</v>
      </c>
      <c r="L125" s="53" t="s">
        <v>870</v>
      </c>
    </row>
    <row r="126" spans="2:12" ht="51">
      <c r="B126" s="30">
        <v>125</v>
      </c>
      <c r="C126" s="56" t="s">
        <v>191</v>
      </c>
      <c r="D126" s="56" t="s">
        <v>20</v>
      </c>
      <c r="E126" s="114"/>
      <c r="F126" s="56" t="s">
        <v>22</v>
      </c>
      <c r="G126" s="56" t="s">
        <v>37</v>
      </c>
      <c r="H126" s="57" t="s">
        <v>717</v>
      </c>
      <c r="J126" s="41" t="s">
        <v>941</v>
      </c>
      <c r="K126" s="41" t="s">
        <v>724</v>
      </c>
      <c r="L126" s="53" t="s">
        <v>755</v>
      </c>
    </row>
    <row r="127" spans="2:12" ht="51">
      <c r="B127" s="30">
        <v>126</v>
      </c>
      <c r="C127" s="56" t="s">
        <v>191</v>
      </c>
      <c r="D127" s="56" t="s">
        <v>20</v>
      </c>
      <c r="E127" s="114"/>
      <c r="F127" s="56" t="s">
        <v>22</v>
      </c>
      <c r="G127" s="56" t="s">
        <v>37</v>
      </c>
      <c r="H127" s="57" t="s">
        <v>717</v>
      </c>
      <c r="J127" s="41" t="s">
        <v>942</v>
      </c>
      <c r="K127" s="41" t="s">
        <v>791</v>
      </c>
      <c r="L127" s="53" t="s">
        <v>943</v>
      </c>
    </row>
    <row r="128" spans="2:12" ht="51">
      <c r="B128" s="30">
        <v>127</v>
      </c>
      <c r="C128" s="56" t="s">
        <v>191</v>
      </c>
      <c r="D128" s="56" t="s">
        <v>20</v>
      </c>
      <c r="E128" s="114"/>
      <c r="F128" s="56" t="s">
        <v>22</v>
      </c>
      <c r="G128" s="56" t="s">
        <v>37</v>
      </c>
      <c r="H128" s="57" t="s">
        <v>717</v>
      </c>
      <c r="J128" s="41" t="s">
        <v>944</v>
      </c>
      <c r="K128" s="41" t="s">
        <v>945</v>
      </c>
      <c r="L128" s="53" t="s">
        <v>946</v>
      </c>
    </row>
    <row r="129" spans="2:12" ht="51">
      <c r="B129" s="30">
        <v>128</v>
      </c>
      <c r="C129" s="56" t="s">
        <v>191</v>
      </c>
      <c r="D129" s="56" t="s">
        <v>20</v>
      </c>
      <c r="E129" s="114"/>
      <c r="F129" s="56" t="s">
        <v>22</v>
      </c>
      <c r="G129" s="56" t="s">
        <v>37</v>
      </c>
      <c r="H129" s="57" t="s">
        <v>717</v>
      </c>
      <c r="J129" s="41" t="s">
        <v>947</v>
      </c>
      <c r="K129" s="41" t="s">
        <v>948</v>
      </c>
      <c r="L129" s="53" t="s">
        <v>949</v>
      </c>
    </row>
    <row r="130" spans="2:12" ht="51">
      <c r="B130" s="30">
        <v>129</v>
      </c>
      <c r="C130" s="56" t="s">
        <v>191</v>
      </c>
      <c r="D130" s="56" t="s">
        <v>20</v>
      </c>
      <c r="E130" s="114"/>
      <c r="F130" s="56" t="s">
        <v>22</v>
      </c>
      <c r="G130" s="56" t="s">
        <v>37</v>
      </c>
      <c r="H130" s="57" t="s">
        <v>717</v>
      </c>
      <c r="J130" s="41" t="s">
        <v>950</v>
      </c>
      <c r="K130" s="41" t="s">
        <v>948</v>
      </c>
      <c r="L130" s="53" t="s">
        <v>870</v>
      </c>
    </row>
    <row r="131" spans="2:12" ht="51">
      <c r="B131" s="30">
        <v>130</v>
      </c>
      <c r="C131" s="56" t="s">
        <v>191</v>
      </c>
      <c r="D131" s="56" t="s">
        <v>20</v>
      </c>
      <c r="E131" s="114"/>
      <c r="F131" s="56" t="s">
        <v>22</v>
      </c>
      <c r="G131" s="56" t="s">
        <v>37</v>
      </c>
      <c r="H131" s="57" t="s">
        <v>717</v>
      </c>
      <c r="J131" s="41" t="s">
        <v>951</v>
      </c>
      <c r="K131" s="41" t="s">
        <v>724</v>
      </c>
      <c r="L131" s="53" t="s">
        <v>755</v>
      </c>
    </row>
    <row r="132" spans="2:12" ht="51">
      <c r="B132" s="30">
        <v>131</v>
      </c>
      <c r="C132" s="56" t="s">
        <v>191</v>
      </c>
      <c r="D132" s="56" t="s">
        <v>20</v>
      </c>
      <c r="E132" s="114"/>
      <c r="F132" s="56" t="s">
        <v>22</v>
      </c>
      <c r="G132" s="56" t="s">
        <v>37</v>
      </c>
      <c r="H132" s="57" t="s">
        <v>717</v>
      </c>
      <c r="J132" s="41" t="s">
        <v>942</v>
      </c>
      <c r="K132" s="41" t="s">
        <v>791</v>
      </c>
      <c r="L132" s="53" t="s">
        <v>943</v>
      </c>
    </row>
    <row r="133" spans="2:12" ht="51">
      <c r="B133" s="30">
        <v>132</v>
      </c>
      <c r="C133" s="56" t="s">
        <v>191</v>
      </c>
      <c r="D133" s="56" t="s">
        <v>20</v>
      </c>
      <c r="E133" s="114"/>
      <c r="F133" s="56" t="s">
        <v>22</v>
      </c>
      <c r="G133" s="56" t="s">
        <v>37</v>
      </c>
      <c r="H133" s="57" t="s">
        <v>717</v>
      </c>
      <c r="J133" s="41" t="s">
        <v>944</v>
      </c>
      <c r="K133" s="41" t="s">
        <v>945</v>
      </c>
      <c r="L133" s="53" t="s">
        <v>946</v>
      </c>
    </row>
    <row r="134" spans="2:12" ht="51">
      <c r="B134" s="30">
        <v>133</v>
      </c>
      <c r="C134" s="56" t="s">
        <v>191</v>
      </c>
      <c r="D134" s="56" t="s">
        <v>20</v>
      </c>
      <c r="E134" s="114"/>
      <c r="F134" s="56" t="s">
        <v>22</v>
      </c>
      <c r="G134" s="56" t="s">
        <v>37</v>
      </c>
      <c r="H134" s="57" t="s">
        <v>717</v>
      </c>
      <c r="J134" s="41" t="s">
        <v>952</v>
      </c>
      <c r="K134" s="41" t="s">
        <v>953</v>
      </c>
      <c r="L134" s="53" t="s">
        <v>954</v>
      </c>
    </row>
    <row r="135" spans="2:12" ht="51">
      <c r="B135" s="30">
        <v>134</v>
      </c>
      <c r="C135" s="56" t="s">
        <v>191</v>
      </c>
      <c r="D135" s="56" t="s">
        <v>20</v>
      </c>
      <c r="E135" s="114"/>
      <c r="F135" s="56" t="s">
        <v>22</v>
      </c>
      <c r="G135" s="56" t="s">
        <v>37</v>
      </c>
      <c r="H135" s="57" t="s">
        <v>717</v>
      </c>
      <c r="J135" s="41" t="s">
        <v>955</v>
      </c>
      <c r="K135" s="41" t="s">
        <v>953</v>
      </c>
      <c r="L135" s="53" t="s">
        <v>870</v>
      </c>
    </row>
    <row r="136" spans="2:12" ht="51">
      <c r="B136" s="30">
        <v>135</v>
      </c>
      <c r="C136" s="56" t="s">
        <v>191</v>
      </c>
      <c r="D136" s="56" t="s">
        <v>20</v>
      </c>
      <c r="E136" s="114"/>
      <c r="F136" s="56" t="s">
        <v>22</v>
      </c>
      <c r="G136" s="56" t="s">
        <v>37</v>
      </c>
      <c r="H136" s="57" t="s">
        <v>717</v>
      </c>
      <c r="J136" s="41" t="s">
        <v>956</v>
      </c>
      <c r="K136" s="41" t="s">
        <v>724</v>
      </c>
      <c r="L136" s="53" t="s">
        <v>755</v>
      </c>
    </row>
    <row r="137" spans="2:12" ht="51">
      <c r="B137" s="30">
        <v>136</v>
      </c>
      <c r="C137" s="56" t="s">
        <v>191</v>
      </c>
      <c r="D137" s="56" t="s">
        <v>20</v>
      </c>
      <c r="E137" s="114"/>
      <c r="F137" s="56" t="s">
        <v>22</v>
      </c>
      <c r="G137" s="56" t="s">
        <v>37</v>
      </c>
      <c r="H137" s="57" t="s">
        <v>717</v>
      </c>
      <c r="J137" s="41" t="s">
        <v>942</v>
      </c>
      <c r="K137" s="41" t="s">
        <v>791</v>
      </c>
      <c r="L137" s="53" t="s">
        <v>943</v>
      </c>
    </row>
    <row r="138" spans="2:12" ht="51">
      <c r="B138" s="30">
        <v>137</v>
      </c>
      <c r="C138" s="56" t="s">
        <v>191</v>
      </c>
      <c r="D138" s="56" t="s">
        <v>20</v>
      </c>
      <c r="E138" s="114"/>
      <c r="F138" s="56" t="s">
        <v>22</v>
      </c>
      <c r="G138" s="56" t="s">
        <v>37</v>
      </c>
      <c r="H138" s="57" t="s">
        <v>717</v>
      </c>
      <c r="J138" s="41" t="s">
        <v>944</v>
      </c>
      <c r="K138" s="41" t="s">
        <v>945</v>
      </c>
      <c r="L138" s="53" t="s">
        <v>946</v>
      </c>
    </row>
    <row r="139" spans="2:12" ht="51">
      <c r="B139" s="30">
        <v>138</v>
      </c>
      <c r="C139" s="56" t="s">
        <v>191</v>
      </c>
      <c r="D139" s="56" t="s">
        <v>20</v>
      </c>
      <c r="E139" s="114"/>
      <c r="F139" s="56" t="s">
        <v>22</v>
      </c>
      <c r="G139" s="56" t="s">
        <v>37</v>
      </c>
      <c r="H139" s="57" t="s">
        <v>717</v>
      </c>
      <c r="J139" s="41" t="s">
        <v>957</v>
      </c>
      <c r="K139" s="41" t="s">
        <v>958</v>
      </c>
      <c r="L139" s="53" t="s">
        <v>959</v>
      </c>
    </row>
    <row r="140" spans="2:12" ht="51">
      <c r="B140" s="30">
        <v>139</v>
      </c>
      <c r="C140" s="56" t="s">
        <v>191</v>
      </c>
      <c r="D140" s="56" t="s">
        <v>20</v>
      </c>
      <c r="E140" s="114"/>
      <c r="F140" s="56" t="s">
        <v>22</v>
      </c>
      <c r="G140" s="56" t="s">
        <v>37</v>
      </c>
      <c r="H140" s="57" t="s">
        <v>717</v>
      </c>
      <c r="J140" s="41" t="s">
        <v>960</v>
      </c>
      <c r="K140" s="41" t="s">
        <v>958</v>
      </c>
      <c r="L140" s="53" t="s">
        <v>870</v>
      </c>
    </row>
    <row r="141" spans="2:12" ht="51">
      <c r="B141" s="30">
        <v>140</v>
      </c>
      <c r="C141" s="56" t="s">
        <v>191</v>
      </c>
      <c r="D141" s="56" t="s">
        <v>20</v>
      </c>
      <c r="E141" s="114"/>
      <c r="F141" s="56" t="s">
        <v>22</v>
      </c>
      <c r="G141" s="56" t="s">
        <v>37</v>
      </c>
      <c r="H141" s="57" t="s">
        <v>717</v>
      </c>
      <c r="J141" s="41" t="s">
        <v>961</v>
      </c>
      <c r="K141" s="41" t="s">
        <v>724</v>
      </c>
      <c r="L141" s="53" t="s">
        <v>755</v>
      </c>
    </row>
    <row r="142" spans="2:12" ht="51">
      <c r="B142" s="30">
        <v>141</v>
      </c>
      <c r="C142" s="56" t="s">
        <v>191</v>
      </c>
      <c r="D142" s="56" t="s">
        <v>20</v>
      </c>
      <c r="E142" s="114"/>
      <c r="F142" s="56" t="s">
        <v>22</v>
      </c>
      <c r="G142" s="56" t="s">
        <v>37</v>
      </c>
      <c r="H142" s="57" t="s">
        <v>717</v>
      </c>
      <c r="J142" s="41" t="s">
        <v>962</v>
      </c>
      <c r="K142" s="41" t="s">
        <v>791</v>
      </c>
      <c r="L142" s="53" t="s">
        <v>943</v>
      </c>
    </row>
    <row r="143" spans="2:12" ht="51">
      <c r="B143" s="30">
        <v>142</v>
      </c>
      <c r="C143" s="56" t="s">
        <v>191</v>
      </c>
      <c r="D143" s="56" t="s">
        <v>20</v>
      </c>
      <c r="E143" s="114"/>
      <c r="F143" s="56" t="s">
        <v>22</v>
      </c>
      <c r="G143" s="56" t="s">
        <v>37</v>
      </c>
      <c r="H143" s="57" t="s">
        <v>717</v>
      </c>
      <c r="J143" s="41" t="s">
        <v>918</v>
      </c>
      <c r="K143" s="41" t="s">
        <v>737</v>
      </c>
      <c r="L143" s="53" t="s">
        <v>738</v>
      </c>
    </row>
    <row r="144" spans="2:12" ht="51">
      <c r="B144" s="30">
        <v>143</v>
      </c>
      <c r="C144" s="56" t="s">
        <v>191</v>
      </c>
      <c r="D144" s="56" t="s">
        <v>20</v>
      </c>
      <c r="E144" s="114"/>
      <c r="F144" s="56" t="s">
        <v>22</v>
      </c>
      <c r="G144" s="56" t="s">
        <v>37</v>
      </c>
      <c r="H144" s="57" t="s">
        <v>717</v>
      </c>
      <c r="J144" s="41" t="s">
        <v>963</v>
      </c>
      <c r="K144" s="41" t="s">
        <v>964</v>
      </c>
      <c r="L144" s="53" t="s">
        <v>959</v>
      </c>
    </row>
    <row r="145" spans="2:12" ht="51">
      <c r="B145" s="30">
        <v>144</v>
      </c>
      <c r="C145" s="56" t="s">
        <v>191</v>
      </c>
      <c r="D145" s="56" t="s">
        <v>20</v>
      </c>
      <c r="E145" s="114"/>
      <c r="F145" s="56" t="s">
        <v>22</v>
      </c>
      <c r="G145" s="56" t="s">
        <v>37</v>
      </c>
      <c r="H145" s="57" t="s">
        <v>717</v>
      </c>
      <c r="J145" s="41" t="s">
        <v>965</v>
      </c>
      <c r="K145" s="41" t="s">
        <v>964</v>
      </c>
      <c r="L145" s="53" t="s">
        <v>733</v>
      </c>
    </row>
    <row r="146" spans="2:12" ht="51">
      <c r="B146" s="30">
        <v>145</v>
      </c>
      <c r="C146" s="56" t="s">
        <v>191</v>
      </c>
      <c r="D146" s="56" t="s">
        <v>20</v>
      </c>
      <c r="E146" s="114"/>
      <c r="F146" s="56" t="s">
        <v>22</v>
      </c>
      <c r="G146" s="56" t="s">
        <v>37</v>
      </c>
      <c r="H146" s="57" t="s">
        <v>717</v>
      </c>
      <c r="J146" s="41" t="s">
        <v>966</v>
      </c>
      <c r="K146" s="41" t="s">
        <v>724</v>
      </c>
      <c r="L146" s="53" t="s">
        <v>755</v>
      </c>
    </row>
    <row r="147" spans="2:12" ht="51">
      <c r="B147" s="30">
        <v>146</v>
      </c>
      <c r="C147" s="56" t="s">
        <v>191</v>
      </c>
      <c r="D147" s="56" t="s">
        <v>20</v>
      </c>
      <c r="E147" s="114"/>
      <c r="F147" s="56" t="s">
        <v>22</v>
      </c>
      <c r="G147" s="56" t="s">
        <v>37</v>
      </c>
      <c r="H147" s="57" t="s">
        <v>717</v>
      </c>
      <c r="J147" s="41" t="s">
        <v>967</v>
      </c>
      <c r="K147" s="41" t="s">
        <v>917</v>
      </c>
      <c r="L147" s="53" t="s">
        <v>934</v>
      </c>
    </row>
    <row r="148" spans="2:12" ht="51">
      <c r="B148" s="30">
        <v>147</v>
      </c>
      <c r="C148" s="56" t="s">
        <v>191</v>
      </c>
      <c r="D148" s="56" t="s">
        <v>20</v>
      </c>
      <c r="E148" s="114"/>
      <c r="F148" s="56" t="s">
        <v>22</v>
      </c>
      <c r="G148" s="56" t="s">
        <v>37</v>
      </c>
      <c r="H148" s="57" t="s">
        <v>717</v>
      </c>
      <c r="J148" s="41" t="s">
        <v>935</v>
      </c>
      <c r="K148" s="41" t="s">
        <v>737</v>
      </c>
      <c r="L148" s="53" t="s">
        <v>936</v>
      </c>
    </row>
    <row r="149" spans="2:12" ht="51">
      <c r="B149" s="30">
        <v>148</v>
      </c>
      <c r="C149" s="56" t="s">
        <v>191</v>
      </c>
      <c r="D149" s="56" t="s">
        <v>20</v>
      </c>
      <c r="E149" s="114"/>
      <c r="F149" s="56" t="s">
        <v>22</v>
      </c>
      <c r="G149" s="56" t="s">
        <v>37</v>
      </c>
      <c r="H149" s="57" t="s">
        <v>717</v>
      </c>
      <c r="J149" s="41" t="s">
        <v>968</v>
      </c>
      <c r="K149" s="41" t="s">
        <v>969</v>
      </c>
      <c r="L149" s="53" t="s">
        <v>970</v>
      </c>
    </row>
    <row r="150" spans="2:12" ht="51">
      <c r="B150" s="30">
        <v>149</v>
      </c>
      <c r="C150" s="56" t="s">
        <v>191</v>
      </c>
      <c r="D150" s="56" t="s">
        <v>20</v>
      </c>
      <c r="E150" s="114"/>
      <c r="F150" s="56" t="s">
        <v>22</v>
      </c>
      <c r="G150" s="56" t="s">
        <v>37</v>
      </c>
      <c r="H150" s="57" t="s">
        <v>717</v>
      </c>
      <c r="J150" s="41" t="s">
        <v>971</v>
      </c>
      <c r="K150" s="41" t="s">
        <v>969</v>
      </c>
      <c r="L150" s="53" t="s">
        <v>733</v>
      </c>
    </row>
    <row r="151" spans="2:12" ht="63.75">
      <c r="B151" s="30">
        <v>150</v>
      </c>
      <c r="C151" s="56" t="s">
        <v>191</v>
      </c>
      <c r="D151" s="56" t="s">
        <v>20</v>
      </c>
      <c r="E151" s="114"/>
      <c r="F151" s="56" t="s">
        <v>22</v>
      </c>
      <c r="G151" s="56" t="s">
        <v>37</v>
      </c>
      <c r="H151" s="57" t="s">
        <v>717</v>
      </c>
      <c r="J151" s="41" t="s">
        <v>972</v>
      </c>
      <c r="K151" s="41" t="s">
        <v>724</v>
      </c>
      <c r="L151" s="53" t="s">
        <v>973</v>
      </c>
    </row>
    <row r="152" spans="2:12" ht="51">
      <c r="B152" s="30">
        <v>151</v>
      </c>
      <c r="C152" s="56" t="s">
        <v>191</v>
      </c>
      <c r="D152" s="56" t="s">
        <v>20</v>
      </c>
      <c r="E152" s="114"/>
      <c r="F152" s="56" t="s">
        <v>22</v>
      </c>
      <c r="G152" s="56" t="s">
        <v>37</v>
      </c>
      <c r="H152" s="57" t="s">
        <v>717</v>
      </c>
      <c r="J152" s="41" t="s">
        <v>974</v>
      </c>
      <c r="K152" s="41" t="s">
        <v>975</v>
      </c>
      <c r="L152" s="53" t="s">
        <v>976</v>
      </c>
    </row>
    <row r="153" spans="2:12" ht="51">
      <c r="B153" s="30">
        <v>152</v>
      </c>
      <c r="C153" s="56" t="s">
        <v>191</v>
      </c>
      <c r="D153" s="56" t="s">
        <v>20</v>
      </c>
      <c r="E153" s="114"/>
      <c r="F153" s="56" t="s">
        <v>22</v>
      </c>
      <c r="G153" s="56" t="s">
        <v>37</v>
      </c>
      <c r="H153" s="57" t="s">
        <v>717</v>
      </c>
      <c r="J153" s="41" t="s">
        <v>935</v>
      </c>
      <c r="K153" s="41" t="s">
        <v>737</v>
      </c>
      <c r="L153" s="53" t="s">
        <v>936</v>
      </c>
    </row>
    <row r="154" spans="2:12" ht="51">
      <c r="B154" s="30">
        <v>153</v>
      </c>
      <c r="C154" s="56" t="s">
        <v>191</v>
      </c>
      <c r="D154" s="56" t="s">
        <v>20</v>
      </c>
      <c r="E154" s="114"/>
      <c r="F154" s="56" t="s">
        <v>22</v>
      </c>
      <c r="G154" s="56" t="s">
        <v>37</v>
      </c>
      <c r="H154" s="57" t="s">
        <v>717</v>
      </c>
      <c r="J154" s="41" t="s">
        <v>977</v>
      </c>
      <c r="K154" s="41" t="s">
        <v>978</v>
      </c>
      <c r="L154" s="53" t="s">
        <v>979</v>
      </c>
    </row>
    <row r="155" spans="2:12" ht="51">
      <c r="B155" s="30">
        <v>154</v>
      </c>
      <c r="C155" s="56" t="s">
        <v>191</v>
      </c>
      <c r="D155" s="56" t="s">
        <v>20</v>
      </c>
      <c r="E155" s="114"/>
      <c r="F155" s="56" t="s">
        <v>22</v>
      </c>
      <c r="G155" s="56" t="s">
        <v>37</v>
      </c>
      <c r="H155" s="57" t="s">
        <v>717</v>
      </c>
      <c r="J155" s="41" t="s">
        <v>980</v>
      </c>
      <c r="K155" s="41" t="s">
        <v>978</v>
      </c>
      <c r="L155" s="53" t="s">
        <v>733</v>
      </c>
    </row>
    <row r="156" spans="2:12" ht="63.75">
      <c r="B156" s="30">
        <v>155</v>
      </c>
      <c r="C156" s="56" t="s">
        <v>191</v>
      </c>
      <c r="D156" s="56" t="s">
        <v>20</v>
      </c>
      <c r="E156" s="114"/>
      <c r="F156" s="56" t="s">
        <v>22</v>
      </c>
      <c r="G156" s="56" t="s">
        <v>37</v>
      </c>
      <c r="H156" s="57" t="s">
        <v>717</v>
      </c>
      <c r="J156" s="41" t="s">
        <v>981</v>
      </c>
      <c r="K156" s="41" t="s">
        <v>724</v>
      </c>
      <c r="L156" s="53" t="s">
        <v>982</v>
      </c>
    </row>
    <row r="157" spans="2:12" ht="51">
      <c r="B157" s="30">
        <v>156</v>
      </c>
      <c r="C157" s="56" t="s">
        <v>191</v>
      </c>
      <c r="D157" s="56" t="s">
        <v>20</v>
      </c>
      <c r="E157" s="114"/>
      <c r="F157" s="56" t="s">
        <v>22</v>
      </c>
      <c r="G157" s="56" t="s">
        <v>37</v>
      </c>
      <c r="H157" s="57" t="s">
        <v>717</v>
      </c>
      <c r="J157" s="41" t="s">
        <v>983</v>
      </c>
      <c r="K157" s="41" t="s">
        <v>917</v>
      </c>
      <c r="L157" s="53" t="s">
        <v>934</v>
      </c>
    </row>
    <row r="158" spans="2:12" ht="51">
      <c r="B158" s="30">
        <v>157</v>
      </c>
      <c r="C158" s="56" t="s">
        <v>191</v>
      </c>
      <c r="D158" s="56" t="s">
        <v>20</v>
      </c>
      <c r="E158" s="114"/>
      <c r="F158" s="56" t="s">
        <v>22</v>
      </c>
      <c r="G158" s="56" t="s">
        <v>37</v>
      </c>
      <c r="H158" s="57" t="s">
        <v>717</v>
      </c>
      <c r="J158" s="41" t="s">
        <v>944</v>
      </c>
      <c r="K158" s="41" t="s">
        <v>737</v>
      </c>
      <c r="L158" s="53" t="s">
        <v>946</v>
      </c>
    </row>
    <row r="159" spans="2:12" ht="51">
      <c r="B159" s="30">
        <v>158</v>
      </c>
      <c r="C159" s="56" t="s">
        <v>191</v>
      </c>
      <c r="D159" s="56" t="s">
        <v>20</v>
      </c>
      <c r="E159" s="114"/>
      <c r="F159" s="56" t="s">
        <v>22</v>
      </c>
      <c r="G159" s="56" t="s">
        <v>37</v>
      </c>
      <c r="H159" s="57" t="s">
        <v>717</v>
      </c>
      <c r="J159" s="41" t="s">
        <v>984</v>
      </c>
      <c r="K159" s="41" t="s">
        <v>985</v>
      </c>
      <c r="L159" s="53" t="s">
        <v>986</v>
      </c>
    </row>
    <row r="160" spans="2:12" ht="51">
      <c r="B160" s="30">
        <v>159</v>
      </c>
      <c r="C160" s="56" t="s">
        <v>191</v>
      </c>
      <c r="D160" s="56" t="s">
        <v>20</v>
      </c>
      <c r="E160" s="114"/>
      <c r="F160" s="56" t="s">
        <v>22</v>
      </c>
      <c r="G160" s="56" t="s">
        <v>37</v>
      </c>
      <c r="H160" s="57" t="s">
        <v>717</v>
      </c>
      <c r="J160" s="41" t="s">
        <v>987</v>
      </c>
      <c r="K160" s="41" t="s">
        <v>985</v>
      </c>
      <c r="L160" s="53" t="s">
        <v>733</v>
      </c>
    </row>
    <row r="161" spans="2:12" ht="63.75">
      <c r="B161" s="30">
        <v>160</v>
      </c>
      <c r="C161" s="56" t="s">
        <v>191</v>
      </c>
      <c r="D161" s="56" t="s">
        <v>20</v>
      </c>
      <c r="E161" s="114"/>
      <c r="F161" s="56" t="s">
        <v>22</v>
      </c>
      <c r="G161" s="56" t="s">
        <v>37</v>
      </c>
      <c r="H161" s="57" t="s">
        <v>717</v>
      </c>
      <c r="J161" s="41" t="s">
        <v>988</v>
      </c>
      <c r="K161" s="41" t="s">
        <v>724</v>
      </c>
      <c r="L161" s="53" t="s">
        <v>989</v>
      </c>
    </row>
    <row r="162" spans="2:12" ht="76.5">
      <c r="B162" s="30">
        <v>161</v>
      </c>
      <c r="C162" s="56" t="s">
        <v>191</v>
      </c>
      <c r="D162" s="56" t="s">
        <v>20</v>
      </c>
      <c r="E162" s="114"/>
      <c r="F162" s="56" t="s">
        <v>22</v>
      </c>
      <c r="G162" s="56" t="s">
        <v>37</v>
      </c>
      <c r="H162" s="57" t="s">
        <v>717</v>
      </c>
      <c r="J162" s="41" t="s">
        <v>990</v>
      </c>
      <c r="K162" s="41" t="s">
        <v>727</v>
      </c>
      <c r="L162" s="53" t="s">
        <v>991</v>
      </c>
    </row>
    <row r="163" spans="2:12" ht="51">
      <c r="B163" s="30">
        <v>162</v>
      </c>
      <c r="C163" s="56" t="s">
        <v>191</v>
      </c>
      <c r="D163" s="56" t="s">
        <v>20</v>
      </c>
      <c r="E163" s="114"/>
      <c r="F163" s="56" t="s">
        <v>22</v>
      </c>
      <c r="G163" s="56" t="s">
        <v>37</v>
      </c>
      <c r="H163" s="57" t="s">
        <v>717</v>
      </c>
      <c r="J163" s="41" t="s">
        <v>944</v>
      </c>
      <c r="K163" s="41" t="s">
        <v>737</v>
      </c>
      <c r="L163" s="53" t="s">
        <v>946</v>
      </c>
    </row>
    <row r="164" spans="2:12" ht="51">
      <c r="B164" s="30">
        <v>163</v>
      </c>
      <c r="C164" s="56" t="s">
        <v>191</v>
      </c>
      <c r="D164" s="56" t="s">
        <v>20</v>
      </c>
      <c r="E164" s="114"/>
      <c r="F164" s="56" t="s">
        <v>22</v>
      </c>
      <c r="G164" s="56" t="s">
        <v>37</v>
      </c>
      <c r="H164" s="57" t="s">
        <v>717</v>
      </c>
      <c r="J164" s="41" t="s">
        <v>992</v>
      </c>
      <c r="K164" s="41" t="s">
        <v>993</v>
      </c>
      <c r="L164" s="53" t="s">
        <v>994</v>
      </c>
    </row>
    <row r="165" spans="2:12" ht="51">
      <c r="B165" s="30">
        <v>164</v>
      </c>
      <c r="C165" s="56" t="s">
        <v>191</v>
      </c>
      <c r="D165" s="56" t="s">
        <v>20</v>
      </c>
      <c r="E165" s="114"/>
      <c r="F165" s="56" t="s">
        <v>22</v>
      </c>
      <c r="G165" s="56" t="s">
        <v>37</v>
      </c>
      <c r="H165" s="57" t="s">
        <v>717</v>
      </c>
      <c r="J165" s="41" t="s">
        <v>995</v>
      </c>
      <c r="K165" s="41" t="s">
        <v>993</v>
      </c>
      <c r="L165" s="53" t="s">
        <v>733</v>
      </c>
    </row>
    <row r="166" spans="2:12" ht="63.75">
      <c r="B166" s="30">
        <v>165</v>
      </c>
      <c r="C166" s="56" t="s">
        <v>191</v>
      </c>
      <c r="D166" s="56" t="s">
        <v>20</v>
      </c>
      <c r="E166" s="114"/>
      <c r="F166" s="56" t="s">
        <v>22</v>
      </c>
      <c r="G166" s="56" t="s">
        <v>37</v>
      </c>
      <c r="H166" s="57" t="s">
        <v>717</v>
      </c>
      <c r="J166" s="41" t="s">
        <v>996</v>
      </c>
      <c r="K166" s="41" t="s">
        <v>724</v>
      </c>
      <c r="L166" s="53" t="s">
        <v>997</v>
      </c>
    </row>
    <row r="167" spans="2:12" ht="76.5">
      <c r="B167" s="30">
        <v>166</v>
      </c>
      <c r="C167" s="56" t="s">
        <v>191</v>
      </c>
      <c r="D167" s="56" t="s">
        <v>20</v>
      </c>
      <c r="E167" s="114"/>
      <c r="F167" s="56" t="s">
        <v>22</v>
      </c>
      <c r="G167" s="56" t="s">
        <v>37</v>
      </c>
      <c r="H167" s="57" t="s">
        <v>717</v>
      </c>
      <c r="J167" s="41" t="s">
        <v>990</v>
      </c>
      <c r="K167" s="41" t="s">
        <v>727</v>
      </c>
      <c r="L167" s="53" t="s">
        <v>991</v>
      </c>
    </row>
    <row r="168" spans="2:12" ht="51">
      <c r="B168" s="30">
        <v>167</v>
      </c>
      <c r="C168" s="56" t="s">
        <v>191</v>
      </c>
      <c r="D168" s="56" t="s">
        <v>20</v>
      </c>
      <c r="E168" s="114"/>
      <c r="F168" s="56" t="s">
        <v>22</v>
      </c>
      <c r="G168" s="56" t="s">
        <v>37</v>
      </c>
      <c r="H168" s="57" t="s">
        <v>717</v>
      </c>
      <c r="J168" s="41" t="s">
        <v>944</v>
      </c>
      <c r="K168" s="41" t="s">
        <v>737</v>
      </c>
      <c r="L168" s="53" t="s">
        <v>946</v>
      </c>
    </row>
    <row r="169" spans="2:12" ht="51">
      <c r="B169" s="30">
        <v>168</v>
      </c>
      <c r="C169" s="56" t="s">
        <v>191</v>
      </c>
      <c r="D169" s="56" t="s">
        <v>20</v>
      </c>
      <c r="E169" s="114"/>
      <c r="F169" s="56" t="s">
        <v>22</v>
      </c>
      <c r="G169" s="56" t="s">
        <v>37</v>
      </c>
      <c r="H169" s="57" t="s">
        <v>717</v>
      </c>
      <c r="J169" s="41" t="s">
        <v>998</v>
      </c>
      <c r="K169" s="41" t="s">
        <v>999</v>
      </c>
      <c r="L169" s="53" t="s">
        <v>1000</v>
      </c>
    </row>
    <row r="170" spans="2:12" ht="51">
      <c r="B170" s="30">
        <v>169</v>
      </c>
      <c r="C170" s="56" t="s">
        <v>191</v>
      </c>
      <c r="D170" s="56" t="s">
        <v>20</v>
      </c>
      <c r="E170" s="114"/>
      <c r="F170" s="56" t="s">
        <v>22</v>
      </c>
      <c r="G170" s="56" t="s">
        <v>37</v>
      </c>
      <c r="H170" s="57" t="s">
        <v>717</v>
      </c>
      <c r="J170" s="41" t="s">
        <v>1001</v>
      </c>
      <c r="K170" s="41" t="s">
        <v>999</v>
      </c>
      <c r="L170" s="53" t="s">
        <v>733</v>
      </c>
    </row>
    <row r="171" spans="2:12" ht="63.75">
      <c r="B171" s="30">
        <v>170</v>
      </c>
      <c r="C171" s="56" t="s">
        <v>191</v>
      </c>
      <c r="D171" s="56" t="s">
        <v>20</v>
      </c>
      <c r="E171" s="114"/>
      <c r="F171" s="56" t="s">
        <v>22</v>
      </c>
      <c r="G171" s="56" t="s">
        <v>37</v>
      </c>
      <c r="H171" s="57" t="s">
        <v>717</v>
      </c>
      <c r="J171" s="41" t="s">
        <v>1002</v>
      </c>
      <c r="K171" s="41" t="s">
        <v>724</v>
      </c>
      <c r="L171" s="53" t="s">
        <v>997</v>
      </c>
    </row>
    <row r="172" spans="2:12" ht="51">
      <c r="B172" s="30">
        <v>171</v>
      </c>
      <c r="C172" s="56" t="s">
        <v>191</v>
      </c>
      <c r="D172" s="56" t="s">
        <v>20</v>
      </c>
      <c r="E172" s="114"/>
      <c r="F172" s="56" t="s">
        <v>22</v>
      </c>
      <c r="G172" s="56" t="s">
        <v>37</v>
      </c>
      <c r="H172" s="57" t="s">
        <v>717</v>
      </c>
      <c r="J172" s="41" t="s">
        <v>1003</v>
      </c>
      <c r="K172" s="41" t="s">
        <v>1004</v>
      </c>
      <c r="L172" s="53" t="s">
        <v>1005</v>
      </c>
    </row>
    <row r="173" spans="2:12" ht="51">
      <c r="B173" s="30">
        <v>172</v>
      </c>
      <c r="C173" s="56" t="s">
        <v>191</v>
      </c>
      <c r="D173" s="56" t="s">
        <v>20</v>
      </c>
      <c r="E173" s="114"/>
      <c r="F173" s="56" t="s">
        <v>22</v>
      </c>
      <c r="G173" s="56" t="s">
        <v>37</v>
      </c>
      <c r="H173" s="57" t="s">
        <v>717</v>
      </c>
      <c r="J173" s="41" t="s">
        <v>944</v>
      </c>
      <c r="K173" s="41" t="s">
        <v>737</v>
      </c>
      <c r="L173" s="53" t="s">
        <v>946</v>
      </c>
    </row>
    <row r="174" spans="2:12" ht="51">
      <c r="B174" s="30">
        <v>173</v>
      </c>
      <c r="C174" s="56" t="s">
        <v>191</v>
      </c>
      <c r="D174" s="56" t="s">
        <v>20</v>
      </c>
      <c r="E174" s="114"/>
      <c r="F174" s="56" t="s">
        <v>22</v>
      </c>
      <c r="G174" s="56" t="s">
        <v>37</v>
      </c>
      <c r="H174" s="57" t="s">
        <v>717</v>
      </c>
      <c r="J174" s="41" t="s">
        <v>1006</v>
      </c>
      <c r="K174" s="41" t="s">
        <v>1007</v>
      </c>
      <c r="L174" s="53" t="s">
        <v>1008</v>
      </c>
    </row>
    <row r="175" spans="2:12" ht="51">
      <c r="B175" s="30">
        <v>174</v>
      </c>
      <c r="C175" s="56" t="s">
        <v>191</v>
      </c>
      <c r="D175" s="56" t="s">
        <v>20</v>
      </c>
      <c r="E175" s="114"/>
      <c r="F175" s="56" t="s">
        <v>22</v>
      </c>
      <c r="G175" s="56" t="s">
        <v>37</v>
      </c>
      <c r="H175" s="57" t="s">
        <v>717</v>
      </c>
      <c r="J175" s="41" t="s">
        <v>1009</v>
      </c>
      <c r="K175" s="41" t="s">
        <v>1007</v>
      </c>
      <c r="L175" s="53" t="s">
        <v>733</v>
      </c>
    </row>
    <row r="176" spans="2:12" ht="63.75">
      <c r="B176" s="30">
        <v>175</v>
      </c>
      <c r="C176" s="56" t="s">
        <v>191</v>
      </c>
      <c r="D176" s="56" t="s">
        <v>20</v>
      </c>
      <c r="E176" s="114"/>
      <c r="F176" s="56" t="s">
        <v>22</v>
      </c>
      <c r="G176" s="56" t="s">
        <v>37</v>
      </c>
      <c r="H176" s="57" t="s">
        <v>717</v>
      </c>
      <c r="J176" s="41" t="s">
        <v>1010</v>
      </c>
      <c r="K176" s="41" t="s">
        <v>724</v>
      </c>
      <c r="L176" s="53" t="s">
        <v>1011</v>
      </c>
    </row>
    <row r="177" spans="2:12" ht="51">
      <c r="B177" s="30">
        <v>176</v>
      </c>
      <c r="C177" s="56" t="s">
        <v>191</v>
      </c>
      <c r="D177" s="56" t="s">
        <v>20</v>
      </c>
      <c r="E177" s="114"/>
      <c r="F177" s="56" t="s">
        <v>22</v>
      </c>
      <c r="G177" s="56" t="s">
        <v>37</v>
      </c>
      <c r="H177" s="57" t="s">
        <v>717</v>
      </c>
      <c r="J177" s="41" t="s">
        <v>1003</v>
      </c>
      <c r="K177" s="41" t="s">
        <v>1004</v>
      </c>
      <c r="L177" s="53" t="s">
        <v>1005</v>
      </c>
    </row>
    <row r="178" spans="2:12" ht="51">
      <c r="B178" s="30">
        <v>177</v>
      </c>
      <c r="C178" s="56" t="s">
        <v>191</v>
      </c>
      <c r="D178" s="56" t="s">
        <v>20</v>
      </c>
      <c r="E178" s="114"/>
      <c r="F178" s="56" t="s">
        <v>22</v>
      </c>
      <c r="G178" s="56" t="s">
        <v>37</v>
      </c>
      <c r="H178" s="57" t="s">
        <v>717</v>
      </c>
      <c r="J178" s="41" t="s">
        <v>944</v>
      </c>
      <c r="K178" s="41" t="s">
        <v>737</v>
      </c>
      <c r="L178" s="53" t="s">
        <v>946</v>
      </c>
    </row>
    <row r="179" spans="2:12" ht="51">
      <c r="B179" s="30">
        <v>178</v>
      </c>
      <c r="C179" s="56" t="s">
        <v>191</v>
      </c>
      <c r="D179" s="56" t="s">
        <v>20</v>
      </c>
      <c r="E179" s="114"/>
      <c r="F179" s="56" t="s">
        <v>22</v>
      </c>
      <c r="G179" s="56" t="s">
        <v>37</v>
      </c>
      <c r="H179" s="57" t="s">
        <v>717</v>
      </c>
      <c r="J179" s="41" t="s">
        <v>1012</v>
      </c>
      <c r="K179" s="41" t="s">
        <v>1013</v>
      </c>
      <c r="L179" s="53" t="s">
        <v>1014</v>
      </c>
    </row>
    <row r="180" spans="2:12" ht="51">
      <c r="B180" s="30">
        <v>179</v>
      </c>
      <c r="C180" s="56" t="s">
        <v>191</v>
      </c>
      <c r="D180" s="56" t="s">
        <v>20</v>
      </c>
      <c r="E180" s="114"/>
      <c r="F180" s="56" t="s">
        <v>22</v>
      </c>
      <c r="G180" s="56" t="s">
        <v>37</v>
      </c>
      <c r="H180" s="57" t="s">
        <v>717</v>
      </c>
      <c r="J180" s="41" t="s">
        <v>1015</v>
      </c>
      <c r="K180" s="41" t="s">
        <v>1013</v>
      </c>
      <c r="L180" s="53" t="s">
        <v>733</v>
      </c>
    </row>
    <row r="181" spans="2:12" ht="51">
      <c r="B181" s="30">
        <v>180</v>
      </c>
      <c r="C181" s="56" t="s">
        <v>191</v>
      </c>
      <c r="D181" s="56" t="s">
        <v>20</v>
      </c>
      <c r="E181" s="114"/>
      <c r="F181" s="56" t="s">
        <v>22</v>
      </c>
      <c r="G181" s="56" t="s">
        <v>37</v>
      </c>
      <c r="H181" s="57" t="s">
        <v>717</v>
      </c>
      <c r="J181" s="41" t="s">
        <v>1016</v>
      </c>
      <c r="K181" s="41" t="s">
        <v>724</v>
      </c>
      <c r="L181" s="53" t="s">
        <v>755</v>
      </c>
    </row>
    <row r="182" spans="2:12" ht="51">
      <c r="B182" s="30">
        <v>181</v>
      </c>
      <c r="C182" s="56" t="s">
        <v>191</v>
      </c>
      <c r="D182" s="56" t="s">
        <v>20</v>
      </c>
      <c r="E182" s="114"/>
      <c r="F182" s="56" t="s">
        <v>22</v>
      </c>
      <c r="G182" s="56" t="s">
        <v>37</v>
      </c>
      <c r="H182" s="57" t="s">
        <v>717</v>
      </c>
      <c r="J182" s="41" t="s">
        <v>1017</v>
      </c>
      <c r="K182" s="41" t="s">
        <v>782</v>
      </c>
      <c r="L182" s="53" t="s">
        <v>1018</v>
      </c>
    </row>
    <row r="183" spans="2:12" ht="51">
      <c r="B183" s="30">
        <v>182</v>
      </c>
      <c r="C183" s="56" t="s">
        <v>191</v>
      </c>
      <c r="D183" s="56" t="s">
        <v>20</v>
      </c>
      <c r="E183" s="114"/>
      <c r="F183" s="56" t="s">
        <v>22</v>
      </c>
      <c r="G183" s="56" t="s">
        <v>37</v>
      </c>
      <c r="H183" s="57" t="s">
        <v>717</v>
      </c>
      <c r="J183" s="41" t="s">
        <v>918</v>
      </c>
      <c r="K183" s="41" t="s">
        <v>737</v>
      </c>
      <c r="L183" s="53" t="s">
        <v>738</v>
      </c>
    </row>
    <row r="184" spans="2:12" ht="51">
      <c r="B184" s="30">
        <v>183</v>
      </c>
      <c r="C184" s="56" t="s">
        <v>191</v>
      </c>
      <c r="D184" s="56" t="s">
        <v>20</v>
      </c>
      <c r="E184" s="114"/>
      <c r="F184" s="56" t="s">
        <v>22</v>
      </c>
      <c r="G184" s="56" t="s">
        <v>37</v>
      </c>
      <c r="H184" s="57" t="s">
        <v>717</v>
      </c>
      <c r="J184" s="41" t="s">
        <v>1019</v>
      </c>
      <c r="K184" s="41" t="s">
        <v>1020</v>
      </c>
      <c r="L184" s="53" t="s">
        <v>1014</v>
      </c>
    </row>
    <row r="185" spans="2:12" ht="51">
      <c r="B185" s="30">
        <v>184</v>
      </c>
      <c r="C185" s="56" t="s">
        <v>191</v>
      </c>
      <c r="D185" s="56" t="s">
        <v>20</v>
      </c>
      <c r="E185" s="114"/>
      <c r="F185" s="56" t="s">
        <v>22</v>
      </c>
      <c r="G185" s="56" t="s">
        <v>37</v>
      </c>
      <c r="H185" s="57" t="s">
        <v>717</v>
      </c>
      <c r="J185" s="41" t="s">
        <v>1021</v>
      </c>
      <c r="K185" s="41" t="s">
        <v>1020</v>
      </c>
      <c r="L185" s="53" t="s">
        <v>733</v>
      </c>
    </row>
    <row r="186" spans="2:12" ht="51">
      <c r="B186" s="30">
        <v>185</v>
      </c>
      <c r="C186" s="56" t="s">
        <v>191</v>
      </c>
      <c r="D186" s="56" t="s">
        <v>20</v>
      </c>
      <c r="E186" s="114"/>
      <c r="F186" s="56" t="s">
        <v>22</v>
      </c>
      <c r="G186" s="56" t="s">
        <v>37</v>
      </c>
      <c r="H186" s="57" t="s">
        <v>717</v>
      </c>
      <c r="J186" s="41" t="s">
        <v>1022</v>
      </c>
      <c r="K186" s="41" t="s">
        <v>724</v>
      </c>
      <c r="L186" s="53" t="s">
        <v>755</v>
      </c>
    </row>
    <row r="187" spans="2:12" ht="51">
      <c r="B187" s="30">
        <v>186</v>
      </c>
      <c r="C187" s="56" t="s">
        <v>191</v>
      </c>
      <c r="D187" s="56" t="s">
        <v>20</v>
      </c>
      <c r="E187" s="114"/>
      <c r="F187" s="56" t="s">
        <v>22</v>
      </c>
      <c r="G187" s="56" t="s">
        <v>37</v>
      </c>
      <c r="H187" s="57" t="s">
        <v>717</v>
      </c>
      <c r="J187" s="41" t="s">
        <v>990</v>
      </c>
      <c r="K187" s="41" t="s">
        <v>727</v>
      </c>
      <c r="L187" s="53" t="s">
        <v>909</v>
      </c>
    </row>
    <row r="188" spans="2:12" ht="51">
      <c r="B188" s="30">
        <v>187</v>
      </c>
      <c r="C188" s="56" t="s">
        <v>191</v>
      </c>
      <c r="D188" s="56" t="s">
        <v>20</v>
      </c>
      <c r="E188" s="114"/>
      <c r="F188" s="56" t="s">
        <v>22</v>
      </c>
      <c r="G188" s="56" t="s">
        <v>37</v>
      </c>
      <c r="H188" s="57" t="s">
        <v>717</v>
      </c>
      <c r="J188" s="41" t="s">
        <v>918</v>
      </c>
      <c r="K188" s="41" t="s">
        <v>737</v>
      </c>
      <c r="L188" s="53" t="s">
        <v>738</v>
      </c>
    </row>
    <row r="189" spans="2:12" ht="51">
      <c r="B189" s="30">
        <v>188</v>
      </c>
      <c r="C189" s="56" t="s">
        <v>191</v>
      </c>
      <c r="D189" s="56" t="s">
        <v>20</v>
      </c>
      <c r="E189" s="114"/>
      <c r="F189" s="56" t="s">
        <v>22</v>
      </c>
      <c r="G189" s="56" t="s">
        <v>37</v>
      </c>
      <c r="H189" s="57" t="s">
        <v>717</v>
      </c>
      <c r="J189" s="41" t="s">
        <v>1023</v>
      </c>
      <c r="K189" s="41" t="s">
        <v>1024</v>
      </c>
      <c r="L189" s="53" t="s">
        <v>1025</v>
      </c>
    </row>
    <row r="190" spans="2:12" ht="51">
      <c r="B190" s="30">
        <v>189</v>
      </c>
      <c r="C190" s="56" t="s">
        <v>191</v>
      </c>
      <c r="D190" s="56" t="s">
        <v>20</v>
      </c>
      <c r="E190" s="114"/>
      <c r="F190" s="56" t="s">
        <v>22</v>
      </c>
      <c r="G190" s="56" t="s">
        <v>37</v>
      </c>
      <c r="H190" s="57" t="s">
        <v>717</v>
      </c>
      <c r="J190" s="41" t="s">
        <v>1026</v>
      </c>
      <c r="K190" s="41" t="s">
        <v>1024</v>
      </c>
      <c r="L190" s="53" t="s">
        <v>733</v>
      </c>
    </row>
    <row r="191" spans="2:12" ht="51">
      <c r="B191" s="30">
        <v>190</v>
      </c>
      <c r="C191" s="56" t="s">
        <v>191</v>
      </c>
      <c r="D191" s="56" t="s">
        <v>20</v>
      </c>
      <c r="E191" s="114"/>
      <c r="F191" s="56" t="s">
        <v>22</v>
      </c>
      <c r="G191" s="56" t="s">
        <v>37</v>
      </c>
      <c r="H191" s="57" t="s">
        <v>717</v>
      </c>
      <c r="J191" s="41" t="s">
        <v>1027</v>
      </c>
      <c r="K191" s="41" t="s">
        <v>724</v>
      </c>
      <c r="L191" s="53" t="s">
        <v>1028</v>
      </c>
    </row>
    <row r="192" spans="2:12" ht="51">
      <c r="B192" s="30">
        <v>191</v>
      </c>
      <c r="C192" s="56" t="s">
        <v>191</v>
      </c>
      <c r="D192" s="56" t="s">
        <v>20</v>
      </c>
      <c r="E192" s="114"/>
      <c r="F192" s="56" t="s">
        <v>22</v>
      </c>
      <c r="G192" s="56" t="s">
        <v>37</v>
      </c>
      <c r="H192" s="57" t="s">
        <v>717</v>
      </c>
      <c r="J192" s="41" t="s">
        <v>1029</v>
      </c>
      <c r="K192" s="41" t="s">
        <v>975</v>
      </c>
      <c r="L192" s="53" t="s">
        <v>976</v>
      </c>
    </row>
    <row r="193" spans="2:12" ht="51">
      <c r="B193" s="30">
        <v>192</v>
      </c>
      <c r="C193" s="56" t="s">
        <v>191</v>
      </c>
      <c r="D193" s="56" t="s">
        <v>20</v>
      </c>
      <c r="E193" s="114"/>
      <c r="F193" s="56" t="s">
        <v>22</v>
      </c>
      <c r="G193" s="56" t="s">
        <v>37</v>
      </c>
      <c r="H193" s="57" t="s">
        <v>717</v>
      </c>
      <c r="J193" s="41" t="s">
        <v>935</v>
      </c>
      <c r="K193" s="41" t="s">
        <v>737</v>
      </c>
      <c r="L193" s="53" t="s">
        <v>936</v>
      </c>
    </row>
    <row r="194" spans="2:12" ht="51">
      <c r="B194" s="30">
        <v>193</v>
      </c>
      <c r="C194" s="56" t="s">
        <v>191</v>
      </c>
      <c r="D194" s="56" t="s">
        <v>20</v>
      </c>
      <c r="E194" s="114"/>
      <c r="F194" s="56" t="s">
        <v>22</v>
      </c>
      <c r="G194" s="56" t="s">
        <v>37</v>
      </c>
      <c r="H194" s="57" t="s">
        <v>717</v>
      </c>
      <c r="J194" s="41" t="s">
        <v>1030</v>
      </c>
      <c r="K194" s="41" t="s">
        <v>1031</v>
      </c>
      <c r="L194" s="53" t="s">
        <v>1032</v>
      </c>
    </row>
    <row r="195" spans="2:12" ht="51">
      <c r="B195" s="30">
        <v>194</v>
      </c>
      <c r="C195" s="56" t="s">
        <v>191</v>
      </c>
      <c r="D195" s="56" t="s">
        <v>20</v>
      </c>
      <c r="E195" s="114"/>
      <c r="F195" s="56" t="s">
        <v>22</v>
      </c>
      <c r="G195" s="56" t="s">
        <v>37</v>
      </c>
      <c r="H195" s="57" t="s">
        <v>717</v>
      </c>
      <c r="J195" s="41" t="s">
        <v>1033</v>
      </c>
      <c r="K195" s="41" t="s">
        <v>1031</v>
      </c>
      <c r="L195" s="53" t="s">
        <v>870</v>
      </c>
    </row>
    <row r="196" spans="2:12" ht="51">
      <c r="B196" s="30">
        <v>195</v>
      </c>
      <c r="C196" s="56" t="s">
        <v>191</v>
      </c>
      <c r="D196" s="56" t="s">
        <v>20</v>
      </c>
      <c r="E196" s="114"/>
      <c r="F196" s="56" t="s">
        <v>22</v>
      </c>
      <c r="G196" s="56" t="s">
        <v>37</v>
      </c>
      <c r="H196" s="57" t="s">
        <v>717</v>
      </c>
      <c r="J196" s="41" t="s">
        <v>1034</v>
      </c>
      <c r="K196" s="41" t="s">
        <v>724</v>
      </c>
      <c r="L196" s="53" t="s">
        <v>755</v>
      </c>
    </row>
    <row r="197" spans="2:12" ht="51">
      <c r="B197" s="30">
        <v>196</v>
      </c>
      <c r="C197" s="56" t="s">
        <v>191</v>
      </c>
      <c r="D197" s="56" t="s">
        <v>20</v>
      </c>
      <c r="E197" s="114"/>
      <c r="F197" s="56" t="s">
        <v>22</v>
      </c>
      <c r="G197" s="56" t="s">
        <v>37</v>
      </c>
      <c r="H197" s="57" t="s">
        <v>717</v>
      </c>
      <c r="J197" s="41" t="s">
        <v>1017</v>
      </c>
      <c r="K197" s="41" t="s">
        <v>1035</v>
      </c>
      <c r="L197" s="53" t="s">
        <v>1036</v>
      </c>
    </row>
    <row r="198" spans="2:12" ht="51">
      <c r="B198" s="30">
        <v>197</v>
      </c>
      <c r="C198" s="56" t="s">
        <v>191</v>
      </c>
      <c r="D198" s="56" t="s">
        <v>20</v>
      </c>
      <c r="E198" s="114"/>
      <c r="F198" s="56" t="s">
        <v>22</v>
      </c>
      <c r="G198" s="56" t="s">
        <v>37</v>
      </c>
      <c r="H198" s="57" t="s">
        <v>717</v>
      </c>
      <c r="J198" s="41" t="s">
        <v>918</v>
      </c>
      <c r="K198" s="41" t="s">
        <v>737</v>
      </c>
      <c r="L198" s="53" t="s">
        <v>738</v>
      </c>
    </row>
    <row r="199" spans="2:12" ht="51">
      <c r="B199" s="30">
        <v>198</v>
      </c>
      <c r="C199" s="56" t="s">
        <v>191</v>
      </c>
      <c r="D199" s="56" t="s">
        <v>20</v>
      </c>
      <c r="E199" s="114"/>
      <c r="F199" s="56" t="s">
        <v>22</v>
      </c>
      <c r="G199" s="56" t="s">
        <v>37</v>
      </c>
      <c r="H199" s="57" t="s">
        <v>717</v>
      </c>
      <c r="J199" s="41" t="s">
        <v>1037</v>
      </c>
      <c r="K199" s="41" t="s">
        <v>1038</v>
      </c>
      <c r="L199" s="53" t="s">
        <v>1039</v>
      </c>
    </row>
    <row r="200" spans="2:12" ht="51">
      <c r="B200" s="30">
        <v>199</v>
      </c>
      <c r="C200" s="56" t="s">
        <v>191</v>
      </c>
      <c r="D200" s="56" t="s">
        <v>20</v>
      </c>
      <c r="E200" s="114"/>
      <c r="F200" s="56" t="s">
        <v>22</v>
      </c>
      <c r="G200" s="56" t="s">
        <v>37</v>
      </c>
      <c r="H200" s="57" t="s">
        <v>717</v>
      </c>
      <c r="J200" s="41" t="s">
        <v>1040</v>
      </c>
      <c r="K200" s="41" t="s">
        <v>1038</v>
      </c>
      <c r="L200" s="53" t="s">
        <v>733</v>
      </c>
    </row>
    <row r="201" spans="2:12" ht="63.75">
      <c r="B201" s="30">
        <v>200</v>
      </c>
      <c r="C201" s="56" t="s">
        <v>191</v>
      </c>
      <c r="D201" s="56" t="s">
        <v>20</v>
      </c>
      <c r="E201" s="114"/>
      <c r="F201" s="56" t="s">
        <v>22</v>
      </c>
      <c r="G201" s="56" t="s">
        <v>37</v>
      </c>
      <c r="H201" s="57" t="s">
        <v>717</v>
      </c>
      <c r="J201" s="41" t="s">
        <v>1041</v>
      </c>
      <c r="K201" s="41" t="s">
        <v>724</v>
      </c>
      <c r="L201" s="53" t="s">
        <v>1042</v>
      </c>
    </row>
    <row r="202" spans="2:12" ht="51">
      <c r="B202" s="30">
        <v>201</v>
      </c>
      <c r="C202" s="56" t="s">
        <v>191</v>
      </c>
      <c r="D202" s="56" t="s">
        <v>20</v>
      </c>
      <c r="E202" s="114"/>
      <c r="F202" s="56" t="s">
        <v>22</v>
      </c>
      <c r="G202" s="56" t="s">
        <v>37</v>
      </c>
      <c r="H202" s="57" t="s">
        <v>717</v>
      </c>
      <c r="J202" s="41" t="s">
        <v>983</v>
      </c>
      <c r="K202" s="41" t="s">
        <v>917</v>
      </c>
      <c r="L202" s="53" t="s">
        <v>934</v>
      </c>
    </row>
    <row r="203" spans="2:12" ht="51">
      <c r="B203" s="30">
        <v>202</v>
      </c>
      <c r="C203" s="56" t="s">
        <v>191</v>
      </c>
      <c r="D203" s="56" t="s">
        <v>20</v>
      </c>
      <c r="E203" s="114"/>
      <c r="F203" s="56" t="s">
        <v>22</v>
      </c>
      <c r="G203" s="56" t="s">
        <v>37</v>
      </c>
      <c r="H203" s="57" t="s">
        <v>717</v>
      </c>
      <c r="J203" s="41" t="s">
        <v>935</v>
      </c>
      <c r="K203" s="41" t="s">
        <v>737</v>
      </c>
      <c r="L203" s="53" t="s">
        <v>936</v>
      </c>
    </row>
    <row r="204" spans="2:12" ht="51">
      <c r="B204" s="30">
        <v>203</v>
      </c>
      <c r="C204" s="56" t="s">
        <v>191</v>
      </c>
      <c r="D204" s="56" t="s">
        <v>20</v>
      </c>
      <c r="E204" s="114"/>
      <c r="F204" s="56" t="s">
        <v>22</v>
      </c>
      <c r="G204" s="56" t="s">
        <v>37</v>
      </c>
      <c r="H204" s="57" t="s">
        <v>717</v>
      </c>
      <c r="J204" s="41" t="s">
        <v>1043</v>
      </c>
      <c r="K204" s="41" t="s">
        <v>1044</v>
      </c>
      <c r="L204" s="53" t="s">
        <v>1045</v>
      </c>
    </row>
    <row r="205" spans="2:12" ht="51">
      <c r="B205" s="30">
        <v>204</v>
      </c>
      <c r="C205" s="56" t="s">
        <v>191</v>
      </c>
      <c r="D205" s="56" t="s">
        <v>20</v>
      </c>
      <c r="E205" s="114"/>
      <c r="F205" s="56" t="s">
        <v>22</v>
      </c>
      <c r="G205" s="56" t="s">
        <v>37</v>
      </c>
      <c r="H205" s="57" t="s">
        <v>717</v>
      </c>
      <c r="J205" s="41" t="s">
        <v>1046</v>
      </c>
      <c r="K205" s="41" t="s">
        <v>1044</v>
      </c>
      <c r="L205" s="53" t="s">
        <v>733</v>
      </c>
    </row>
    <row r="206" spans="2:12" ht="51">
      <c r="B206" s="30">
        <v>205</v>
      </c>
      <c r="C206" s="56" t="s">
        <v>191</v>
      </c>
      <c r="D206" s="56" t="s">
        <v>20</v>
      </c>
      <c r="E206" s="114"/>
      <c r="F206" s="56" t="s">
        <v>22</v>
      </c>
      <c r="G206" s="56" t="s">
        <v>37</v>
      </c>
      <c r="H206" s="57" t="s">
        <v>717</v>
      </c>
      <c r="J206" s="41" t="s">
        <v>1047</v>
      </c>
      <c r="K206" s="41" t="s">
        <v>724</v>
      </c>
      <c r="L206" s="53" t="s">
        <v>755</v>
      </c>
    </row>
    <row r="207" spans="2:12" ht="51">
      <c r="B207" s="30">
        <v>206</v>
      </c>
      <c r="C207" s="56" t="s">
        <v>191</v>
      </c>
      <c r="D207" s="56" t="s">
        <v>20</v>
      </c>
      <c r="E207" s="114"/>
      <c r="F207" s="56" t="s">
        <v>22</v>
      </c>
      <c r="G207" s="56" t="s">
        <v>37</v>
      </c>
      <c r="H207" s="57" t="s">
        <v>717</v>
      </c>
      <c r="J207" s="41" t="s">
        <v>1048</v>
      </c>
      <c r="K207" s="41" t="s">
        <v>727</v>
      </c>
      <c r="L207" s="53" t="s">
        <v>1049</v>
      </c>
    </row>
    <row r="208" spans="2:12" ht="51">
      <c r="B208" s="30">
        <v>207</v>
      </c>
      <c r="C208" s="56" t="s">
        <v>191</v>
      </c>
      <c r="D208" s="56" t="s">
        <v>20</v>
      </c>
      <c r="E208" s="114"/>
      <c r="F208" s="56" t="s">
        <v>22</v>
      </c>
      <c r="G208" s="56" t="s">
        <v>37</v>
      </c>
      <c r="H208" s="57" t="s">
        <v>717</v>
      </c>
      <c r="J208" s="41" t="s">
        <v>1050</v>
      </c>
      <c r="K208" s="41" t="s">
        <v>1051</v>
      </c>
      <c r="L208" s="53" t="s">
        <v>1052</v>
      </c>
    </row>
    <row r="209" spans="2:12" ht="51">
      <c r="B209" s="30">
        <v>208</v>
      </c>
      <c r="C209" s="56" t="s">
        <v>191</v>
      </c>
      <c r="D209" s="56" t="s">
        <v>20</v>
      </c>
      <c r="E209" s="114"/>
      <c r="F209" s="56" t="s">
        <v>22</v>
      </c>
      <c r="G209" s="56" t="s">
        <v>37</v>
      </c>
      <c r="H209" s="57" t="s">
        <v>717</v>
      </c>
      <c r="J209" s="41" t="s">
        <v>1053</v>
      </c>
      <c r="K209" s="41" t="s">
        <v>1051</v>
      </c>
      <c r="L209" s="53" t="s">
        <v>733</v>
      </c>
    </row>
    <row r="210" spans="2:12" ht="51">
      <c r="B210" s="30">
        <v>209</v>
      </c>
      <c r="C210" s="56" t="s">
        <v>191</v>
      </c>
      <c r="D210" s="56" t="s">
        <v>20</v>
      </c>
      <c r="E210" s="114"/>
      <c r="F210" s="56" t="s">
        <v>22</v>
      </c>
      <c r="G210" s="56" t="s">
        <v>37</v>
      </c>
      <c r="H210" s="57" t="s">
        <v>717</v>
      </c>
      <c r="J210" s="41" t="s">
        <v>1054</v>
      </c>
      <c r="K210" s="41" t="s">
        <v>724</v>
      </c>
      <c r="L210" s="53" t="s">
        <v>755</v>
      </c>
    </row>
    <row r="211" spans="2:12" ht="102">
      <c r="B211" s="30">
        <v>210</v>
      </c>
      <c r="C211" s="56" t="s">
        <v>191</v>
      </c>
      <c r="D211" s="56" t="s">
        <v>20</v>
      </c>
      <c r="E211" s="114"/>
      <c r="F211" s="56" t="s">
        <v>22</v>
      </c>
      <c r="G211" s="56" t="s">
        <v>37</v>
      </c>
      <c r="H211" s="57" t="s">
        <v>717</v>
      </c>
      <c r="J211" s="41" t="s">
        <v>1048</v>
      </c>
      <c r="K211" s="41" t="s">
        <v>727</v>
      </c>
      <c r="L211" s="53" t="s">
        <v>1055</v>
      </c>
    </row>
    <row r="212" spans="2:12" ht="51">
      <c r="B212" s="30">
        <v>211</v>
      </c>
      <c r="C212" s="56" t="s">
        <v>191</v>
      </c>
      <c r="D212" s="56" t="s">
        <v>20</v>
      </c>
      <c r="E212" s="114"/>
      <c r="F212" s="56" t="s">
        <v>22</v>
      </c>
      <c r="G212" s="56" t="s">
        <v>37</v>
      </c>
      <c r="H212" s="57" t="s">
        <v>717</v>
      </c>
      <c r="J212" s="41" t="s">
        <v>1056</v>
      </c>
      <c r="K212" s="41" t="s">
        <v>1057</v>
      </c>
      <c r="L212" s="53" t="s">
        <v>1058</v>
      </c>
    </row>
    <row r="213" spans="2:12" ht="51">
      <c r="B213" s="30">
        <v>212</v>
      </c>
      <c r="C213" s="56" t="s">
        <v>191</v>
      </c>
      <c r="D213" s="56" t="s">
        <v>20</v>
      </c>
      <c r="E213" s="114"/>
      <c r="F213" s="56" t="s">
        <v>22</v>
      </c>
      <c r="G213" s="56" t="s">
        <v>37</v>
      </c>
      <c r="H213" s="57" t="s">
        <v>717</v>
      </c>
      <c r="J213" s="41" t="s">
        <v>1059</v>
      </c>
      <c r="K213" s="41" t="s">
        <v>1057</v>
      </c>
      <c r="L213" s="53" t="s">
        <v>733</v>
      </c>
    </row>
    <row r="214" spans="2:12" ht="51">
      <c r="B214" s="30">
        <v>213</v>
      </c>
      <c r="C214" s="56" t="s">
        <v>191</v>
      </c>
      <c r="D214" s="56" t="s">
        <v>20</v>
      </c>
      <c r="E214" s="114"/>
      <c r="F214" s="56" t="s">
        <v>22</v>
      </c>
      <c r="G214" s="56" t="s">
        <v>37</v>
      </c>
      <c r="H214" s="57" t="s">
        <v>717</v>
      </c>
      <c r="J214" s="41" t="s">
        <v>1060</v>
      </c>
      <c r="K214" s="41" t="s">
        <v>724</v>
      </c>
      <c r="L214" s="53" t="s">
        <v>755</v>
      </c>
    </row>
    <row r="215" spans="2:12" ht="280.5">
      <c r="B215" s="30">
        <v>214</v>
      </c>
      <c r="C215" s="56" t="s">
        <v>191</v>
      </c>
      <c r="D215" s="56" t="s">
        <v>20</v>
      </c>
      <c r="E215" s="114"/>
      <c r="F215" s="56" t="s">
        <v>22</v>
      </c>
      <c r="G215" s="56" t="s">
        <v>37</v>
      </c>
      <c r="H215" s="57" t="s">
        <v>717</v>
      </c>
      <c r="J215" s="41" t="s">
        <v>1048</v>
      </c>
      <c r="K215" s="41" t="s">
        <v>727</v>
      </c>
      <c r="L215" s="53" t="s">
        <v>1061</v>
      </c>
    </row>
    <row r="216" spans="2:12" ht="51">
      <c r="B216" s="30">
        <v>215</v>
      </c>
      <c r="C216" s="56" t="s">
        <v>191</v>
      </c>
      <c r="D216" s="56" t="s">
        <v>20</v>
      </c>
      <c r="E216" s="114"/>
      <c r="F216" s="56" t="s">
        <v>22</v>
      </c>
      <c r="G216" s="56" t="s">
        <v>37</v>
      </c>
      <c r="H216" s="57" t="s">
        <v>717</v>
      </c>
      <c r="J216" s="41" t="s">
        <v>1062</v>
      </c>
      <c r="K216" s="41" t="s">
        <v>1063</v>
      </c>
      <c r="L216" s="53" t="s">
        <v>1064</v>
      </c>
    </row>
    <row r="217" spans="2:12" ht="51">
      <c r="B217" s="30">
        <v>216</v>
      </c>
      <c r="C217" s="56" t="s">
        <v>191</v>
      </c>
      <c r="D217" s="56" t="s">
        <v>20</v>
      </c>
      <c r="E217" s="114"/>
      <c r="F217" s="56" t="s">
        <v>22</v>
      </c>
      <c r="G217" s="56" t="s">
        <v>37</v>
      </c>
      <c r="H217" s="57" t="s">
        <v>717</v>
      </c>
      <c r="J217" s="41" t="s">
        <v>1065</v>
      </c>
      <c r="K217" s="41" t="s">
        <v>1063</v>
      </c>
      <c r="L217" s="53" t="s">
        <v>733</v>
      </c>
    </row>
    <row r="218" spans="2:12" ht="51">
      <c r="B218" s="30">
        <v>217</v>
      </c>
      <c r="C218" s="56" t="s">
        <v>191</v>
      </c>
      <c r="D218" s="56" t="s">
        <v>20</v>
      </c>
      <c r="E218" s="114"/>
      <c r="F218" s="56" t="s">
        <v>22</v>
      </c>
      <c r="G218" s="56" t="s">
        <v>37</v>
      </c>
      <c r="H218" s="57" t="s">
        <v>717</v>
      </c>
      <c r="J218" s="41" t="s">
        <v>1066</v>
      </c>
      <c r="K218" s="41" t="s">
        <v>724</v>
      </c>
      <c r="L218" s="53" t="s">
        <v>755</v>
      </c>
    </row>
    <row r="219" spans="2:12" ht="51">
      <c r="B219" s="30">
        <v>218</v>
      </c>
      <c r="C219" s="56" t="s">
        <v>191</v>
      </c>
      <c r="D219" s="56" t="s">
        <v>20</v>
      </c>
      <c r="E219" s="114"/>
      <c r="F219" s="56" t="s">
        <v>22</v>
      </c>
      <c r="G219" s="56" t="s">
        <v>37</v>
      </c>
      <c r="H219" s="57" t="s">
        <v>717</v>
      </c>
      <c r="J219" s="41" t="s">
        <v>916</v>
      </c>
      <c r="K219" s="41" t="s">
        <v>917</v>
      </c>
      <c r="L219" s="53" t="s">
        <v>934</v>
      </c>
    </row>
    <row r="220" spans="2:12" ht="51">
      <c r="B220" s="30">
        <v>219</v>
      </c>
      <c r="C220" s="56" t="s">
        <v>191</v>
      </c>
      <c r="D220" s="56" t="s">
        <v>20</v>
      </c>
      <c r="E220" s="114"/>
      <c r="F220" s="56" t="s">
        <v>22</v>
      </c>
      <c r="G220" s="56" t="s">
        <v>37</v>
      </c>
      <c r="H220" s="57" t="s">
        <v>717</v>
      </c>
      <c r="J220" s="41" t="s">
        <v>1067</v>
      </c>
      <c r="K220" s="41" t="s">
        <v>737</v>
      </c>
      <c r="L220" s="53" t="s">
        <v>738</v>
      </c>
    </row>
    <row r="221" spans="2:12" ht="51">
      <c r="B221" s="30">
        <v>220</v>
      </c>
      <c r="C221" s="56" t="s">
        <v>191</v>
      </c>
      <c r="D221" s="56" t="s">
        <v>20</v>
      </c>
      <c r="E221" s="114"/>
      <c r="F221" s="56" t="s">
        <v>22</v>
      </c>
      <c r="G221" s="56" t="s">
        <v>37</v>
      </c>
      <c r="H221" s="57" t="s">
        <v>717</v>
      </c>
      <c r="J221" s="41" t="s">
        <v>1068</v>
      </c>
      <c r="K221" s="41" t="s">
        <v>1069</v>
      </c>
      <c r="L221" s="53" t="s">
        <v>1070</v>
      </c>
    </row>
    <row r="222" spans="2:12" ht="51">
      <c r="B222" s="30">
        <v>221</v>
      </c>
      <c r="C222" s="56" t="s">
        <v>191</v>
      </c>
      <c r="D222" s="56" t="s">
        <v>20</v>
      </c>
      <c r="E222" s="114"/>
      <c r="F222" s="56" t="s">
        <v>22</v>
      </c>
      <c r="G222" s="56" t="s">
        <v>37</v>
      </c>
      <c r="H222" s="57" t="s">
        <v>717</v>
      </c>
      <c r="J222" s="41" t="s">
        <v>1071</v>
      </c>
      <c r="K222" s="41" t="s">
        <v>1069</v>
      </c>
      <c r="L222" s="53" t="s">
        <v>733</v>
      </c>
    </row>
    <row r="223" spans="2:12" ht="51">
      <c r="B223" s="30">
        <v>222</v>
      </c>
      <c r="C223" s="56" t="s">
        <v>191</v>
      </c>
      <c r="D223" s="56" t="s">
        <v>20</v>
      </c>
      <c r="E223" s="114"/>
      <c r="F223" s="56" t="s">
        <v>22</v>
      </c>
      <c r="G223" s="56" t="s">
        <v>37</v>
      </c>
      <c r="H223" s="57" t="s">
        <v>717</v>
      </c>
      <c r="J223" s="41" t="s">
        <v>1072</v>
      </c>
      <c r="K223" s="41" t="s">
        <v>724</v>
      </c>
      <c r="L223" s="53" t="s">
        <v>755</v>
      </c>
    </row>
    <row r="224" spans="2:12" ht="51">
      <c r="B224" s="30">
        <v>223</v>
      </c>
      <c r="C224" s="56" t="s">
        <v>191</v>
      </c>
      <c r="D224" s="56" t="s">
        <v>20</v>
      </c>
      <c r="E224" s="114"/>
      <c r="F224" s="56" t="s">
        <v>22</v>
      </c>
      <c r="G224" s="56" t="s">
        <v>37</v>
      </c>
      <c r="H224" s="57" t="s">
        <v>717</v>
      </c>
      <c r="J224" s="41" t="s">
        <v>942</v>
      </c>
      <c r="K224" s="41" t="s">
        <v>791</v>
      </c>
      <c r="L224" s="53" t="s">
        <v>943</v>
      </c>
    </row>
    <row r="225" spans="2:12" ht="51">
      <c r="B225" s="30">
        <v>224</v>
      </c>
      <c r="C225" s="56" t="s">
        <v>191</v>
      </c>
      <c r="D225" s="56" t="s">
        <v>20</v>
      </c>
      <c r="E225" s="114"/>
      <c r="F225" s="56" t="s">
        <v>22</v>
      </c>
      <c r="G225" s="56" t="s">
        <v>37</v>
      </c>
      <c r="H225" s="57" t="s">
        <v>717</v>
      </c>
      <c r="J225" s="41" t="s">
        <v>1067</v>
      </c>
      <c r="K225" s="41" t="s">
        <v>737</v>
      </c>
      <c r="L225" s="53" t="s">
        <v>738</v>
      </c>
    </row>
    <row r="226" spans="2:12" ht="51">
      <c r="B226" s="30">
        <v>225</v>
      </c>
      <c r="C226" s="56" t="s">
        <v>191</v>
      </c>
      <c r="D226" s="56" t="s">
        <v>20</v>
      </c>
      <c r="E226" s="114"/>
      <c r="F226" s="56" t="s">
        <v>22</v>
      </c>
      <c r="G226" s="56" t="s">
        <v>37</v>
      </c>
      <c r="H226" s="57" t="s">
        <v>717</v>
      </c>
      <c r="J226" s="41" t="s">
        <v>1073</v>
      </c>
      <c r="K226" s="41" t="s">
        <v>1074</v>
      </c>
      <c r="L226" s="53" t="s">
        <v>1075</v>
      </c>
    </row>
    <row r="227" spans="2:12" ht="51">
      <c r="B227" s="30">
        <v>226</v>
      </c>
      <c r="C227" s="56" t="s">
        <v>191</v>
      </c>
      <c r="D227" s="56" t="s">
        <v>20</v>
      </c>
      <c r="E227" s="114"/>
      <c r="F227" s="56" t="s">
        <v>22</v>
      </c>
      <c r="G227" s="56" t="s">
        <v>37</v>
      </c>
      <c r="H227" s="57" t="s">
        <v>717</v>
      </c>
      <c r="J227" s="41" t="s">
        <v>1076</v>
      </c>
      <c r="K227" s="41" t="s">
        <v>1074</v>
      </c>
      <c r="L227" s="53" t="s">
        <v>733</v>
      </c>
    </row>
    <row r="228" spans="2:12" ht="51">
      <c r="B228" s="30">
        <v>227</v>
      </c>
      <c r="C228" s="56" t="s">
        <v>191</v>
      </c>
      <c r="D228" s="56" t="s">
        <v>20</v>
      </c>
      <c r="E228" s="114"/>
      <c r="F228" s="56" t="s">
        <v>22</v>
      </c>
      <c r="G228" s="56" t="s">
        <v>37</v>
      </c>
      <c r="H228" s="57" t="s">
        <v>717</v>
      </c>
      <c r="J228" s="41" t="s">
        <v>1077</v>
      </c>
      <c r="K228" s="41" t="s">
        <v>724</v>
      </c>
      <c r="L228" s="53" t="s">
        <v>755</v>
      </c>
    </row>
    <row r="229" spans="2:12" ht="51">
      <c r="B229" s="30">
        <v>228</v>
      </c>
      <c r="C229" s="56" t="s">
        <v>191</v>
      </c>
      <c r="D229" s="56" t="s">
        <v>20</v>
      </c>
      <c r="E229" s="114"/>
      <c r="F229" s="56" t="s">
        <v>22</v>
      </c>
      <c r="G229" s="56" t="s">
        <v>37</v>
      </c>
      <c r="H229" s="57" t="s">
        <v>717</v>
      </c>
      <c r="J229" s="41" t="s">
        <v>1078</v>
      </c>
      <c r="K229" s="41" t="s">
        <v>782</v>
      </c>
      <c r="L229" s="53" t="s">
        <v>1036</v>
      </c>
    </row>
    <row r="230" spans="2:12" ht="51">
      <c r="B230" s="30">
        <v>229</v>
      </c>
      <c r="C230" s="56" t="s">
        <v>191</v>
      </c>
      <c r="D230" s="56" t="s">
        <v>20</v>
      </c>
      <c r="E230" s="114"/>
      <c r="F230" s="56" t="s">
        <v>22</v>
      </c>
      <c r="G230" s="56" t="s">
        <v>37</v>
      </c>
      <c r="H230" s="57" t="s">
        <v>717</v>
      </c>
      <c r="J230" s="41" t="s">
        <v>1079</v>
      </c>
      <c r="K230" s="41" t="s">
        <v>737</v>
      </c>
      <c r="L230" s="53" t="s">
        <v>946</v>
      </c>
    </row>
    <row r="231" spans="2:12" ht="51">
      <c r="B231" s="30">
        <v>230</v>
      </c>
      <c r="C231" s="56" t="s">
        <v>191</v>
      </c>
      <c r="D231" s="56" t="s">
        <v>20</v>
      </c>
      <c r="E231" s="114"/>
      <c r="F231" s="56" t="s">
        <v>22</v>
      </c>
      <c r="G231" s="56" t="s">
        <v>37</v>
      </c>
      <c r="H231" s="57" t="s">
        <v>717</v>
      </c>
      <c r="J231" s="41" t="s">
        <v>1080</v>
      </c>
      <c r="K231" s="41" t="s">
        <v>1081</v>
      </c>
      <c r="L231" s="53" t="s">
        <v>1082</v>
      </c>
    </row>
    <row r="232" spans="2:12" ht="51">
      <c r="B232" s="30">
        <v>231</v>
      </c>
      <c r="C232" s="56" t="s">
        <v>191</v>
      </c>
      <c r="D232" s="56" t="s">
        <v>20</v>
      </c>
      <c r="E232" s="114"/>
      <c r="F232" s="56" t="s">
        <v>22</v>
      </c>
      <c r="G232" s="56" t="s">
        <v>37</v>
      </c>
      <c r="H232" s="57" t="s">
        <v>717</v>
      </c>
      <c r="J232" s="41" t="s">
        <v>1083</v>
      </c>
      <c r="K232" s="41" t="s">
        <v>1081</v>
      </c>
      <c r="L232" s="53" t="s">
        <v>870</v>
      </c>
    </row>
    <row r="233" spans="2:12" ht="51">
      <c r="B233" s="30">
        <v>232</v>
      </c>
      <c r="C233" s="56" t="s">
        <v>191</v>
      </c>
      <c r="D233" s="56" t="s">
        <v>20</v>
      </c>
      <c r="E233" s="114"/>
      <c r="F233" s="56" t="s">
        <v>22</v>
      </c>
      <c r="G233" s="56" t="s">
        <v>37</v>
      </c>
      <c r="H233" s="57" t="s">
        <v>717</v>
      </c>
      <c r="J233" s="41" t="s">
        <v>1084</v>
      </c>
      <c r="K233" s="41" t="s">
        <v>724</v>
      </c>
      <c r="L233" s="53" t="s">
        <v>755</v>
      </c>
    </row>
    <row r="234" spans="2:12" ht="51">
      <c r="B234" s="30">
        <v>233</v>
      </c>
      <c r="C234" s="56" t="s">
        <v>191</v>
      </c>
      <c r="D234" s="56" t="s">
        <v>20</v>
      </c>
      <c r="E234" s="114"/>
      <c r="F234" s="56" t="s">
        <v>22</v>
      </c>
      <c r="G234" s="56" t="s">
        <v>37</v>
      </c>
      <c r="H234" s="57" t="s">
        <v>717</v>
      </c>
      <c r="J234" s="41" t="s">
        <v>1085</v>
      </c>
      <c r="K234" s="41" t="s">
        <v>1086</v>
      </c>
      <c r="L234" s="53" t="s">
        <v>1087</v>
      </c>
    </row>
    <row r="235" spans="2:12" ht="51">
      <c r="B235" s="30">
        <v>234</v>
      </c>
      <c r="C235" s="56" t="s">
        <v>191</v>
      </c>
      <c r="D235" s="56" t="s">
        <v>20</v>
      </c>
      <c r="E235" s="114"/>
      <c r="F235" s="56" t="s">
        <v>22</v>
      </c>
      <c r="G235" s="56" t="s">
        <v>37</v>
      </c>
      <c r="H235" s="57" t="s">
        <v>717</v>
      </c>
      <c r="J235" s="41" t="s">
        <v>1088</v>
      </c>
      <c r="K235" s="41" t="s">
        <v>1089</v>
      </c>
      <c r="L235" s="53" t="s">
        <v>1090</v>
      </c>
    </row>
    <row r="236" spans="2:12" ht="51">
      <c r="B236" s="30">
        <v>235</v>
      </c>
      <c r="C236" s="56" t="s">
        <v>191</v>
      </c>
      <c r="D236" s="56" t="s">
        <v>20</v>
      </c>
      <c r="E236" s="114"/>
      <c r="F236" s="56" t="s">
        <v>22</v>
      </c>
      <c r="G236" s="56" t="s">
        <v>37</v>
      </c>
      <c r="H236" s="57" t="s">
        <v>717</v>
      </c>
      <c r="J236" s="41" t="s">
        <v>1091</v>
      </c>
      <c r="K236" s="41" t="s">
        <v>1089</v>
      </c>
      <c r="L236" s="53" t="s">
        <v>1092</v>
      </c>
    </row>
    <row r="237" spans="2:12" ht="51">
      <c r="B237" s="30">
        <v>236</v>
      </c>
      <c r="C237" s="56" t="s">
        <v>191</v>
      </c>
      <c r="D237" s="56" t="s">
        <v>20</v>
      </c>
      <c r="E237" s="114"/>
      <c r="F237" s="56" t="s">
        <v>22</v>
      </c>
      <c r="G237" s="56" t="s">
        <v>37</v>
      </c>
      <c r="H237" s="57" t="s">
        <v>717</v>
      </c>
      <c r="J237" s="41" t="s">
        <v>1093</v>
      </c>
      <c r="K237" s="41" t="s">
        <v>724</v>
      </c>
      <c r="L237" s="53" t="s">
        <v>1094</v>
      </c>
    </row>
    <row r="238" spans="2:12" ht="51">
      <c r="B238" s="30">
        <v>237</v>
      </c>
      <c r="C238" s="56" t="s">
        <v>191</v>
      </c>
      <c r="D238" s="56" t="s">
        <v>20</v>
      </c>
      <c r="E238" s="114"/>
      <c r="F238" s="56" t="s">
        <v>22</v>
      </c>
      <c r="G238" s="56" t="s">
        <v>37</v>
      </c>
      <c r="H238" s="57" t="s">
        <v>717</v>
      </c>
      <c r="J238" s="41" t="s">
        <v>1085</v>
      </c>
      <c r="K238" s="41" t="s">
        <v>1086</v>
      </c>
      <c r="L238" s="53" t="s">
        <v>1087</v>
      </c>
    </row>
    <row r="239" spans="2:12" ht="51">
      <c r="B239" s="30">
        <v>238</v>
      </c>
      <c r="C239" s="56" t="s">
        <v>191</v>
      </c>
      <c r="D239" s="56" t="s">
        <v>20</v>
      </c>
      <c r="E239" s="114"/>
      <c r="F239" s="56" t="s">
        <v>22</v>
      </c>
      <c r="G239" s="56" t="s">
        <v>37</v>
      </c>
      <c r="H239" s="41" t="s">
        <v>717</v>
      </c>
      <c r="J239" s="41" t="s">
        <v>1095</v>
      </c>
      <c r="K239" s="41" t="s">
        <v>1096</v>
      </c>
      <c r="L239" s="53" t="s">
        <v>1097</v>
      </c>
    </row>
    <row r="240" spans="2:12" ht="51">
      <c r="B240" s="30">
        <v>239</v>
      </c>
      <c r="C240" s="56" t="s">
        <v>191</v>
      </c>
      <c r="D240" s="56" t="s">
        <v>20</v>
      </c>
      <c r="E240" s="114"/>
      <c r="F240" s="56" t="s">
        <v>22</v>
      </c>
      <c r="G240" s="56" t="s">
        <v>37</v>
      </c>
      <c r="H240" s="41" t="s">
        <v>717</v>
      </c>
      <c r="J240" s="41" t="s">
        <v>1098</v>
      </c>
      <c r="K240" s="41" t="s">
        <v>1096</v>
      </c>
      <c r="L240" s="53" t="s">
        <v>870</v>
      </c>
    </row>
    <row r="241" spans="2:15" ht="51">
      <c r="B241" s="30">
        <v>240</v>
      </c>
      <c r="C241" s="56" t="s">
        <v>191</v>
      </c>
      <c r="D241" s="56" t="s">
        <v>20</v>
      </c>
      <c r="E241" s="114"/>
      <c r="F241" s="56" t="s">
        <v>22</v>
      </c>
      <c r="G241" s="56" t="s">
        <v>37</v>
      </c>
      <c r="H241" s="41" t="s">
        <v>717</v>
      </c>
      <c r="J241" s="41" t="s">
        <v>1099</v>
      </c>
      <c r="K241" s="41" t="s">
        <v>724</v>
      </c>
      <c r="L241" s="53" t="s">
        <v>755</v>
      </c>
    </row>
    <row r="242" spans="2:15" ht="51">
      <c r="B242" s="30">
        <v>241</v>
      </c>
      <c r="C242" s="56" t="s">
        <v>191</v>
      </c>
      <c r="D242" s="56" t="s">
        <v>20</v>
      </c>
      <c r="E242" s="114"/>
      <c r="F242" s="56" t="s">
        <v>22</v>
      </c>
      <c r="G242" s="56" t="s">
        <v>37</v>
      </c>
      <c r="H242" s="41" t="s">
        <v>717</v>
      </c>
      <c r="J242" s="41" t="s">
        <v>1100</v>
      </c>
      <c r="K242" s="41" t="s">
        <v>1101</v>
      </c>
      <c r="L242" s="53" t="s">
        <v>1102</v>
      </c>
    </row>
    <row r="243" spans="2:15" ht="144" customHeight="1">
      <c r="B243" s="30">
        <v>242</v>
      </c>
      <c r="C243" s="56" t="s">
        <v>191</v>
      </c>
      <c r="D243" s="56" t="s">
        <v>20</v>
      </c>
      <c r="E243" s="115"/>
      <c r="F243" s="56" t="s">
        <v>22</v>
      </c>
      <c r="G243" s="56" t="s">
        <v>37</v>
      </c>
      <c r="H243" s="41" t="s">
        <v>717</v>
      </c>
      <c r="J243" s="41" t="s">
        <v>1103</v>
      </c>
      <c r="K243" s="41" t="s">
        <v>727</v>
      </c>
      <c r="L243" s="53" t="s">
        <v>1104</v>
      </c>
    </row>
    <row r="244" spans="2:15" ht="51">
      <c r="B244" s="30">
        <v>243</v>
      </c>
      <c r="C244" s="56" t="s">
        <v>191</v>
      </c>
      <c r="D244" s="56" t="s">
        <v>20</v>
      </c>
      <c r="E244" s="41" t="s">
        <v>1123</v>
      </c>
      <c r="F244" s="56" t="s">
        <v>22</v>
      </c>
      <c r="G244" s="56" t="s">
        <v>37</v>
      </c>
      <c r="H244" s="41" t="s">
        <v>717</v>
      </c>
      <c r="J244" s="57" t="s">
        <v>1125</v>
      </c>
      <c r="K244" s="57" t="s">
        <v>1126</v>
      </c>
      <c r="L244" s="58" t="s">
        <v>1127</v>
      </c>
    </row>
    <row r="245" spans="2:15" ht="127.5">
      <c r="B245" s="30">
        <v>244</v>
      </c>
      <c r="C245" s="56" t="s">
        <v>191</v>
      </c>
      <c r="D245" s="56" t="s">
        <v>20</v>
      </c>
      <c r="E245" s="57" t="s">
        <v>1124</v>
      </c>
      <c r="F245" s="56" t="s">
        <v>22</v>
      </c>
      <c r="G245" s="56" t="s">
        <v>37</v>
      </c>
      <c r="H245" s="57" t="s">
        <v>1117</v>
      </c>
      <c r="J245" s="41" t="s">
        <v>1105</v>
      </c>
      <c r="K245" s="41" t="s">
        <v>1118</v>
      </c>
      <c r="L245" s="53" t="s">
        <v>1106</v>
      </c>
      <c r="N245" s="45"/>
      <c r="O245" s="46"/>
    </row>
    <row r="246" spans="2:15" ht="140.25">
      <c r="B246" s="30">
        <v>245</v>
      </c>
      <c r="C246" s="56" t="s">
        <v>191</v>
      </c>
      <c r="D246" s="56" t="s">
        <v>20</v>
      </c>
      <c r="E246" s="57" t="s">
        <v>1124</v>
      </c>
      <c r="F246" s="56" t="s">
        <v>22</v>
      </c>
      <c r="G246" s="56" t="s">
        <v>37</v>
      </c>
      <c r="H246" s="57" t="s">
        <v>1117</v>
      </c>
      <c r="J246" s="41" t="s">
        <v>1107</v>
      </c>
      <c r="K246" s="41" t="s">
        <v>1119</v>
      </c>
      <c r="L246" s="53" t="s">
        <v>1108</v>
      </c>
      <c r="N246" s="47"/>
      <c r="O246" s="46"/>
    </row>
    <row r="247" spans="2:15" ht="127.5">
      <c r="B247" s="30">
        <v>246</v>
      </c>
      <c r="C247" s="56" t="s">
        <v>191</v>
      </c>
      <c r="D247" s="56" t="s">
        <v>20</v>
      </c>
      <c r="E247" s="57" t="s">
        <v>1124</v>
      </c>
      <c r="F247" s="56" t="s">
        <v>22</v>
      </c>
      <c r="G247" s="56" t="s">
        <v>37</v>
      </c>
      <c r="H247" s="57" t="s">
        <v>1117</v>
      </c>
      <c r="J247" s="41" t="s">
        <v>1109</v>
      </c>
      <c r="K247" s="57" t="s">
        <v>1128</v>
      </c>
      <c r="L247" s="53" t="s">
        <v>1110</v>
      </c>
      <c r="N247" s="47"/>
      <c r="O247" s="46"/>
    </row>
    <row r="248" spans="2:15" ht="127.5">
      <c r="B248" s="30">
        <v>247</v>
      </c>
      <c r="C248" s="56" t="s">
        <v>191</v>
      </c>
      <c r="D248" s="56" t="s">
        <v>20</v>
      </c>
      <c r="E248" s="57" t="s">
        <v>1124</v>
      </c>
      <c r="F248" s="56" t="s">
        <v>22</v>
      </c>
      <c r="G248" s="56" t="s">
        <v>37</v>
      </c>
      <c r="H248" s="57" t="s">
        <v>1117</v>
      </c>
      <c r="J248" s="41" t="s">
        <v>1111</v>
      </c>
      <c r="K248" s="41" t="s">
        <v>1122</v>
      </c>
      <c r="L248" s="53" t="s">
        <v>1112</v>
      </c>
      <c r="N248" s="47"/>
      <c r="O248" s="46"/>
    </row>
    <row r="249" spans="2:15" ht="127.5">
      <c r="B249" s="30">
        <v>248</v>
      </c>
      <c r="C249" s="56" t="s">
        <v>191</v>
      </c>
      <c r="D249" s="56" t="s">
        <v>20</v>
      </c>
      <c r="E249" s="57" t="s">
        <v>1124</v>
      </c>
      <c r="F249" s="56" t="s">
        <v>22</v>
      </c>
      <c r="G249" s="56" t="s">
        <v>37</v>
      </c>
      <c r="H249" s="57" t="s">
        <v>1117</v>
      </c>
      <c r="J249" s="41" t="s">
        <v>1113</v>
      </c>
      <c r="K249" s="41" t="s">
        <v>1121</v>
      </c>
      <c r="L249" s="53" t="s">
        <v>1114</v>
      </c>
      <c r="N249" s="47"/>
      <c r="O249" s="46"/>
    </row>
    <row r="250" spans="2:15" ht="127.5">
      <c r="B250" s="30">
        <v>249</v>
      </c>
      <c r="C250" s="56" t="s">
        <v>191</v>
      </c>
      <c r="D250" s="56" t="s">
        <v>20</v>
      </c>
      <c r="E250" s="57" t="s">
        <v>1124</v>
      </c>
      <c r="F250" s="56" t="s">
        <v>22</v>
      </c>
      <c r="G250" s="56" t="s">
        <v>37</v>
      </c>
      <c r="H250" s="57" t="s">
        <v>1117</v>
      </c>
      <c r="J250" s="41" t="s">
        <v>1115</v>
      </c>
      <c r="K250" s="41" t="s">
        <v>1120</v>
      </c>
      <c r="L250" s="53" t="s">
        <v>1116</v>
      </c>
      <c r="N250" s="47"/>
      <c r="O250" s="46"/>
    </row>
    <row r="251" spans="2:15">
      <c r="J251" s="41"/>
    </row>
    <row r="252" spans="2:15">
      <c r="J252" s="41"/>
    </row>
    <row r="253" spans="2:15">
      <c r="J253" s="41"/>
    </row>
    <row r="254" spans="2:15">
      <c r="J254" s="41"/>
    </row>
    <row r="255" spans="2:15">
      <c r="J255" s="41"/>
    </row>
    <row r="256" spans="2:15">
      <c r="J256" s="41"/>
    </row>
    <row r="257" spans="10:10">
      <c r="J257" s="41"/>
    </row>
    <row r="258" spans="10:10">
      <c r="J258" s="41"/>
    </row>
    <row r="259" spans="10:10">
      <c r="J259" s="41"/>
    </row>
    <row r="260" spans="10:10">
      <c r="J260" s="41"/>
    </row>
    <row r="261" spans="10:10">
      <c r="J261" s="41"/>
    </row>
    <row r="262" spans="10:10">
      <c r="J262" s="41"/>
    </row>
    <row r="263" spans="10:10">
      <c r="J263" s="41"/>
    </row>
    <row r="264" spans="10:10">
      <c r="J264" s="41"/>
    </row>
    <row r="265" spans="10:10">
      <c r="J265" s="41"/>
    </row>
    <row r="266" spans="10:10">
      <c r="J266" s="41"/>
    </row>
    <row r="267" spans="10:10">
      <c r="J267" s="41"/>
    </row>
    <row r="268" spans="10:10">
      <c r="J268" s="41"/>
    </row>
    <row r="269" spans="10:10">
      <c r="J269" s="41"/>
    </row>
    <row r="270" spans="10:10">
      <c r="J270" s="41"/>
    </row>
    <row r="271" spans="10:10">
      <c r="J271" s="41"/>
    </row>
    <row r="272" spans="10:10">
      <c r="J272" s="41"/>
    </row>
    <row r="273" spans="10:10">
      <c r="J273" s="41"/>
    </row>
    <row r="274" spans="10:10">
      <c r="J274" s="41"/>
    </row>
    <row r="275" spans="10:10">
      <c r="J275" s="41"/>
    </row>
    <row r="276" spans="10:10">
      <c r="J276" s="41"/>
    </row>
    <row r="277" spans="10:10">
      <c r="J277" s="41"/>
    </row>
    <row r="278" spans="10:10">
      <c r="J278" s="41"/>
    </row>
    <row r="279" spans="10:10">
      <c r="J279" s="41"/>
    </row>
    <row r="280" spans="10:10">
      <c r="J280" s="41"/>
    </row>
    <row r="281" spans="10:10">
      <c r="J281" s="41"/>
    </row>
    <row r="282" spans="10:10">
      <c r="J282" s="41"/>
    </row>
    <row r="283" spans="10:10">
      <c r="J283" s="41"/>
    </row>
    <row r="284" spans="10:10">
      <c r="J284" s="41"/>
    </row>
    <row r="285" spans="10:10">
      <c r="J285" s="41"/>
    </row>
    <row r="286" spans="10:10">
      <c r="J286" s="41"/>
    </row>
    <row r="287" spans="10:10">
      <c r="J287" s="41"/>
    </row>
    <row r="288" spans="10:10">
      <c r="J288" s="41"/>
    </row>
    <row r="289" spans="10:10">
      <c r="J289" s="41"/>
    </row>
    <row r="290" spans="10:10">
      <c r="J290" s="41"/>
    </row>
    <row r="291" spans="10:10">
      <c r="J291" s="41"/>
    </row>
    <row r="292" spans="10:10">
      <c r="J292" s="41"/>
    </row>
    <row r="293" spans="10:10">
      <c r="J293" s="41"/>
    </row>
    <row r="294" spans="10:10">
      <c r="J294" s="41"/>
    </row>
    <row r="295" spans="10:10">
      <c r="J295" s="41"/>
    </row>
    <row r="296" spans="10:10">
      <c r="J296" s="41"/>
    </row>
    <row r="297" spans="10:10">
      <c r="J297" s="41"/>
    </row>
    <row r="298" spans="10:10">
      <c r="J298" s="41"/>
    </row>
    <row r="299" spans="10:10">
      <c r="J299" s="41"/>
    </row>
    <row r="300" spans="10:10">
      <c r="J300" s="41"/>
    </row>
    <row r="301" spans="10:10">
      <c r="J301" s="41"/>
    </row>
    <row r="302" spans="10:10">
      <c r="J302" s="41"/>
    </row>
    <row r="303" spans="10:10">
      <c r="J303" s="41"/>
    </row>
    <row r="304" spans="10:10">
      <c r="J304" s="41"/>
    </row>
    <row r="305" spans="10:10">
      <c r="J305" s="41"/>
    </row>
    <row r="306" spans="10:10">
      <c r="J306" s="41"/>
    </row>
    <row r="307" spans="10:10">
      <c r="J307" s="41"/>
    </row>
    <row r="308" spans="10:10">
      <c r="J308" s="41"/>
    </row>
    <row r="309" spans="10:10">
      <c r="J309" s="41"/>
    </row>
    <row r="310" spans="10:10">
      <c r="J310" s="41"/>
    </row>
    <row r="311" spans="10:10">
      <c r="J311" s="41"/>
    </row>
    <row r="312" spans="10:10">
      <c r="J312" s="41"/>
    </row>
    <row r="313" spans="10:10">
      <c r="J313" s="41"/>
    </row>
    <row r="314" spans="10:10">
      <c r="J314" s="41"/>
    </row>
    <row r="315" spans="10:10">
      <c r="J315" s="41"/>
    </row>
    <row r="316" spans="10:10">
      <c r="J316" s="41"/>
    </row>
    <row r="317" spans="10:10">
      <c r="J317" s="41"/>
    </row>
    <row r="318" spans="10:10">
      <c r="J318" s="41"/>
    </row>
    <row r="319" spans="10:10">
      <c r="J319" s="41"/>
    </row>
    <row r="320" spans="10:10">
      <c r="J320" s="41"/>
    </row>
    <row r="321" spans="10:10">
      <c r="J321" s="41"/>
    </row>
    <row r="322" spans="10:10">
      <c r="J322" s="41"/>
    </row>
    <row r="323" spans="10:10">
      <c r="J323" s="41"/>
    </row>
    <row r="324" spans="10:10">
      <c r="J324" s="41"/>
    </row>
    <row r="325" spans="10:10">
      <c r="J325" s="41"/>
    </row>
    <row r="326" spans="10:10">
      <c r="J326" s="41"/>
    </row>
    <row r="327" spans="10:10">
      <c r="J327" s="41"/>
    </row>
    <row r="328" spans="10:10">
      <c r="J328" s="41"/>
    </row>
    <row r="329" spans="10:10">
      <c r="J329" s="41"/>
    </row>
    <row r="330" spans="10:10">
      <c r="J330" s="41"/>
    </row>
    <row r="331" spans="10:10">
      <c r="J331" s="41"/>
    </row>
    <row r="332" spans="10:10">
      <c r="J332" s="41"/>
    </row>
    <row r="333" spans="10:10">
      <c r="J333" s="41"/>
    </row>
    <row r="334" spans="10:10">
      <c r="J334" s="41"/>
    </row>
    <row r="335" spans="10:10">
      <c r="J335" s="41"/>
    </row>
    <row r="336" spans="10:10">
      <c r="J336" s="41"/>
    </row>
    <row r="337" spans="10:10">
      <c r="J337" s="41"/>
    </row>
    <row r="338" spans="10:10">
      <c r="J338" s="41"/>
    </row>
    <row r="339" spans="10:10">
      <c r="J339" s="41"/>
    </row>
    <row r="340" spans="10:10">
      <c r="J340" s="41"/>
    </row>
    <row r="341" spans="10:10">
      <c r="J341" s="41"/>
    </row>
    <row r="342" spans="10:10">
      <c r="J342" s="41"/>
    </row>
    <row r="343" spans="10:10">
      <c r="J343" s="41"/>
    </row>
    <row r="344" spans="10:10">
      <c r="J344" s="41"/>
    </row>
    <row r="345" spans="10:10">
      <c r="J345" s="41"/>
    </row>
    <row r="346" spans="10:10">
      <c r="J346" s="41"/>
    </row>
    <row r="347" spans="10:10">
      <c r="J347" s="41"/>
    </row>
    <row r="348" spans="10:10">
      <c r="J348" s="41"/>
    </row>
    <row r="349" spans="10:10">
      <c r="J349" s="41"/>
    </row>
    <row r="350" spans="10:10">
      <c r="J350" s="41"/>
    </row>
    <row r="351" spans="10:10">
      <c r="J351" s="41"/>
    </row>
    <row r="352" spans="10:10">
      <c r="J352" s="41"/>
    </row>
    <row r="353" spans="10:10">
      <c r="J353" s="41"/>
    </row>
    <row r="354" spans="10:10">
      <c r="J354" s="41"/>
    </row>
    <row r="355" spans="10:10">
      <c r="J355" s="41"/>
    </row>
    <row r="356" spans="10:10">
      <c r="J356" s="41"/>
    </row>
    <row r="357" spans="10:10">
      <c r="J357" s="41"/>
    </row>
    <row r="358" spans="10:10">
      <c r="J358" s="41"/>
    </row>
    <row r="359" spans="10:10">
      <c r="J359" s="41"/>
    </row>
    <row r="360" spans="10:10">
      <c r="J360" s="41"/>
    </row>
    <row r="361" spans="10:10">
      <c r="J361" s="41"/>
    </row>
    <row r="362" spans="10:10">
      <c r="J362" s="41"/>
    </row>
    <row r="363" spans="10:10">
      <c r="J363" s="41"/>
    </row>
    <row r="364" spans="10:10">
      <c r="J364" s="41"/>
    </row>
    <row r="365" spans="10:10">
      <c r="J365" s="41"/>
    </row>
    <row r="366" spans="10:10">
      <c r="J366" s="41"/>
    </row>
    <row r="367" spans="10:10">
      <c r="J367" s="41"/>
    </row>
    <row r="368" spans="10:10">
      <c r="J368" s="41"/>
    </row>
    <row r="369" spans="10:10">
      <c r="J369" s="41"/>
    </row>
    <row r="370" spans="10:10">
      <c r="J370" s="41"/>
    </row>
    <row r="371" spans="10:10">
      <c r="J371" s="41"/>
    </row>
    <row r="372" spans="10:10">
      <c r="J372" s="41"/>
    </row>
    <row r="373" spans="10:10">
      <c r="J373" s="41"/>
    </row>
    <row r="374" spans="10:10">
      <c r="J374" s="41"/>
    </row>
    <row r="375" spans="10:10">
      <c r="J375" s="41"/>
    </row>
    <row r="376" spans="10:10">
      <c r="J376" s="41"/>
    </row>
    <row r="377" spans="10:10">
      <c r="J377" s="41"/>
    </row>
    <row r="378" spans="10:10">
      <c r="J378" s="41"/>
    </row>
    <row r="379" spans="10:10">
      <c r="J379" s="41"/>
    </row>
    <row r="380" spans="10:10">
      <c r="J380" s="41"/>
    </row>
    <row r="381" spans="10:10">
      <c r="J381" s="41"/>
    </row>
    <row r="382" spans="10:10">
      <c r="J382" s="41"/>
    </row>
    <row r="383" spans="10:10">
      <c r="J383" s="41"/>
    </row>
    <row r="384" spans="10:10">
      <c r="J384" s="41"/>
    </row>
    <row r="385" spans="10:10">
      <c r="J385" s="41"/>
    </row>
    <row r="386" spans="10:10">
      <c r="J386" s="41"/>
    </row>
    <row r="387" spans="10:10">
      <c r="J387" s="41"/>
    </row>
    <row r="388" spans="10:10">
      <c r="J388" s="41"/>
    </row>
    <row r="389" spans="10:10">
      <c r="J389" s="41"/>
    </row>
    <row r="390" spans="10:10">
      <c r="J390" s="41"/>
    </row>
    <row r="391" spans="10:10">
      <c r="J391" s="41"/>
    </row>
    <row r="392" spans="10:10">
      <c r="J392" s="41"/>
    </row>
    <row r="393" spans="10:10">
      <c r="J393" s="41"/>
    </row>
    <row r="394" spans="10:10">
      <c r="J394" s="41"/>
    </row>
    <row r="395" spans="10:10">
      <c r="J395" s="41"/>
    </row>
    <row r="396" spans="10:10">
      <c r="J396" s="41"/>
    </row>
    <row r="397" spans="10:10">
      <c r="J397" s="41"/>
    </row>
    <row r="398" spans="10:10">
      <c r="J398" s="41"/>
    </row>
    <row r="399" spans="10:10">
      <c r="J399" s="41"/>
    </row>
    <row r="400" spans="10:10">
      <c r="J400" s="41"/>
    </row>
    <row r="401" spans="10:10">
      <c r="J401" s="41"/>
    </row>
    <row r="402" spans="10:10">
      <c r="J402" s="41"/>
    </row>
    <row r="403" spans="10:10">
      <c r="J403" s="41"/>
    </row>
    <row r="404" spans="10:10">
      <c r="J404" s="41"/>
    </row>
    <row r="405" spans="10:10">
      <c r="J405" s="41"/>
    </row>
    <row r="406" spans="10:10">
      <c r="J406" s="41"/>
    </row>
    <row r="407" spans="10:10">
      <c r="J407" s="41"/>
    </row>
    <row r="408" spans="10:10">
      <c r="J408" s="41"/>
    </row>
    <row r="409" spans="10:10">
      <c r="J409" s="41"/>
    </row>
    <row r="410" spans="10:10">
      <c r="J410" s="41"/>
    </row>
    <row r="411" spans="10:10">
      <c r="J411" s="41"/>
    </row>
    <row r="412" spans="10:10">
      <c r="J412" s="41"/>
    </row>
    <row r="413" spans="10:10">
      <c r="J413" s="41"/>
    </row>
    <row r="414" spans="10:10">
      <c r="J414" s="41"/>
    </row>
    <row r="415" spans="10:10">
      <c r="J415" s="41"/>
    </row>
    <row r="416" spans="10:10">
      <c r="J416" s="41"/>
    </row>
    <row r="417" spans="10:10">
      <c r="J417" s="41"/>
    </row>
    <row r="418" spans="10:10">
      <c r="J418" s="41"/>
    </row>
    <row r="419" spans="10:10">
      <c r="J419" s="41"/>
    </row>
    <row r="420" spans="10:10">
      <c r="J420" s="41"/>
    </row>
    <row r="421" spans="10:10">
      <c r="J421" s="41"/>
    </row>
    <row r="422" spans="10:10">
      <c r="J422" s="41"/>
    </row>
    <row r="423" spans="10:10">
      <c r="J423" s="41"/>
    </row>
    <row r="424" spans="10:10">
      <c r="J424" s="41"/>
    </row>
    <row r="425" spans="10:10">
      <c r="J425" s="41"/>
    </row>
    <row r="426" spans="10:10">
      <c r="J426" s="41"/>
    </row>
    <row r="427" spans="10:10">
      <c r="J427" s="41"/>
    </row>
    <row r="428" spans="10:10">
      <c r="J428" s="41"/>
    </row>
    <row r="429" spans="10:10">
      <c r="J429" s="41"/>
    </row>
    <row r="430" spans="10:10">
      <c r="J430" s="41"/>
    </row>
    <row r="431" spans="10:10">
      <c r="J431" s="41"/>
    </row>
    <row r="432" spans="10:10">
      <c r="J432" s="41"/>
    </row>
    <row r="433" spans="10:10">
      <c r="J433" s="41"/>
    </row>
    <row r="434" spans="10:10">
      <c r="J434" s="41"/>
    </row>
    <row r="435" spans="10:10">
      <c r="J435" s="41"/>
    </row>
    <row r="436" spans="10:10">
      <c r="J436" s="41"/>
    </row>
    <row r="437" spans="10:10">
      <c r="J437" s="41"/>
    </row>
    <row r="438" spans="10:10">
      <c r="J438" s="41"/>
    </row>
    <row r="439" spans="10:10">
      <c r="J439" s="41"/>
    </row>
    <row r="440" spans="10:10">
      <c r="J440" s="41"/>
    </row>
    <row r="441" spans="10:10">
      <c r="J441" s="41"/>
    </row>
    <row r="442" spans="10:10">
      <c r="J442" s="41"/>
    </row>
    <row r="443" spans="10:10">
      <c r="J443" s="41"/>
    </row>
    <row r="444" spans="10:10">
      <c r="J444" s="41"/>
    </row>
    <row r="445" spans="10:10">
      <c r="J445" s="41"/>
    </row>
    <row r="446" spans="10:10">
      <c r="J446" s="41"/>
    </row>
    <row r="447" spans="10:10">
      <c r="J447" s="41"/>
    </row>
    <row r="448" spans="10:10">
      <c r="J448" s="41"/>
    </row>
    <row r="449" spans="10:10">
      <c r="J449" s="41"/>
    </row>
    <row r="450" spans="10:10">
      <c r="J450" s="41"/>
    </row>
    <row r="451" spans="10:10">
      <c r="J451" s="41"/>
    </row>
    <row r="452" spans="10:10">
      <c r="J452" s="41"/>
    </row>
    <row r="453" spans="10:10">
      <c r="J453" s="41"/>
    </row>
    <row r="454" spans="10:10">
      <c r="J454" s="41"/>
    </row>
    <row r="455" spans="10:10">
      <c r="J455" s="41"/>
    </row>
    <row r="456" spans="10:10">
      <c r="J456" s="41"/>
    </row>
  </sheetData>
  <autoFilter ref="A1:Z250"/>
  <mergeCells count="1">
    <mergeCell ref="E2:E243"/>
  </mergeCells>
  <pageMargins left="0.69930555555555596" right="0.69930555555555596"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Functional Test cases</vt:lpstr>
      <vt:lpstr>Business Process</vt:lpstr>
      <vt:lpstr>FieldMapping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Ishant</cp:lastModifiedBy>
  <dcterms:created xsi:type="dcterms:W3CDTF">2018-07-04T14:53:00Z</dcterms:created>
  <dcterms:modified xsi:type="dcterms:W3CDTF">2018-07-11T08:43:23Z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1033-10.2.0.6080</vt:lpwstr>
  </property>
</Properties>
</file>