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5e91d24d4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a Sites" sheetId="1" r:id="R7f121755a3d04687"/>
    <x:sheet xmlns:r="http://schemas.openxmlformats.org/officeDocument/2006/relationships" name="Source Entries" sheetId="2" r:id="R8b0c1199a8a6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F3F4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B2E83"/>
      </x:patternFill>
    </x:fill>
    <x:fill>
      <x:patternFill patternType="solid">
        <x:fgColor rgb="FFEEE9F7"/>
      </x:patternFill>
    </x:fill>
    <x:fill>
      <x:patternFill patternType="solid">
        <x:fgColor rgb="FF6D4AA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7e4928c884c83" /><Relationship Type="http://schemas.openxmlformats.org/officeDocument/2006/relationships/theme" Target="/xl/theme/theme1.xml" Id="R16c4e43eb03f4f71" /><Relationship Type="http://schemas.openxmlformats.org/officeDocument/2006/relationships/sharedStrings" Target="/xl/sharedStrings.xml" Id="R3c11aa62d87b4041" /><Relationship Type="http://schemas.openxmlformats.org/officeDocument/2006/relationships/worksheet" Target="/xl/worksheets/sheet1.xml" Id="R7f121755a3d04687" /><Relationship Type="http://schemas.openxmlformats.org/officeDocument/2006/relationships/worksheet" Target="/xl/worksheets/sheet2.xml" Id="R8b0c1199a8a64039" /></Relationships>
</file>

<file path=xl/tables/table1.xml><?xml version="1.0" encoding="utf-8"?>
<x:table xmlns:x="http://schemas.openxmlformats.org/spreadsheetml/2006/main" id="1" name="SilveraSitesTable" displayName="SilveraSitesTable" ref="A4:I37" headerRowCount="1" totalsRowCount="0" totalsRowShown="0">
  <x:tableColumns count="9">
    <x:tableColumn id="1" name="Display Name"/>
    <x:tableColumn id="2" name="Source Site Name(s)"/>
    <x:tableColumn id="3" name="Source Address"/>
    <x:tableColumn id="4" name="Area"/>
    <x:tableColumn id="5" name="Contract"/>
    <x:tableColumn id="6" name="Geocode Address"/>
    <x:tableColumn id="7" name="Latitude"/>
    <x:tableColumn id="8" name="Longitude"/>
    <x:tableColumn id="9" name="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lveraSourceEntriesTable" displayName="SilveraSourceEntriesTable" ref="A3:C37" headerRowCount="1" totalsRowCount="0" totalsRowShown="0">
  <x:tableColumns count="3">
    <x:tableColumn id="1" name="Area"/>
    <x:tableColumn id="2" name="Site Name"/>
    <x:tableColumn id="3" name="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3672a20f2640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0fd2048c7b469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4" hidden="0" customWidth="1"/>
    <x:col min="4" max="4" width="14" hidden="0" customWidth="1"/>
    <x:col min="5" max="5" width="12" hidden="0" customWidth="1"/>
    <x:col min="6" max="6" width="28" hidden="0" customWidth="1"/>
    <x:col min="7" max="7" width="13" hidden="0" customWidth="1"/>
    <x:col min="8" max="8" width="13" hidden="0" customWidth="1"/>
    <x:col min="9" max="9" width="42" hidden="0" customWidth="1"/>
  </x:cols>
  <x:sheetData>
    <x:row r="1" ht="26" customHeight="1">
      <x:c r="A1" s="5" t="str">
        <x:v>Silvera Community Sites — Mapping Master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One row per unique physical address. Exact source names/addresses are retained; duplicate-address communities are combined for mapping.</x:v>
      </x:c>
      <x:c r="B2" s="13"/>
      <x:c r="C2" s="13"/>
      <x:c r="D2" s="13"/>
      <x:c r="E2" s="13"/>
      <x:c r="F2" s="13"/>
      <x:c r="G2" s="13"/>
      <x:c r="H2" s="13"/>
      <x:c r="I2" s="13"/>
    </x:row>
    <x:row r="4" ht="28" customHeight="1">
      <x:c r="A4" s="22" t="str">
        <x:v>Display Name</x:v>
      </x:c>
      <x:c r="B4" s="22" t="str">
        <x:v>Source Site Name(s)</x:v>
      </x:c>
      <x:c r="C4" s="22" t="str">
        <x:v>Source Address</x:v>
      </x:c>
      <x:c r="D4" s="22" t="str">
        <x:v>Area</x:v>
      </x:c>
      <x:c r="E4" s="22" t="str">
        <x:v>Contract</x:v>
      </x:c>
      <x:c r="F4" s="22" t="str">
        <x:v>Geocode Address</x:v>
      </x:c>
      <x:c r="G4" s="22" t="str">
        <x:v>Latitude</x:v>
      </x:c>
      <x:c r="H4" s="22" t="str">
        <x:v>Longitude</x:v>
      </x:c>
      <x:c r="I4" s="22" t="str">
        <x:v>Review Note</x:v>
      </x:c>
    </x:row>
    <x:row r="5">
      <x:c r="A5" s="28" t="str">
        <x:v>Aspen Commons</x:v>
      </x:c>
      <x:c r="B5" s="28" t="str">
        <x:v>Aspen Commons</x:v>
      </x:c>
      <x:c r="C5" s="28" t="str">
        <x:v>1171 Bow Valley Lane NE</x:v>
      </x:c>
      <x:c r="D5" s="28" t="str">
        <x:v>Northeast</x:v>
      </x:c>
      <x:c r="E5" s="28" t="str">
        <x:v>Silvera</x:v>
      </x:c>
      <x:c r="F5" s="28" t="str">
        <x:v>1171 Bow Valley Lane NE</x:v>
      </x:c>
      <x:c r="G5" s="28" t="str"/>
      <x:c r="H5" s="28" t="str"/>
      <x:c r="I5" s="28" t="str"/>
    </x:row>
    <x:row r="6">
      <x:c r="A6" s="28" t="str">
        <x:v>Spruce Commons</x:v>
      </x:c>
      <x:c r="B6" s="28" t="str">
        <x:v>Spruce Commons</x:v>
      </x:c>
      <x:c r="C6" s="28" t="str">
        <x:v>1055 Bow Valley Dr NE</x:v>
      </x:c>
      <x:c r="D6" s="28" t="str">
        <x:v>Northeast</x:v>
      </x:c>
      <x:c r="E6" s="28" t="str">
        <x:v>Silvera</x:v>
      </x:c>
      <x:c r="F6" s="28" t="str">
        <x:v>1055 Bow Valley Dr NE</x:v>
      </x:c>
      <x:c r="G6" s="28" t="str"/>
      <x:c r="H6" s="28" t="str"/>
      <x:c r="I6" s="28" t="str"/>
    </x:row>
    <x:row r="7">
      <x:c r="A7" s="28" t="str">
        <x:v>Willow Park on the Bow</x:v>
      </x:c>
      <x:c r="B7" s="28" t="str">
        <x:v>Willow Park on the Bow</x:v>
      </x:c>
      <x:c r="C7" s="28" t="str">
        <x:v>30 11st NE</x:v>
      </x:c>
      <x:c r="D7" s="28" t="str">
        <x:v>Northeast</x:v>
      </x:c>
      <x:c r="E7" s="28" t="str">
        <x:v>Silvera</x:v>
      </x:c>
      <x:c r="F7" s="28" t="str">
        <x:v>30 11st NE</x:v>
      </x:c>
      <x:c r="G7" s="28" t="str"/>
      <x:c r="H7" s="28" t="str"/>
      <x:c r="I7" s="28" t="str">
        <x:v>Source PDF says '30 11st NE'; verify before relying on geocode.</x:v>
      </x:c>
    </x:row>
    <x:row r="8">
      <x:c r="A8" s="28" t="str">
        <x:v>Gilchrist Commons</x:v>
      </x:c>
      <x:c r="B8" s="28" t="str">
        <x:v>Gilchrist Commons</x:v>
      </x:c>
      <x:c r="C8" s="28" t="str">
        <x:v>503 Pinestream Pl NE</x:v>
      </x:c>
      <x:c r="D8" s="28" t="str">
        <x:v>Northeast</x:v>
      </x:c>
      <x:c r="E8" s="28" t="str">
        <x:v>Silvera</x:v>
      </x:c>
      <x:c r="F8" s="28" t="str">
        <x:v>503 Pinestream Pl NE</x:v>
      </x:c>
      <x:c r="G8" s="28" t="str"/>
      <x:c r="H8" s="28" t="str"/>
      <x:c r="I8" s="28" t="str"/>
    </x:row>
    <x:row r="9">
      <x:c r="A9" s="28" t="str">
        <x:v>Gilchrist Apts North</x:v>
      </x:c>
      <x:c r="B9" s="28" t="str">
        <x:v>Gilchrist Apts North</x:v>
      </x:c>
      <x:c r="C9" s="28" t="str">
        <x:v>511 Pinestream Pl NE</x:v>
      </x:c>
      <x:c r="D9" s="28" t="str">
        <x:v>Northeast</x:v>
      </x:c>
      <x:c r="E9" s="28" t="str">
        <x:v>Silvera</x:v>
      </x:c>
      <x:c r="F9" s="28" t="str">
        <x:v>511 Pinestream Pl NE</x:v>
      </x:c>
      <x:c r="G9" s="28" t="str"/>
      <x:c r="H9" s="28" t="str"/>
      <x:c r="I9" s="28" t="str"/>
    </x:row>
    <x:row r="10">
      <x:c r="A10" s="28" t="str">
        <x:v>Gilchrist Apts East</x:v>
      </x:c>
      <x:c r="B10" s="28" t="str">
        <x:v>Gilchrist Apts East</x:v>
      </x:c>
      <x:c r="C10" s="28" t="str">
        <x:v>3003 56 St NE</x:v>
      </x:c>
      <x:c r="D10" s="28" t="str">
        <x:v>Northeast</x:v>
      </x:c>
      <x:c r="E10" s="28" t="str">
        <x:v>Silvera</x:v>
      </x:c>
      <x:c r="F10" s="28" t="str">
        <x:v>3003 56 St NE</x:v>
      </x:c>
      <x:c r="G10" s="28" t="str"/>
      <x:c r="H10" s="28" t="str"/>
      <x:c r="I10" s="28" t="str"/>
    </x:row>
    <x:row r="11">
      <x:c r="A11" s="28" t="str">
        <x:v>Livingston Apartments</x:v>
      </x:c>
      <x:c r="B11" s="28" t="str">
        <x:v>Livingston Apartments</x:v>
      </x:c>
      <x:c r="C11" s="28" t="str">
        <x:v>149 Livingston Hill NE</x:v>
      </x:c>
      <x:c r="D11" s="28" t="str">
        <x:v>Northeast</x:v>
      </x:c>
      <x:c r="E11" s="28" t="str">
        <x:v>Silvera</x:v>
      </x:c>
      <x:c r="F11" s="28" t="str">
        <x:v>149 Livingston Hill NE</x:v>
      </x:c>
      <x:c r="G11" s="28" t="str"/>
      <x:c r="H11" s="28" t="str"/>
      <x:c r="I11" s="28" t="str"/>
    </x:row>
    <x:row r="12">
      <x:c r="A12" s="28" t="str">
        <x:v>Bow Valley Commons</x:v>
      </x:c>
      <x:c r="B12" s="28" t="str">
        <x:v>Bow Valley Commons</x:v>
      </x:c>
      <x:c r="C12" s="28" t="str">
        <x:v>1020 Bow Valley Dr NE</x:v>
      </x:c>
      <x:c r="D12" s="28" t="str">
        <x:v>Northeast</x:v>
      </x:c>
      <x:c r="E12" s="28" t="str">
        <x:v>Silvera</x:v>
      </x:c>
      <x:c r="F12" s="28" t="str">
        <x:v>1020 Bow Valley Dr NE</x:v>
      </x:c>
      <x:c r="G12" s="28" t="str"/>
      <x:c r="H12" s="28" t="str"/>
      <x:c r="I12" s="28" t="str"/>
    </x:row>
    <x:row r="13">
      <x:c r="A13" s="28" t="str">
        <x:v>Bow Valley Townhomes</x:v>
      </x:c>
      <x:c r="B13" s="28" t="str">
        <x:v>Bow Valley Townhomes</x:v>
      </x:c>
      <x:c r="C13" s="28" t="str">
        <x:v>1060 Bow Valley Dr NE</x:v>
      </x:c>
      <x:c r="D13" s="28" t="str">
        <x:v>Northeast</x:v>
      </x:c>
      <x:c r="E13" s="28" t="str">
        <x:v>Silvera</x:v>
      </x:c>
      <x:c r="F13" s="28" t="str">
        <x:v>1060 Bow Valley Dr NE</x:v>
      </x:c>
      <x:c r="G13" s="28" t="str"/>
      <x:c r="H13" s="28" t="str"/>
      <x:c r="I13" s="28" t="str"/>
    </x:row>
    <x:row r="14">
      <x:c r="A14" s="28" t="str">
        <x:v>Mountview Apts</x:v>
      </x:c>
      <x:c r="B14" s="28" t="str">
        <x:v>Mountview Apts</x:v>
      </x:c>
      <x:c r="C14" s="28" t="str">
        <x:v>710 16 Ave NE</x:v>
      </x:c>
      <x:c r="D14" s="28" t="str">
        <x:v>Northeast</x:v>
      </x:c>
      <x:c r="E14" s="28" t="str">
        <x:v>Silvera</x:v>
      </x:c>
      <x:c r="F14" s="28" t="str">
        <x:v>710 16 Ave NE</x:v>
      </x:c>
      <x:c r="G14" s="28" t="str"/>
      <x:c r="H14" s="28" t="str"/>
      <x:c r="I14" s="28" t="str"/>
    </x:row>
    <x:row r="15">
      <x:c r="A15" s="28" t="str">
        <x:v>Chestnut Grove Apts</x:v>
      </x:c>
      <x:c r="B15" s="28" t="str">
        <x:v>Chestnut Grove Apts</x:v>
      </x:c>
      <x:c r="C15" s="28" t="str">
        <x:v>828 4 St NE</x:v>
      </x:c>
      <x:c r="D15" s="28" t="str">
        <x:v>Northeast</x:v>
      </x:c>
      <x:c r="E15" s="28" t="str">
        <x:v>Silvera</x:v>
      </x:c>
      <x:c r="F15" s="28" t="str">
        <x:v>828 4 St NE</x:v>
      </x:c>
      <x:c r="G15" s="28" t="str"/>
      <x:c r="H15" s="28" t="str"/>
      <x:c r="I15" s="28" t="str"/>
    </x:row>
    <x:row r="16">
      <x:c r="A16" s="28" t="str">
        <x:v>McCann Court Townhomes</x:v>
      </x:c>
      <x:c r="B16" s="28" t="str">
        <x:v>McCann Court Townhomes</x:v>
      </x:c>
      <x:c r="C16" s="28" t="str">
        <x:v>211 21 Ave NE</x:v>
      </x:c>
      <x:c r="D16" s="28" t="str">
        <x:v>Northeast</x:v>
      </x:c>
      <x:c r="E16" s="28" t="str">
        <x:v>Silvera</x:v>
      </x:c>
      <x:c r="F16" s="28" t="str">
        <x:v>211 21 Ave NE</x:v>
      </x:c>
      <x:c r="G16" s="28" t="str"/>
      <x:c r="H16" s="28" t="str"/>
      <x:c r="I16" s="28" t="str"/>
    </x:row>
    <x:row r="17">
      <x:c r="A17" s="28" t="str">
        <x:v>Vista Apts</x:v>
      </x:c>
      <x:c r="B17" s="28" t="str">
        <x:v>Vista Apts</x:v>
      </x:c>
      <x:c r="C17" s="28" t="str">
        <x:v>2622 39 Ave NE</x:v>
      </x:c>
      <x:c r="D17" s="28" t="str">
        <x:v>Northeast</x:v>
      </x:c>
      <x:c r="E17" s="28" t="str">
        <x:v>Silvera</x:v>
      </x:c>
      <x:c r="F17" s="28" t="str">
        <x:v>2622 39 Ave NE</x:v>
      </x:c>
      <x:c r="G17" s="28" t="str"/>
      <x:c r="H17" s="28" t="str"/>
      <x:c r="I17" s="28" t="str"/>
    </x:row>
    <x:row r="18">
      <x:c r="A18" s="28" t="str">
        <x:v>Alex Walker</x:v>
      </x:c>
      <x:c r="B18" s="28" t="str">
        <x:v>Alex Walker</x:v>
      </x:c>
      <x:c r="C18" s="28" t="str">
        <x:v>124 15 Ave SE</x:v>
      </x:c>
      <x:c r="D18" s="28" t="str">
        <x:v>Southeast</x:v>
      </x:c>
      <x:c r="E18" s="28" t="str">
        <x:v>Silvera</x:v>
      </x:c>
      <x:c r="F18" s="28" t="str">
        <x:v>124 15 Ave SE</x:v>
      </x:c>
      <x:c r="G18" s="28" t="str"/>
      <x:c r="H18" s="28" t="str"/>
      <x:c r="I18" s="28" t="str"/>
    </x:row>
    <x:row r="19">
      <x:c r="A19" s="28" t="str">
        <x:v>Beaverdam Commons / Beaverdam Townhomes</x:v>
      </x:c>
      <x:c r="B19" s="28" t="str">
        <x:v>Beaverdam Commons | BeaverdamTownhomes</x:v>
      </x:c>
      <x:c r="C19" s="28" t="str">
        <x:v>2012 66 Ave SE</x:v>
      </x:c>
      <x:c r="D19" s="28" t="str">
        <x:v>Southeast</x:v>
      </x:c>
      <x:c r="E19" s="28" t="str">
        <x:v>Silvera</x:v>
      </x:c>
      <x:c r="F19" s="28" t="str">
        <x:v>2012 66 Ave SE</x:v>
      </x:c>
      <x:c r="G19" s="28" t="str"/>
      <x:c r="H19" s="28" t="str"/>
      <x:c r="I19" s="28" t="str"/>
    </x:row>
    <x:row r="20">
      <x:c r="A20" s="28" t="str">
        <x:v>Rhubarb Patch</x:v>
      </x:c>
      <x:c r="B20" s="28" t="str">
        <x:v>Rhubarb Patch</x:v>
      </x:c>
      <x:c r="C20" s="28" t="str">
        <x:v>1320 8 Ave SE</x:v>
      </x:c>
      <x:c r="D20" s="28" t="str">
        <x:v>Southeast</x:v>
      </x:c>
      <x:c r="E20" s="28" t="str">
        <x:v>Silvera</x:v>
      </x:c>
      <x:c r="F20" s="28" t="str">
        <x:v>1320 8 Ave SE</x:v>
      </x:c>
      <x:c r="G20" s="28" t="str"/>
      <x:c r="H20" s="28" t="str"/>
      <x:c r="I20" s="28" t="str"/>
    </x:row>
    <x:row r="21">
      <x:c r="A21" s="28" t="str">
        <x:v>Hamilton Manor</x:v>
      </x:c>
      <x:c r="B21" s="28" t="str">
        <x:v>Hamilton Manor</x:v>
      </x:c>
      <x:c r="C21" s="28" t="str">
        <x:v>906 17 Ave SE</x:v>
      </x:c>
      <x:c r="D21" s="28" t="str">
        <x:v>Southeast</x:v>
      </x:c>
      <x:c r="E21" s="28" t="str">
        <x:v>Silvera</x:v>
      </x:c>
      <x:c r="F21" s="28" t="str">
        <x:v>906 17 Ave SE</x:v>
      </x:c>
      <x:c r="G21" s="28" t="str"/>
      <x:c r="H21" s="28" t="str"/>
      <x:c r="I21" s="28" t="str"/>
    </x:row>
    <x:row r="22">
      <x:c r="A22" s="28" t="str">
        <x:v>Jenkins Court</x:v>
      </x:c>
      <x:c r="B22" s="28" t="str">
        <x:v>Jenkins Court</x:v>
      </x:c>
      <x:c r="C22" s="28" t="str">
        <x:v>923 19 Ave SE</x:v>
      </x:c>
      <x:c r="D22" s="28" t="str">
        <x:v>Southeast</x:v>
      </x:c>
      <x:c r="E22" s="28" t="str">
        <x:v>Silvera</x:v>
      </x:c>
      <x:c r="F22" s="28" t="str">
        <x:v>923 19 Ave SE</x:v>
      </x:c>
      <x:c r="G22" s="28" t="str"/>
      <x:c r="H22" s="28" t="str"/>
      <x:c r="I22" s="28" t="str"/>
    </x:row>
    <x:row r="23">
      <x:c r="A23" s="28" t="str">
        <x:v>Parkview Village</x:v>
      </x:c>
      <x:c r="B23" s="28" t="str">
        <x:v>Parkview Village</x:v>
      </x:c>
      <x:c r="C23" s="28" t="str">
        <x:v>1234 21 Ave NW</x:v>
      </x:c>
      <x:c r="D23" s="28" t="str">
        <x:v>Northwest</x:v>
      </x:c>
      <x:c r="E23" s="28" t="str">
        <x:v>Silvera</x:v>
      </x:c>
      <x:c r="F23" s="28" t="str">
        <x:v>1234 21 Ave NW</x:v>
      </x:c>
      <x:c r="G23" s="28" t="str"/>
      <x:c r="H23" s="28" t="str"/>
      <x:c r="I23" s="28" t="str"/>
    </x:row>
    <x:row r="24">
      <x:c r="A24" s="28" t="str">
        <x:v>Shouldice Commons</x:v>
      </x:c>
      <x:c r="B24" s="28" t="str">
        <x:v>Shouldice Commons</x:v>
      </x:c>
      <x:c r="C24" s="28" t="str">
        <x:v>4730 19 Ave NW</x:v>
      </x:c>
      <x:c r="D24" s="28" t="str">
        <x:v>Northwest</x:v>
      </x:c>
      <x:c r="E24" s="28" t="str">
        <x:v>Silvera</x:v>
      </x:c>
      <x:c r="F24" s="28" t="str">
        <x:v>4730 19 Ave NW</x:v>
      </x:c>
      <x:c r="G24" s="28" t="str"/>
      <x:c r="H24" s="28" t="str"/>
      <x:c r="I24" s="28" t="str"/>
    </x:row>
    <x:row r="25">
      <x:c r="A25" s="28" t="str">
        <x:v>Shouldice Apts</x:v>
      </x:c>
      <x:c r="B25" s="28" t="str">
        <x:v>Shouldice Apts</x:v>
      </x:c>
      <x:c r="C25" s="28" t="str">
        <x:v>2003 46 St NW</x:v>
      </x:c>
      <x:c r="D25" s="28" t="str">
        <x:v>Northwest</x:v>
      </x:c>
      <x:c r="E25" s="28" t="str">
        <x:v>Silvera</x:v>
      </x:c>
      <x:c r="F25" s="28" t="str">
        <x:v>2003 46 St NW</x:v>
      </x:c>
      <x:c r="G25" s="28" t="str"/>
      <x:c r="H25" s="28" t="str"/>
      <x:c r="I25" s="28" t="str"/>
    </x:row>
    <x:row r="26">
      <x:c r="A26" s="28" t="str">
        <x:v>Dream Haven</x:v>
      </x:c>
      <x:c r="B26" s="28" t="str">
        <x:v>Dream Haven</x:v>
      </x:c>
      <x:c r="C26" s="28" t="str">
        <x:v>1518 8 Ave NW</x:v>
      </x:c>
      <x:c r="D26" s="28" t="str">
        <x:v>Northwest</x:v>
      </x:c>
      <x:c r="E26" s="28" t="str">
        <x:v>Silvera</x:v>
      </x:c>
      <x:c r="F26" s="28" t="str">
        <x:v>1518 8 Ave NW</x:v>
      </x:c>
      <x:c r="G26" s="28" t="str"/>
      <x:c r="H26" s="28" t="str"/>
      <x:c r="I26" s="28" t="str"/>
    </x:row>
    <x:row r="27">
      <x:c r="A27" s="28" t="str">
        <x:v>Confederation Park</x:v>
      </x:c>
      <x:c r="B27" s="28" t="str">
        <x:v>Confederation Park</x:v>
      </x:c>
      <x:c r="C27" s="28" t="str">
        <x:v>1320 21 Ave NW</x:v>
      </x:c>
      <x:c r="D27" s="28" t="str">
        <x:v>Northwest</x:v>
      </x:c>
      <x:c r="E27" s="28" t="str">
        <x:v>Silvera</x:v>
      </x:c>
      <x:c r="F27" s="28" t="str">
        <x:v>1320 21 Ave NW</x:v>
      </x:c>
      <x:c r="G27" s="28" t="str"/>
      <x:c r="H27" s="28" t="str"/>
      <x:c r="I27" s="28" t="str"/>
    </x:row>
    <x:row r="28">
      <x:c r="A28" s="28" t="str">
        <x:v>Elmwood Townhomes</x:v>
      </x:c>
      <x:c r="B28" s="28" t="str">
        <x:v>Elmwood Townhomes</x:v>
      </x:c>
      <x:c r="C28" s="28" t="str">
        <x:v>3613 63 St NW</x:v>
      </x:c>
      <x:c r="D28" s="28" t="str">
        <x:v>Northwest</x:v>
      </x:c>
      <x:c r="E28" s="28" t="str">
        <x:v>Silvera</x:v>
      </x:c>
      <x:c r="F28" s="28" t="str">
        <x:v>3613 63 St NW</x:v>
      </x:c>
      <x:c r="G28" s="28" t="str"/>
      <x:c r="H28" s="28" t="str"/>
      <x:c r="I28" s="28" t="str"/>
    </x:row>
    <x:row r="29">
      <x:c r="A29" s="28" t="str">
        <x:v>Westview Town Suites</x:v>
      </x:c>
      <x:c r="B29" s="28" t="str">
        <x:v>Westview Town Suites</x:v>
      </x:c>
      <x:c r="C29" s="28" t="str">
        <x:v>5050 50 Ave SW</x:v>
      </x:c>
      <x:c r="D29" s="28" t="str">
        <x:v>Southwest</x:v>
      </x:c>
      <x:c r="E29" s="28" t="str">
        <x:v>Silvera</x:v>
      </x:c>
      <x:c r="F29" s="28" t="str">
        <x:v>5050 50 Ave SW</x:v>
      </x:c>
      <x:c r="G29" s="28" t="str"/>
      <x:c r="H29" s="28" t="str"/>
      <x:c r="I29" s="28" t="str"/>
    </x:row>
    <x:row r="30">
      <x:c r="A30" s="28" t="str">
        <x:v>Westview Resident West</x:v>
      </x:c>
      <x:c r="B30" s="28" t="str">
        <x:v>Westview Resident West</x:v>
      </x:c>
      <x:c r="C30" s="28" t="str">
        <x:v>5000 50 Ave SW</x:v>
      </x:c>
      <x:c r="D30" s="28" t="str">
        <x:v>Southwest</x:v>
      </x:c>
      <x:c r="E30" s="28" t="str">
        <x:v>Silvera</x:v>
      </x:c>
      <x:c r="F30" s="28" t="str">
        <x:v>5000 50 Ave SW</x:v>
      </x:c>
      <x:c r="G30" s="28" t="str"/>
      <x:c r="H30" s="28" t="str"/>
      <x:c r="I30" s="28" t="str"/>
    </x:row>
    <x:row r="31">
      <x:c r="A31" s="28" t="str">
        <x:v>Grace Gardens</x:v>
      </x:c>
      <x:c r="B31" s="28" t="str">
        <x:v>Grace Gardens</x:v>
      </x:c>
      <x:c r="C31" s="28" t="str">
        <x:v>1028 15 Ave SW</x:v>
      </x:c>
      <x:c r="D31" s="28" t="str">
        <x:v>Southwest</x:v>
      </x:c>
      <x:c r="E31" s="28" t="str">
        <x:v>Silvera</x:v>
      </x:c>
      <x:c r="F31" s="28" t="str">
        <x:v>1028 15 Ave SW</x:v>
      </x:c>
      <x:c r="G31" s="28" t="str"/>
      <x:c r="H31" s="28" t="str"/>
      <x:c r="I31" s="28" t="str"/>
    </x:row>
    <x:row r="32">
      <x:c r="A32" s="28" t="str">
        <x:v>Grace Manor</x:v>
      </x:c>
      <x:c r="B32" s="28" t="str">
        <x:v>Grace Manor</x:v>
      </x:c>
      <x:c r="C32" s="28" t="str">
        <x:v>1506 9 St SW</x:v>
      </x:c>
      <x:c r="D32" s="28" t="str">
        <x:v>Southwest</x:v>
      </x:c>
      <x:c r="E32" s="28" t="str">
        <x:v>Silvera</x:v>
      </x:c>
      <x:c r="F32" s="28" t="str">
        <x:v>1506 9 St SW</x:v>
      </x:c>
      <x:c r="G32" s="28" t="str"/>
      <x:c r="H32" s="28" t="str"/>
      <x:c r="I32" s="28" t="str"/>
    </x:row>
    <x:row r="33">
      <x:c r="A33" s="28" t="str">
        <x:v>Shawnessy Commons</x:v>
      </x:c>
      <x:c r="B33" s="28" t="str">
        <x:v>Shawnessy Commons</x:v>
      </x:c>
      <x:c r="C33" s="28" t="str">
        <x:v>30 Shannon Pl SW</x:v>
      </x:c>
      <x:c r="D33" s="28" t="str">
        <x:v>Southwest</x:v>
      </x:c>
      <x:c r="E33" s="28" t="str">
        <x:v>Silvera</x:v>
      </x:c>
      <x:c r="F33" s="28" t="str">
        <x:v>30 Shannon Pl SW</x:v>
      </x:c>
      <x:c r="G33" s="28" t="str"/>
      <x:c r="H33" s="28" t="str"/>
      <x:c r="I33" s="28" t="str"/>
    </x:row>
    <x:row r="34">
      <x:c r="A34" s="28" t="str">
        <x:v>Austin Nixon</x:v>
      </x:c>
      <x:c r="B34" s="28" t="str">
        <x:v>Austin Nixon</x:v>
      </x:c>
      <x:c r="C34" s="28" t="str">
        <x:v>10660 Elbow Dr SW</x:v>
      </x:c>
      <x:c r="D34" s="28" t="str">
        <x:v>Southwest</x:v>
      </x:c>
      <x:c r="E34" s="28" t="str">
        <x:v>Silvera</x:v>
      </x:c>
      <x:c r="F34" s="28" t="str">
        <x:v>10660 Elbow Dr SW</x:v>
      </x:c>
      <x:c r="G34" s="28" t="str"/>
      <x:c r="H34" s="28" t="str"/>
      <x:c r="I34" s="28" t="str"/>
    </x:row>
    <x:row r="35">
      <x:c r="A35" s="28" t="str">
        <x:v>Friendship Apts</x:v>
      </x:c>
      <x:c r="B35" s="28" t="str">
        <x:v>Friendship Apts</x:v>
      </x:c>
      <x:c r="C35" s="28" t="str">
        <x:v>1923 33 St SW</x:v>
      </x:c>
      <x:c r="D35" s="28" t="str">
        <x:v>Southwest</x:v>
      </x:c>
      <x:c r="E35" s="28" t="str">
        <x:v>Silvera</x:v>
      </x:c>
      <x:c r="F35" s="28" t="str">
        <x:v>1923 33 St SW</x:v>
      </x:c>
      <x:c r="G35" s="28" t="str"/>
      <x:c r="H35" s="28" t="str"/>
      <x:c r="I35" s="28" t="str"/>
    </x:row>
    <x:row r="36">
      <x:c r="A36" s="28" t="str">
        <x:v>Mount Royal</x:v>
      </x:c>
      <x:c r="B36" s="28" t="str">
        <x:v>Mount Royal</x:v>
      </x:c>
      <x:c r="C36" s="28" t="str">
        <x:v>1720 9A St SW</x:v>
      </x:c>
      <x:c r="D36" s="28" t="str">
        <x:v>Southwest</x:v>
      </x:c>
      <x:c r="E36" s="28" t="str">
        <x:v>Silvera</x:v>
      </x:c>
      <x:c r="F36" s="28" t="str">
        <x:v>1720 9A St SW</x:v>
      </x:c>
      <x:c r="G36" s="28" t="str"/>
      <x:c r="H36" s="28" t="str"/>
      <x:c r="I36" s="28" t="str"/>
    </x:row>
    <x:row r="37">
      <x:c r="A37" s="28" t="str">
        <x:v>Boxwood Townhomes</x:v>
      </x:c>
      <x:c r="B37" s="28" t="str">
        <x:v>Boxwood Townhomes</x:v>
      </x:c>
      <x:c r="C37" s="28" t="str">
        <x:v>1818 28 Ave SW</x:v>
      </x:c>
      <x:c r="D37" s="28" t="str">
        <x:v>Southwest</x:v>
      </x:c>
      <x:c r="E37" s="28" t="str">
        <x:v>Silvera</x:v>
      </x:c>
      <x:c r="F37" s="28" t="str">
        <x:v>1818 28 Ave SW</x:v>
      </x:c>
      <x:c r="G37" s="28" t="str"/>
      <x:c r="H37" s="28" t="str"/>
      <x:c r="I37" s="28" t="str"/>
    </x:row>
  </x:sheetData>
  <x:mergeCells>
    <x:mergeCell ref="A1:I1"/>
    <x:mergeCell ref="A2:I2"/>
  </x:mergeCells>
  <x:conditionalFormatting sqref="I5:I37">
    <x:cfRule type="expression" dxfId="0" priority="1">
      <x:formula>I5&lt;&gt;""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3672a20f2640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4" hidden="0" customWidth="1"/>
  </x:cols>
  <x:sheetData>
    <x:row r="1">
      <x:c r="A1" s="5" t="str">
        <x:v>Silvera Community Addresses — Source Entries</x:v>
      </x:c>
      <x:c r="B1" s="5"/>
      <x:c r="C1" s="5"/>
    </x:row>
    <x:row r="3">
      <x:c r="A3" s="22" t="str">
        <x:v>Area</x:v>
      </x:c>
      <x:c r="B3" s="22" t="str">
        <x:v>Site Name</x:v>
      </x:c>
      <x:c r="C3" s="22" t="str">
        <x:v>Address</x:v>
      </x:c>
    </x:row>
    <x:row r="4">
      <x:c r="A4" s="28" t="str">
        <x:v>Northeast</x:v>
      </x:c>
      <x:c r="B4" s="28" t="str">
        <x:v>Aspen Commons</x:v>
      </x:c>
      <x:c r="C4" s="28" t="str">
        <x:v>1171 Bow Valley Lane NE</x:v>
      </x:c>
    </x:row>
    <x:row r="5">
      <x:c r="A5" s="28" t="str">
        <x:v>Northeast</x:v>
      </x:c>
      <x:c r="B5" s="28" t="str">
        <x:v>Spruce Commons</x:v>
      </x:c>
      <x:c r="C5" s="28" t="str">
        <x:v>1055 Bow Valley Dr NE</x:v>
      </x:c>
    </x:row>
    <x:row r="6">
      <x:c r="A6" s="28" t="str">
        <x:v>Northeast</x:v>
      </x:c>
      <x:c r="B6" s="28" t="str">
        <x:v>Willow Park on the Bow</x:v>
      </x:c>
      <x:c r="C6" s="28" t="str">
        <x:v>30 11st NE</x:v>
      </x:c>
    </x:row>
    <x:row r="7">
      <x:c r="A7" s="28" t="str">
        <x:v>Northeast</x:v>
      </x:c>
      <x:c r="B7" s="28" t="str">
        <x:v>Gilchrist Commons</x:v>
      </x:c>
      <x:c r="C7" s="28" t="str">
        <x:v>503 Pinestream Pl NE</x:v>
      </x:c>
    </x:row>
    <x:row r="8">
      <x:c r="A8" s="28" t="str">
        <x:v>Northeast</x:v>
      </x:c>
      <x:c r="B8" s="28" t="str">
        <x:v>Gilchrist Apts North</x:v>
      </x:c>
      <x:c r="C8" s="28" t="str">
        <x:v>511 Pinestream Pl NE</x:v>
      </x:c>
    </x:row>
    <x:row r="9">
      <x:c r="A9" s="28" t="str">
        <x:v>Northeast</x:v>
      </x:c>
      <x:c r="B9" s="28" t="str">
        <x:v>Gilchrist Apts East</x:v>
      </x:c>
      <x:c r="C9" s="28" t="str">
        <x:v>3003 56 St NE</x:v>
      </x:c>
    </x:row>
    <x:row r="10">
      <x:c r="A10" s="28" t="str">
        <x:v>Northeast</x:v>
      </x:c>
      <x:c r="B10" s="28" t="str">
        <x:v>Livingston Apartments</x:v>
      </x:c>
      <x:c r="C10" s="28" t="str">
        <x:v>149 Livingston Hill NE</x:v>
      </x:c>
    </x:row>
    <x:row r="11">
      <x:c r="A11" s="28" t="str">
        <x:v>Northeast</x:v>
      </x:c>
      <x:c r="B11" s="28" t="str">
        <x:v>Bow Valley Commons</x:v>
      </x:c>
      <x:c r="C11" s="28" t="str">
        <x:v>1020 Bow Valley Dr NE</x:v>
      </x:c>
    </x:row>
    <x:row r="12">
      <x:c r="A12" s="28" t="str">
        <x:v>Northeast</x:v>
      </x:c>
      <x:c r="B12" s="28" t="str">
        <x:v>Bow Valley Townhomes</x:v>
      </x:c>
      <x:c r="C12" s="28" t="str">
        <x:v>1060 Bow Valley Dr NE</x:v>
      </x:c>
    </x:row>
    <x:row r="13">
      <x:c r="A13" s="28" t="str">
        <x:v>Northeast</x:v>
      </x:c>
      <x:c r="B13" s="28" t="str">
        <x:v>Mountview Apts</x:v>
      </x:c>
      <x:c r="C13" s="28" t="str">
        <x:v>710 16 Ave NE</x:v>
      </x:c>
    </x:row>
    <x:row r="14">
      <x:c r="A14" s="28" t="str">
        <x:v>Northeast</x:v>
      </x:c>
      <x:c r="B14" s="28" t="str">
        <x:v>Chestnut Grove Apts</x:v>
      </x:c>
      <x:c r="C14" s="28" t="str">
        <x:v>828 4 St NE</x:v>
      </x:c>
    </x:row>
    <x:row r="15">
      <x:c r="A15" s="28" t="str">
        <x:v>Northeast</x:v>
      </x:c>
      <x:c r="B15" s="28" t="str">
        <x:v>McCann Court Townhomes</x:v>
      </x:c>
      <x:c r="C15" s="28" t="str">
        <x:v>211 21 Ave NE</x:v>
      </x:c>
    </x:row>
    <x:row r="16">
      <x:c r="A16" s="28" t="str">
        <x:v>Northeast</x:v>
      </x:c>
      <x:c r="B16" s="28" t="str">
        <x:v>Vista Apts</x:v>
      </x:c>
      <x:c r="C16" s="28" t="str">
        <x:v>2622 39 Ave NE</x:v>
      </x:c>
    </x:row>
    <x:row r="17">
      <x:c r="A17" s="28" t="str">
        <x:v>Southeast</x:v>
      </x:c>
      <x:c r="B17" s="28" t="str">
        <x:v>Alex Walker</x:v>
      </x:c>
      <x:c r="C17" s="28" t="str">
        <x:v>124 15 Ave SE</x:v>
      </x:c>
    </x:row>
    <x:row r="18">
      <x:c r="A18" s="28" t="str">
        <x:v>Southeast</x:v>
      </x:c>
      <x:c r="B18" s="28" t="str">
        <x:v>Beaverdam Commons</x:v>
      </x:c>
      <x:c r="C18" s="28" t="str">
        <x:v>2012 66 Ave SE</x:v>
      </x:c>
    </x:row>
    <x:row r="19">
      <x:c r="A19" s="28" t="str">
        <x:v>Southeast</x:v>
      </x:c>
      <x:c r="B19" s="28" t="str">
        <x:v>BeaverdamTownhomes</x:v>
      </x:c>
      <x:c r="C19" s="28" t="str">
        <x:v>2012 66 Ave SE</x:v>
      </x:c>
    </x:row>
    <x:row r="20">
      <x:c r="A20" s="28" t="str">
        <x:v>Southeast</x:v>
      </x:c>
      <x:c r="B20" s="28" t="str">
        <x:v>Rhubarb Patch</x:v>
      </x:c>
      <x:c r="C20" s="28" t="str">
        <x:v>1320 8 Ave SE</x:v>
      </x:c>
    </x:row>
    <x:row r="21">
      <x:c r="A21" s="28" t="str">
        <x:v>Southeast</x:v>
      </x:c>
      <x:c r="B21" s="28" t="str">
        <x:v>Hamilton Manor</x:v>
      </x:c>
      <x:c r="C21" s="28" t="str">
        <x:v>906 17 Ave SE</x:v>
      </x:c>
    </x:row>
    <x:row r="22">
      <x:c r="A22" s="28" t="str">
        <x:v>Southeast</x:v>
      </x:c>
      <x:c r="B22" s="28" t="str">
        <x:v>Jenkins Court</x:v>
      </x:c>
      <x:c r="C22" s="28" t="str">
        <x:v>923 19 Ave SE</x:v>
      </x:c>
    </x:row>
    <x:row r="23">
      <x:c r="A23" s="28" t="str">
        <x:v>Northwest</x:v>
      </x:c>
      <x:c r="B23" s="28" t="str">
        <x:v>Parkview Village</x:v>
      </x:c>
      <x:c r="C23" s="28" t="str">
        <x:v>1234 21 Ave NW</x:v>
      </x:c>
    </x:row>
    <x:row r="24">
      <x:c r="A24" s="28" t="str">
        <x:v>Northwest</x:v>
      </x:c>
      <x:c r="B24" s="28" t="str">
        <x:v>Shouldice Commons</x:v>
      </x:c>
      <x:c r="C24" s="28" t="str">
        <x:v>4730 19 Ave NW</x:v>
      </x:c>
    </x:row>
    <x:row r="25">
      <x:c r="A25" s="28" t="str">
        <x:v>Northwest</x:v>
      </x:c>
      <x:c r="B25" s="28" t="str">
        <x:v>Shouldice Apts</x:v>
      </x:c>
      <x:c r="C25" s="28" t="str">
        <x:v>2003 46 St NW</x:v>
      </x:c>
    </x:row>
    <x:row r="26">
      <x:c r="A26" s="28" t="str">
        <x:v>Northwest</x:v>
      </x:c>
      <x:c r="B26" s="28" t="str">
        <x:v>Dream Haven</x:v>
      </x:c>
      <x:c r="C26" s="28" t="str">
        <x:v>1518 8 Ave NW</x:v>
      </x:c>
    </x:row>
    <x:row r="27">
      <x:c r="A27" s="28" t="str">
        <x:v>Northwest</x:v>
      </x:c>
      <x:c r="B27" s="28" t="str">
        <x:v>Confederation Park</x:v>
      </x:c>
      <x:c r="C27" s="28" t="str">
        <x:v>1320 21 Ave NW</x:v>
      </x:c>
    </x:row>
    <x:row r="28">
      <x:c r="A28" s="28" t="str">
        <x:v>Northwest</x:v>
      </x:c>
      <x:c r="B28" s="28" t="str">
        <x:v>Elmwood Townhomes</x:v>
      </x:c>
      <x:c r="C28" s="28" t="str">
        <x:v>3613 63 St NW</x:v>
      </x:c>
    </x:row>
    <x:row r="29">
      <x:c r="A29" s="28" t="str">
        <x:v>Southwest</x:v>
      </x:c>
      <x:c r="B29" s="28" t="str">
        <x:v>Westview Town Suites</x:v>
      </x:c>
      <x:c r="C29" s="28" t="str">
        <x:v>5050 50 Ave SW</x:v>
      </x:c>
    </x:row>
    <x:row r="30">
      <x:c r="A30" s="28" t="str">
        <x:v>Southwest</x:v>
      </x:c>
      <x:c r="B30" s="28" t="str">
        <x:v>Westview Resident West</x:v>
      </x:c>
      <x:c r="C30" s="28" t="str">
        <x:v>5000 50 Ave SW</x:v>
      </x:c>
    </x:row>
    <x:row r="31">
      <x:c r="A31" s="28" t="str">
        <x:v>Southwest</x:v>
      </x:c>
      <x:c r="B31" s="28" t="str">
        <x:v>Grace Gardens</x:v>
      </x:c>
      <x:c r="C31" s="28" t="str">
        <x:v>1028 15 Ave SW</x:v>
      </x:c>
    </x:row>
    <x:row r="32">
      <x:c r="A32" s="28" t="str">
        <x:v>Southwest</x:v>
      </x:c>
      <x:c r="B32" s="28" t="str">
        <x:v>Grace Manor</x:v>
      </x:c>
      <x:c r="C32" s="28" t="str">
        <x:v>1506 9 St SW</x:v>
      </x:c>
    </x:row>
    <x:row r="33">
      <x:c r="A33" s="28" t="str">
        <x:v>Southwest</x:v>
      </x:c>
      <x:c r="B33" s="28" t="str">
        <x:v>Shawnessy Commons</x:v>
      </x:c>
      <x:c r="C33" s="28" t="str">
        <x:v>30 Shannon Pl SW</x:v>
      </x:c>
    </x:row>
    <x:row r="34">
      <x:c r="A34" s="28" t="str">
        <x:v>Southwest</x:v>
      </x:c>
      <x:c r="B34" s="28" t="str">
        <x:v>Austin Nixon</x:v>
      </x:c>
      <x:c r="C34" s="28" t="str">
        <x:v>10660 Elbow Dr SW</x:v>
      </x:c>
    </x:row>
    <x:row r="35">
      <x:c r="A35" s="28" t="str">
        <x:v>Southwest</x:v>
      </x:c>
      <x:c r="B35" s="28" t="str">
        <x:v>Friendship Apts</x:v>
      </x:c>
      <x:c r="C35" s="28" t="str">
        <x:v>1923 33 St SW</x:v>
      </x:c>
    </x:row>
    <x:row r="36">
      <x:c r="A36" s="28" t="str">
        <x:v>Southwest</x:v>
      </x:c>
      <x:c r="B36" s="28" t="str">
        <x:v>Mount Royal</x:v>
      </x:c>
      <x:c r="C36" s="28" t="str">
        <x:v>1720 9A St SW</x:v>
      </x:c>
    </x:row>
    <x:row r="37">
      <x:c r="A37" s="28" t="str">
        <x:v>Southwest</x:v>
      </x:c>
      <x:c r="B37" s="28" t="str">
        <x:v>Boxwood Townhomes</x:v>
      </x:c>
      <x:c r="C37" s="28" t="str">
        <x:v>1818 28 Ave SW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8f0fd2048c7b4696"/>
  </x:tableParts>
</x:worksheet>
</file>