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4445" windowHeight="8160" firstSheet="2" activeTab="6"/>
  </bookViews>
  <sheets>
    <sheet name="Create Account" sheetId="1" r:id="rId1"/>
    <sheet name="Complete_Application" sheetId="2" r:id="rId2"/>
    <sheet name="RequestDeferral_Application" sheetId="7" r:id="rId3"/>
    <sheet name="Withdraw_Application" sheetId="8" r:id="rId4"/>
    <sheet name="Doctoral_Chem_Research_PHD" sheetId="10" r:id="rId5"/>
    <sheet name="Drop Down Values" sheetId="6" r:id="rId6"/>
    <sheet name="Requirments Sheet" sheetId="3" r:id="rId7"/>
    <sheet name="Sheet3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3" l="1"/>
</calcChain>
</file>

<file path=xl/sharedStrings.xml><?xml version="1.0" encoding="utf-8"?>
<sst xmlns="http://schemas.openxmlformats.org/spreadsheetml/2006/main" count="834" uniqueCount="235">
  <si>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</si>
  <si>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</si>
  <si>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</si>
  <si>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</si>
  <si>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</si>
  <si>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</si>
  <si>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</si>
  <si>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</si>
  <si>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</si>
  <si>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</si>
  <si>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</si>
  <si>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</si>
  <si>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</si>
  <si>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</si>
  <si>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</si>
  <si>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</si>
  <si>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</si>
  <si>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</si>
  <si>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</si>
  <si>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</si>
  <si>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</si>
  <si>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</si>
  <si>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</si>
  <si>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</si>
  <si>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</si>
  <si>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</si>
  <si>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</si>
  <si>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</si>
  <si>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</si>
  <si>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</si>
  <si>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</si>
  <si>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</si>
  <si>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</si>
  <si>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</si>
  <si>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</si>
  <si>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</si>
  <si>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</si>
  <si>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</si>
  <si>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</si>
  <si>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</si>
  <si>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</si>
  <si>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</si>
  <si>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</si>
  <si>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</si>
  <si>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</si>
  <si>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</si>
  <si>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</si>
  <si>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</si>
  <si>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</si>
  <si>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</si>
  <si>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</si>
  <si>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</si>
  <si>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</si>
  <si>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</si>
  <si>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</si>
  <si>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</si>
  <si>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</si>
  <si>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</si>
  <si>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</si>
  <si>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</si>
  <si>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</si>
  <si>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</si>
  <si>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</si>
  <si>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</si>
  <si>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</si>
  <si>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</si>
  <si>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</si>
  <si>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</si>
  <si>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</si>
  <si>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</si>
  <si>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</si>
  <si>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</si>
  <si>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</si>
  <si>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</si>
  <si>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</si>
  <si>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</si>
  <si>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</si>
  <si>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</si>
  <si>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</si>
  <si>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</si>
  <si>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</si>
  <si>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</si>
  <si>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</si>
  <si>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</si>
  <si>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</si>
  <si>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</si>
  <si>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</si>
  <si>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</si>
  <si>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</si>
  <si>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</si>
  <si>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</si>
  <si>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</si>
  <si>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</si>
  <si>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</si>
  <si>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</si>
  <si>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</si>
  <si>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</si>
  <si>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</si>
  <si>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</si>
  <si>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</si>
  <si>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</si>
  <si>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</si>
  <si>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</si>
  <si>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</si>
  <si>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</si>
  <si>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</si>
  <si>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</si>
  <si>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</si>
  <si>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</si>
  <si>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</si>
  <si>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</si>
  <si>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</si>
  <si>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</si>
  <si>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</si>
  <si>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</si>
  <si>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</si>
  <si>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</si>
  <si>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</si>
  <si>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</si>
  <si>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</si>
  <si>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</si>
  <si>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</si>
  <si>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</si>
  <si>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</si>
  <si>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</si>
  <si>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</si>
  <si>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</si>
  <si>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</si>
  <si>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</si>
  <si>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</si>
  <si>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</si>
  <si>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</si>
  <si>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</si>
  <si>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</si>
  <si>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</si>
  <si>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</si>
  <si>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</si>
  <si>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</si>
  <si>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</si>
  <si>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</si>
  <si>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</si>
  <si>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</si>
  <si>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</si>
  <si>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</si>
  <si>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</si>
  <si>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</si>
  <si>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</si>
  <si>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</si>
  <si>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</si>
  <si>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</si>
  <si>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</si>
  <si>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</si>
  <si>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</si>
  <si>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</si>
  <si>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</si>
  <si>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</si>
  <si>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</si>
  <si>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</si>
  <si>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</si>
  <si>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</si>
  <si>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</si>
  <si>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</si>
  <si>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</si>
  <si>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</si>
  <si>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</si>
  <si>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</si>
  <si>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</si>
  <si>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</si>
  <si>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</si>
  <si>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</si>
  <si>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</si>
  <si>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</si>
  <si>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</si>
  <si>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</si>
  <si>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</si>
  <si>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</si>
  <si>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</si>
  <si>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</si>
  <si>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</si>
  <si>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</si>
  <si>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</si>
  <si>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</si>
  <si>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</si>
  <si>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</si>
  <si>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</si>
  <si>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</si>
  <si>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</si>
  <si>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</si>
  <si>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</si>
  <si>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</si>
  <si>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Pre-Sessional English Programme (12 week)</t>
  </si>
  <si>
    <t>Mathematics Research (Occasional FT)</t>
  </si>
  <si>
    <t>Mastering Lab Skills</t>
  </si>
  <si>
    <t>PGTR</t>
  </si>
  <si>
    <t>Advanced Chemical Engineering (MSc 1YFT)</t>
  </si>
  <si>
    <t>Human Vaccinology (MRes 1YFT)</t>
  </si>
  <si>
    <t>Business Analytics (MSc 1YFT)</t>
  </si>
  <si>
    <t>Management (MBA 1YFT)</t>
  </si>
  <si>
    <t>Medical Sciences with Humanities, Philosophy and Law BSc (1YFT - Intercalated)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</si>
  <si>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</si>
  <si>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</si>
  <si>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</si>
  <si>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</si>
  <si>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</si>
  <si>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</si>
  <si>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</si>
  <si>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</si>
  <si>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</si>
  <si>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</si>
  <si>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</si>
  <si>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</si>
  <si>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</si>
  <si>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</si>
  <si>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</si>
  <si>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</si>
  <si>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</si>
  <si>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</si>
  <si>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</si>
  <si>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</si>
  <si>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</si>
  <si>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Doctoral_ChemistryResearch_PHD_Programme_StepDefs</t>
  </si>
  <si>
    <t>Chemistry</t>
  </si>
  <si>
    <t>d.chemistry@mailinator.com</t>
  </si>
  <si>
    <t>Drop</t>
  </si>
  <si>
    <t>Oct218</t>
  </si>
  <si>
    <t>Drop18</t>
  </si>
  <si>
    <t>ICLDrop</t>
  </si>
  <si>
    <t>NylahaDROP</t>
  </si>
  <si>
    <t>MelinabOct18</t>
  </si>
  <si>
    <t>dele.Melinaaboct18@mailinator.com</t>
  </si>
  <si>
    <t>I.Craneoct18@mailinator.com</t>
  </si>
  <si>
    <t>ju.Kentoct18@mailinator.com</t>
  </si>
  <si>
    <t>c.Stevensoct18@mailinator.com</t>
  </si>
  <si>
    <t>Oct18Drop</t>
  </si>
  <si>
    <t>OctDeferal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</si>
</sst>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1" fillId="7" borderId="15" xfId="2" applyFill="1" applyBorder="1"/>
    <xf numFmtId="17" fontId="3" fillId="7" borderId="15" xfId="0" applyNumberFormat="1" applyFont="1" applyFill="1" applyBorder="1"/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1C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le.Melinaaboct18@mailinator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I.Craneoct18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ju.Kentoct18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mailto:c.Stevensoct18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hyperlink" Target="mailto:d.chemistry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9" sqref="B9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</cols>
  <sheetData>
    <row r="1" spans="1:3" ht="15.75" thickBot="1" x14ac:dyDescent="0.3"/>
    <row r="2" spans="1:3" x14ac:dyDescent="0.25">
      <c r="A2" s="38" t="s">
        <v>171</v>
      </c>
      <c r="B2" s="33"/>
    </row>
    <row r="3" spans="1:3" ht="15.75" x14ac:dyDescent="0.3">
      <c r="A3" s="34" t="s">
        <v>20</v>
      </c>
      <c r="B3" s="35" t="s">
        <v>132</v>
      </c>
      <c r="C3" s="47" t="s">
        <v>139</v>
      </c>
    </row>
    <row r="4" spans="1:3" ht="15.75" x14ac:dyDescent="0.3">
      <c r="A4" s="36" t="s">
        <v>0</v>
      </c>
      <c r="B4" s="46" t="s">
        <v>227</v>
      </c>
    </row>
    <row r="5" spans="1:3" ht="15.75" x14ac:dyDescent="0.3">
      <c r="A5" s="36" t="s">
        <v>1</v>
      </c>
      <c r="B5" s="46" t="s">
        <v>228</v>
      </c>
    </row>
    <row r="6" spans="1:3" ht="15.75" x14ac:dyDescent="0.3">
      <c r="A6" s="36" t="s">
        <v>2</v>
      </c>
      <c r="B6" s="30" t="s">
        <v>18</v>
      </c>
    </row>
    <row r="7" spans="1:3" ht="15.75" x14ac:dyDescent="0.3">
      <c r="A7" s="36" t="s">
        <v>3</v>
      </c>
      <c r="B7" s="30" t="s">
        <v>11</v>
      </c>
      <c r="C7" s="47" t="s">
        <v>139</v>
      </c>
    </row>
    <row r="8" spans="1:3" ht="15.75" x14ac:dyDescent="0.3">
      <c r="A8" s="36" t="s">
        <v>4</v>
      </c>
      <c r="B8" s="51" t="s">
        <v>229</v>
      </c>
    </row>
    <row r="9" spans="1:3" ht="15.75" x14ac:dyDescent="0.3">
      <c r="A9" s="36" t="s">
        <v>5</v>
      </c>
      <c r="B9" s="30" t="s">
        <v>13</v>
      </c>
    </row>
    <row r="10" spans="1:3" ht="15.75" x14ac:dyDescent="0.3">
      <c r="A10" s="36" t="s">
        <v>6</v>
      </c>
      <c r="B10" s="30" t="s">
        <v>12</v>
      </c>
    </row>
    <row r="11" spans="1:3" ht="15.75" x14ac:dyDescent="0.3">
      <c r="A11" s="36" t="s">
        <v>7</v>
      </c>
      <c r="B11" s="30" t="s">
        <v>14</v>
      </c>
    </row>
    <row r="12" spans="1:3" ht="15.75" x14ac:dyDescent="0.3">
      <c r="A12" s="36" t="s">
        <v>8</v>
      </c>
      <c r="B12" s="30" t="s">
        <v>15</v>
      </c>
      <c r="C12" s="47" t="s">
        <v>139</v>
      </c>
    </row>
    <row r="13" spans="1:3" ht="15.75" x14ac:dyDescent="0.3">
      <c r="A13" s="36" t="s">
        <v>9</v>
      </c>
      <c r="B13" s="30" t="s">
        <v>16</v>
      </c>
    </row>
    <row r="14" spans="1:3" ht="15.75" x14ac:dyDescent="0.3">
      <c r="A14" s="29" t="s">
        <v>10</v>
      </c>
      <c r="B14" s="37" t="s">
        <v>17</v>
      </c>
    </row>
    <row r="15" spans="1:3" ht="15.75" thickBot="1" x14ac:dyDescent="0.3">
      <c r="A15" s="21" t="s">
        <v>172</v>
      </c>
      <c r="B15" s="22"/>
    </row>
  </sheetData>
  <hyperlinks>
    <hyperlink ref="B8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223</v>
      </c>
    </row>
    <row r="3" spans="1:6" ht="15.75" x14ac:dyDescent="0.3">
      <c r="A3" s="9" t="s">
        <v>1</v>
      </c>
      <c r="B3" s="46" t="s">
        <v>224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51" t="s">
        <v>230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Values'!$C$30:$C$31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225</v>
      </c>
    </row>
    <row r="3" spans="1:6" ht="15.75" x14ac:dyDescent="0.3">
      <c r="A3" s="9" t="s">
        <v>1</v>
      </c>
      <c r="B3" s="46" t="s">
        <v>234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51" t="s">
        <v>231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8193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Values'!$C$30:$C$31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226</v>
      </c>
    </row>
    <row r="3" spans="1:6" ht="15.75" x14ac:dyDescent="0.3">
      <c r="A3" s="9" t="s">
        <v>1</v>
      </c>
      <c r="B3" s="52" t="s">
        <v>233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51" t="s">
        <v>232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921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Values'!$C$30:$C$31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1"/>
  <sheetViews>
    <sheetView zoomScaleNormal="100" workbookViewId="0">
      <selection activeCell="B7" sqref="B7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137</v>
      </c>
    </row>
    <row r="3" spans="1:6" ht="15.75" x14ac:dyDescent="0.3">
      <c r="A3" s="9" t="s">
        <v>1</v>
      </c>
      <c r="B3" s="46" t="s">
        <v>221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51" t="s">
        <v>222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1433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Values'!$C$30:$C$31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10" workbookViewId="0">
      <selection activeCell="H8" sqref="H8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48" t="s">
        <v>129</v>
      </c>
      <c r="B1" s="48"/>
      <c r="C1" s="48"/>
      <c r="D1" s="48"/>
      <c r="E1" s="48"/>
      <c r="F1" s="48"/>
      <c r="G1" s="48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9" spans="2:3" ht="15.75" thickBot="1" x14ac:dyDescent="0.3"/>
    <row r="30" spans="2:3" ht="15.75" x14ac:dyDescent="0.3">
      <c r="B30" s="31" t="s">
        <v>125</v>
      </c>
      <c r="C30" s="23" t="s">
        <v>145</v>
      </c>
    </row>
    <row r="31" spans="2:3" ht="15.75" thickBot="1" x14ac:dyDescent="0.3">
      <c r="B31" s="21"/>
      <c r="C31" s="26" t="s">
        <v>14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P43"/>
  <sheetViews>
    <sheetView tabSelected="1" topLeftCell="C13" workbookViewId="0">
      <selection activeCell="I22" sqref="I22"/>
    </sheetView>
  </sheetViews>
  <sheetFormatPr defaultRowHeight="15" x14ac:dyDescent="0.25"/>
  <cols>
    <col min="5" max="5" width="10.85546875" bestFit="1" customWidth="1" collapsed="1"/>
    <col min="6" max="6" width="16.5703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41" customWidth="1" collapsed="1"/>
    <col min="15" max="15" width="30.7109375" bestFit="1" customWidth="1" collapsed="1"/>
    <col min="16" max="16" width="70" bestFit="1" customWidth="1" collapsed="1"/>
  </cols>
  <sheetData>
    <row r="11" spans="5:12" x14ac:dyDescent="0.25">
      <c r="F11" s="50" t="s">
        <v>215</v>
      </c>
      <c r="G11" s="50"/>
      <c r="H11" s="50"/>
      <c r="I11" s="50"/>
      <c r="J11" s="50"/>
    </row>
    <row r="12" spans="5:12" x14ac:dyDescent="0.25">
      <c r="F12" t="s">
        <v>175</v>
      </c>
    </row>
    <row r="13" spans="5:12" x14ac:dyDescent="0.25">
      <c r="F13" t="s">
        <v>184</v>
      </c>
    </row>
    <row r="14" spans="5:12" x14ac:dyDescent="0.25">
      <c r="F14" s="40" t="s">
        <v>87</v>
      </c>
      <c r="G14" s="16" t="s">
        <v>88</v>
      </c>
      <c r="H14" s="16" t="s">
        <v>94</v>
      </c>
      <c r="I14" s="19" t="s">
        <v>216</v>
      </c>
      <c r="J14" s="19" t="s">
        <v>217</v>
      </c>
    </row>
    <row r="15" spans="5:12" x14ac:dyDescent="0.25">
      <c r="F15" s="41" t="s">
        <v>89</v>
      </c>
      <c r="G15" s="41" t="s">
        <v>90</v>
      </c>
      <c r="H15" s="41" t="s">
        <v>95</v>
      </c>
      <c r="I15" s="42" t="s">
        <v>200</v>
      </c>
      <c r="J15" s="42" t="s">
        <v>51</v>
      </c>
    </row>
    <row r="16" spans="5:12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3" spans="6:14" x14ac:dyDescent="0.25">
      <c r="N23" t="s">
        <v>220</v>
      </c>
    </row>
    <row r="26" spans="6:14" x14ac:dyDescent="0.25">
      <c r="F26" t="s">
        <v>98</v>
      </c>
    </row>
    <row r="27" spans="6:14" x14ac:dyDescent="0.25">
      <c r="F27" s="18" t="s">
        <v>109</v>
      </c>
    </row>
    <row r="28" spans="6:14" x14ac:dyDescent="0.25">
      <c r="F28" t="s">
        <v>110</v>
      </c>
    </row>
    <row r="29" spans="6:14" x14ac:dyDescent="0.25">
      <c r="F29" s="20" t="s">
        <v>118</v>
      </c>
    </row>
    <row r="34" spans="5:16" x14ac:dyDescent="0.25">
      <c r="E34" s="49" t="s">
        <v>173</v>
      </c>
      <c r="F34" s="49"/>
      <c r="G34" s="49"/>
      <c r="I34" s="17" t="s">
        <v>179</v>
      </c>
      <c r="J34" s="17" t="s">
        <v>187</v>
      </c>
      <c r="K34" s="17"/>
      <c r="M34" t="s">
        <v>193</v>
      </c>
      <c r="N34" s="39" t="s">
        <v>136</v>
      </c>
      <c r="O34" s="39" t="s">
        <v>136</v>
      </c>
      <c r="P34" s="39" t="s">
        <v>136</v>
      </c>
    </row>
    <row r="35" spans="5:16" x14ac:dyDescent="0.25">
      <c r="E35" s="17"/>
      <c r="F35" s="17"/>
      <c r="G35" s="17"/>
      <c r="I35" s="17" t="s">
        <v>180</v>
      </c>
      <c r="J35" s="17" t="s">
        <v>183</v>
      </c>
      <c r="K35" s="17" t="s">
        <v>201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5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219</v>
      </c>
      <c r="K36" s="17"/>
    </row>
    <row r="37" spans="5:16" ht="30" x14ac:dyDescent="0.25">
      <c r="E37" s="17" t="s">
        <v>176</v>
      </c>
      <c r="F37" s="17" t="s">
        <v>177</v>
      </c>
      <c r="G37" s="17" t="s">
        <v>178</v>
      </c>
      <c r="I37" s="17" t="s">
        <v>202</v>
      </c>
      <c r="J37" s="45" t="s">
        <v>203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5:16" x14ac:dyDescent="0.25">
      <c r="E38" s="17" t="s">
        <v>178</v>
      </c>
      <c r="F38" s="17" t="s">
        <v>206</v>
      </c>
      <c r="G38" s="17" t="s">
        <v>207</v>
      </c>
      <c r="I38" s="17" t="s">
        <v>204</v>
      </c>
      <c r="J38" s="17" t="s">
        <v>205</v>
      </c>
      <c r="K38" s="17"/>
      <c r="N38" t="s">
        <v>187</v>
      </c>
      <c r="O38" s="2" t="s">
        <v>188</v>
      </c>
      <c r="P38" s="2" t="s">
        <v>190</v>
      </c>
    </row>
    <row r="39" spans="5:16" x14ac:dyDescent="0.25">
      <c r="E39" s="17" t="s">
        <v>178</v>
      </c>
      <c r="F39" s="17" t="s">
        <v>206</v>
      </c>
      <c r="G39" s="17" t="s">
        <v>208</v>
      </c>
      <c r="M39" t="s">
        <v>24</v>
      </c>
      <c r="N39" s="2" t="s">
        <v>194</v>
      </c>
      <c r="O39" s="2" t="s">
        <v>199</v>
      </c>
      <c r="P39" s="2" t="s">
        <v>191</v>
      </c>
    </row>
    <row r="40" spans="5:16" x14ac:dyDescent="0.25">
      <c r="E40" s="17"/>
      <c r="F40" s="17"/>
      <c r="G40" s="17"/>
      <c r="M40" t="s">
        <v>23</v>
      </c>
      <c r="N40" s="2" t="s">
        <v>195</v>
      </c>
      <c r="P40" s="2" t="s">
        <v>192</v>
      </c>
    </row>
    <row r="41" spans="5:16" x14ac:dyDescent="0.25">
      <c r="E41" s="17"/>
      <c r="F41" s="17"/>
      <c r="G41" s="17"/>
      <c r="I41" t="s">
        <v>181</v>
      </c>
      <c r="M41" t="s">
        <v>23</v>
      </c>
      <c r="N41" s="2" t="s">
        <v>196</v>
      </c>
    </row>
    <row r="42" spans="5:16" x14ac:dyDescent="0.25">
      <c r="N42" s="2" t="s">
        <v>197</v>
      </c>
    </row>
    <row r="43" spans="5:16" x14ac:dyDescent="0.25">
      <c r="N43" s="2" t="s">
        <v>198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E13" sqref="E13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210</v>
      </c>
      <c r="F6" t="s">
        <v>218</v>
      </c>
    </row>
    <row r="7" spans="5:6" x14ac:dyDescent="0.25">
      <c r="E7" s="44" t="s">
        <v>209</v>
      </c>
      <c r="F7" s="19" t="s">
        <v>217</v>
      </c>
    </row>
    <row r="8" spans="5:6" x14ac:dyDescent="0.25">
      <c r="E8" s="44" t="s">
        <v>211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214</v>
      </c>
    </row>
    <row r="13" spans="5:6" x14ac:dyDescent="0.25">
      <c r="E13" t="s">
        <v>212</v>
      </c>
      <c r="F13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Create Account</vt:lpstr>
      <vt:lpstr>Complete_Application</vt:lpstr>
      <vt:lpstr>RequestDeferral_Application</vt:lpstr>
      <vt:lpstr>Withdraw_Application</vt:lpstr>
      <vt:lpstr>Doctoral_Chem_Research_PHD</vt:lpstr>
      <vt:lpstr>Drop Down Values</vt:lpstr>
      <vt:lpstr>Requirments Sheet</vt:lpstr>
      <vt:lpstr>Sheet3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2018-10-16T15:39:36Z</dcterms:modified>
</cp:coreProperties>
</file>