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K5" i="6"/>
  <c r="K6"/>
  <c r="K3"/>
  <c r="B12" i="5"/>
  <c r="B10"/>
  <c r="B9"/>
  <c r="J6" i="4"/>
  <c r="J7"/>
  <c r="J8"/>
  <c r="J9"/>
  <c r="J10"/>
  <c r="J11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N5" i="3"/>
  <c r="N6"/>
  <c r="N7"/>
  <c r="N8"/>
  <c r="N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L4" i="2"/>
  <c r="L10"/>
  <c r="L9"/>
  <c r="L8"/>
  <c r="L7"/>
  <c r="L6"/>
  <c r="L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3"/>
  <c r="L3"/>
  <c r="D21" i="1"/>
  <c r="C21"/>
  <c r="B21"/>
  <c r="F18"/>
  <c r="E18"/>
  <c r="D18"/>
  <c r="C18"/>
  <c r="B18"/>
  <c r="E15"/>
  <c r="D15"/>
  <c r="C15"/>
  <c r="B15"/>
  <c r="E14"/>
  <c r="D14"/>
  <c r="C14"/>
  <c r="B14"/>
  <c r="M18"/>
  <c r="L18"/>
  <c r="M17"/>
  <c r="L17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<sst xmlns="http://schemas.openxmlformats.org/spreadsheetml/2006/main" count="737" uniqueCount="698">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</sst>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M18" sqref="M18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>
        <f>H4/D4-1</f>
        <v>0.10137038961425771</v>
      </c>
      <c r="C14" s="79">
        <f>L4/H4-1</f>
        <v>0.10767202389428232</v>
      </c>
      <c r="D14" s="79">
        <f>P4/L4-1</f>
        <v>0.10362621698413776</v>
      </c>
      <c r="E14" s="80">
        <f>T4/P4-1</f>
        <v>0.10371143570906005</v>
      </c>
      <c r="L14" s="65">
        <v>4</v>
      </c>
      <c r="M14" s="65">
        <v>6</v>
      </c>
    </row>
    <row r="15" spans="1:22" ht="15.75" thickBot="1">
      <c r="A15" s="18" t="s">
        <v>693</v>
      </c>
      <c r="B15" s="79">
        <f>H6/D6-1</f>
        <v>0.10485396790327495</v>
      </c>
      <c r="C15" s="79">
        <f>L6/H6-1</f>
        <v>0.10655602150408594</v>
      </c>
      <c r="D15" s="79">
        <f>P6/L6-1</f>
        <v>0.11096756234910687</v>
      </c>
      <c r="E15" s="80">
        <f>T6/P6-1</f>
        <v>0.10584919716287522</v>
      </c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>
        <f>SUM(L13:L16)</f>
        <v>12</v>
      </c>
      <c r="M17" s="78">
        <f>SUM(M13:M16)</f>
        <v>22</v>
      </c>
      <c r="P17" s="19"/>
    </row>
    <row r="18" spans="1:16" ht="15.75" thickBot="1">
      <c r="A18" s="18" t="s">
        <v>13</v>
      </c>
      <c r="B18" s="79">
        <f>C5/C4</f>
        <v>0.23736753536180472</v>
      </c>
      <c r="C18" s="79">
        <f>G5/G4</f>
        <v>0.2381604666963768</v>
      </c>
      <c r="D18" s="79">
        <f>K5/K4</f>
        <v>0.23870452050670515</v>
      </c>
      <c r="E18" s="79">
        <f>O5/O4</f>
        <v>0.23777403009615999</v>
      </c>
      <c r="F18" s="80">
        <f>S5/S4</f>
        <v>0.23905043568045331</v>
      </c>
      <c r="J18" s="19"/>
      <c r="K18" s="64" t="s">
        <v>682</v>
      </c>
      <c r="L18" s="77">
        <f>L13*L14*L15*L16</f>
        <v>40</v>
      </c>
      <c r="M18" s="77">
        <f>M13*M14*M15*M16</f>
        <v>324</v>
      </c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>
        <f>(R4/B4)^(1/4)-1</f>
        <v>1.5333771232613369E-2</v>
      </c>
      <c r="C21" s="79">
        <f>(S4/C4)^(1/4)-1</f>
        <v>0.1061821940191634</v>
      </c>
      <c r="D21" s="79">
        <f>(T4/D4)^(1/4)-1</f>
        <v>0.10409268769483382</v>
      </c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L4" sqref="L4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K3" s="24" t="s">
        <v>23</v>
      </c>
      <c r="L3" s="69">
        <f>AVERAGE(H3:H668)</f>
        <v>1.7604808613290533E-4</v>
      </c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5">
        <f>SUM(I3:I668)</f>
        <v>92</v>
      </c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AVERAGEIF(F3:F668,"&gt;200000000",H3:H668)</f>
        <v>8.042946397694336E-4</v>
      </c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L9^0.5</f>
        <v>2.2206878322069815E-2</v>
      </c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13" sqref="N13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IF(AND(F4=G4,F4="YES"),"YES","NO")</f>
        <v>NO</v>
      </c>
      <c r="I4" s="27"/>
      <c r="J4" s="32">
        <v>1</v>
      </c>
      <c r="K4" s="32">
        <f>SUMIF(E4:E40,J4,D4:D40)</f>
        <v>0</v>
      </c>
      <c r="L4" s="33"/>
      <c r="M4" s="32">
        <v>1</v>
      </c>
      <c r="N4" s="32">
        <f>SUMIF(B4:B40,M4,D4:D40)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IF(AND(F5=G5,F5="YES"),"YES","NO")</f>
        <v>YES</v>
      </c>
      <c r="I5" s="27"/>
      <c r="J5" s="32">
        <v>2</v>
      </c>
      <c r="K5" s="32">
        <f t="shared" ref="K5:K30" si="4">SUMIF(E5:E41,J5,D5:D41)</f>
        <v>36</v>
      </c>
      <c r="L5" s="33"/>
      <c r="M5" s="32">
        <v>2</v>
      </c>
      <c r="N5" s="32">
        <f t="shared" ref="N5:N8" si="5">SUMIF(B5:B41,M5,D5:D41)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156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15" sqref="J15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AVERAGEIF($B$5:$B$104,H5,$F$5:$F$104)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 t="shared" ref="J6:J11" si="3">AVERAGEIF($B$5:$B$104,H6,$F$5:$F$104)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 t="shared" si="3"/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73">
        <f t="shared" si="3"/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 t="shared" si="3"/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 t="shared" si="3"/>
        <v>631.83333333333337</v>
      </c>
      <c r="K10" s="27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si="3"/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2">
        <f t="shared" ref="F70:F104" si="6">IF(E70="crs",D70*100,D70)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2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2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2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2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2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2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2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2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2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2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2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2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2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2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2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2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2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2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2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2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2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2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2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2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2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2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2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2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2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2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2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2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2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2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B13" sqref="B13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>
        <f>B4*B5</f>
        <v>150000</v>
      </c>
      <c r="C9" s="46" t="s">
        <v>154</v>
      </c>
    </row>
    <row r="10" spans="1:12" ht="15.75">
      <c r="A10" s="44" t="s">
        <v>158</v>
      </c>
      <c r="B10" s="45">
        <f>B6+(0.75*B9)</f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>
        <f>B9-B10</f>
        <v>31500</v>
      </c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K6" sqref="K6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>
        <f>CORREL(data1,data2)</f>
        <v>-1</v>
      </c>
    </row>
    <row r="4" spans="1:12">
      <c r="A4" s="21" t="s">
        <v>169</v>
      </c>
      <c r="B4" s="22">
        <v>2.9730352615810141</v>
      </c>
      <c r="C4" s="22">
        <v>4.6689573528137851</v>
      </c>
      <c r="D4" s="22">
        <v>3.6474164133738718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2.9730352615810141</v>
      </c>
      <c r="C5" s="22">
        <v>5.7663389242336605</v>
      </c>
      <c r="D5" s="22">
        <v>3.6474164133738718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>
        <f>SLOPE(data1,data2)</f>
        <v>-0.74698795180722888</v>
      </c>
    </row>
    <row r="6" spans="1:12">
      <c r="A6" s="21" t="s">
        <v>172</v>
      </c>
      <c r="B6" s="22">
        <v>2.9730352615810141</v>
      </c>
      <c r="C6" s="22">
        <v>4.6238785369220103</v>
      </c>
      <c r="D6" s="22">
        <v>3.6474164133738718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>
        <f>INTERCEPT(data1,data2)</f>
        <v>5.6976113775952317</v>
      </c>
    </row>
    <row r="7" spans="1:12">
      <c r="A7" s="21" t="s">
        <v>174</v>
      </c>
      <c r="B7" s="22">
        <v>2.9730352615810141</v>
      </c>
      <c r="C7" s="22">
        <v>6.9811266053982024</v>
      </c>
      <c r="D7" s="22">
        <v>3.6474164133738718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2.9730352615810141</v>
      </c>
      <c r="C8" s="22">
        <v>7.3153449350943811</v>
      </c>
      <c r="D8" s="22">
        <v>3.6474164133738718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2.9730352615810141</v>
      </c>
      <c r="C9" s="22">
        <v>7.5361791207791073</v>
      </c>
      <c r="D9" s="22">
        <v>3.6474164133738718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2.9730352615810141</v>
      </c>
      <c r="C10" s="22">
        <v>5.0018695889780362</v>
      </c>
      <c r="D10" s="22">
        <v>3.6474164133738718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2.9730352615810141</v>
      </c>
      <c r="C11" s="22">
        <v>6.0781354795439446</v>
      </c>
      <c r="D11" s="22">
        <v>3.6474164133738718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2.9730352615810141</v>
      </c>
      <c r="C12" s="22">
        <v>5.7902191118887059</v>
      </c>
      <c r="D12" s="22">
        <v>3.6474164133738718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2.9730352615810141</v>
      </c>
      <c r="C13" s="22">
        <v>5.6891986062717725</v>
      </c>
      <c r="D13" s="22">
        <v>3.6474164133738718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2.9730352615810141</v>
      </c>
      <c r="C14" s="22">
        <v>4.4643616870408964</v>
      </c>
      <c r="D14" s="22">
        <v>3.6474164133738718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2.9730352615810141</v>
      </c>
      <c r="C15" s="22">
        <v>5.2649456521739024</v>
      </c>
      <c r="D15" s="22">
        <v>3.6474164133738718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2.9730352615810141</v>
      </c>
      <c r="C16" s="22">
        <v>5.6717241379310224</v>
      </c>
      <c r="D16" s="22">
        <v>3.6474164133738718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2.9730352615810141</v>
      </c>
      <c r="C17" s="22">
        <v>6.0780882594192676</v>
      </c>
      <c r="D17" s="22">
        <v>3.6474164133738718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2.9730352615810141</v>
      </c>
      <c r="C18" s="22">
        <v>5.6700747581354571</v>
      </c>
      <c r="D18" s="22">
        <v>3.6474164133738718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2.9730352615810141</v>
      </c>
      <c r="C19" s="22">
        <v>3.9619522506165072</v>
      </c>
      <c r="D19" s="22">
        <v>3.6474164133738718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2.9730352615810141</v>
      </c>
      <c r="C20" s="22">
        <v>4.592874310012407</v>
      </c>
      <c r="D20" s="22">
        <v>3.6474164133738718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2.9730352615810141</v>
      </c>
      <c r="C21" s="22">
        <v>5.0613626745662277</v>
      </c>
      <c r="D21" s="22">
        <v>3.6474164133738718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2.9730352615810141</v>
      </c>
      <c r="C22" s="22">
        <v>6.02092806661918</v>
      </c>
      <c r="D22" s="22">
        <v>3.6474164133738718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2.9730352615810141</v>
      </c>
      <c r="C23" s="22">
        <v>5.1371216312336987</v>
      </c>
      <c r="D23" s="22">
        <v>3.6474164133738718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2.9730352615810141</v>
      </c>
      <c r="C24" s="22">
        <v>4.6542762639785629</v>
      </c>
      <c r="D24" s="22">
        <v>3.6474164133738718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2.9730352615810141</v>
      </c>
      <c r="C25" s="22">
        <v>2.1152020255301274</v>
      </c>
      <c r="D25" s="22">
        <v>3.6474164133738718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2.9730352615810141</v>
      </c>
      <c r="C26" s="22">
        <v>1.5991963291792199</v>
      </c>
      <c r="D26" s="22">
        <v>3.6474164133738718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2.9730352615810141</v>
      </c>
      <c r="C27" s="22">
        <v>-0.93578573733462678</v>
      </c>
      <c r="D27" s="22">
        <v>3.6474164133738718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2.9730352615810141</v>
      </c>
      <c r="C28" s="22">
        <v>-1.4253641727144606</v>
      </c>
      <c r="D28" s="22">
        <v>3.6474164133738718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2.9730352615810141</v>
      </c>
      <c r="C29" s="22">
        <v>-2.4125576719849495</v>
      </c>
      <c r="D29" s="22">
        <v>3.6474164133738718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2.9730352615810141</v>
      </c>
      <c r="C30" s="22">
        <v>-2.2160376622363365</v>
      </c>
      <c r="D30" s="22">
        <v>3.6474164133738718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2.9730352615810141</v>
      </c>
      <c r="C31" s="22">
        <v>-1.9550087323723431</v>
      </c>
      <c r="D31" s="22">
        <v>3.6474164133738718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2.9730352615810141</v>
      </c>
      <c r="C32" s="22">
        <v>-3.0907529922731047</v>
      </c>
      <c r="D32" s="22">
        <v>3.6474164133738718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2.9730352615810141</v>
      </c>
      <c r="C33" s="22">
        <v>-2.9512070678589519</v>
      </c>
      <c r="D33" s="22">
        <v>3.6474164133738718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2.9730352615810141</v>
      </c>
      <c r="C34" s="22">
        <v>-3.539685820587013</v>
      </c>
      <c r="D34" s="22">
        <v>3.6474164133738718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2.9730352615810141</v>
      </c>
      <c r="C35" s="22">
        <v>-4.3774587185847817</v>
      </c>
      <c r="D35" s="22">
        <v>3.6474164133738718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2.9730352615810141</v>
      </c>
      <c r="C36" s="22">
        <v>-6.4840594978302857</v>
      </c>
      <c r="D36" s="22">
        <v>3.6474164133738718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2.9730352615810141</v>
      </c>
      <c r="C37" s="22">
        <v>-6.3045611860116813</v>
      </c>
      <c r="D37" s="22">
        <v>3.6474164133738718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2.9730352615810141</v>
      </c>
      <c r="C38" s="22">
        <v>-3.9631213254944009</v>
      </c>
      <c r="D38" s="22">
        <v>3.6474164133738718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2.9730352615810141</v>
      </c>
      <c r="C39" s="22">
        <v>-1.1997828447339876</v>
      </c>
      <c r="D39" s="22">
        <v>3.6474164133738718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2.9730352615810141</v>
      </c>
      <c r="C40" s="22">
        <v>-1.0990466101694851</v>
      </c>
      <c r="D40" s="22">
        <v>3.6474164133738718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2.9730352615810141</v>
      </c>
      <c r="C41" s="22">
        <v>-1.2017643485380702</v>
      </c>
      <c r="D41" s="22">
        <v>3.6474164133738718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2.9730352615810141</v>
      </c>
      <c r="C42" s="22">
        <v>-0.33249102274238718</v>
      </c>
      <c r="D42" s="22">
        <v>3.6474164133738718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2.9730352615810141</v>
      </c>
      <c r="C43" s="22">
        <v>0.32435594076516416</v>
      </c>
      <c r="D43" s="22">
        <v>3.6474164133738718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2.9730352615810141</v>
      </c>
      <c r="C44" s="22">
        <v>0.93022043879305016</v>
      </c>
      <c r="D44" s="22">
        <v>3.6474164133738718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2.9730352615810141</v>
      </c>
      <c r="C45" s="22">
        <v>0.21306032097399008</v>
      </c>
      <c r="D45" s="22">
        <v>3.6474164133738718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2.9730352615810141</v>
      </c>
      <c r="C46" s="22">
        <v>0.30803021374616879</v>
      </c>
      <c r="D46" s="22">
        <v>3.6474164133738718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2.9730352615810141</v>
      </c>
      <c r="C47" s="22">
        <v>2.6125465122373015</v>
      </c>
      <c r="D47" s="22">
        <v>3.6474164133738718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2.9730352615810141</v>
      </c>
      <c r="C48" s="22">
        <v>5.5603240169518786</v>
      </c>
      <c r="D48" s="22">
        <v>3.6474164133738718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2.9730352615810141</v>
      </c>
      <c r="C49" s="22">
        <v>6.4365851641535965</v>
      </c>
      <c r="D49" s="22">
        <v>3.6474164133738718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2.9730352615810141</v>
      </c>
      <c r="C50" s="22">
        <v>4.5384979269276871</v>
      </c>
      <c r="D50" s="22">
        <v>3.6474164133738718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2.9730352615810141</v>
      </c>
      <c r="C51" s="22">
        <v>6.8465300291224773</v>
      </c>
      <c r="D51" s="22">
        <v>3.6474164133738718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2.9730352615810141</v>
      </c>
      <c r="C52" s="22">
        <v>7.355737046458688</v>
      </c>
      <c r="D52" s="22">
        <v>3.6474164133738718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2.9730352615810141</v>
      </c>
      <c r="C53" s="22">
        <v>8.4211089130086023</v>
      </c>
      <c r="D53" s="22">
        <v>3.6474164133738718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2.9730352615810141</v>
      </c>
      <c r="C54" s="22">
        <v>9.6397117694155376</v>
      </c>
      <c r="D54" s="22">
        <v>3.6474164133738718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2.9730352615810141</v>
      </c>
      <c r="C55" s="22">
        <v>8.8856499271233744</v>
      </c>
      <c r="D55" s="22">
        <v>3.6474164133738718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2.9730352615810141</v>
      </c>
      <c r="C56" s="22">
        <v>8.5194268749193114</v>
      </c>
      <c r="D56" s="22">
        <v>3.6474164133738718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2.9730352615810141</v>
      </c>
      <c r="C57" s="22">
        <v>9.2967391004224567</v>
      </c>
      <c r="D57" s="22">
        <v>3.6474164133738718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2.9730352615810141</v>
      </c>
      <c r="C58" s="22">
        <v>10.187187908889438</v>
      </c>
      <c r="D58" s="22">
        <v>3.6474164133738718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2.9730352615810141</v>
      </c>
      <c r="C59" s="22">
        <v>9.2239331954339967</v>
      </c>
      <c r="D59" s="22">
        <v>3.6474164133738718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2.9730352615810141</v>
      </c>
      <c r="C60" s="22">
        <v>10.504383178757459</v>
      </c>
      <c r="D60" s="22">
        <v>3.6474164133738718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2.9730352615810141</v>
      </c>
      <c r="C61" s="22">
        <v>12.392520459960622</v>
      </c>
      <c r="D61" s="22">
        <v>3.6474164133738718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2.9730352615810141</v>
      </c>
      <c r="C62" s="22">
        <v>13.897465928449758</v>
      </c>
      <c r="D62" s="22">
        <v>3.6474164133738718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2.9730352615810141</v>
      </c>
      <c r="C63" s="22">
        <v>10.52712779634868</v>
      </c>
      <c r="D63" s="22">
        <v>3.6474164133738718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2.9730352615810141</v>
      </c>
      <c r="C64" s="22">
        <v>10.912401476603817</v>
      </c>
      <c r="D64" s="22">
        <v>3.6474164133738718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2.9730352615810141</v>
      </c>
      <c r="C65" s="22">
        <v>10.042903639412181</v>
      </c>
      <c r="D65" s="22">
        <v>3.6474164133738718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2.9730352615810141</v>
      </c>
      <c r="C66" s="22">
        <v>8.074095711016982</v>
      </c>
      <c r="D66" s="22">
        <v>3.6474164133738718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2.9730352615810141</v>
      </c>
      <c r="C67" s="22">
        <v>8.8395638629283457</v>
      </c>
      <c r="D67" s="22">
        <v>3.6474164133738718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2.9730352615810141</v>
      </c>
      <c r="C68" s="22">
        <v>8.6856191269180538</v>
      </c>
      <c r="D68" s="22">
        <v>3.6474164133738718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2.9730352615810141</v>
      </c>
      <c r="C69" s="22">
        <v>10.054567502021005</v>
      </c>
      <c r="D69" s="22">
        <v>3.6474164133738718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2.9730352615810141</v>
      </c>
      <c r="C70" s="22">
        <v>7.2605661108956943</v>
      </c>
      <c r="D70" s="22">
        <v>3.6474164133738718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2.9730352615810141</v>
      </c>
      <c r="C71" s="22">
        <v>7.2642678450351772</v>
      </c>
      <c r="D71" s="22">
        <v>3.6474164133738718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2.9730352615810141</v>
      </c>
      <c r="C72" s="22">
        <v>6.7235392857964094</v>
      </c>
      <c r="D72" s="22">
        <v>3.6474164133738718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2.9730352615810141</v>
      </c>
      <c r="C73" s="22">
        <v>6.1340645666751126</v>
      </c>
      <c r="D73" s="22">
        <v>3.6474164133738718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2.9730352615810141</v>
      </c>
      <c r="C74" s="22">
        <v>4.4380565098506741</v>
      </c>
      <c r="D74" s="22">
        <v>3.6474164133738718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2.9730352615810141</v>
      </c>
      <c r="C75" s="22">
        <v>3.2151498231900222</v>
      </c>
      <c r="D75" s="22">
        <v>3.6474164133738718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2.9730352615810141</v>
      </c>
      <c r="C76" s="22">
        <v>1.268356309173102</v>
      </c>
      <c r="D76" s="22">
        <v>3.6474164133738718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2.9730352615810141</v>
      </c>
      <c r="C77" s="22">
        <v>1.3959533039055394</v>
      </c>
      <c r="D77" s="22">
        <v>3.6474164133738718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2.9730352615810141</v>
      </c>
      <c r="C78" s="22">
        <v>0.62614022838352046</v>
      </c>
      <c r="D78" s="22">
        <v>3.6474164133738718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2.9730352615810141</v>
      </c>
      <c r="C79" s="22">
        <v>1.6346153846153788</v>
      </c>
      <c r="D79" s="22">
        <v>3.6474164133738718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2.9730352615810141</v>
      </c>
      <c r="C80" s="22">
        <v>1.3527119905441642</v>
      </c>
      <c r="D80" s="22">
        <v>3.6474164133738718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2.9730352615810141</v>
      </c>
      <c r="C81" s="22">
        <v>1.2693967496097525</v>
      </c>
      <c r="D81" s="22">
        <v>3.6474164133738718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2.9730352615810141</v>
      </c>
      <c r="C82" s="22">
        <v>0.83370989606867951</v>
      </c>
      <c r="D82" s="22">
        <v>3.6474164133738718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2.9730352615810141</v>
      </c>
      <c r="C83" s="22">
        <v>-0.35311042329656539</v>
      </c>
      <c r="D83" s="22">
        <v>3.6474164133738718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2.9730352615810141</v>
      </c>
      <c r="C84" s="22">
        <v>-1.5232801154848707</v>
      </c>
      <c r="D84" s="22">
        <v>3.6474164133738718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2.9730352615810141</v>
      </c>
      <c r="C85" s="22">
        <v>-5.2845263683536263</v>
      </c>
      <c r="D85" s="22">
        <v>3.6474164133738718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2.9730352615810141</v>
      </c>
      <c r="C86" s="22">
        <v>-7.5366988900823495</v>
      </c>
      <c r="D86" s="22">
        <v>3.6474164133738718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2.9730352615810141</v>
      </c>
      <c r="C87" s="22">
        <v>-8.7228959112834126</v>
      </c>
      <c r="D87" s="22">
        <v>3.6474164133738718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2.9730352615810141</v>
      </c>
      <c r="C88" s="22">
        <v>-10.541626879260956</v>
      </c>
      <c r="D88" s="22">
        <v>3.6474164133738718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2.9730352615810141</v>
      </c>
      <c r="C89" s="22">
        <v>-11.886767435693457</v>
      </c>
      <c r="D89" s="22">
        <v>3.6474164133738718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2.9730352615810141</v>
      </c>
      <c r="C90" s="22">
        <v>-10.564720102065939</v>
      </c>
      <c r="D90" s="22">
        <v>3.6474164133738718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2.9730352615810141</v>
      </c>
      <c r="C91" s="22">
        <v>-12.567380255659943</v>
      </c>
      <c r="D91" s="22">
        <v>3.6474164133738718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2.9730352615810141</v>
      </c>
      <c r="C92" s="22">
        <v>-11.767881824464421</v>
      </c>
      <c r="D92" s="22">
        <v>3.6474164133738718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2.9730352615810141</v>
      </c>
      <c r="C93" s="22">
        <v>-11.179363964004796</v>
      </c>
      <c r="D93" s="22">
        <v>3.6474164133738718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2.9730352615810141</v>
      </c>
      <c r="C94" s="22">
        <v>-8.7342311053350876</v>
      </c>
      <c r="D94" s="22">
        <v>3.6474164133738718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2.9730352615810141</v>
      </c>
      <c r="C95" s="22">
        <v>-8.0343862105171091</v>
      </c>
      <c r="D95" s="22">
        <v>3.6474164133738718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2.9730352615810141</v>
      </c>
      <c r="C96" s="22">
        <v>-7.5657462915153513</v>
      </c>
      <c r="D96" s="22">
        <v>3.6474164133738718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2.9730352615810141</v>
      </c>
      <c r="C97" s="22">
        <v>-4.0871060171919771</v>
      </c>
      <c r="D97" s="22">
        <v>3.6474164133738718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2.9730352615810141</v>
      </c>
      <c r="C98" s="22">
        <v>0.68973862536301223</v>
      </c>
      <c r="D98" s="22">
        <v>3.6474164133738718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2.9730352615810141</v>
      </c>
      <c r="C99" s="22">
        <v>3.9608850256815487</v>
      </c>
      <c r="D99" s="22">
        <v>3.6474164133738718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2.9730352615810141</v>
      </c>
      <c r="C100" s="22">
        <v>7.4843610366398527</v>
      </c>
      <c r="D100" s="22">
        <v>3.6474164133738718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2.9730352615810141</v>
      </c>
      <c r="C101" s="22">
        <v>9.18666766985179</v>
      </c>
      <c r="D101" s="22">
        <v>3.6474164133738718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2.9730352615810141</v>
      </c>
      <c r="C102" s="22">
        <v>8.0336361588707828</v>
      </c>
      <c r="D102" s="22">
        <v>3.6474164133738718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2.9730352615810141</v>
      </c>
      <c r="C103" s="22">
        <v>10.302221998540473</v>
      </c>
      <c r="D103" s="22">
        <v>3.6474164133738718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2.9730352615810141</v>
      </c>
      <c r="C104" s="22">
        <v>9.440704932076871</v>
      </c>
      <c r="D104" s="22">
        <v>3.6474164133738718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2.9730352615810141</v>
      </c>
      <c r="C105" s="22">
        <v>8.8452213857343374</v>
      </c>
      <c r="D105" s="22">
        <v>3.6474164133738718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2.9730352615810141</v>
      </c>
      <c r="C106" s="22">
        <v>7.6575581252608549</v>
      </c>
      <c r="D106" s="22">
        <v>3.6474164133738718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2.9730352615810141</v>
      </c>
      <c r="C107" s="22">
        <v>6.6693623195300145</v>
      </c>
      <c r="D107" s="22">
        <v>3.6474164133738718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2.9730352615810141</v>
      </c>
      <c r="C108" s="22">
        <v>6.790854004923319</v>
      </c>
      <c r="D108" s="22">
        <v>3.6474164133738718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2.9730352615810141</v>
      </c>
      <c r="C109" s="22">
        <v>8.0182591654318625</v>
      </c>
      <c r="D109" s="22">
        <v>3.6474164133738718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2.9730352615810141</v>
      </c>
      <c r="C110" s="22">
        <v>7.991827905299842</v>
      </c>
      <c r="D110" s="22">
        <v>3.6474164133738718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2.9730352615810141</v>
      </c>
      <c r="C111" s="22">
        <v>5.9358669833729172</v>
      </c>
      <c r="D111" s="22">
        <v>3.6474164133738718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2.9730352615810141</v>
      </c>
      <c r="C112" s="22">
        <v>6.5013048800203199</v>
      </c>
      <c r="D112" s="22">
        <v>3.6474164133738718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2.9730352615810141</v>
      </c>
      <c r="C113" s="22">
        <v>7.79125321572951</v>
      </c>
      <c r="D113" s="22">
        <v>3.6474164133738718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2.9730352615810141</v>
      </c>
      <c r="C114" s="22">
        <v>8.6918247735538579</v>
      </c>
      <c r="D114" s="22">
        <v>3.6474164133738718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2.9730352615810141</v>
      </c>
      <c r="C115" s="22">
        <v>8.1468300139164729</v>
      </c>
      <c r="D115" s="22">
        <v>3.6474164133738718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2.9730352615810141</v>
      </c>
      <c r="C116" s="22">
        <v>8.9729826444802097</v>
      </c>
      <c r="D116" s="22">
        <v>3.6474164133738718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2.9730352615810141</v>
      </c>
      <c r="C117" s="22">
        <v>8.8579400248528728</v>
      </c>
      <c r="D117" s="22">
        <v>3.6474164133738718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2.9730352615810141</v>
      </c>
      <c r="C118" s="22">
        <v>7.5940706955530235</v>
      </c>
      <c r="D118" s="22">
        <v>3.6474164133738718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2.9730352615810141</v>
      </c>
      <c r="C119" s="22">
        <v>8.13432336611144</v>
      </c>
      <c r="D119" s="22">
        <v>3.6474164133738718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2.9730352615810141</v>
      </c>
      <c r="C120" s="22">
        <v>8.183168207105961</v>
      </c>
      <c r="D120" s="22">
        <v>3.6474164133738718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2.9730352615810141</v>
      </c>
      <c r="C121" s="22">
        <v>6.6044206473881095</v>
      </c>
      <c r="D121" s="22">
        <v>3.6474164133738718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2.9730352615810141</v>
      </c>
      <c r="C122" s="22">
        <v>5.8936122857778939</v>
      </c>
      <c r="D122" s="22">
        <v>3.6474164133738718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2.9730352615810141</v>
      </c>
      <c r="C123" s="22">
        <v>5.1615507074149747</v>
      </c>
      <c r="D123" s="22">
        <v>3.6474164133738718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2.9730352615810141</v>
      </c>
      <c r="C124" s="22">
        <v>4.2416619681658663</v>
      </c>
      <c r="D124" s="22">
        <v>3.6474164133738718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2.9730352615810141</v>
      </c>
      <c r="C125" s="22">
        <v>4.5303443573133428</v>
      </c>
      <c r="D125" s="22">
        <v>3.6474164133738718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2.9730352615810141</v>
      </c>
      <c r="C126" s="22">
        <v>6.641232762846605</v>
      </c>
      <c r="D126" s="22">
        <v>3.6474164133738718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2.9730352615810141</v>
      </c>
      <c r="C127" s="22">
        <v>5.1809973841869805</v>
      </c>
      <c r="D127" s="22">
        <v>3.6474164133738718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2.9730352615810141</v>
      </c>
      <c r="C128" s="22">
        <v>4.9790657581479492</v>
      </c>
      <c r="D128" s="22">
        <v>3.6474164133738718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2.9730352615810141</v>
      </c>
      <c r="C129" s="22">
        <v>4.7319563204031967</v>
      </c>
      <c r="D129" s="22">
        <v>3.6474164133738718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2.9730352615810141</v>
      </c>
      <c r="C130" s="22">
        <v>5.4408647732089976</v>
      </c>
      <c r="D130" s="22">
        <v>3.6474164133738718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2.9730352615810141</v>
      </c>
      <c r="C131" s="22">
        <v>5.3201360965048128</v>
      </c>
      <c r="D131" s="22">
        <v>3.6474164133738718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2.9730352615810141</v>
      </c>
      <c r="C132" s="22">
        <v>5.8390870536171535</v>
      </c>
      <c r="D132" s="22">
        <v>3.6474164133738718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2.9730352615810141</v>
      </c>
      <c r="C133" s="22">
        <v>6.4816736540616704</v>
      </c>
      <c r="D133" s="22">
        <v>3.6474164133738718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2.9730352615810141</v>
      </c>
      <c r="C134" s="22">
        <v>7.0515784606330678</v>
      </c>
      <c r="D134" s="22">
        <v>3.6474164133738718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2.9730352615810141</v>
      </c>
      <c r="C135" s="22">
        <v>7.5648706850599989</v>
      </c>
      <c r="D135" s="22">
        <v>3.6474164133738718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2.9730352615810141</v>
      </c>
      <c r="C136" s="22">
        <v>7.7740794674433067</v>
      </c>
      <c r="D136" s="22">
        <v>3.6474164133738718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2.9730352615810141</v>
      </c>
      <c r="C137" s="22">
        <v>6.7965915113955999</v>
      </c>
      <c r="D137" s="22">
        <v>3.6474164133738718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2.9730352615810141</v>
      </c>
      <c r="C138" s="22">
        <v>1.4829619266513605</v>
      </c>
      <c r="D138" s="22">
        <v>3.6474164133738718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2.9730352615810141</v>
      </c>
      <c r="C139" s="22">
        <v>3.4235860409145724</v>
      </c>
      <c r="D139" s="22">
        <v>3.6474164133738718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2.9730352615810141</v>
      </c>
      <c r="C140" s="22">
        <v>2.6744868035190716</v>
      </c>
      <c r="D140" s="22">
        <v>3.6474164133738718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2.9730352615810141</v>
      </c>
      <c r="C141" s="22">
        <v>2.9037963229547881</v>
      </c>
      <c r="D141" s="22">
        <v>3.6474164133738718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2.9730352615810141</v>
      </c>
      <c r="C142" s="22">
        <v>2.0342935252376959</v>
      </c>
      <c r="D142" s="22">
        <v>3.6474164133738718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2.9730352615810141</v>
      </c>
      <c r="C143" s="22">
        <v>1.3724914341654459</v>
      </c>
      <c r="D143" s="22">
        <v>3.6474164133738718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2.9730352615810141</v>
      </c>
      <c r="C144" s="22">
        <v>0.85948237480399925</v>
      </c>
      <c r="D144" s="22">
        <v>3.6474164133738718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2.9730352615810141</v>
      </c>
      <c r="C145" s="22">
        <v>0.19686190429781814</v>
      </c>
      <c r="D145" s="22">
        <v>3.6474164133738718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2.9730352615810141</v>
      </c>
      <c r="C146" s="22">
        <v>1.5706909076640407E-2</v>
      </c>
      <c r="D146" s="22">
        <v>3.6474164133738718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2.9730352615810141</v>
      </c>
      <c r="C147" s="22">
        <v>1.100120914190561</v>
      </c>
      <c r="D147" s="22">
        <v>3.6474164133738718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2.9730352615810141</v>
      </c>
      <c r="C148" s="22">
        <v>0.28567568089252759</v>
      </c>
      <c r="D148" s="22">
        <v>3.6474164133738718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2.9730352615810141</v>
      </c>
      <c r="C149" s="22">
        <v>-0.44475834160494498</v>
      </c>
      <c r="D149" s="22">
        <v>3.6474164133738718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2.9730352615810141</v>
      </c>
      <c r="C150" s="22">
        <v>-0.80548279732949313</v>
      </c>
      <c r="D150" s="22">
        <v>3.6474164133738718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2.9730352615810141</v>
      </c>
      <c r="C151" s="22">
        <v>-4.9663544514902958</v>
      </c>
      <c r="D151" s="22">
        <v>3.6474164133738718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2.9730352615810141</v>
      </c>
      <c r="C152" s="22">
        <v>-6.2188202140218589</v>
      </c>
      <c r="D152" s="22">
        <v>3.6474164133738718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2.9730352615810141</v>
      </c>
      <c r="C153" s="22">
        <v>-6.1133538510731782</v>
      </c>
      <c r="D153" s="22">
        <v>3.6474164133738718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2.9730352615810141</v>
      </c>
      <c r="C154" s="22">
        <v>-4.53121613900983</v>
      </c>
      <c r="D154" s="22">
        <v>3.6474164133738718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2.9730352615810141</v>
      </c>
      <c r="C155" s="22">
        <v>-3.6889678615574906</v>
      </c>
      <c r="D155" s="22">
        <v>3.6474164133738718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2.9730352615810141</v>
      </c>
      <c r="C156" s="22">
        <v>-3.266606529374505</v>
      </c>
      <c r="D156" s="22">
        <v>3.6474164133738718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2.9730352615810141</v>
      </c>
      <c r="C157" s="22">
        <v>-1.3344745749523379</v>
      </c>
      <c r="D157" s="22">
        <v>3.6474164133738718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2.9730352615810141</v>
      </c>
      <c r="C158" s="22">
        <v>-0.52806187550303862</v>
      </c>
      <c r="D158" s="22">
        <v>3.6474164133738718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2.9730352615810141</v>
      </c>
      <c r="C159" s="22">
        <v>-1.2312759783546401</v>
      </c>
      <c r="D159" s="22">
        <v>3.6474164133738718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2.9730352615810141</v>
      </c>
      <c r="C160" s="22">
        <v>-2.0921951688961493</v>
      </c>
      <c r="D160" s="22">
        <v>3.6474164133738718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2.9730352615810141</v>
      </c>
      <c r="C161" s="22">
        <v>-1.5051289425750292</v>
      </c>
      <c r="D161" s="22">
        <v>3.6474164133738718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2.9730352615810141</v>
      </c>
      <c r="C162" s="22">
        <v>-0.10721092757306483</v>
      </c>
      <c r="D162" s="22">
        <v>3.6474164133738718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2.9730352615810141</v>
      </c>
      <c r="C163" s="22">
        <v>3.2567440721544161</v>
      </c>
      <c r="D163" s="22">
        <v>3.6474164133738718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2.9730352615810141</v>
      </c>
      <c r="C164" s="22">
        <v>4.9947210265572917</v>
      </c>
      <c r="D164" s="22">
        <v>3.6474164133738718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2.9730352615810141</v>
      </c>
      <c r="C165" s="22">
        <v>6.9052129674961105</v>
      </c>
      <c r="D165" s="22">
        <v>3.6474164133738718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2.9730352615810141</v>
      </c>
      <c r="C166" s="22">
        <v>5.9741224540333038</v>
      </c>
      <c r="D166" s="22">
        <v>3.6474164133738718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2.9730352615810141</v>
      </c>
      <c r="C167" s="22">
        <v>3.0341314723458801</v>
      </c>
      <c r="D167" s="22">
        <v>3.6474164133738718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2.9730352615810141</v>
      </c>
      <c r="C168" s="22">
        <v>1.4682248368087736</v>
      </c>
      <c r="D168" s="22">
        <v>3.6474164133738718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2.9730352615810141</v>
      </c>
      <c r="C169" s="22">
        <v>-1.2026813880126164</v>
      </c>
      <c r="D169" s="22">
        <v>3.6474164133738718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2.9730352615810141</v>
      </c>
      <c r="C170" s="22">
        <v>-2.5122355541521868</v>
      </c>
      <c r="D170" s="22">
        <v>3.6474164133738718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2.9730352615810141</v>
      </c>
      <c r="C171" s="22">
        <v>-3.5413689058281683</v>
      </c>
      <c r="D171" s="22">
        <v>3.6474164133738718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2.9730352615810141</v>
      </c>
      <c r="C172" s="22">
        <v>-1.6179130298026312</v>
      </c>
      <c r="D172" s="22">
        <v>3.6474164133738718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2.9730352615810141</v>
      </c>
      <c r="C173" s="22">
        <v>-3.2003114658360921</v>
      </c>
      <c r="D173" s="22">
        <v>3.6474164133738718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2.9730352615810141</v>
      </c>
      <c r="C174" s="22">
        <v>-3.5894582024883714</v>
      </c>
      <c r="D174" s="22">
        <v>3.6474164133738718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2.9730352615810141</v>
      </c>
      <c r="C175" s="22">
        <v>-4.9741116951899089</v>
      </c>
      <c r="D175" s="22">
        <v>3.6474164133738718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2.9730352615810141</v>
      </c>
      <c r="C176" s="22">
        <v>-5.5770420792079172</v>
      </c>
      <c r="D176" s="22">
        <v>3.6474164133738718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2.9730352615810141</v>
      </c>
      <c r="C177" s="22">
        <v>-6.2421599665491883</v>
      </c>
      <c r="D177" s="22">
        <v>3.6474164133738718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2.9730352615810141</v>
      </c>
      <c r="C178" s="22">
        <v>-6.926432215601519</v>
      </c>
      <c r="D178" s="22">
        <v>3.6474164133738718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2.9730352615810141</v>
      </c>
      <c r="C179" s="22">
        <v>-6.5454757780416095</v>
      </c>
      <c r="D179" s="22">
        <v>3.6474164133738718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2.9730352615810141</v>
      </c>
      <c r="C180" s="22">
        <v>-7.017852603586161</v>
      </c>
      <c r="D180" s="22">
        <v>3.6474164133738718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2.9730352615810141</v>
      </c>
      <c r="C181" s="22">
        <v>-6.4897226102574423</v>
      </c>
      <c r="D181" s="22">
        <v>3.6474164133738718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2.9730352615810141</v>
      </c>
      <c r="C182" s="22">
        <v>-6.3078199963562014</v>
      </c>
      <c r="D182" s="22">
        <v>3.6474164133738718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2.9730352615810141</v>
      </c>
      <c r="C183" s="22">
        <v>-2.0991109647678585</v>
      </c>
      <c r="D183" s="22">
        <v>3.6474164133738718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2.9730352615810141</v>
      </c>
      <c r="C184" s="22">
        <v>-4.7177540213807596</v>
      </c>
      <c r="D184" s="22">
        <v>3.6474164133738718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2.9730352615810141</v>
      </c>
      <c r="C185" s="22">
        <v>-3.1834452801351332</v>
      </c>
      <c r="D185" s="22">
        <v>3.6474164133738718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2.9730352615810141</v>
      </c>
      <c r="C186" s="22">
        <v>-0.89469778180919501</v>
      </c>
      <c r="D186" s="22">
        <v>3.6474164133738718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2.9730352615810141</v>
      </c>
      <c r="C187" s="22">
        <v>0.18716855568263746</v>
      </c>
      <c r="D187" s="22">
        <v>3.6474164133738718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2.9730352615810141</v>
      </c>
      <c r="C188" s="22">
        <v>1.2738592610797017</v>
      </c>
      <c r="D188" s="22">
        <v>3.6474164133738718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2.9730352615810141</v>
      </c>
      <c r="C189" s="22">
        <v>3.0687223921168849</v>
      </c>
      <c r="D189" s="22">
        <v>3.6474164133738718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2.9730352615810141</v>
      </c>
      <c r="C190" s="22">
        <v>4.910350021967913</v>
      </c>
      <c r="D190" s="22">
        <v>3.6474164133738718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2.9730352615810141</v>
      </c>
      <c r="C191" s="22">
        <v>7.2163445518160785</v>
      </c>
      <c r="D191" s="22">
        <v>3.6474164133738718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2.9730352615810141</v>
      </c>
      <c r="C192" s="22">
        <v>8.725185060565277</v>
      </c>
      <c r="D192" s="22">
        <v>3.6474164133738718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2.9730352615810141</v>
      </c>
      <c r="C193" s="22">
        <v>9.2641598019548521</v>
      </c>
      <c r="D193" s="22">
        <v>3.6474164133738718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2.9730352615810141</v>
      </c>
      <c r="C194" s="22">
        <v>10.548149428515874</v>
      </c>
      <c r="D194" s="22">
        <v>3.6474164133738718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2.9730352615810141</v>
      </c>
      <c r="C195" s="22">
        <v>11.157823930042877</v>
      </c>
      <c r="D195" s="22">
        <v>3.6474164133738718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2.9730352615810141</v>
      </c>
      <c r="C196" s="22">
        <v>12.301820317087486</v>
      </c>
      <c r="D196" s="22">
        <v>3.6474164133738718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2.9730352615810141</v>
      </c>
      <c r="C197" s="22">
        <v>11.899964688532073</v>
      </c>
      <c r="D197" s="22">
        <v>3.6474164133738718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2.9730352615810141</v>
      </c>
      <c r="C198" s="22">
        <v>11.270125223613592</v>
      </c>
      <c r="D198" s="22">
        <v>3.6474164133738718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2.9730352615810141</v>
      </c>
      <c r="C199" s="22">
        <v>10.924753502854179</v>
      </c>
      <c r="D199" s="22">
        <v>3.6474164133738718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2.9730352615810141</v>
      </c>
      <c r="C200" s="22">
        <v>10.665318503538913</v>
      </c>
      <c r="D200" s="22">
        <v>3.6474164133738718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2.9730352615810141</v>
      </c>
      <c r="C201" s="22">
        <v>9.1916840088187346</v>
      </c>
      <c r="D201" s="22">
        <v>3.6474164133738718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2.9730352615810141</v>
      </c>
      <c r="C202" s="22">
        <v>8.2263082322910019</v>
      </c>
      <c r="D202" s="22">
        <v>3.6474164133738718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2.9730352615810141</v>
      </c>
      <c r="C203" s="22">
        <v>6.4820030690934338</v>
      </c>
      <c r="D203" s="22">
        <v>3.6474164133738718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2.9730352615810141</v>
      </c>
      <c r="C204" s="22">
        <v>5.3132434575733578</v>
      </c>
      <c r="D204" s="22">
        <v>3.6474164133738718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2.9730352615810141</v>
      </c>
      <c r="C205" s="22">
        <v>5.4395593663938868</v>
      </c>
      <c r="D205" s="22">
        <v>3.6474164133738718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2.9730352615810141</v>
      </c>
      <c r="C206" s="22">
        <v>5.0483729111697517</v>
      </c>
      <c r="D206" s="22">
        <v>3.6474164133738718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2.9730352615810141</v>
      </c>
      <c r="C207" s="22">
        <v>2.6569591527987768</v>
      </c>
      <c r="D207" s="22">
        <v>3.6474164133738718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2.9730352615810141</v>
      </c>
      <c r="C208" s="22">
        <v>2.7563025210084247</v>
      </c>
      <c r="D208" s="22">
        <v>3.6474164133738718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2.9730352615810141</v>
      </c>
      <c r="C209" s="22">
        <v>2.1068458568458626</v>
      </c>
      <c r="D209" s="22">
        <v>3.6474164133738718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2.9730352615810141</v>
      </c>
      <c r="C210" s="22">
        <v>1.0880131608464794</v>
      </c>
      <c r="D210" s="22">
        <v>3.6474164133738718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2.9730352615810141</v>
      </c>
      <c r="C211" s="22">
        <v>1.0853699614506551</v>
      </c>
      <c r="D211" s="22">
        <v>3.6474164133738718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2.9730352615810141</v>
      </c>
      <c r="C212" s="22">
        <v>0.86251005043491702</v>
      </c>
      <c r="D212" s="22">
        <v>3.6474164133738718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2.9730352615810141</v>
      </c>
      <c r="C213" s="22">
        <v>7.5480243046266438E-3</v>
      </c>
      <c r="D213" s="22">
        <v>3.6474164133738718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2.9730352615810141</v>
      </c>
      <c r="C214" s="22">
        <v>0.40723064733090286</v>
      </c>
      <c r="D214" s="22">
        <v>3.6474164133738718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2.9730352615810141</v>
      </c>
      <c r="C215" s="22">
        <v>0.86285526651830313</v>
      </c>
      <c r="D215" s="22">
        <v>3.6474164133738718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2.9730352615810141</v>
      </c>
      <c r="C216" s="22">
        <v>0.51976197472818342</v>
      </c>
      <c r="D216" s="22">
        <v>3.6474164133738718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2.9730352615810141</v>
      </c>
      <c r="C217" s="22">
        <v>0.48347658565499607</v>
      </c>
      <c r="D217" s="22">
        <v>3.6474164133738718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2.9730352615810141</v>
      </c>
      <c r="C218" s="22">
        <v>1.6651782391903014</v>
      </c>
      <c r="D218" s="22">
        <v>3.6474164133738718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2.9730352615810141</v>
      </c>
      <c r="C219" s="22">
        <v>2.3321359491572435</v>
      </c>
      <c r="D219" s="22">
        <v>3.6474164133738718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2.9730352615810141</v>
      </c>
      <c r="C220" s="22">
        <v>1.0140660778541033</v>
      </c>
      <c r="D220" s="22">
        <v>3.6474164133738718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2.9730352615810141</v>
      </c>
      <c r="C221" s="22">
        <v>-0.33995673277945615</v>
      </c>
      <c r="D221" s="22">
        <v>3.6474164133738718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2.9730352615810141</v>
      </c>
      <c r="C222" s="22">
        <v>1.0744535266486777</v>
      </c>
      <c r="D222" s="22">
        <v>3.6474164133738718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2.9730352615810141</v>
      </c>
      <c r="C223" s="22">
        <v>0.45540375430412894</v>
      </c>
      <c r="D223" s="22">
        <v>3.6474164133738718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2.9730352615810141</v>
      </c>
      <c r="C224" s="22">
        <v>0.29712297992607883</v>
      </c>
      <c r="D224" s="22">
        <v>3.6474164133738718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2.9730352615810141</v>
      </c>
      <c r="C225" s="22">
        <v>1.2434431487980735</v>
      </c>
      <c r="D225" s="22">
        <v>3.6474164133738718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2.9730352615810141</v>
      </c>
      <c r="C226" s="22">
        <v>1.1525050467975806</v>
      </c>
      <c r="D226" s="22">
        <v>3.6474164133738718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2.9730352615810141</v>
      </c>
      <c r="C227" s="22">
        <v>0.74695700927818187</v>
      </c>
      <c r="D227" s="22">
        <v>3.6474164133738718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2.9730352615810141</v>
      </c>
      <c r="C228" s="22">
        <v>1.4616944693135459</v>
      </c>
      <c r="D228" s="22">
        <v>3.6474164133738718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2.9730352615810141</v>
      </c>
      <c r="C229" s="22">
        <v>1.5061295971978916</v>
      </c>
      <c r="D229" s="22">
        <v>3.6474164133738718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2.9730352615810141</v>
      </c>
      <c r="C230" s="22">
        <v>1.1840491920282581</v>
      </c>
      <c r="D230" s="22">
        <v>3.6474164133738718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2.9730352615810141</v>
      </c>
      <c r="C231" s="22">
        <v>0.36723011286925455</v>
      </c>
      <c r="D231" s="22">
        <v>3.6474164133738718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2.9730352615810141</v>
      </c>
      <c r="C232" s="22">
        <v>2.5528929188255667</v>
      </c>
      <c r="D232" s="22">
        <v>3.6474164133738718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2.9730352615810141</v>
      </c>
      <c r="C233" s="22">
        <v>3.9875957679678997</v>
      </c>
      <c r="D233" s="22">
        <v>3.6474164133738718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2.9730352615810141</v>
      </c>
      <c r="C234" s="22">
        <v>2.9823437928826246</v>
      </c>
      <c r="D234" s="22">
        <v>3.6474164133738718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2.9730352615810141</v>
      </c>
      <c r="C235" s="22">
        <v>4.6679197994987431</v>
      </c>
      <c r="D235" s="22">
        <v>3.6474164133738718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2.9730352615810141</v>
      </c>
      <c r="C236" s="22">
        <v>5.7261560693641744</v>
      </c>
      <c r="D236" s="22">
        <v>3.6474164133738718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2.9730352615810141</v>
      </c>
      <c r="C237" s="22">
        <v>5.8016661386212531</v>
      </c>
      <c r="D237" s="22">
        <v>3.6474164133738718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2.9730352615810141</v>
      </c>
      <c r="C238" s="22">
        <v>6.7872564316557193</v>
      </c>
      <c r="D238" s="22">
        <v>3.6474164133738718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2.9730352615810141</v>
      </c>
      <c r="C239" s="22">
        <v>6.2239695533534478</v>
      </c>
      <c r="D239" s="22">
        <v>3.6474164133738718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2.9730352615810141</v>
      </c>
      <c r="C240" s="22">
        <v>7.8442671660874153</v>
      </c>
      <c r="D240" s="22">
        <v>3.6474164133738718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2.9730352615810141</v>
      </c>
      <c r="C241" s="22">
        <v>7.8838400348697935</v>
      </c>
      <c r="D241" s="22">
        <v>3.6474164133738718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2.9730352615810141</v>
      </c>
      <c r="C242" s="22">
        <v>7.1025501899077526</v>
      </c>
      <c r="D242" s="22">
        <v>3.6474164133738718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2.9730352615810141</v>
      </c>
      <c r="C243" s="22">
        <v>7.4809434131468011</v>
      </c>
      <c r="D243" s="22">
        <v>3.6474164133738718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2.9730352615810141</v>
      </c>
      <c r="C244" s="22">
        <v>6.2751083276318731</v>
      </c>
      <c r="D244" s="22">
        <v>3.6474164133738718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2.9730352615810141</v>
      </c>
      <c r="C245" s="22">
        <v>6.3642423604532761</v>
      </c>
      <c r="D245" s="22">
        <v>3.6474164133738718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2.9730352615810141</v>
      </c>
      <c r="C246" s="22">
        <v>6.8828284622901359</v>
      </c>
      <c r="D246" s="22">
        <v>3.6474164133738718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2.9730352615810141</v>
      </c>
      <c r="C247" s="22">
        <v>5.8489004700952529</v>
      </c>
      <c r="D247" s="22">
        <v>3.6474164133738718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2.9730352615810141</v>
      </c>
      <c r="C248" s="22">
        <v>5.6962241585511553</v>
      </c>
      <c r="D248" s="22">
        <v>3.6474164133738718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2.9730352615810141</v>
      </c>
      <c r="C249" s="22">
        <v>5.2562973401444335</v>
      </c>
      <c r="D249" s="22">
        <v>3.6474164133738718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2.9730352615810141</v>
      </c>
      <c r="C250" s="22">
        <v>4.8947484666745922</v>
      </c>
      <c r="D250" s="22">
        <v>3.6474164133738718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2.9730352615810141</v>
      </c>
      <c r="C251" s="22">
        <v>4.6847273157458957</v>
      </c>
      <c r="D251" s="22">
        <v>3.6474164133738718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2.9730352615810141</v>
      </c>
      <c r="C252" s="22">
        <v>3.3730191861338854</v>
      </c>
      <c r="D252" s="22">
        <v>3.6474164133738718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2.9730352615810141</v>
      </c>
      <c r="C253" s="22">
        <v>2.8971600760904437</v>
      </c>
      <c r="D253" s="22">
        <v>3.6474164133738718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2.9730352615810141</v>
      </c>
      <c r="C254" s="22">
        <v>2.7711636861036393</v>
      </c>
      <c r="D254" s="22">
        <v>3.6474164133738718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2.9730352615810141</v>
      </c>
      <c r="C255" s="22">
        <v>2.7533958548876969</v>
      </c>
      <c r="D255" s="22">
        <v>3.6474164133738718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2.9730352615810141</v>
      </c>
      <c r="C256" s="22">
        <v>1.9610432485968943</v>
      </c>
      <c r="D256" s="22">
        <v>3.6474164133738718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2.9730352615810141</v>
      </c>
      <c r="C257" s="22">
        <v>1.4628756143417965</v>
      </c>
      <c r="D257" s="22">
        <v>3.6474164133738718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2.9730352615810141</v>
      </c>
      <c r="C258" s="22">
        <v>2.4069549028407966</v>
      </c>
      <c r="D258" s="22">
        <v>3.6474164133738718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2.9730352615810141</v>
      </c>
      <c r="C259" s="22">
        <v>0.98471365125833987</v>
      </c>
      <c r="D259" s="22">
        <v>3.6474164133738718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2.9730352615810141</v>
      </c>
      <c r="C260" s="22">
        <v>0.77427906375275857</v>
      </c>
      <c r="D260" s="22">
        <v>3.6474164133738718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2.9730352615810141</v>
      </c>
      <c r="C261" s="22">
        <v>-0.4100143923419286</v>
      </c>
      <c r="D261" s="22">
        <v>3.6474164133738718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2.9730352615810141</v>
      </c>
      <c r="C262" s="22">
        <v>0.45189504373177591</v>
      </c>
      <c r="D262" s="22">
        <v>3.6474164133738718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2.9730352615810141</v>
      </c>
      <c r="C263" s="22">
        <v>0.34870768286974219</v>
      </c>
      <c r="D263" s="22">
        <v>3.6474164133738718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2.9730352615810141</v>
      </c>
      <c r="C264" s="22">
        <v>-0.21483838661217058</v>
      </c>
      <c r="D264" s="22">
        <v>3.6474164133738718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2.9730352615810141</v>
      </c>
      <c r="C265" s="22">
        <v>-7.5256854917871152E-2</v>
      </c>
      <c r="D265" s="22">
        <v>3.6474164133738718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2.9730352615810141</v>
      </c>
      <c r="C266" s="22">
        <v>0.43543987643366311</v>
      </c>
      <c r="D266" s="22">
        <v>3.6474164133738718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2.9730352615810141</v>
      </c>
      <c r="C267" s="22">
        <v>-0.60088346108873036</v>
      </c>
      <c r="D267" s="22">
        <v>3.6474164133738718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2.9730352615810141</v>
      </c>
      <c r="C268" s="22">
        <v>0.35779044165262786</v>
      </c>
      <c r="D268" s="22">
        <v>3.6474164133738718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2.9730352615810141</v>
      </c>
      <c r="C269" s="22">
        <v>1.3068708245964844</v>
      </c>
      <c r="D269" s="22">
        <v>3.6474164133738718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2.9730352615810141</v>
      </c>
      <c r="C270" s="22">
        <v>-0.94145145843815836</v>
      </c>
      <c r="D270" s="22">
        <v>3.6474164133738718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2.9730352615810141</v>
      </c>
      <c r="C271" s="22">
        <v>1.4923160547511971</v>
      </c>
      <c r="D271" s="22">
        <v>3.6474164133738718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2.9730352615810141</v>
      </c>
      <c r="C272" s="22">
        <v>1.8045329868630056</v>
      </c>
      <c r="D272" s="22">
        <v>3.6474164133738718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2.9730352615810141</v>
      </c>
      <c r="C273" s="22">
        <v>2.9474533263875946</v>
      </c>
      <c r="D273" s="22">
        <v>3.6474164133738718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2.9730352615810141</v>
      </c>
      <c r="C274" s="22">
        <v>2.059046421258004</v>
      </c>
      <c r="D274" s="22">
        <v>3.6474164133738718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2.9730352615810141</v>
      </c>
      <c r="C275" s="22">
        <v>2.5885229813864541</v>
      </c>
      <c r="D275" s="22">
        <v>3.6474164133738718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2.9730352615810141</v>
      </c>
      <c r="C276" s="22">
        <v>1.7677339981221785</v>
      </c>
      <c r="D276" s="22">
        <v>3.6474164133738718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2.9730352615810141</v>
      </c>
      <c r="C277" s="22">
        <v>0.19647008742917915</v>
      </c>
      <c r="D277" s="22">
        <v>3.6474164133738718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2.9730352615810141</v>
      </c>
      <c r="C278" s="22">
        <v>-1.3153804623464049</v>
      </c>
      <c r="D278" s="22">
        <v>3.6474164133738718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2.9730352615810141</v>
      </c>
      <c r="C279" s="22">
        <v>-0.95252099467373341</v>
      </c>
      <c r="D279" s="22">
        <v>3.6474164133738718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2.9730352615810141</v>
      </c>
      <c r="C280" s="22">
        <v>-2.6359515397893163</v>
      </c>
      <c r="D280" s="22">
        <v>3.6474164133738718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2.9730352615810141</v>
      </c>
      <c r="C281" s="22">
        <v>-4.1957480946650634</v>
      </c>
      <c r="D281" s="22">
        <v>3.6474164133738718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2.9730352615810141</v>
      </c>
      <c r="C282" s="22">
        <v>-2.1498680911727575</v>
      </c>
      <c r="D282" s="22">
        <v>3.6474164133738718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2.9730352615810141</v>
      </c>
      <c r="C283" s="22">
        <v>-2.5106707564470754</v>
      </c>
      <c r="D283" s="22">
        <v>3.6474164133738718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2.9730352615810141</v>
      </c>
      <c r="C284" s="22">
        <v>-1.7725467952353968</v>
      </c>
      <c r="D284" s="22">
        <v>3.6474164133738718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2.9730352615810141</v>
      </c>
      <c r="C285" s="22">
        <v>-1.7482003819597414</v>
      </c>
      <c r="D285" s="22">
        <v>3.6474164133738718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2.9730352615810141</v>
      </c>
      <c r="C286" s="22">
        <v>-1.4756066734074813</v>
      </c>
      <c r="D286" s="22">
        <v>3.6474164133738718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2.9730352615810141</v>
      </c>
      <c r="C287" s="22">
        <v>-1.2404340735165054</v>
      </c>
      <c r="D287" s="22">
        <v>3.6474164133738718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2.9730352615810141</v>
      </c>
      <c r="C288" s="22">
        <v>-0.59014411605637918</v>
      </c>
      <c r="D288" s="22">
        <v>3.6474164133738718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2.9730352615810141</v>
      </c>
      <c r="C289" s="22">
        <v>0.33497826726363034</v>
      </c>
      <c r="D289" s="22">
        <v>3.6474164133738718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2.9730352615810141</v>
      </c>
      <c r="C290" s="22">
        <v>0.5172499544090492</v>
      </c>
      <c r="D290" s="22">
        <v>3.6474164133738718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2.9730352615810141</v>
      </c>
      <c r="C291" s="22">
        <v>0.36949672566517489</v>
      </c>
      <c r="D291" s="22">
        <v>3.6474164133738718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2.9730352615810141</v>
      </c>
      <c r="C292" s="22">
        <v>2.1970010769613024</v>
      </c>
      <c r="D292" s="22">
        <v>3.6474164133738718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2.9730352615810141</v>
      </c>
      <c r="C293" s="22">
        <v>4.3728018757327014</v>
      </c>
      <c r="D293" s="22">
        <v>3.6474164133738718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2.9730352615810141</v>
      </c>
      <c r="C294" s="22">
        <v>3.225320271288612</v>
      </c>
      <c r="D294" s="22">
        <v>3.6474164133738718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2.9730352615810141</v>
      </c>
      <c r="C295" s="22">
        <v>3.3510903945396908</v>
      </c>
      <c r="D295" s="22">
        <v>3.6474164133738718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2.9730352615810141</v>
      </c>
      <c r="C296" s="22">
        <v>2.2488491089617035</v>
      </c>
      <c r="D296" s="22">
        <v>3.6474164133738718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2.9730352615810141</v>
      </c>
      <c r="C297" s="22">
        <v>2.8824428495481058</v>
      </c>
      <c r="D297" s="22">
        <v>3.6474164133738718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2.9730352615810141</v>
      </c>
      <c r="C298" s="22">
        <v>2.4437959013501764</v>
      </c>
      <c r="D298" s="22">
        <v>3.6474164133738718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2.9730352615810141</v>
      </c>
      <c r="C299" s="22">
        <v>1.6704511170744896</v>
      </c>
      <c r="D299" s="22">
        <v>3.6474164133738718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2.9730352615810141</v>
      </c>
      <c r="C300" s="22">
        <v>2.9362348987919118</v>
      </c>
      <c r="D300" s="22">
        <v>3.6474164133738718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2.9730352615810141</v>
      </c>
      <c r="C301" s="22">
        <v>3.8581176815465135</v>
      </c>
      <c r="D301" s="22">
        <v>3.6474164133738718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2.9730352615810141</v>
      </c>
      <c r="C302" s="22">
        <v>4.5290363015619173</v>
      </c>
      <c r="D302" s="22">
        <v>3.6474164133738718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2.9730352615810141</v>
      </c>
      <c r="C303" s="22">
        <v>4.7726264236527705</v>
      </c>
      <c r="D303" s="22">
        <v>3.6474164133738718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2.9730352615810141</v>
      </c>
      <c r="C304" s="22">
        <v>4.6578362867009337</v>
      </c>
      <c r="D304" s="22">
        <v>3.6474164133738718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2.9730352615810141</v>
      </c>
      <c r="C305" s="22">
        <v>3.7258708942411012</v>
      </c>
      <c r="D305" s="22">
        <v>3.6474164133738718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2.9730352615810141</v>
      </c>
      <c r="C306" s="22">
        <v>3.307863272821665</v>
      </c>
      <c r="D306" s="22">
        <v>3.6474164133738718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2.9730352615810141</v>
      </c>
      <c r="C307" s="22">
        <v>2.52242965062901</v>
      </c>
      <c r="D307" s="22">
        <v>3.6474164133738718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2.9730352615810141</v>
      </c>
      <c r="C308" s="22">
        <v>2.7813946191858285</v>
      </c>
      <c r="D308" s="22">
        <v>3.6474164133738718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2.9730352615810141</v>
      </c>
      <c r="C309" s="22">
        <v>2.5223246725983861</v>
      </c>
      <c r="D309" s="22">
        <v>3.6474164133738718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2.9730352615810141</v>
      </c>
      <c r="C310" s="22">
        <v>2.8738690792974753</v>
      </c>
      <c r="D310" s="22">
        <v>3.6474164133738718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2.9730352615810141</v>
      </c>
      <c r="C311" s="22">
        <v>3.1173374564650524</v>
      </c>
      <c r="D311" s="22">
        <v>3.6474164133738718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2.9730352615810141</v>
      </c>
      <c r="C312" s="22">
        <v>2.8089538318047502</v>
      </c>
      <c r="D312" s="22">
        <v>3.6474164133738718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2.9730352615810141</v>
      </c>
      <c r="C313" s="22">
        <v>2.9291852223546355</v>
      </c>
      <c r="D313" s="22">
        <v>3.6474164133738718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2.9730352615810141</v>
      </c>
      <c r="C314" s="22">
        <v>3.2425012228410877</v>
      </c>
      <c r="D314" s="22">
        <v>3.6474164133738718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2.9730352615810141</v>
      </c>
      <c r="C315" s="22">
        <v>3.5528854449342173</v>
      </c>
      <c r="D315" s="22">
        <v>3.6474164133738718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2.9730352615810141</v>
      </c>
      <c r="C316" s="22">
        <v>3.0036868358273683</v>
      </c>
      <c r="D316" s="22">
        <v>3.6474164133738718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2.9730352615810141</v>
      </c>
      <c r="C317" s="22">
        <v>4.1164549912596993</v>
      </c>
      <c r="D317" s="22">
        <v>3.6474164133738718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2.9730352615810141</v>
      </c>
      <c r="C318" s="22">
        <v>4.5131909547738713</v>
      </c>
      <c r="D318" s="22">
        <v>3.6474164133738718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2.9730352615810141</v>
      </c>
      <c r="C319" s="22">
        <v>5.1878269886408201</v>
      </c>
      <c r="D319" s="22">
        <v>3.6474164133738718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2.9730352615810141</v>
      </c>
      <c r="C320" s="22">
        <v>5.8197747183980075</v>
      </c>
      <c r="D320" s="22">
        <v>3.6474164133738718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2.9730352615810141</v>
      </c>
      <c r="C321" s="22">
        <v>5.1016711556332472</v>
      </c>
      <c r="D321" s="22">
        <v>3.6474164133738718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2.9730352615810141</v>
      </c>
      <c r="C322" s="22">
        <v>6.0953714129210912</v>
      </c>
      <c r="D322" s="22">
        <v>3.6474164133738718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2.9730352615810141</v>
      </c>
      <c r="C323" s="22">
        <v>6.3203332071184892</v>
      </c>
      <c r="D323" s="22">
        <v>3.6474164133738718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2.9730352615810141</v>
      </c>
      <c r="C324" s="22">
        <v>6.1236524184646868</v>
      </c>
      <c r="D324" s="22">
        <v>3.6474164133738718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2.9730352615810141</v>
      </c>
      <c r="C325" s="22">
        <v>6.351310176721503</v>
      </c>
      <c r="D325" s="22">
        <v>3.6474164133738718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2.9730352615810141</v>
      </c>
      <c r="C326" s="22">
        <v>7.0363125076415178</v>
      </c>
      <c r="D326" s="22">
        <v>3.6474164133738718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2.9730352615810141</v>
      </c>
      <c r="C327" s="22">
        <v>6.459040232670854</v>
      </c>
      <c r="D327" s="22">
        <v>3.6474164133738718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2.9730352615810141</v>
      </c>
      <c r="C328" s="22">
        <v>6.7345434857804642</v>
      </c>
      <c r="D328" s="22">
        <v>3.6474164133738718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2.9730352615810141</v>
      </c>
      <c r="C329" s="22">
        <v>6.2210269820515807</v>
      </c>
      <c r="D329" s="22">
        <v>3.6474164133738718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2.9730352615810141</v>
      </c>
      <c r="C330" s="22">
        <v>4.54367881720108</v>
      </c>
      <c r="D330" s="22">
        <v>3.6474164133738718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2.9730352615810141</v>
      </c>
      <c r="C331" s="22">
        <v>4.7407805708652662</v>
      </c>
      <c r="D331" s="22">
        <v>3.6474164133738718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2.9730352615810141</v>
      </c>
      <c r="C332" s="22">
        <v>4.6515988518844198</v>
      </c>
      <c r="D332" s="22">
        <v>3.6474164133738718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2.9730352615810141</v>
      </c>
      <c r="C333" s="22">
        <v>4.2036326579546923</v>
      </c>
      <c r="D333" s="22">
        <v>3.6474164133738718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2.9730352615810141</v>
      </c>
      <c r="C334" s="22">
        <v>4.8531436438733477</v>
      </c>
      <c r="D334" s="22">
        <v>3.6474164133738718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2.9730352615810141</v>
      </c>
      <c r="C335" s="22">
        <v>5.0813413487563963</v>
      </c>
      <c r="D335" s="22">
        <v>3.6474164133738718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2.9730352615810141</v>
      </c>
      <c r="C336" s="22">
        <v>3.6431247951900003</v>
      </c>
      <c r="D336" s="22">
        <v>3.6474164133738718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2.9730352615810141</v>
      </c>
      <c r="C337" s="22">
        <v>3.3491383632483052</v>
      </c>
      <c r="D337" s="22">
        <v>3.6474164133738718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2.9730352615810141</v>
      </c>
      <c r="C338" s="22">
        <v>2.8314009937746354</v>
      </c>
      <c r="D338" s="22">
        <v>3.6474164133738718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2.9730352615810141</v>
      </c>
      <c r="C339" s="22">
        <v>1.8597040409789489</v>
      </c>
      <c r="D339" s="22">
        <v>3.6474164133738718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2.9730352615810141</v>
      </c>
      <c r="C340" s="22">
        <v>3.1717180256724431</v>
      </c>
      <c r="D340" s="22">
        <v>3.6474164133738718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2.9730352615810141</v>
      </c>
      <c r="C341" s="22">
        <v>2.9332363514288362</v>
      </c>
      <c r="D341" s="22">
        <v>3.6474164133738718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2.9730352615810141</v>
      </c>
      <c r="C342" s="22">
        <v>4.3260800827847667</v>
      </c>
      <c r="D342" s="22">
        <v>3.6474164133738718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2.9730352615810141</v>
      </c>
      <c r="C343" s="22">
        <v>4.3165775401069473</v>
      </c>
      <c r="D343" s="22">
        <v>3.6474164133738718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2.9730352615810141</v>
      </c>
      <c r="C344" s="22">
        <v>4.9975191576161926</v>
      </c>
      <c r="D344" s="22">
        <v>3.6474164133738718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2.9730352615810141</v>
      </c>
      <c r="C345" s="22">
        <v>5.0134468525736109</v>
      </c>
      <c r="D345" s="22">
        <v>3.6474164133738718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2.9730352615810141</v>
      </c>
      <c r="C346" s="22">
        <v>4.6339862129335829</v>
      </c>
      <c r="D346" s="22">
        <v>3.6474164133738718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2.9730352615810141</v>
      </c>
      <c r="C347" s="22">
        <v>5.0986240086762002</v>
      </c>
      <c r="D347" s="22">
        <v>3.6474164133738718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2.9730352615810141</v>
      </c>
      <c r="C348" s="22">
        <v>5.2182997910480644</v>
      </c>
      <c r="D348" s="22">
        <v>3.6474164133738718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2.9730352615810141</v>
      </c>
      <c r="C349" s="22">
        <v>5.8824344740598944</v>
      </c>
      <c r="D349" s="22">
        <v>3.6474164133738718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2.9730352615810141</v>
      </c>
      <c r="C350" s="22">
        <v>5.8234632527527364</v>
      </c>
      <c r="D350" s="22">
        <v>3.6474164133738718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2.9730352615810141</v>
      </c>
      <c r="C351" s="22">
        <v>6.6855714026289759</v>
      </c>
      <c r="D351" s="22">
        <v>3.6474164133738718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2.9730352615810141</v>
      </c>
      <c r="C352" s="22">
        <v>6.3341618639206843</v>
      </c>
      <c r="D352" s="22">
        <v>3.6474164133738718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2.9730352615810141</v>
      </c>
      <c r="C353" s="22">
        <v>7.041909006903313</v>
      </c>
      <c r="D353" s="22">
        <v>3.6474164133738718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2.9730352615810141</v>
      </c>
      <c r="C354" s="22">
        <v>7.4626660054003535</v>
      </c>
      <c r="D354" s="22">
        <v>3.6474164133738718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2.9730352615810141</v>
      </c>
      <c r="C355" s="22">
        <v>6.7516951006124204</v>
      </c>
      <c r="D355" s="22">
        <v>3.6474164133738718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2.9730352615810141</v>
      </c>
      <c r="C356" s="22">
        <v>5.6391273529180053</v>
      </c>
      <c r="D356" s="22">
        <v>3.6474164133738718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2.9730352615810141</v>
      </c>
      <c r="C357" s="22">
        <v>5.9792656705788927</v>
      </c>
      <c r="D357" s="22">
        <v>3.6474164133738718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2.9730352615810141</v>
      </c>
      <c r="C358" s="22">
        <v>6.81699346405229</v>
      </c>
      <c r="D358" s="22">
        <v>3.6474164133738718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2.9730352615810141</v>
      </c>
      <c r="C359" s="22">
        <v>7.2001651058999583</v>
      </c>
      <c r="D359" s="22">
        <v>3.6474164133738718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2.9730352615810141</v>
      </c>
      <c r="C360" s="22">
        <v>8.443950875359274</v>
      </c>
      <c r="D360" s="22">
        <v>3.6474164133738718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2.9730352615810141</v>
      </c>
      <c r="C361" s="22">
        <v>8.9801154586273135</v>
      </c>
      <c r="D361" s="22">
        <v>3.6474164133738718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2.9730352615810141</v>
      </c>
      <c r="C362" s="22">
        <v>9.0876884521013501</v>
      </c>
      <c r="D362" s="22">
        <v>3.6474164133738718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2.9730352615810141</v>
      </c>
      <c r="C363" s="22">
        <v>8.4401555523548879</v>
      </c>
      <c r="D363" s="22">
        <v>3.6474164133738718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2.9730352615810141</v>
      </c>
      <c r="C364" s="22">
        <v>7.7189827896223973</v>
      </c>
      <c r="D364" s="22">
        <v>3.6474164133738718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2.9730352615810141</v>
      </c>
      <c r="C365" s="22">
        <v>7.4520756633235985</v>
      </c>
      <c r="D365" s="22">
        <v>3.6474164133738718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2.9730352615810141</v>
      </c>
      <c r="C366" s="22">
        <v>5.9778219344913897</v>
      </c>
      <c r="D366" s="22">
        <v>3.6474164133738718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2.9730352615810141</v>
      </c>
      <c r="C367" s="22">
        <v>7.4336351180033677</v>
      </c>
      <c r="D367" s="22">
        <v>3.6474164133738718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2.9730352615810141</v>
      </c>
      <c r="C368" s="22">
        <v>5.9941847461418174</v>
      </c>
      <c r="D368" s="22">
        <v>3.6474164133738718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2.9730352615810141</v>
      </c>
      <c r="C369" s="22">
        <v>6.2453963946501156</v>
      </c>
      <c r="D369" s="22">
        <v>3.6474164133738718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2.9730352615810141</v>
      </c>
      <c r="C370" s="22">
        <v>6.1114850394664355</v>
      </c>
      <c r="D370" s="22">
        <v>3.6474164133738718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2.9730352615810141</v>
      </c>
      <c r="C371" s="22">
        <v>4.0333060595850956</v>
      </c>
      <c r="D371" s="22">
        <v>3.6474164133738718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2.9730352615810141</v>
      </c>
      <c r="C372" s="22">
        <v>4.7805501005987683</v>
      </c>
      <c r="D372" s="22">
        <v>3.6474164133738718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2.9730352615810141</v>
      </c>
      <c r="C373" s="22">
        <v>3.3188790525038536</v>
      </c>
      <c r="D373" s="22">
        <v>3.6474164133738718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2.9730352615810141</v>
      </c>
      <c r="C374" s="22">
        <v>3.2583985855013875</v>
      </c>
      <c r="D374" s="22">
        <v>3.6474164133738718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2.9730352615810141</v>
      </c>
      <c r="C375" s="22">
        <v>3.8505656914476161</v>
      </c>
      <c r="D375" s="22">
        <v>3.6474164133738718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2.9730352615810141</v>
      </c>
      <c r="C376" s="22">
        <v>3.5149636341957669</v>
      </c>
      <c r="D376" s="22">
        <v>3.6474164133738718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2.9730352615810141</v>
      </c>
      <c r="C377" s="22">
        <v>4.1765122873345994</v>
      </c>
      <c r="D377" s="22">
        <v>3.6474164133738718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2.9730352615810141</v>
      </c>
      <c r="C378" s="22">
        <v>4.487830841438023</v>
      </c>
      <c r="D378" s="22">
        <v>3.6474164133738718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2.9730352615810141</v>
      </c>
      <c r="C379" s="22">
        <v>3.9763516735005222</v>
      </c>
      <c r="D379" s="22">
        <v>3.6474164133738718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2.9730352615810141</v>
      </c>
      <c r="C380" s="22">
        <v>4.9189936929966427</v>
      </c>
      <c r="D380" s="22">
        <v>3.6474164133738718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2.9730352615810141</v>
      </c>
      <c r="C381" s="22">
        <v>4.6924031234036212</v>
      </c>
      <c r="D381" s="22">
        <v>3.6474164133738718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2.9730352615810141</v>
      </c>
      <c r="C382" s="22">
        <v>3.9626797679594983</v>
      </c>
      <c r="D382" s="22">
        <v>3.6474164133738718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2.9730352615810141</v>
      </c>
      <c r="C383" s="22">
        <v>3.834142956280373</v>
      </c>
      <c r="D383" s="22">
        <v>3.6474164133738718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2.9730352615810141</v>
      </c>
      <c r="C384" s="22">
        <v>4.195651424037905</v>
      </c>
      <c r="D384" s="22">
        <v>3.6474164133738718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2.9730352615810141</v>
      </c>
      <c r="C385" s="22">
        <v>4.6469179435905783</v>
      </c>
      <c r="D385" s="22">
        <v>3.6474164133738718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2.9730352615810141</v>
      </c>
      <c r="C386" s="22">
        <v>5.1101947628366506</v>
      </c>
      <c r="D386" s="22">
        <v>3.6474164133738718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2.9730352615810141</v>
      </c>
      <c r="C387" s="22">
        <v>4.8216444981862283</v>
      </c>
      <c r="D387" s="22">
        <v>3.6474164133738718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2.9730352615810141</v>
      </c>
      <c r="C388" s="22">
        <v>4.6810569236794386</v>
      </c>
      <c r="D388" s="22">
        <v>3.6474164133738718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2.9730352615810141</v>
      </c>
      <c r="C389" s="22">
        <v>4.9469804366317094</v>
      </c>
      <c r="D389" s="22">
        <v>3.6474164133738718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2.9730352615810141</v>
      </c>
      <c r="C390" s="22">
        <v>5.4284655815137972</v>
      </c>
      <c r="D390" s="22">
        <v>3.6474164133738718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2.9730352615810141</v>
      </c>
      <c r="C391" s="22">
        <v>4.688646368305216</v>
      </c>
      <c r="D391" s="22">
        <v>3.6474164133738718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2.9730352615810141</v>
      </c>
      <c r="C392" s="22">
        <v>5.3062638271246243</v>
      </c>
      <c r="D392" s="22">
        <v>3.6474164133738718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2.9730352615810141</v>
      </c>
      <c r="C393" s="22">
        <v>4.4867326548631459</v>
      </c>
      <c r="D393" s="22">
        <v>3.6474164133738718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2.9730352615810141</v>
      </c>
      <c r="C394" s="22">
        <v>3.4544345221587447</v>
      </c>
      <c r="D394" s="22">
        <v>3.6474164133738718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2.9730352615810141</v>
      </c>
      <c r="C395" s="22">
        <v>4.4555834029518238</v>
      </c>
      <c r="D395" s="22">
        <v>3.6474164133738718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2.9730352615810141</v>
      </c>
      <c r="C396" s="22">
        <v>2.4950342087839195</v>
      </c>
      <c r="D396" s="22">
        <v>3.6474164133738718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2.9730352615810141</v>
      </c>
      <c r="C397" s="22">
        <v>2.0986323893746439</v>
      </c>
      <c r="D397" s="22">
        <v>3.6474164133738718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2.9730352615810141</v>
      </c>
      <c r="C398" s="22">
        <v>1.5138250124674402</v>
      </c>
      <c r="D398" s="22">
        <v>3.6474164133738718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2.9730352615810141</v>
      </c>
      <c r="C399" s="22">
        <v>0.53574399645055504</v>
      </c>
      <c r="D399" s="22">
        <v>3.6474164133738718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2.9730352615810141</v>
      </c>
      <c r="C400" s="22">
        <v>-0.38511476419974544</v>
      </c>
      <c r="D400" s="22">
        <v>3.6474164133738718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2.9730352615810141</v>
      </c>
      <c r="C401" s="22">
        <v>-1.2935366393982961</v>
      </c>
      <c r="D401" s="22">
        <v>3.6474164133738718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2.9730352615810141</v>
      </c>
      <c r="C402" s="22">
        <v>-3.242667486575801</v>
      </c>
      <c r="D402" s="22">
        <v>3.6474164133738718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2.9730352615810141</v>
      </c>
      <c r="C403" s="22">
        <v>-2.8623989838155173</v>
      </c>
      <c r="D403" s="22">
        <v>3.6474164133738718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2.9730352615810141</v>
      </c>
      <c r="C404" s="22">
        <v>-3.7338058505841043</v>
      </c>
      <c r="D404" s="22">
        <v>3.6474164133738718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2.9730352615810141</v>
      </c>
      <c r="C405" s="22">
        <v>-3.680313104583155</v>
      </c>
      <c r="D405" s="22">
        <v>3.6474164133738718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2.9730352615810141</v>
      </c>
      <c r="C406" s="22">
        <v>-3.6275319272134565</v>
      </c>
      <c r="D406" s="22">
        <v>3.6474164133738718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2.9730352615810141</v>
      </c>
      <c r="C407" s="22">
        <v>-4.8968275126632932</v>
      </c>
      <c r="D407" s="22">
        <v>3.6474164133738718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2.9730352615810141</v>
      </c>
      <c r="C408" s="22">
        <v>-5.2292718639980196</v>
      </c>
      <c r="D408" s="22">
        <v>3.6474164133738718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2.9730352615810141</v>
      </c>
      <c r="C409" s="22">
        <v>-5.8063112078346135</v>
      </c>
      <c r="D409" s="22">
        <v>3.6474164133738718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2.9730352615810141</v>
      </c>
      <c r="C410" s="22">
        <v>-5.7903297998930121</v>
      </c>
      <c r="D410" s="22">
        <v>3.6474164133738718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2.9730352615810141</v>
      </c>
      <c r="C411" s="22">
        <v>-4.1638165008054067</v>
      </c>
      <c r="D411" s="22">
        <v>3.6474164133738718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2.9730352615810141</v>
      </c>
      <c r="C412" s="22">
        <v>-3.6561657756373434</v>
      </c>
      <c r="D412" s="22">
        <v>3.6474164133738718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2.9730352615810141</v>
      </c>
      <c r="C413" s="22">
        <v>-2.90343770527699</v>
      </c>
      <c r="D413" s="22">
        <v>3.6474164133738718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2.9730352615810141</v>
      </c>
      <c r="C414" s="22">
        <v>-0.35408675125405686</v>
      </c>
      <c r="D414" s="22">
        <v>3.6474164133738718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2.9730352615810141</v>
      </c>
      <c r="C415" s="22">
        <v>-0.4024439734860441</v>
      </c>
      <c r="D415" s="22">
        <v>3.6474164133738718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2.9730352615810141</v>
      </c>
      <c r="C416" s="22">
        <v>1.2267436733974124</v>
      </c>
      <c r="D416" s="22">
        <v>3.6474164133738718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2.9730352615810141</v>
      </c>
      <c r="C417" s="22">
        <v>0.97312647181051481</v>
      </c>
      <c r="D417" s="22">
        <v>3.6474164133738718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2.9730352615810141</v>
      </c>
      <c r="C418" s="22">
        <v>1.7323868440963119</v>
      </c>
      <c r="D418" s="22">
        <v>3.6474164133738718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2.9730352615810141</v>
      </c>
      <c r="C419" s="22">
        <v>2.3670430463204717</v>
      </c>
      <c r="D419" s="22">
        <v>3.6474164133738718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2.9730352615810141</v>
      </c>
      <c r="C420" s="22">
        <v>2.4777333454512274</v>
      </c>
      <c r="D420" s="22">
        <v>3.6474164133738718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2.9730352615810141</v>
      </c>
      <c r="C421" s="22">
        <v>3.0532322905595821</v>
      </c>
      <c r="D421" s="22">
        <v>3.6474164133738718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2.9730352615810141</v>
      </c>
      <c r="C422" s="22">
        <v>2.6965016165104272</v>
      </c>
      <c r="D422" s="22">
        <v>3.6474164133738718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2.9730352615810141</v>
      </c>
      <c r="C423" s="22">
        <v>2.902237981212008</v>
      </c>
      <c r="D423" s="22">
        <v>3.6474164133738718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2.9730352615810141</v>
      </c>
      <c r="C424" s="22">
        <v>3.6699456559124988</v>
      </c>
      <c r="D424" s="22">
        <v>3.6474164133738718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2.9730352615810141</v>
      </c>
      <c r="C425" s="22">
        <v>2.8651001262854026</v>
      </c>
      <c r="D425" s="22">
        <v>3.6474164133738718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2.9730352615810141</v>
      </c>
      <c r="C426" s="22">
        <v>0.63210405229947586</v>
      </c>
      <c r="D426" s="22">
        <v>3.6474164133738718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2.9730352615810141</v>
      </c>
      <c r="C427" s="22">
        <v>0.57950674016140624</v>
      </c>
      <c r="D427" s="22">
        <v>3.6474164133738718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2.9730352615810141</v>
      </c>
      <c r="C428" s="22">
        <v>-0.49433259655272677</v>
      </c>
      <c r="D428" s="22">
        <v>3.6474164133738718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2.9730352615810141</v>
      </c>
      <c r="C429" s="22">
        <v>9.8318299779354135E-2</v>
      </c>
      <c r="D429" s="22">
        <v>3.6474164133738718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2.9730352615810141</v>
      </c>
      <c r="C430" s="22">
        <v>0.19467807028097361</v>
      </c>
      <c r="D430" s="22">
        <v>3.6474164133738718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2.9730352615810141</v>
      </c>
      <c r="C431" s="22">
        <v>0.47757793502312129</v>
      </c>
      <c r="D431" s="22">
        <v>3.6474164133738718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2.9730352615810141</v>
      </c>
      <c r="C432" s="22">
        <v>0.83919960090903523</v>
      </c>
      <c r="D432" s="22">
        <v>3.6474164133738718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2.9730352615810141</v>
      </c>
      <c r="C433" s="22">
        <v>1.6052551929781389</v>
      </c>
      <c r="D433" s="22">
        <v>3.6474164133738718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2.9730352615810141</v>
      </c>
      <c r="C434" s="22">
        <v>2.0265390864777189</v>
      </c>
      <c r="D434" s="22">
        <v>3.6474164133738718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2.9730352615810141</v>
      </c>
      <c r="C435" s="22">
        <v>1.2272752698998746</v>
      </c>
      <c r="D435" s="22">
        <v>3.6474164133738718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2.9730352615810141</v>
      </c>
      <c r="C436" s="22">
        <v>1.7219070369264511</v>
      </c>
      <c r="D436" s="22">
        <v>3.6474164133738718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2.9730352615810141</v>
      </c>
      <c r="C437" s="22">
        <v>1.0128358307117225</v>
      </c>
      <c r="D437" s="22">
        <v>3.6474164133738718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2.9730352615810141</v>
      </c>
      <c r="C438" s="22">
        <v>2.2114829611689091</v>
      </c>
      <c r="D438" s="22">
        <v>3.6474164133738718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2.9730352615810141</v>
      </c>
      <c r="C439" s="22">
        <v>3.1059045947132269</v>
      </c>
      <c r="D439" s="22">
        <v>3.6474164133738718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2.9730352615810141</v>
      </c>
      <c r="C440" s="22">
        <v>2.3132393009946739</v>
      </c>
      <c r="D440" s="22">
        <v>3.6474164133738718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2.9730352615810141</v>
      </c>
      <c r="C441" s="22">
        <v>3.4320499788708991</v>
      </c>
      <c r="D441" s="22">
        <v>3.6474164133738718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2.9730352615810141</v>
      </c>
      <c r="C442" s="22">
        <v>2.5258975450546339</v>
      </c>
      <c r="D442" s="22">
        <v>3.6474164133738718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2.9730352615810141</v>
      </c>
      <c r="C443" s="22">
        <v>1.7834950397906946</v>
      </c>
      <c r="D443" s="22">
        <v>3.6474164133738718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2.9730352615810141</v>
      </c>
      <c r="C444" s="22">
        <v>2.8572370880147746</v>
      </c>
      <c r="D444" s="22">
        <v>3.6474164133738718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2.9730352615810141</v>
      </c>
      <c r="C445" s="22">
        <v>2.3334326283388052</v>
      </c>
      <c r="D445" s="22">
        <v>3.6474164133738718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2.9730352615810141</v>
      </c>
      <c r="C446" s="22">
        <v>3.3609820836098203</v>
      </c>
      <c r="D446" s="22">
        <v>3.6474164133738718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2.9730352615810141</v>
      </c>
      <c r="C447" s="22">
        <v>3.8350169094405473</v>
      </c>
      <c r="D447" s="22">
        <v>3.6474164133738718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2.9730352615810141</v>
      </c>
      <c r="C448" s="22">
        <v>3.1495977386388319</v>
      </c>
      <c r="D448" s="22">
        <v>3.6474164133738718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2.9730352615810141</v>
      </c>
      <c r="C449" s="22">
        <v>3.4855077968161563</v>
      </c>
      <c r="D449" s="22">
        <v>3.6474164133738718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2.9730352615810141</v>
      </c>
      <c r="C450" s="22">
        <v>4.4036717564859051</v>
      </c>
      <c r="D450" s="22">
        <v>3.6474164133738718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2.9730352615810141</v>
      </c>
      <c r="C451" s="22">
        <v>3.1334926819684972</v>
      </c>
      <c r="D451" s="22">
        <v>3.6474164133738718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2.9730352615810141</v>
      </c>
      <c r="C452" s="22">
        <v>4.3229484176639854</v>
      </c>
      <c r="D452" s="22">
        <v>3.6474164133738718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2.9730352615810141</v>
      </c>
      <c r="C453" s="22">
        <v>3.8868399549479848</v>
      </c>
      <c r="D453" s="22">
        <v>3.6474164133738718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2.9730352615810141</v>
      </c>
      <c r="C454" s="22">
        <v>3.6891136545115888</v>
      </c>
      <c r="D454" s="22">
        <v>3.6474164133738718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2.9730352615810141</v>
      </c>
      <c r="C455" s="22">
        <v>1.773664931559682</v>
      </c>
      <c r="D455" s="22">
        <v>3.6474164133738718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2.9730352615810141</v>
      </c>
      <c r="C456" s="22">
        <v>1.5252081529697037</v>
      </c>
      <c r="D456" s="22">
        <v>3.6474164133738718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2.9730352615810141</v>
      </c>
      <c r="C457" s="22">
        <v>2.4613493757681626</v>
      </c>
      <c r="D457" s="22">
        <v>3.6474164133738718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2.9730352615810141</v>
      </c>
      <c r="C458" s="22">
        <v>2.7520089022994076</v>
      </c>
      <c r="D458" s="22">
        <v>3.6474164133738718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2.9730352615810141</v>
      </c>
      <c r="C459" s="22">
        <v>1.595495572207084</v>
      </c>
      <c r="D459" s="22">
        <v>3.6474164133738718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2.9730352615810141</v>
      </c>
      <c r="C460" s="22">
        <v>1.2279056040979341</v>
      </c>
      <c r="D460" s="22">
        <v>3.6474164133738718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2.9730352615810141</v>
      </c>
      <c r="C461" s="22">
        <v>2.0646987888638391</v>
      </c>
      <c r="D461" s="22">
        <v>3.6474164133738718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2.9730352615810141</v>
      </c>
      <c r="C462" s="22">
        <v>0.80922280671984481</v>
      </c>
      <c r="D462" s="22">
        <v>3.6474164133738718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2.9730352615810141</v>
      </c>
      <c r="C463" s="22">
        <v>1.9673206764450502</v>
      </c>
      <c r="D463" s="22">
        <v>3.6474164133738718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2.9730352615810141</v>
      </c>
      <c r="C464" s="22">
        <v>2.0739571266005674</v>
      </c>
      <c r="D464" s="22">
        <v>3.6474164133738718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2.9730352615810141</v>
      </c>
      <c r="C465" s="22">
        <v>2.8379498735146003</v>
      </c>
      <c r="D465" s="22">
        <v>3.6474164133738718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2.9730352615810141</v>
      </c>
      <c r="C466" s="22">
        <v>2.5824006571516511</v>
      </c>
      <c r="D466" s="22">
        <v>3.6474164133738718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2.9730352615810141</v>
      </c>
      <c r="C467" s="22">
        <v>4.2421754962008729</v>
      </c>
      <c r="D467" s="22">
        <v>3.6474164133738718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2.9730352615810141</v>
      </c>
      <c r="C468" s="22">
        <v>3.1551353855223896</v>
      </c>
      <c r="D468" s="22">
        <v>3.6474164133738718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2.9730352615810141</v>
      </c>
      <c r="C469" s="22">
        <v>2.0213180129844188</v>
      </c>
      <c r="D469" s="22">
        <v>3.6474164133738718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2.9730352615810141</v>
      </c>
      <c r="C470" s="22">
        <v>2.3023815226333122</v>
      </c>
      <c r="D470" s="22">
        <v>3.6474164133738718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2.9730352615810141</v>
      </c>
      <c r="C471" s="22">
        <v>2.2713224586436986</v>
      </c>
      <c r="D471" s="22">
        <v>3.6474164133738718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2.9730352615810141</v>
      </c>
      <c r="C472" s="22">
        <v>3.0799025426375914</v>
      </c>
      <c r="D472" s="22">
        <v>3.6474164133738718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2.9730352615810141</v>
      </c>
      <c r="C473" s="22">
        <v>2.6208724597776678</v>
      </c>
      <c r="D473" s="22">
        <v>3.6474164133738718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2.9730352615810141</v>
      </c>
      <c r="C474" s="22">
        <v>3.7506180892363128</v>
      </c>
      <c r="D474" s="22">
        <v>3.6474164133738718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2.9730352615810141</v>
      </c>
      <c r="C475" s="22">
        <v>3.2640395213433981</v>
      </c>
      <c r="D475" s="22">
        <v>3.6474164133738718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2.9730352615810141</v>
      </c>
      <c r="C476" s="22">
        <v>2.6665729265010096</v>
      </c>
      <c r="D476" s="22">
        <v>3.6474164133738718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2.9730352615810141</v>
      </c>
      <c r="C477" s="22">
        <v>2.580825202579784</v>
      </c>
      <c r="D477" s="22">
        <v>3.6474164133738718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2.9730352615810141</v>
      </c>
      <c r="C478" s="22">
        <v>2.3672488864421082</v>
      </c>
      <c r="D478" s="22">
        <v>3.6474164133738718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2.9730352615810141</v>
      </c>
      <c r="C479" s="22">
        <v>2.8681614893037111</v>
      </c>
      <c r="D479" s="22">
        <v>3.6474164133738718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2.9730352615810141</v>
      </c>
      <c r="C480" s="22">
        <v>2.1003214777772117</v>
      </c>
      <c r="D480" s="22">
        <v>3.6474164133738718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2.9730352615810141</v>
      </c>
      <c r="C481" s="22">
        <v>2.7702716640194858</v>
      </c>
      <c r="D481" s="22">
        <v>3.6474164133738718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2.9730352615810141</v>
      </c>
      <c r="C482" s="22">
        <v>1.8525681480425771</v>
      </c>
      <c r="D482" s="22">
        <v>3.6474164133738718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2.9730352615810141</v>
      </c>
      <c r="C483" s="22">
        <v>2.118440057775639</v>
      </c>
      <c r="D483" s="22">
        <v>3.6474164133738718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2.9730352615810141</v>
      </c>
      <c r="C484" s="22">
        <v>0.42929292929292373</v>
      </c>
      <c r="D484" s="22">
        <v>3.6474164133738718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2.9730352615810141</v>
      </c>
      <c r="C485" s="22">
        <v>-0.27131200881013173</v>
      </c>
      <c r="D485" s="22">
        <v>3.6474164133738718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2.9730352615810141</v>
      </c>
      <c r="C486" s="22">
        <v>-0.92479922122171709</v>
      </c>
      <c r="D486" s="22">
        <v>3.6474164133738718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2.9730352615810141</v>
      </c>
      <c r="C487" s="22">
        <v>-2.0874791453094566</v>
      </c>
      <c r="D487" s="22">
        <v>3.6474164133738718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2.9730352615810141</v>
      </c>
      <c r="C488" s="22">
        <v>-2.3644847927529633</v>
      </c>
      <c r="D488" s="22">
        <v>3.6474164133738718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2.9730352615810141</v>
      </c>
      <c r="C489" s="22">
        <v>-1.8367943253836283</v>
      </c>
      <c r="D489" s="22">
        <v>3.6474164133738718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2.9730352615810141</v>
      </c>
      <c r="C490" s="22">
        <v>-3.7440109514031428</v>
      </c>
      <c r="D490" s="22">
        <v>3.6474164133738718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2.9730352615810141</v>
      </c>
      <c r="C491" s="22">
        <v>-7.8355938524348971</v>
      </c>
      <c r="D491" s="22">
        <v>3.6474164133738718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2.9730352615810141</v>
      </c>
      <c r="C492" s="22">
        <v>-6.4572233939406143</v>
      </c>
      <c r="D492" s="22">
        <v>3.6474164133738718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2.9730352615810141</v>
      </c>
      <c r="C493" s="22">
        <v>-7.5679418730681292</v>
      </c>
      <c r="D493" s="22">
        <v>3.6474164133738718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2.9730352615810141</v>
      </c>
      <c r="C494" s="22">
        <v>-8.8724990505886332</v>
      </c>
      <c r="D494" s="22">
        <v>3.6474164133738718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2.9730352615810141</v>
      </c>
      <c r="C495" s="22">
        <v>-10.622247635097859</v>
      </c>
      <c r="D495" s="22">
        <v>3.6474164133738718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2.9730352615810141</v>
      </c>
      <c r="C496" s="22">
        <v>-11.456877042997228</v>
      </c>
      <c r="D496" s="22">
        <v>3.6474164133738718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2.9730352615810141</v>
      </c>
      <c r="C497" s="22">
        <v>-12.5333788423314</v>
      </c>
      <c r="D497" s="22">
        <v>3.6474164133738718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2.9730352615810141</v>
      </c>
      <c r="C498" s="22">
        <v>-13.582862523540474</v>
      </c>
      <c r="D498" s="22">
        <v>3.6474164133738718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2.9730352615810141</v>
      </c>
      <c r="C499" s="22">
        <v>-12.988985947588317</v>
      </c>
      <c r="D499" s="22">
        <v>3.6474164133738718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2.9730352615810141</v>
      </c>
      <c r="C500" s="22">
        <v>-12.688870185563704</v>
      </c>
      <c r="D500" s="22">
        <v>3.6474164133738718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2.9730352615810141</v>
      </c>
      <c r="C501" s="22">
        <v>-10.963192576930181</v>
      </c>
      <c r="D501" s="22">
        <v>3.6474164133738718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2.9730352615810141</v>
      </c>
      <c r="C502" s="22">
        <v>-8.8946678721264494</v>
      </c>
      <c r="D502" s="22">
        <v>3.6474164133738718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2.9730352615810141</v>
      </c>
      <c r="C503" s="22">
        <v>-5.1900756043019918</v>
      </c>
      <c r="D503" s="22">
        <v>3.6474164133738718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2.9730352615810141</v>
      </c>
      <c r="C504" s="22">
        <v>-5.5106162444033657</v>
      </c>
      <c r="D504" s="22">
        <v>3.6474164133738718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2.9730352615810141</v>
      </c>
      <c r="C505" s="22">
        <v>-3.9564400725274895</v>
      </c>
      <c r="D505" s="22">
        <v>3.6474164133738718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2.9730352615810141</v>
      </c>
      <c r="C506" s="22">
        <v>-1.6932795227232789</v>
      </c>
      <c r="D506" s="22">
        <v>3.6474164133738718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2.9730352615810141</v>
      </c>
      <c r="C507" s="22">
        <v>1.5163078856988976</v>
      </c>
      <c r="D507" s="22">
        <v>3.6474164133738718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2.9730352615810141</v>
      </c>
      <c r="C508" s="22">
        <v>2.2786650612263371</v>
      </c>
      <c r="D508" s="22">
        <v>3.6474164133738718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2.9730352615810141</v>
      </c>
      <c r="C509" s="22">
        <v>4.4267695026914078</v>
      </c>
      <c r="D509" s="22">
        <v>3.6474164133738718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2.9730352615810141</v>
      </c>
      <c r="C510" s="22">
        <v>6.5306219132329701</v>
      </c>
      <c r="D510" s="22">
        <v>3.6474164133738718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2.9730352615810141</v>
      </c>
      <c r="C511" s="22">
        <v>7.974801514740415</v>
      </c>
      <c r="D511" s="22">
        <v>3.6474164133738718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2.9730352615810141</v>
      </c>
      <c r="C512" s="22">
        <v>8.314207023181087</v>
      </c>
      <c r="D512" s="22">
        <v>3.6474164133738718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2.9730352615810141</v>
      </c>
      <c r="C513" s="22">
        <v>7.3329874920744498</v>
      </c>
      <c r="D513" s="22">
        <v>3.6474164133738718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2.9730352615810141</v>
      </c>
      <c r="C514" s="22">
        <v>6.327702514355793</v>
      </c>
      <c r="D514" s="22">
        <v>3.6474164133738718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L14" sqref="L14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MONTH(A4:A55)</f>
        <v>1</v>
      </c>
      <c r="D4" s="27">
        <f>WEEKDAY(A4:A55)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MONTH(A5:A56)</f>
        <v>1</v>
      </c>
      <c r="D5" s="27">
        <f t="shared" ref="D5:D55" si="1">WEEKDAY(A5:A56)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2015-09-17T18:58:41Z</dcterms:modified>
</cp:coreProperties>
</file>