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h3wnfs05\Finance\Digital Workforce\ConfigFiles\Stella\PROD\Coupa Invoice Processing\Config\"/>
    </mc:Choice>
  </mc:AlternateContent>
  <bookViews>
    <workbookView xWindow="0" yWindow="0" windowWidth="20490" windowHeight="7755" activeTab="1"/>
  </bookViews>
  <sheets>
    <sheet name="Config Parameters" sheetId="1" r:id="rId1"/>
    <sheet name="Subscriber Path" sheetId="2" r:id="rId2"/>
  </sheets>
  <externalReferences>
    <externalReference r:id="rId3"/>
  </externalReferences>
  <definedNames>
    <definedName name="CoNoProd">TRIM(SUBSTITUTE(#REF!,#REF!,""))</definedName>
    <definedName name="CoNoProd_1">TRIM(SUBSTITUTE(#REF!,#REF!,""))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F8" i="2" l="1"/>
  <c r="B8" i="2"/>
  <c r="F7" i="2" l="1"/>
  <c r="B7" i="2"/>
  <c r="F6" i="2" l="1"/>
  <c r="B6" i="2"/>
  <c r="F5" i="2" l="1"/>
  <c r="B5" i="2"/>
  <c r="F4" i="2" l="1"/>
  <c r="B4" i="2"/>
  <c r="F3" i="2"/>
  <c r="B3" i="2"/>
  <c r="F2" i="2" l="1"/>
  <c r="C10" i="1" l="1"/>
  <c r="C8" i="1" l="1"/>
  <c r="C3" i="1" l="1"/>
  <c r="C4" i="1"/>
  <c r="C9" i="1" l="1"/>
  <c r="C7" i="1"/>
  <c r="C6" i="1"/>
  <c r="C5" i="1"/>
</calcChain>
</file>

<file path=xl/sharedStrings.xml><?xml version="1.0" encoding="utf-8"?>
<sst xmlns="http://schemas.openxmlformats.org/spreadsheetml/2006/main" count="101" uniqueCount="47">
  <si>
    <t>Config Parameter Name</t>
  </si>
  <si>
    <t>Config Parameter Description</t>
  </si>
  <si>
    <t>Config Parameter Value</t>
  </si>
  <si>
    <t>DEV - Config Parameter Value</t>
  </si>
  <si>
    <t>QA - Config Parameter Value</t>
  </si>
  <si>
    <t>Prod - Config Parameter Value</t>
  </si>
  <si>
    <t>Configuration Environment</t>
  </si>
  <si>
    <t>Name of environment for this configuration parameter. This value will decide then pick values for all other config parameters from corresponding columns DEV, QA, or PROD
Possbile Values: DEV, QA, PROD)</t>
  </si>
  <si>
    <t>Number of times process should be retried in case exceptions are encountered</t>
  </si>
  <si>
    <t>Maximum number of times the same exception is encountered before the process is stopped</t>
  </si>
  <si>
    <t>DocProc  - Process Retry Attempts</t>
  </si>
  <si>
    <t>DocProc - Consecutive Exception Limit</t>
  </si>
  <si>
    <t>DocProc - Process Defer Duration</t>
  </si>
  <si>
    <t>Duration of time (in minutes) for which DocProc transaction should be deferred for processing</t>
  </si>
  <si>
    <t>DocProc - Output Folder Polling Attempts</t>
  </si>
  <si>
    <t>Number of times that the process will check DocProc output folder for files</t>
  </si>
  <si>
    <t>DocProc - Output Folder Polling Sleep Duration</t>
  </si>
  <si>
    <t>Duration of time (in seconds) for which process will sleep before checking DocProc output folder for files</t>
  </si>
  <si>
    <t>DocProc - Output File Extension</t>
  </si>
  <si>
    <t>The file extension of the DocProc Output file</t>
  </si>
  <si>
    <t>DocProc - Output File Name Suffix</t>
  </si>
  <si>
    <t>The suffix that should be applied to the names of files which have been processed by DocProc</t>
  </si>
  <si>
    <t xml:space="preserve"> - DocProc</t>
  </si>
  <si>
    <t>.xml</t>
  </si>
  <si>
    <t>DocProc - Queue Name</t>
  </si>
  <si>
    <t>Queue Name for DocProc process</t>
  </si>
  <si>
    <t>Subscriber Name</t>
  </si>
  <si>
    <t>Input File Path</t>
  </si>
  <si>
    <t>DEV - Input File Path</t>
  </si>
  <si>
    <t>QA - Input File Path</t>
  </si>
  <si>
    <t>PROD - Input File Path</t>
  </si>
  <si>
    <t>Output File Path</t>
  </si>
  <si>
    <t>DEV - Output File Path</t>
  </si>
  <si>
    <t>QA - Output File Path</t>
  </si>
  <si>
    <t>PROD - Output File Path</t>
  </si>
  <si>
    <t>DocProc Queue</t>
  </si>
  <si>
    <t>AP Invoice - P2 - Prepare and Process Invoices</t>
  </si>
  <si>
    <t>AP Invoice - P2 - Prepare and Process Invoices - AU</t>
  </si>
  <si>
    <t>AP Invoice - P2 - Prepare and Process Invoices - FR</t>
  </si>
  <si>
    <t>AP Invoice - P2 - Prepare and Process Invoices - HK</t>
  </si>
  <si>
    <t>AP Invoice Coupa - P2 - Prepare Input Data</t>
  </si>
  <si>
    <t>AP Invoice Coupa - P2 - Prepare Input Data - HK</t>
  </si>
  <si>
    <t>AP Invoice Coupa - P2 - Prepare Input Data - AU</t>
  </si>
  <si>
    <t>PROD</t>
  </si>
  <si>
    <t>\\SV2WNFS06\Apps\RPA\ABBYY\DevShare\Import</t>
  </si>
  <si>
    <t>\\SV2WNFS06\Apps\RPA\ABBYY\DevShare\Export</t>
  </si>
  <si>
    <t>AP Invoice Coupa - P2 - Prepare Input Data - 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</si>
</sst>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3" fillId="0" borderId="1" xfId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wrapText="1"/>
    </xf>
    <xf numFmtId="0" fontId="5" fillId="5" borderId="2" xfId="0" applyNumberFormat="1" applyFont="1" applyFill="1" applyBorder="1" applyAlignment="1" applyProtection="1">
      <alignment horizontal="left" wrapText="1"/>
    </xf>
    <xf numFmtId="0" fontId="6" fillId="0" borderId="2" xfId="0" applyNumberFormat="1" applyFon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ET\PtP%20-%20Manual%20Invoice%20Entry\Config\PtP%20-%20Manual%20Invoice%20Entry%20-%20Configuration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 Parameters"/>
      <sheetName val="Approved Vendor List"/>
      <sheetName val="Company - Country Map"/>
      <sheetName val="Email - Region Map"/>
      <sheetName val="Approved Sender List - US"/>
      <sheetName val="DCR Map"/>
      <sheetName val="Valid Currency List"/>
      <sheetName val="Outlook Email Body List"/>
      <sheetName val="DocProc Field Map"/>
    </sheetNames>
    <sheetDataSet>
      <sheetData sheetId="0" refreshError="1">
        <row r="2">
          <cell r="C2" t="str">
            <v>DEV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global.equinix.com\amer-fs01\Apps\RPA\ABBYY\DevShare\Import" TargetMode="External"/><Relationship Id="rId13" Type="http://schemas.openxmlformats.org/officeDocument/2006/relationships/hyperlink" Target="file:///\\global.equinix.com\amer-fs01\Apps\RPA\ABBYY\DevShare\Import" TargetMode="External"/><Relationship Id="rId18" Type="http://schemas.openxmlformats.org/officeDocument/2006/relationships/hyperlink" Target="file:///\\global.equinix.com\amer-fs01\Apps\RPA\ABBYY\DevShare\Export" TargetMode="External"/><Relationship Id="rId3" Type="http://schemas.openxmlformats.org/officeDocument/2006/relationships/hyperlink" Target="file:///\\global.equinix.com\amer-fs01\Apps\RPA\ABBYY\DevShare\Import" TargetMode="External"/><Relationship Id="rId7" Type="http://schemas.openxmlformats.org/officeDocument/2006/relationships/hyperlink" Target="file:///\\global.equinix.com\amer-fs01\Apps\RPA\ABBYY\DevShare\Import" TargetMode="External"/><Relationship Id="rId12" Type="http://schemas.openxmlformats.org/officeDocument/2006/relationships/hyperlink" Target="file:///\\global.equinix.com\amer-fs01\Apps\RPA\ABBYY\DevShare\Export" TargetMode="External"/><Relationship Id="rId17" Type="http://schemas.openxmlformats.org/officeDocument/2006/relationships/hyperlink" Target="file:///\\global.equinix.com\amer-fs01\Apps\RPA\ABBYY\DevShare\Export" TargetMode="External"/><Relationship Id="rId2" Type="http://schemas.openxmlformats.org/officeDocument/2006/relationships/hyperlink" Target="file:///\\global.equinix.com\amer-fs01\Apps\RPA\ABBYY\DevShare\Export" TargetMode="External"/><Relationship Id="rId16" Type="http://schemas.openxmlformats.org/officeDocument/2006/relationships/hyperlink" Target="file:///\\global.equinix.com\amer-fs01\Apps\RPA\ABBYY\DevShare\Export" TargetMode="External"/><Relationship Id="rId1" Type="http://schemas.openxmlformats.org/officeDocument/2006/relationships/hyperlink" Target="file:///\\global.equinix.com\amer-fs01\Apps\RPA\ABBYY\DevShare\Import" TargetMode="External"/><Relationship Id="rId6" Type="http://schemas.openxmlformats.org/officeDocument/2006/relationships/hyperlink" Target="file:///\\global.equinix.com\amer-fs01\Apps\RPA\ABBYY\DevShare\Import" TargetMode="External"/><Relationship Id="rId11" Type="http://schemas.openxmlformats.org/officeDocument/2006/relationships/hyperlink" Target="file:///\\global.equinix.com\amer-fs01\Apps\RPA\ABBYY\DevShare\Export" TargetMode="External"/><Relationship Id="rId5" Type="http://schemas.openxmlformats.org/officeDocument/2006/relationships/hyperlink" Target="file:///\\global.equinix.com\amer-fs01\Apps\RPA\ABBYY\DevShare\Import" TargetMode="External"/><Relationship Id="rId15" Type="http://schemas.openxmlformats.org/officeDocument/2006/relationships/hyperlink" Target="file:///\\global.equinix.com\amer-fs01\Apps\RPA\ABBYY\DevShare\Import" TargetMode="External"/><Relationship Id="rId10" Type="http://schemas.openxmlformats.org/officeDocument/2006/relationships/hyperlink" Target="file:///\\global.equinix.com\amer-fs01\Apps\RPA\ABBYY\DevShare\Export" TargetMode="External"/><Relationship Id="rId4" Type="http://schemas.openxmlformats.org/officeDocument/2006/relationships/hyperlink" Target="file:///\\global.equinix.com\amer-fs01\Apps\RPA\ABBYY\DevShare\Export" TargetMode="External"/><Relationship Id="rId9" Type="http://schemas.openxmlformats.org/officeDocument/2006/relationships/hyperlink" Target="file:///\\global.equinix.com\amer-fs01\Apps\RPA\ABBYY\DevShare\Export" TargetMode="External"/><Relationship Id="rId14" Type="http://schemas.openxmlformats.org/officeDocument/2006/relationships/hyperlink" Target="file:///\\global.equinix.com\amer-fs01\Apps\RPA\ABBYY\DevShare\Im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1" max="1" width="41.7109375" bestFit="1" customWidth="1"/>
    <col min="2" max="2" width="65.140625" customWidth="1"/>
    <col min="3" max="3" width="65.28515625" customWidth="1"/>
    <col min="4" max="4" width="66" customWidth="1"/>
    <col min="5" max="6" width="53.71093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60" x14ac:dyDescent="0.25">
      <c r="A2" s="3" t="s">
        <v>6</v>
      </c>
      <c r="B2" s="3" t="s">
        <v>7</v>
      </c>
      <c r="C2" s="4" t="s">
        <v>43</v>
      </c>
      <c r="D2" s="8"/>
      <c r="E2" s="8"/>
      <c r="F2" s="8"/>
    </row>
    <row r="3" spans="1:6" ht="30" x14ac:dyDescent="0.25">
      <c r="A3" s="3" t="s">
        <v>10</v>
      </c>
      <c r="B3" s="3" t="s">
        <v>8</v>
      </c>
      <c r="C3" s="5">
        <f t="shared" ref="C3:C4" si="0">IF($C$2="DEV",D3,IF($C$2="QA",E3,IF($C$2="PROD",F3)))</f>
        <v>3</v>
      </c>
      <c r="D3" s="3">
        <v>3</v>
      </c>
      <c r="E3" s="3">
        <v>3</v>
      </c>
      <c r="F3" s="3">
        <v>3</v>
      </c>
    </row>
    <row r="4" spans="1:6" ht="30" x14ac:dyDescent="0.25">
      <c r="A4" s="3" t="s">
        <v>11</v>
      </c>
      <c r="B4" s="3" t="s">
        <v>9</v>
      </c>
      <c r="C4" s="5">
        <f t="shared" si="0"/>
        <v>3000</v>
      </c>
      <c r="D4" s="3">
        <v>3000</v>
      </c>
      <c r="E4" s="3">
        <v>3000</v>
      </c>
      <c r="F4" s="3">
        <v>3000</v>
      </c>
    </row>
    <row r="5" spans="1:6" ht="30" x14ac:dyDescent="0.25">
      <c r="A5" s="3" t="s">
        <v>12</v>
      </c>
      <c r="B5" s="3" t="s">
        <v>13</v>
      </c>
      <c r="C5" s="5">
        <f t="shared" ref="C5:C9" si="1">IF($C$2="DEV",D5,IF($C$2="QA",E5,IF($C$2="PROD",F5)))</f>
        <v>1</v>
      </c>
      <c r="D5" s="3">
        <v>1</v>
      </c>
      <c r="E5" s="3">
        <v>1</v>
      </c>
      <c r="F5" s="3">
        <v>1</v>
      </c>
    </row>
    <row r="6" spans="1:6" ht="30" x14ac:dyDescent="0.25">
      <c r="A6" s="3" t="s">
        <v>14</v>
      </c>
      <c r="B6" s="3" t="s">
        <v>15</v>
      </c>
      <c r="C6" s="5">
        <f t="shared" si="1"/>
        <v>3</v>
      </c>
      <c r="D6" s="3">
        <v>3</v>
      </c>
      <c r="E6" s="3">
        <v>3</v>
      </c>
      <c r="F6" s="3">
        <v>3</v>
      </c>
    </row>
    <row r="7" spans="1:6" ht="30" x14ac:dyDescent="0.25">
      <c r="A7" s="3" t="s">
        <v>16</v>
      </c>
      <c r="B7" s="3" t="s">
        <v>17</v>
      </c>
      <c r="C7" s="5">
        <f t="shared" si="1"/>
        <v>10</v>
      </c>
      <c r="D7" s="3">
        <v>10</v>
      </c>
      <c r="E7" s="3">
        <v>10</v>
      </c>
      <c r="F7" s="3">
        <v>10</v>
      </c>
    </row>
    <row r="8" spans="1:6" x14ac:dyDescent="0.25">
      <c r="A8" s="7" t="s">
        <v>18</v>
      </c>
      <c r="B8" s="3" t="s">
        <v>19</v>
      </c>
      <c r="C8" s="5" t="str">
        <f>IF($C$2="DEV",D8,IF($C$2="QA",E8,IF($C$2="PROD",F8)))</f>
        <v>.xml</v>
      </c>
      <c r="D8" s="3" t="s">
        <v>23</v>
      </c>
      <c r="E8" s="3" t="s">
        <v>23</v>
      </c>
      <c r="F8" s="3" t="s">
        <v>23</v>
      </c>
    </row>
    <row r="9" spans="1:6" ht="30" x14ac:dyDescent="0.25">
      <c r="A9" s="3" t="s">
        <v>20</v>
      </c>
      <c r="B9" s="3" t="s">
        <v>21</v>
      </c>
      <c r="C9" s="5" t="str">
        <f t="shared" si="1"/>
        <v xml:space="preserve"> - DocProc</v>
      </c>
      <c r="D9" s="3" t="s">
        <v>22</v>
      </c>
      <c r="E9" s="3" t="s">
        <v>22</v>
      </c>
      <c r="F9" s="3" t="s">
        <v>22</v>
      </c>
    </row>
    <row r="10" spans="1:6" ht="15" customHeight="1" x14ac:dyDescent="0.25">
      <c r="A10" s="3" t="s">
        <v>24</v>
      </c>
      <c r="B10" s="3" t="s">
        <v>25</v>
      </c>
      <c r="C10" s="5" t="str">
        <f>IF($C$2="DEV",D10,IF($C$2="QA",E10,IF($C$2="PROD",F10)))</f>
        <v>DocProc Queue</v>
      </c>
      <c r="D10" s="3" t="s">
        <v>35</v>
      </c>
      <c r="E10" s="3" t="s">
        <v>35</v>
      </c>
      <c r="F10" s="3" t="s">
        <v>35</v>
      </c>
    </row>
  </sheetData>
  <dataValidations count="1">
    <dataValidation type="list" allowBlank="1" showInputMessage="1" showErrorMessage="1" sqref="C2">
      <formula1>"DEV, QA, PREPROD, PROD"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74" zoomScaleNormal="74" workbookViewId="0">
      <selection activeCell="B17" sqref="B17"/>
    </sheetView>
  </sheetViews>
  <sheetFormatPr defaultRowHeight="15" x14ac:dyDescent="0.25"/>
  <cols>
    <col min="1" max="1" width="28.42578125" style="9" customWidth="1"/>
    <col min="2" max="2" width="41" style="9" customWidth="1"/>
    <col min="3" max="3" width="38.42578125" style="9" customWidth="1"/>
    <col min="4" max="4" width="28" style="9" customWidth="1"/>
    <col min="5" max="5" width="26.85546875" style="9" bestFit="1" customWidth="1"/>
    <col min="6" max="6" width="41" style="9" customWidth="1"/>
    <col min="7" max="7" width="38.42578125" style="9" customWidth="1"/>
    <col min="8" max="8" width="28" style="9" customWidth="1"/>
    <col min="9" max="9" width="26.85546875" style="9" bestFit="1" customWidth="1"/>
  </cols>
  <sheetData>
    <row r="1" spans="1:9" x14ac:dyDescent="0.25">
      <c r="A1" s="1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spans="1:9" ht="30" x14ac:dyDescent="0.25">
      <c r="A2" s="3" t="s">
        <v>36</v>
      </c>
      <c r="B2" s="5" t="str">
        <f>IF('[1]Config Parameters'!$C$2="DEV",C2,IF('[1]Config Parameters'!$C$2="QA",D2,IF('[1]Config Parameters'!$C$2="PROD",E2)))</f>
        <v>\\SV2WNFS06\Apps\RPA\ABBYY\DevShare\Import</v>
      </c>
      <c r="C2" s="6" t="s">
        <v>44</v>
      </c>
      <c r="D2" s="6" t="s">
        <v>44</v>
      </c>
      <c r="E2" s="6" t="s">
        <v>44</v>
      </c>
      <c r="F2" s="5" t="str">
        <f>IF('[1]Config Parameters'!$C$2="DEV",G2,IF('[1]Config Parameters'!$C$2="QA",H2,IF('[1]Config Parameters'!$C$2="PROD",I2)))</f>
        <v>\\SV2WNFS06\Apps\RPA\ABBYY\DevShare\Export</v>
      </c>
      <c r="G2" s="6" t="s">
        <v>45</v>
      </c>
      <c r="H2" s="6" t="s">
        <v>45</v>
      </c>
      <c r="I2" s="6" t="s">
        <v>45</v>
      </c>
    </row>
    <row r="3" spans="1:9" ht="30" x14ac:dyDescent="0.25">
      <c r="A3" s="3" t="s">
        <v>37</v>
      </c>
      <c r="B3" s="5" t="str">
        <f>IF('[1]Config Parameters'!$C$2="DEV",C3,IF('[1]Config Parameters'!$C$2="QA",D3,IF('[1]Config Parameters'!$C$2="PROD",E3)))</f>
        <v>\\SV2WNFS06\Apps\RPA\ABBYY\DevShare\Import</v>
      </c>
      <c r="C3" s="6" t="s">
        <v>44</v>
      </c>
      <c r="D3" s="6" t="s">
        <v>44</v>
      </c>
      <c r="E3" s="6" t="s">
        <v>44</v>
      </c>
      <c r="F3" s="5" t="str">
        <f>IF('[1]Config Parameters'!$C$2="DEV",G3,IF('[1]Config Parameters'!$C$2="QA",H3,IF('[1]Config Parameters'!$C$2="PROD",I3)))</f>
        <v>\\SV2WNFS06\Apps\RPA\ABBYY\DevShare\Export</v>
      </c>
      <c r="G3" s="6" t="s">
        <v>45</v>
      </c>
      <c r="H3" s="6" t="s">
        <v>45</v>
      </c>
      <c r="I3" s="6" t="s">
        <v>45</v>
      </c>
    </row>
    <row r="4" spans="1:9" ht="30" x14ac:dyDescent="0.25">
      <c r="A4" s="3" t="s">
        <v>38</v>
      </c>
      <c r="B4" s="5" t="str">
        <f>IF('[1]Config Parameters'!$C$2="DEV",C4,IF('[1]Config Parameters'!$C$2="QA",D4,IF('[1]Config Parameters'!$C$2="PROD",E4)))</f>
        <v>\\SV2WNFS06\Apps\RPA\ABBYY\DevShare\Import</v>
      </c>
      <c r="C4" s="6" t="s">
        <v>44</v>
      </c>
      <c r="D4" s="6" t="s">
        <v>44</v>
      </c>
      <c r="E4" s="6" t="s">
        <v>44</v>
      </c>
      <c r="F4" s="5" t="str">
        <f>IF('[1]Config Parameters'!$C$2="DEV",G4,IF('[1]Config Parameters'!$C$2="QA",H4,IF('[1]Config Parameters'!$C$2="PROD",I4)))</f>
        <v>\\SV2WNFS06\Apps\RPA\ABBYY\DevShare\Export</v>
      </c>
      <c r="G4" s="6" t="s">
        <v>45</v>
      </c>
      <c r="H4" s="6" t="s">
        <v>45</v>
      </c>
      <c r="I4" s="6" t="s">
        <v>45</v>
      </c>
    </row>
    <row r="5" spans="1:9" ht="30" x14ac:dyDescent="0.25">
      <c r="A5" s="3" t="s">
        <v>39</v>
      </c>
      <c r="B5" s="5" t="str">
        <f>IF('[1]Config Parameters'!$C$2="DEV",C5,IF('[1]Config Parameters'!$C$2="QA",D5,IF('[1]Config Parameters'!$C$2="PROD",E5)))</f>
        <v>\\SV2WNFS06\Apps\RPA\ABBYY\DevShare\Import</v>
      </c>
      <c r="C5" s="6" t="s">
        <v>44</v>
      </c>
      <c r="D5" s="6" t="s">
        <v>44</v>
      </c>
      <c r="E5" s="6" t="s">
        <v>44</v>
      </c>
      <c r="F5" s="5" t="str">
        <f>IF('[1]Config Parameters'!$C$2="DEV",G5,IF('[1]Config Parameters'!$C$2="QA",H5,IF('[1]Config Parameters'!$C$2="PROD",I5)))</f>
        <v>\\SV2WNFS06\Apps\RPA\ABBYY\DevShare\Export</v>
      </c>
      <c r="G5" s="6" t="s">
        <v>45</v>
      </c>
      <c r="H5" s="6" t="s">
        <v>45</v>
      </c>
      <c r="I5" s="6" t="s">
        <v>45</v>
      </c>
    </row>
    <row r="6" spans="1:9" ht="30" x14ac:dyDescent="0.25">
      <c r="A6" s="3" t="s">
        <v>40</v>
      </c>
      <c r="B6" s="5" t="str">
        <f>IF('[1]Config Parameters'!$C$2="DEV",C6,IF('[1]Config Parameters'!$C$2="QA",D6,IF('[1]Config Parameters'!$C$2="PROD",E6)))</f>
        <v>\\SV2WNFS06\Apps\RPA\ABBYY\DevShare\Import</v>
      </c>
      <c r="C6" s="6" t="s">
        <v>44</v>
      </c>
      <c r="D6" s="6" t="s">
        <v>44</v>
      </c>
      <c r="E6" s="6" t="s">
        <v>44</v>
      </c>
      <c r="F6" s="5" t="str">
        <f>IF('[1]Config Parameters'!$C$2="DEV",G6,IF('[1]Config Parameters'!$C$2="QA",H6,IF('[1]Config Parameters'!$C$2="PROD",I6)))</f>
        <v>\\SV2WNFS06\Apps\RPA\ABBYY\DevShare\Export</v>
      </c>
      <c r="G6" s="6" t="s">
        <v>45</v>
      </c>
      <c r="H6" s="6" t="s">
        <v>45</v>
      </c>
      <c r="I6" s="6" t="s">
        <v>45</v>
      </c>
    </row>
    <row r="7" spans="1:9" ht="30" x14ac:dyDescent="0.25">
      <c r="A7" s="3" t="s">
        <v>41</v>
      </c>
      <c r="B7" s="5" t="str">
        <f>IF('[1]Config Parameters'!$C$2="DEV",C7,IF('[1]Config Parameters'!$C$2="QA",D7,IF('[1]Config Parameters'!$C$2="PROD",E7)))</f>
        <v>\\SV2WNFS06\Apps\RPA\ABBYY\DevShare\Import</v>
      </c>
      <c r="C7" s="6" t="s">
        <v>44</v>
      </c>
      <c r="D7" s="6" t="s">
        <v>44</v>
      </c>
      <c r="E7" s="6" t="s">
        <v>44</v>
      </c>
      <c r="F7" s="5" t="str">
        <f>IF('[1]Config Parameters'!$C$2="DEV",G7,IF('[1]Config Parameters'!$C$2="QA",H7,IF('[1]Config Parameters'!$C$2="PROD",I7)))</f>
        <v>\\SV2WNFS06\Apps\RPA\ABBYY\DevShare\Export</v>
      </c>
      <c r="G7" s="6" t="s">
        <v>45</v>
      </c>
      <c r="H7" s="6" t="s">
        <v>45</v>
      </c>
      <c r="I7" s="6" t="s">
        <v>45</v>
      </c>
    </row>
    <row r="8" spans="1:9" ht="30" x14ac:dyDescent="0.25">
      <c r="A8" s="3" t="s">
        <v>42</v>
      </c>
      <c r="B8" s="5" t="str">
        <f>IF('[1]Config Parameters'!$C$2="DEV",C8,IF('[1]Config Parameters'!$C$2="QA",D8,IF('[1]Config Parameters'!$C$2="PROD",E8)))</f>
        <v>\\SV2WNFS06\Apps\RPA\ABBYY\DevShare\Import</v>
      </c>
      <c r="C8" s="6" t="s">
        <v>44</v>
      </c>
      <c r="D8" s="6" t="s">
        <v>44</v>
      </c>
      <c r="E8" s="6" t="s">
        <v>44</v>
      </c>
      <c r="F8" s="5" t="str">
        <f>IF('[1]Config Parameters'!$C$2="DEV",G8,IF('[1]Config Parameters'!$C$2="QA",H8,IF('[1]Config Parameters'!$C$2="PROD",I8)))</f>
        <v>\\SV2WNFS06\Apps\RPA\ABBYY\DevShare\Export</v>
      </c>
      <c r="G8" s="6" t="s">
        <v>45</v>
      </c>
      <c r="H8" s="6" t="s">
        <v>45</v>
      </c>
      <c r="I8" s="6" t="s">
        <v>45</v>
      </c>
    </row>
    <row r="9" spans="1:9" s="10" customFormat="1" ht="30" x14ac:dyDescent="0.25">
      <c r="A9" s="11" t="s">
        <v>46</v>
      </c>
      <c r="B9" s="12" t="s">
        <v>44</v>
      </c>
      <c r="C9" s="13" t="s">
        <v>44</v>
      </c>
      <c r="D9" s="13" t="s">
        <v>44</v>
      </c>
      <c r="E9" s="13" t="s">
        <v>44</v>
      </c>
      <c r="F9" s="12" t="s">
        <v>45</v>
      </c>
      <c r="G9" s="13" t="s">
        <v>45</v>
      </c>
      <c r="H9" s="13" t="s">
        <v>45</v>
      </c>
      <c r="I9" s="13" t="s">
        <v>45</v>
      </c>
    </row>
  </sheetData>
  <hyperlinks>
    <hyperlink ref="E2" r:id="rId1" display="\\global.equinix.com\amer-fs01\Apps\RPA\ABBYY\DevShare\Import"/>
    <hyperlink ref="I2" r:id="rId2" display="\\global.equinix.com\amer-fs01\Apps\RPA\ABBYY\DevShare\Export"/>
    <hyperlink ref="E3:E8" r:id="rId3" display="\\global.equinix.com\amer-fs01\Apps\RPA\ABBYY\DevShare\Import"/>
    <hyperlink ref="I3:I8" r:id="rId4" display="\\global.equinix.com\amer-fs01\Apps\RPA\ABBYY\DevShare\Export"/>
    <hyperlink ref="C2" r:id="rId5" display="\\global.equinix.com\amer-fs01\Apps\RPA\ABBYY\DevShare\Import"/>
    <hyperlink ref="C3:C8" r:id="rId6" display="\\global.equinix.com\amer-fs01\Apps\RPA\ABBYY\DevShare\Import"/>
    <hyperlink ref="D2" r:id="rId7" display="\\global.equinix.com\amer-fs01\Apps\RPA\ABBYY\DevShare\Import"/>
    <hyperlink ref="D3:D8" r:id="rId8" display="\\global.equinix.com\amer-fs01\Apps\RPA\ABBYY\DevShare\Import"/>
    <hyperlink ref="G2" r:id="rId9" display="\\global.equinix.com\amer-fs01\Apps\RPA\ABBYY\DevShare\Export"/>
    <hyperlink ref="G3:G8" r:id="rId10" display="\\global.equinix.com\amer-fs01\Apps\RPA\ABBYY\DevShare\Export"/>
    <hyperlink ref="H2" r:id="rId11" display="\\global.equinix.com\amer-fs01\Apps\RPA\ABBYY\DevShare\Export"/>
    <hyperlink ref="H3:H8" r:id="rId12" display="\\global.equinix.com\amer-fs01\Apps\RPA\ABBYY\DevShare\Export"/>
    <hyperlink ref="C9" r:id="rId13" display="\\global.equinix.com\amer-fs01\Apps\RPA\ABBYY\DevShare\Import"/>
    <hyperlink ref="D9" r:id="rId14" display="\\global.equinix.com\amer-fs01\Apps\RPA\ABBYY\DevShare\Import"/>
    <hyperlink ref="E9" r:id="rId15" display="\\global.equinix.com\amer-fs01\Apps\RPA\ABBYY\DevShare\Import"/>
    <hyperlink ref="G9" r:id="rId16" display="\\global.equinix.com\amer-fs01\Apps\RPA\ABBYY\DevShare\Export"/>
    <hyperlink ref="H9" r:id="rId17" display="\\global.equinix.com\amer-fs01\Apps\RPA\ABBYY\DevShare\Export"/>
    <hyperlink ref="I9" r:id="rId18" display="\\global.equinix.com\amer-fs01\Apps\RPA\ABBYY\DevShare\Export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B6516C6C87A4EBBE7A5C1AE74A004" ma:contentTypeVersion="10" ma:contentTypeDescription="Create a new document." ma:contentTypeScope="" ma:versionID="37c22f0729bd016c68eb4f93212348a1">
  <xsd:schema xmlns:xsd="http://www.w3.org/2001/XMLSchema" xmlns:xs="http://www.w3.org/2001/XMLSchema" xmlns:p="http://schemas.microsoft.com/office/2006/metadata/properties" xmlns:ns2="ed1e1982-982a-4ff7-830f-569aea44ff49" targetNamespace="http://schemas.microsoft.com/office/2006/metadata/properties" ma:root="true" ma:fieldsID="30ae94c52622aa5485d35602d6d2aee6" ns2:_="">
    <xsd:import namespace="ed1e1982-982a-4ff7-830f-569aea44f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1982-982a-4ff7-830f-569aea44f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5E026C-185D-4CB8-B1D8-483249762D98}"/>
</file>

<file path=customXml/itemProps2.xml><?xml version="1.0" encoding="utf-8"?>
<ds:datastoreItem xmlns:ds="http://schemas.openxmlformats.org/officeDocument/2006/customXml" ds:itemID="{B47EB3C5-F743-47D2-B1FF-95A3F2DA2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5C8C7-867E-4692-AD00-D11BDE0DDC82}">
  <ds:schemaRefs>
    <ds:schemaRef ds:uri="http://schemas.microsoft.com/office/2006/metadata/properties"/>
    <ds:schemaRef ds:uri="http://schemas.microsoft.com/office/infopath/2007/PartnerControls"/>
    <ds:schemaRef ds:uri="931d4945-e330-4d39-8e93-37fef80dc2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Parameters</vt:lpstr>
      <vt:lpstr>Subscriber 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Rinku Alex</cp:lastModifiedBy>
  <dcterms:created xsi:type="dcterms:W3CDTF">2018-06-28T21:01:54Z</dcterms:created>
  <dcterms:modified xsi:type="dcterms:W3CDTF">2021-03-16T12:25:48Z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0x010100E59B6516C6C87A4EBBE7A5C1AE74A004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