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8\htdocs\soh-app\local\storage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<sst xmlns="http://schemas.openxmlformats.org/spreadsheetml/2006/main" count="647" uniqueCount="157">
  <si>
    <t>S.No.</t>
  </si>
  <si>
    <t>Item Name</t>
  </si>
  <si>
    <t>category_id</t>
  </si>
  <si>
    <t>Category</t>
  </si>
  <si>
    <t>Item_type_id</t>
  </si>
  <si>
    <t>Item Code</t>
  </si>
  <si>
    <t>Priority Item</t>
  </si>
  <si>
    <t>Status</t>
  </si>
  <si>
    <t>consumption_type_id</t>
  </si>
  <si>
    <r>
      <rPr>
        <b/>
        <sz val="10"/>
        <rFont val="Bookman Old Style"/>
        <family val="1"/>
      </rPr>
      <t xml:space="preserve">Consumption/
</t>
    </r>
    <r>
      <rPr>
        <sz val="10"/>
        <rFont val="Bookman Old Style"/>
        <family val="1"/>
      </rPr>
      <t>Annual Demand</t>
    </r>
  </si>
  <si>
    <t>DICLOFENAC GEL IP 1 % W/W, 30 GM Tube [2209][U]</t>
  </si>
  <si>
    <t>U</t>
  </si>
  <si>
    <t>EML</t>
  </si>
  <si>
    <t>100 Items</t>
  </si>
  <si>
    <t>General</t>
  </si>
  <si>
    <t>Demand</t>
  </si>
  <si>
    <t>Clotrimozole Cream IP 2 % [3317][U]</t>
  </si>
  <si>
    <t>Consumption</t>
  </si>
  <si>
    <t>Pantoprazole Injection 40mg [1649][U]</t>
  </si>
  <si>
    <t>Pralidoxime Iodide Inj 25 mg/ml in 20ml Ampoule [1265][U]</t>
  </si>
  <si>
    <t>Rabies Vaccine Human Use (Cell Culture) IP ID Route (inj ARV) [1511][U]</t>
  </si>
  <si>
    <t>Paracetamol Infusion 10mg/ml [2119][U]</t>
  </si>
  <si>
    <t>AML</t>
  </si>
  <si>
    <t>Sodium Chloride IP Inj 0.9% W/ V 100ml FFS/BFS Bottle ( NS 100 ml) [4318][U]</t>
  </si>
  <si>
    <t>PIPERACILLIN AND TAZOBACTUM SODIUM INJ IP (2GM + 250 MG) [4189][S]</t>
  </si>
  <si>
    <t>S</t>
  </si>
  <si>
    <t>Levetiracetam 500mg tablets [2107][U]</t>
  </si>
  <si>
    <t>Povidone Iodine Solution 5% 450 ml in 500 ml Bottle, 1 X 20 [3319][U]</t>
  </si>
  <si>
    <t>Diclofenac 50mg Tablets [197][U]</t>
  </si>
  <si>
    <t>Multivitamins Tablets (As per Schedule V ,Therapuetic) [1644][U]</t>
  </si>
  <si>
    <t>Cetirizine Tab IP 10 MG [3237][U]</t>
  </si>
  <si>
    <t>PRE AND PROBIOTIC CAPS, DS [4140][U]</t>
  </si>
  <si>
    <t>Ascorbic acid (Vitamin C) Tab 500mg [40][U]</t>
  </si>
  <si>
    <t>Vitamin-D 60000 Units Capsule [4012][U]</t>
  </si>
  <si>
    <t>SALBUTAMOL SULPHATE TAB IP 4 MG [3366][U]</t>
  </si>
  <si>
    <t>METHYLCOBALAMINE TAB IP 500 MCG [4285][U]</t>
  </si>
  <si>
    <t>Pantoprazole Sodium Tab IP 40 MG [1319][U]</t>
  </si>
  <si>
    <t>Metronidazole Tablet 200 mg [1642][U]</t>
  </si>
  <si>
    <t>Levocetrizine Tablet 5mg [2216][U]</t>
  </si>
  <si>
    <t>Riboflavin 5mg Tablet [2440][U]</t>
  </si>
  <si>
    <t>Sodium Chloride Injection 0.9% IV ( NS 500 ml ) [640][U]</t>
  </si>
  <si>
    <t>Levothyroxine Tablet 25 mcg (Thyroxine Sodium Tablet 25 mcg) [2111][U]</t>
  </si>
  <si>
    <t>Ciprofloxacin 0.3% Eye Drops [123][U]</t>
  </si>
  <si>
    <t>Rabies Human Monoclonal antibody (rDNA) (100 IU/2.5ml, Each ml Contains: Rabies Human Monoclonal Antibody 40 IU) [3158][U]</t>
  </si>
  <si>
    <t>Bisacodyl Tablets 5mg [58][U]</t>
  </si>
  <si>
    <t>Ondansetron Tablets 4mg [1317][U]</t>
  </si>
  <si>
    <t>Tetanus toxoid Vaccine (Absorbed) Inj 0.5ml Amp [1275.01][U]</t>
  </si>
  <si>
    <t>Pregabalin SR 75mg + Methylcobalamin 1500mcg tablets [2127][U]</t>
  </si>
  <si>
    <t>Atorvastatin tablet 10mg [2065][U]</t>
  </si>
  <si>
    <t>Cetirizine Syrup 30 ml [4112][U]</t>
  </si>
  <si>
    <t>Levocetirizine dihydrochloride 2.5 mg +Montelukast 5 mg dispersible table [3241][U]</t>
  </si>
  <si>
    <t>Amoxycillin 250mg + Clavulanic Acid 125mg Tablets [1341][U]</t>
  </si>
  <si>
    <t>Diclofenac Injection 25 mg/ml in 3 ml Amp [198][U]</t>
  </si>
  <si>
    <t>Metronidazole Tablets 400mg [438.01][U]</t>
  </si>
  <si>
    <t>Amoxicillin Capsules 500mg [7][U]</t>
  </si>
  <si>
    <t>AMOXYCILLIN CAP IP 250 MG [6][U]</t>
  </si>
  <si>
    <t>BETAMETHASONE VALERATE OINTMENT IP [739.01][U]</t>
  </si>
  <si>
    <t>Ciprofloxacin Tablets 500mg [94][U]</t>
  </si>
  <si>
    <t>Paracetamol Tablet 650 mg [3235][U]</t>
  </si>
  <si>
    <t>Vitamin A and D Capsules [711][U]</t>
  </si>
  <si>
    <t>Pregabalin 75mg SR capsule IP [2126][U]</t>
  </si>
  <si>
    <t>Cefixime Tab IP 400mg [4175][U]</t>
  </si>
  <si>
    <t>Ambroxal Syrup 60ml 30mg/5ml [1614][U]</t>
  </si>
  <si>
    <t>Tab. Vitamin B Complex with Zinc (as per Schedule - V, Therapuetic) [4012.01][U]</t>
  </si>
  <si>
    <t>RABEPERAZOLE TAB IP 20 MG [4254][U]</t>
  </si>
  <si>
    <t>Acetyl Salicylic acid Tab 75mg [2062][U]</t>
  </si>
  <si>
    <t>Vitamin-B Complex Tab (as per Schedule - V, Therapuetic) [1453][U]</t>
  </si>
  <si>
    <t>Compound Sodium Lactate Injection IP IV 500ml (Ringer Lactate) [162][U]</t>
  </si>
  <si>
    <t>Loperamide Tab 2mg [1162][U]</t>
  </si>
  <si>
    <t>Ferrous salt (A) + Folic acid (B) Tablet [100 mg elemental iron (A) + 500 mcg (B)] [278][U]</t>
  </si>
  <si>
    <t>Calcium Carbonate Tablet 500mg [3374][U]</t>
  </si>
  <si>
    <t>Paracetamol Tablets 500mg [525][U]</t>
  </si>
  <si>
    <t>Lignocaine hydrochloride Injection 2% , 30ml [409.01][U]</t>
  </si>
  <si>
    <t>Domperidone Tablets 10mg [1137][U]</t>
  </si>
  <si>
    <t>Amoxicillin (A)500mg + Clavulanic acid (B)125mg Tablets [1340][U]</t>
  </si>
  <si>
    <t>Furosemide Tablets 40mg [265][U]</t>
  </si>
  <si>
    <t>Serratiopeptidase Tab IP 10mg [1325][U]</t>
  </si>
  <si>
    <t>Norfloxacin Tablets 400mg [482][U]</t>
  </si>
  <si>
    <t>Azithromycin TAB IP - 500 MG [1699.2][U]</t>
  </si>
  <si>
    <t>Dicyclomine Tablets 10mg [193][U]</t>
  </si>
  <si>
    <t>Acetyl Salicylic acid Tab, 150mg ,IP,10 X 10 Or 50 X 10 Blister With Aluminium Foil Pack [4211][U]</t>
  </si>
  <si>
    <t>Framycetin Skin Cream 1% 100gm [2489][U]</t>
  </si>
  <si>
    <t>Cefotaxime Injection 1gm [1355][U]</t>
  </si>
  <si>
    <t>FURAZOLIDONE TAB 100 MG [4182][U]</t>
  </si>
  <si>
    <t>CALCIUM (ELEMENTAL) CAP 500 MG [2318.01][U]</t>
  </si>
  <si>
    <t>Levothyroxine Tablets 100 mcg [1438][U]</t>
  </si>
  <si>
    <t>Sodium Chloride and Dextrose Inj IP 500ml (DNS) [224][U]</t>
  </si>
  <si>
    <t>Ciprofloxacin Injection 200mg [95][U]</t>
  </si>
  <si>
    <t>Snake venom antiserum Lyophilized polyvalent powder for injection, with 10 ml WFI [632][U]</t>
  </si>
  <si>
    <t>Ceftriaxone Injection 1gm [1360][U]</t>
  </si>
  <si>
    <t>DICLOFENAC SODIUM PROLONGED RELEASE / Sustained release TAB IP 100 MG [4162][U]</t>
  </si>
  <si>
    <t>Etophylline+Theophylline Tablets [211][U]</t>
  </si>
  <si>
    <t>CEFIXIME TAB IP DT 100 MG [1621][U]</t>
  </si>
  <si>
    <t>METRONIDAZOLE INJ IP 500 MG/100 ML [440][U]</t>
  </si>
  <si>
    <t>CEFIXIME TAB IP 200 MG [1622][U]</t>
  </si>
  <si>
    <t>STERILE WATER FOR INJECTION IP 10 ML [655][U]</t>
  </si>
  <si>
    <t>Aceclofenac 100mg Tab [2193][U]</t>
  </si>
  <si>
    <t>Clopidogrel Tablets 75mg [1338][U]</t>
  </si>
  <si>
    <t>Dextrose Injection IP 5% (Glucose Injection 5 % ) [229][U]</t>
  </si>
  <si>
    <t>FAMOTIDINE 20 MG TAB [4137][U]</t>
  </si>
  <si>
    <t>Premix Insulin 30:70 Injection (Regular:NPH) [1631][U]</t>
  </si>
  <si>
    <t>Glimepiride 2mg tablets [1688][U]</t>
  </si>
  <si>
    <t>ALUMINIUM HYDROXIDE AND MAGNESIUM TRISILICATE TABLET [3333.01][U]</t>
  </si>
  <si>
    <t>TELMISARTAN + HYDROCHLOROTHIAZIDE (40 MG + 12.5 MG) [4221][U]</t>
  </si>
  <si>
    <t>Scheme</t>
  </si>
  <si>
    <t>Ferrous salt (A) 45mg + Folic acid (B) 400mcg [1703][U]</t>
  </si>
  <si>
    <t>scheme</t>
  </si>
  <si>
    <t>PARACETAMOL PAEDIATRIC SYRUP IP 125MG/5ML, 60ML [1701][U]</t>
  </si>
  <si>
    <t>OLANZEPINE TAB 10 MG [4302][S]</t>
  </si>
  <si>
    <t>PHENYTOIN SODIUM TAB IP 100 [1167][U]</t>
  </si>
  <si>
    <t>Oral Rehydration Salts(ORS) [513.01][U]</t>
  </si>
  <si>
    <t>ZINC 20MG TAB [2353][U]</t>
  </si>
  <si>
    <t>Telmisartan Tablet IP 40 mg [1964][U]</t>
  </si>
  <si>
    <t>Trihexyphenidyl Tablets 2mg [1172][S]</t>
  </si>
  <si>
    <t>Risperidone (Tablet 2 mg) [3195][S]</t>
  </si>
  <si>
    <t>Folic acid Tablet 5 mg [279][U]</t>
  </si>
  <si>
    <t>Calcium Carbonate with Vitamin D3 Tablets 500mg +250 IU [2170][U]</t>
  </si>
  <si>
    <t>Glimepiride Tablet 1 mg [1432][U]</t>
  </si>
  <si>
    <t>Amlodipine Tablets IP 5mg [737][U]</t>
  </si>
  <si>
    <t>Metformin Tablets 500mg [441][U]</t>
  </si>
  <si>
    <t>Adilabad</t>
  </si>
  <si>
    <t>Komuram_Bheem_Asifabad</t>
  </si>
  <si>
    <t>Mancherial</t>
  </si>
  <si>
    <t>Khammam</t>
  </si>
  <si>
    <t>Bhadradri_Kothagudem</t>
  </si>
  <si>
    <t>Hanumakonda</t>
  </si>
  <si>
    <t>Jangaon</t>
  </si>
  <si>
    <t>Jayashankar_Bhupalpally</t>
  </si>
  <si>
    <t>Mahabubabad</t>
  </si>
  <si>
    <t>Mulugu</t>
  </si>
  <si>
    <t>Warangal</t>
  </si>
  <si>
    <t>Hyderabad</t>
  </si>
  <si>
    <t>Medchal_Malkajgiri</t>
  </si>
  <si>
    <t>Nizamabad</t>
  </si>
  <si>
    <t>Kamareddy</t>
  </si>
  <si>
    <t>Karimnagar</t>
  </si>
  <si>
    <t>Peddapalli</t>
  </si>
  <si>
    <t>Rajanna_Sircilla</t>
  </si>
  <si>
    <t>Jagtial</t>
  </si>
  <si>
    <t>Mahabubnagar</t>
  </si>
  <si>
    <t>Narayanpet</t>
  </si>
  <si>
    <t>Jogulamba_Gadwal</t>
  </si>
  <si>
    <t>Nagarkurnool</t>
  </si>
  <si>
    <t>Wanaparthy</t>
  </si>
  <si>
    <t>Nalgonda</t>
  </si>
  <si>
    <t>Suryapet</t>
  </si>
  <si>
    <t>Yadadri_Bhongir</t>
  </si>
  <si>
    <t>Ranga_Reddy</t>
  </si>
  <si>
    <t>Vikarabad</t>
  </si>
  <si>
    <t>Sangareddy</t>
  </si>
  <si>
    <t>Medak</t>
  </si>
  <si>
    <t>Siddipet</t>
  </si>
  <si>
    <t>Nirmal</t>
  </si>
  <si>
    <t>quarantine_stock</t>
  </si>
  <si>
    <t>consumption</t>
  </si>
  <si>
    <t>pending_supply</t>
  </si>
  <si>
    <t xml:space="preserve">1 = AML/2 = EML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</si>
</sst>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1"/>
  <sheetViews>
    <sheetView tabSelected="1" workbookViewId="0">
      <selection activeCell="B5" sqref="B5"/>
    </sheetView>
  </sheetViews>
  <sheetFormatPr defaultRowHeight="15" x14ac:dyDescent="0.25"/>
  <cols>
    <col min="1" max="1" width="6.28515625" style="18" bestFit="1" customWidth="1"/>
    <col min="2" max="2" width="28.140625" style="18" customWidth="1"/>
    <col min="3" max="3" width="8.42578125" style="18" bestFit="1" customWidth="1"/>
    <col min="4" max="4" width="9.5703125" style="18" customWidth="1"/>
    <col min="5" max="5" width="13.140625" style="18" customWidth="1"/>
    <col min="6" max="6" width="13.85546875" style="18" customWidth="1"/>
    <col min="7" max="7" width="15.85546875" style="18" customWidth="1"/>
    <col min="8" max="8" width="11.5703125" style="18" customWidth="1"/>
    <col min="9" max="9" width="9" style="18" bestFit="1" customWidth="1"/>
    <col min="10" max="10" width="19.140625" style="18" customWidth="1"/>
    <col min="11" max="11" width="17" style="18" customWidth="1"/>
    <col min="12" max="12" width="14.5703125" style="18" bestFit="1" customWidth="1"/>
    <col min="13" max="13" width="10.28515625" style="18" bestFit="1" customWidth="1"/>
    <col min="14" max="14" width="27.85546875" style="18" customWidth="1"/>
    <col min="15" max="15" width="13.7109375" style="18" customWidth="1"/>
    <col min="16" max="16" width="10.28515625" style="18" bestFit="1" customWidth="1"/>
    <col min="17" max="17" width="12.5703125" style="18" customWidth="1"/>
    <col min="18" max="18" width="22.7109375" style="18" customWidth="1"/>
    <col min="19" max="19" width="10" style="18" bestFit="1" customWidth="1"/>
    <col min="20" max="22" width="9" style="18" bestFit="1" customWidth="1"/>
    <col min="23" max="23" width="10.28515625" style="18" bestFit="1" customWidth="1"/>
    <col min="24" max="24" width="10.140625" style="18" bestFit="1" customWidth="1"/>
    <col min="25" max="25" width="11.42578125" style="18" bestFit="1" customWidth="1"/>
    <col min="26" max="26" width="10.28515625" style="18" bestFit="1" customWidth="1"/>
    <col min="27" max="27" width="14.7109375" style="18" customWidth="1"/>
    <col min="28" max="28" width="12.140625" style="18" customWidth="1"/>
    <col min="29" max="29" width="13.7109375" style="18" customWidth="1"/>
    <col min="30" max="30" width="12.28515625" style="18" customWidth="1"/>
    <col min="31" max="31" width="16.140625" style="18" customWidth="1"/>
    <col min="32" max="32" width="8.85546875" style="18" bestFit="1" customWidth="1"/>
    <col min="33" max="33" width="16.5703125" style="18" customWidth="1"/>
    <col min="34" max="34" width="13" style="18" customWidth="1"/>
    <col min="35" max="35" width="22.5703125" style="18" customWidth="1"/>
    <col min="36" max="36" width="18.85546875" style="18" customWidth="1"/>
    <col min="37" max="37" width="14.5703125" style="18" customWidth="1"/>
    <col min="38" max="38" width="10.140625" style="18" bestFit="1" customWidth="1"/>
    <col min="39" max="39" width="10.28515625" style="18" bestFit="1" customWidth="1"/>
    <col min="40" max="40" width="20.5703125" style="18" customWidth="1"/>
    <col min="41" max="41" width="17.28515625" style="18" customWidth="1"/>
    <col min="42" max="42" width="12.5703125" style="18" customWidth="1"/>
    <col min="43" max="43" width="12.7109375" style="18" customWidth="1"/>
    <col min="44" max="44" width="9" style="18" bestFit="1" customWidth="1"/>
    <col min="45" max="45" width="12.5703125" style="18" customWidth="1"/>
    <col min="46" max="46" width="22" style="18" customWidth="1"/>
    <col min="47" max="47" width="20" style="18" customWidth="1"/>
    <col min="48" max="16384" width="9.140625" style="18"/>
  </cols>
  <sheetData>
    <row r="1" spans="1:47" ht="44.25" customHeight="1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156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154</v>
      </c>
      <c r="M1" s="1" t="s">
        <v>120</v>
      </c>
      <c r="N1" s="1" t="s">
        <v>121</v>
      </c>
      <c r="O1" s="1" t="s">
        <v>122</v>
      </c>
      <c r="P1" s="1" t="s">
        <v>152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2" t="s">
        <v>153</v>
      </c>
      <c r="AU1" s="2" t="s">
        <v>155</v>
      </c>
    </row>
    <row r="2" spans="1:47" ht="30" x14ac:dyDescent="0.25">
      <c r="A2" s="3">
        <v>1</v>
      </c>
      <c r="B2" s="4" t="s">
        <v>10</v>
      </c>
      <c r="C2" s="4">
        <v>2209</v>
      </c>
      <c r="D2" s="4">
        <v>1</v>
      </c>
      <c r="E2" s="17" t="s">
        <v>11</v>
      </c>
      <c r="F2" s="5">
        <v>2</v>
      </c>
      <c r="G2" s="4" t="s">
        <v>12</v>
      </c>
      <c r="H2" s="4" t="s">
        <v>13</v>
      </c>
      <c r="I2" s="4" t="s">
        <v>14</v>
      </c>
      <c r="J2" s="4">
        <v>1</v>
      </c>
      <c r="K2" s="4" t="s">
        <v>15</v>
      </c>
      <c r="L2" s="6">
        <v>3144752</v>
      </c>
      <c r="M2" s="7">
        <v>0</v>
      </c>
      <c r="N2" s="7">
        <v>34</v>
      </c>
      <c r="O2" s="7">
        <v>30</v>
      </c>
      <c r="P2" s="7">
        <v>20</v>
      </c>
      <c r="Q2" s="7">
        <v>1</v>
      </c>
      <c r="R2" s="7">
        <v>5</v>
      </c>
      <c r="S2" s="7">
        <v>1</v>
      </c>
      <c r="T2" s="7">
        <v>19</v>
      </c>
      <c r="U2" s="7">
        <v>20</v>
      </c>
      <c r="V2" s="7">
        <v>4</v>
      </c>
      <c r="W2" s="7">
        <v>10</v>
      </c>
      <c r="X2" s="7">
        <v>66</v>
      </c>
      <c r="Y2" s="7">
        <v>12</v>
      </c>
      <c r="Z2" s="7">
        <v>10</v>
      </c>
      <c r="AA2" s="7">
        <v>56</v>
      </c>
      <c r="AB2" s="7">
        <v>20</v>
      </c>
      <c r="AC2" s="7">
        <v>0</v>
      </c>
      <c r="AD2" s="7">
        <v>20</v>
      </c>
      <c r="AE2" s="7">
        <v>1</v>
      </c>
      <c r="AF2" s="7">
        <v>1</v>
      </c>
      <c r="AG2" s="7">
        <v>27</v>
      </c>
      <c r="AH2" s="7">
        <v>9</v>
      </c>
      <c r="AI2" s="7">
        <v>1</v>
      </c>
      <c r="AJ2" s="7">
        <v>8</v>
      </c>
      <c r="AK2" s="7">
        <v>4</v>
      </c>
      <c r="AL2" s="7">
        <v>16</v>
      </c>
      <c r="AM2" s="7">
        <v>13</v>
      </c>
      <c r="AN2" s="7">
        <v>0</v>
      </c>
      <c r="AO2" s="7">
        <v>8</v>
      </c>
      <c r="AP2" s="7">
        <v>23</v>
      </c>
      <c r="AQ2" s="7">
        <v>10</v>
      </c>
      <c r="AR2" s="7">
        <v>6</v>
      </c>
      <c r="AS2" s="7">
        <v>2</v>
      </c>
      <c r="AT2" s="8">
        <v>457</v>
      </c>
      <c r="AU2" s="8"/>
    </row>
    <row r="3" spans="1:47" ht="30" x14ac:dyDescent="0.25">
      <c r="A3" s="3">
        <v>2</v>
      </c>
      <c r="B3" s="4" t="s">
        <v>16</v>
      </c>
      <c r="C3" s="4">
        <v>3317</v>
      </c>
      <c r="D3" s="4">
        <v>1</v>
      </c>
      <c r="E3" s="5" t="s">
        <v>11</v>
      </c>
      <c r="F3" s="5">
        <v>2</v>
      </c>
      <c r="G3" s="4" t="s">
        <v>12</v>
      </c>
      <c r="H3" s="4" t="s">
        <v>13</v>
      </c>
      <c r="I3" s="4" t="s">
        <v>14</v>
      </c>
      <c r="J3" s="4">
        <v>2</v>
      </c>
      <c r="K3" s="4" t="s">
        <v>17</v>
      </c>
      <c r="L3" s="9">
        <v>855331</v>
      </c>
      <c r="M3" s="7">
        <v>20</v>
      </c>
      <c r="N3" s="7">
        <v>120</v>
      </c>
      <c r="O3" s="7">
        <v>40</v>
      </c>
      <c r="P3" s="7">
        <v>50</v>
      </c>
      <c r="Q3" s="7">
        <v>1</v>
      </c>
      <c r="R3" s="7">
        <v>20</v>
      </c>
      <c r="S3" s="7">
        <v>26</v>
      </c>
      <c r="T3" s="7">
        <v>61</v>
      </c>
      <c r="U3" s="7">
        <v>20</v>
      </c>
      <c r="V3" s="7">
        <v>5</v>
      </c>
      <c r="W3" s="7">
        <v>183</v>
      </c>
      <c r="X3" s="7">
        <v>2</v>
      </c>
      <c r="Y3" s="7">
        <v>133</v>
      </c>
      <c r="Z3" s="7">
        <v>10</v>
      </c>
      <c r="AA3" s="7">
        <v>22</v>
      </c>
      <c r="AB3" s="7">
        <v>30</v>
      </c>
      <c r="AC3" s="7">
        <v>477</v>
      </c>
      <c r="AD3" s="7">
        <v>10</v>
      </c>
      <c r="AE3" s="7">
        <v>5</v>
      </c>
      <c r="AF3" s="7">
        <v>5</v>
      </c>
      <c r="AG3" s="7">
        <v>18</v>
      </c>
      <c r="AH3" s="7">
        <v>10</v>
      </c>
      <c r="AI3" s="7">
        <v>102</v>
      </c>
      <c r="AJ3" s="7">
        <v>5</v>
      </c>
      <c r="AK3" s="7">
        <v>22</v>
      </c>
      <c r="AL3" s="7">
        <v>30</v>
      </c>
      <c r="AM3" s="7">
        <v>8</v>
      </c>
      <c r="AN3" s="7">
        <v>0</v>
      </c>
      <c r="AO3" s="7">
        <v>31</v>
      </c>
      <c r="AP3" s="7">
        <v>21</v>
      </c>
      <c r="AQ3" s="7">
        <v>10</v>
      </c>
      <c r="AR3" s="7">
        <v>2</v>
      </c>
      <c r="AS3" s="7">
        <v>13</v>
      </c>
      <c r="AT3" s="8">
        <v>1512</v>
      </c>
      <c r="AU3" s="8"/>
    </row>
    <row r="4" spans="1:47" ht="30" x14ac:dyDescent="0.25">
      <c r="A4" s="3">
        <v>3</v>
      </c>
      <c r="B4" s="4" t="s">
        <v>18</v>
      </c>
      <c r="C4" s="4">
        <v>1649</v>
      </c>
      <c r="D4" s="4">
        <v>1</v>
      </c>
      <c r="E4" s="5" t="s">
        <v>11</v>
      </c>
      <c r="F4" s="5">
        <v>2</v>
      </c>
      <c r="G4" s="4" t="s">
        <v>12</v>
      </c>
      <c r="H4" s="4" t="s">
        <v>13</v>
      </c>
      <c r="I4" s="4" t="s">
        <v>14</v>
      </c>
      <c r="J4" s="4">
        <v>2</v>
      </c>
      <c r="K4" s="4" t="s">
        <v>17</v>
      </c>
      <c r="L4" s="9">
        <v>2393114</v>
      </c>
      <c r="M4" s="7">
        <v>0</v>
      </c>
      <c r="N4" s="7">
        <v>70</v>
      </c>
      <c r="O4" s="7">
        <v>50</v>
      </c>
      <c r="P4" s="7">
        <v>5</v>
      </c>
      <c r="Q4" s="7">
        <v>13</v>
      </c>
      <c r="R4" s="7">
        <v>5</v>
      </c>
      <c r="S4" s="7">
        <v>1309</v>
      </c>
      <c r="T4" s="7">
        <v>149</v>
      </c>
      <c r="U4" s="7">
        <v>285</v>
      </c>
      <c r="V4" s="7">
        <v>164</v>
      </c>
      <c r="W4" s="7">
        <v>230</v>
      </c>
      <c r="X4" s="7">
        <v>200</v>
      </c>
      <c r="Y4" s="7">
        <v>74</v>
      </c>
      <c r="Z4" s="7">
        <v>10</v>
      </c>
      <c r="AA4" s="7">
        <v>394</v>
      </c>
      <c r="AB4" s="7">
        <v>90</v>
      </c>
      <c r="AC4" s="7">
        <v>0</v>
      </c>
      <c r="AD4" s="7">
        <v>10</v>
      </c>
      <c r="AE4" s="7">
        <v>19</v>
      </c>
      <c r="AF4" s="7">
        <v>210</v>
      </c>
      <c r="AG4" s="7">
        <v>11</v>
      </c>
      <c r="AH4" s="7">
        <v>20</v>
      </c>
      <c r="AI4" s="7">
        <v>0</v>
      </c>
      <c r="AJ4" s="7">
        <v>9</v>
      </c>
      <c r="AK4" s="7">
        <v>5</v>
      </c>
      <c r="AL4" s="7">
        <v>14</v>
      </c>
      <c r="AM4" s="7">
        <v>15</v>
      </c>
      <c r="AN4" s="7">
        <v>637</v>
      </c>
      <c r="AO4" s="7">
        <v>103</v>
      </c>
      <c r="AP4" s="7">
        <v>75</v>
      </c>
      <c r="AQ4" s="7">
        <v>1530</v>
      </c>
      <c r="AR4" s="7">
        <v>22</v>
      </c>
      <c r="AS4" s="7">
        <v>64</v>
      </c>
      <c r="AT4" s="8">
        <v>5792</v>
      </c>
      <c r="AU4" s="8"/>
    </row>
    <row r="5" spans="1:47" ht="45" x14ac:dyDescent="0.25">
      <c r="A5" s="3">
        <v>4</v>
      </c>
      <c r="B5" s="4" t="s">
        <v>19</v>
      </c>
      <c r="C5" s="4">
        <v>1265</v>
      </c>
      <c r="D5" s="4">
        <v>1</v>
      </c>
      <c r="E5" s="5" t="s">
        <v>11</v>
      </c>
      <c r="F5" s="5">
        <v>2</v>
      </c>
      <c r="G5" s="4" t="s">
        <v>12</v>
      </c>
      <c r="H5" s="4" t="s">
        <v>13</v>
      </c>
      <c r="I5" s="4" t="s">
        <v>14</v>
      </c>
      <c r="J5" s="4">
        <v>2</v>
      </c>
      <c r="K5" s="4" t="s">
        <v>17</v>
      </c>
      <c r="L5" s="9">
        <v>48729</v>
      </c>
      <c r="M5" s="7">
        <v>0</v>
      </c>
      <c r="N5" s="7">
        <v>4</v>
      </c>
      <c r="O5" s="7">
        <v>10</v>
      </c>
      <c r="P5" s="7">
        <v>0</v>
      </c>
      <c r="Q5" s="7">
        <v>3</v>
      </c>
      <c r="R5" s="7">
        <v>10</v>
      </c>
      <c r="S5" s="7">
        <v>1</v>
      </c>
      <c r="T5" s="7">
        <v>18</v>
      </c>
      <c r="U5" s="7">
        <v>20</v>
      </c>
      <c r="V5" s="7">
        <v>9</v>
      </c>
      <c r="W5" s="7">
        <v>5</v>
      </c>
      <c r="X5" s="7">
        <v>0</v>
      </c>
      <c r="Y5" s="7">
        <v>28</v>
      </c>
      <c r="Z5" s="7">
        <v>28</v>
      </c>
      <c r="AA5" s="7">
        <v>0</v>
      </c>
      <c r="AB5" s="7">
        <v>2</v>
      </c>
      <c r="AC5" s="7">
        <v>4</v>
      </c>
      <c r="AD5" s="7">
        <v>10</v>
      </c>
      <c r="AE5" s="7">
        <v>2</v>
      </c>
      <c r="AF5" s="7">
        <v>5</v>
      </c>
      <c r="AG5" s="7">
        <v>0</v>
      </c>
      <c r="AH5" s="7">
        <v>34</v>
      </c>
      <c r="AI5" s="7">
        <v>1</v>
      </c>
      <c r="AJ5" s="7">
        <v>2</v>
      </c>
      <c r="AK5" s="7">
        <v>2</v>
      </c>
      <c r="AL5" s="7">
        <v>4</v>
      </c>
      <c r="AM5" s="7">
        <v>5</v>
      </c>
      <c r="AN5" s="7">
        <v>37</v>
      </c>
      <c r="AO5" s="7">
        <v>9</v>
      </c>
      <c r="AP5" s="7">
        <v>4</v>
      </c>
      <c r="AQ5" s="7">
        <v>5</v>
      </c>
      <c r="AR5" s="7">
        <v>6</v>
      </c>
      <c r="AS5" s="7">
        <v>0</v>
      </c>
      <c r="AT5" s="8">
        <v>268</v>
      </c>
      <c r="AU5" s="8"/>
    </row>
    <row r="6" spans="1:47" ht="45" x14ac:dyDescent="0.25">
      <c r="A6" s="3">
        <v>5</v>
      </c>
      <c r="B6" s="4" t="s">
        <v>20</v>
      </c>
      <c r="C6" s="4">
        <v>1511</v>
      </c>
      <c r="D6" s="4">
        <v>1</v>
      </c>
      <c r="E6" s="5" t="s">
        <v>11</v>
      </c>
      <c r="F6" s="5">
        <v>2</v>
      </c>
      <c r="G6" s="4" t="s">
        <v>12</v>
      </c>
      <c r="H6" s="4" t="s">
        <v>13</v>
      </c>
      <c r="I6" s="4" t="s">
        <v>14</v>
      </c>
      <c r="J6" s="4">
        <v>2</v>
      </c>
      <c r="K6" s="4" t="s">
        <v>17</v>
      </c>
      <c r="L6" s="9">
        <v>550255</v>
      </c>
      <c r="M6" s="7">
        <v>5</v>
      </c>
      <c r="N6" s="7">
        <v>30</v>
      </c>
      <c r="O6" s="7">
        <v>30</v>
      </c>
      <c r="P6" s="7">
        <v>50</v>
      </c>
      <c r="Q6" s="7">
        <v>9</v>
      </c>
      <c r="R6" s="7">
        <v>200</v>
      </c>
      <c r="S6" s="7">
        <v>50</v>
      </c>
      <c r="T6" s="7">
        <v>5</v>
      </c>
      <c r="U6" s="7">
        <v>100</v>
      </c>
      <c r="V6" s="7">
        <v>346</v>
      </c>
      <c r="W6" s="7">
        <v>40</v>
      </c>
      <c r="X6" s="7">
        <v>30</v>
      </c>
      <c r="Y6" s="7">
        <v>206</v>
      </c>
      <c r="Z6" s="7">
        <v>0</v>
      </c>
      <c r="AA6" s="7">
        <v>0</v>
      </c>
      <c r="AB6" s="7">
        <v>220</v>
      </c>
      <c r="AC6" s="7">
        <v>23</v>
      </c>
      <c r="AD6" s="7">
        <v>10</v>
      </c>
      <c r="AE6" s="7">
        <v>109</v>
      </c>
      <c r="AF6" s="7">
        <v>10</v>
      </c>
      <c r="AG6" s="7">
        <v>637</v>
      </c>
      <c r="AH6" s="7">
        <v>250</v>
      </c>
      <c r="AI6" s="7">
        <v>20</v>
      </c>
      <c r="AJ6" s="7">
        <v>10</v>
      </c>
      <c r="AK6" s="7">
        <v>60</v>
      </c>
      <c r="AL6" s="7">
        <v>5</v>
      </c>
      <c r="AM6" s="7">
        <v>0</v>
      </c>
      <c r="AN6" s="7">
        <v>2</v>
      </c>
      <c r="AO6" s="7">
        <v>160</v>
      </c>
      <c r="AP6" s="7">
        <v>267</v>
      </c>
      <c r="AQ6" s="7">
        <v>10</v>
      </c>
      <c r="AR6" s="7">
        <v>10</v>
      </c>
      <c r="AS6" s="7">
        <v>477</v>
      </c>
      <c r="AT6" s="8">
        <v>3381</v>
      </c>
      <c r="AU6" s="8"/>
    </row>
    <row r="7" spans="1:47" ht="30" x14ac:dyDescent="0.25">
      <c r="A7" s="3">
        <v>6</v>
      </c>
      <c r="B7" s="4" t="s">
        <v>21</v>
      </c>
      <c r="C7" s="4">
        <v>2119</v>
      </c>
      <c r="D7" s="4">
        <v>1</v>
      </c>
      <c r="E7" s="5" t="s">
        <v>11</v>
      </c>
      <c r="F7" s="5">
        <v>1</v>
      </c>
      <c r="G7" s="4" t="s">
        <v>22</v>
      </c>
      <c r="H7" s="4" t="s">
        <v>13</v>
      </c>
      <c r="I7" s="4" t="s">
        <v>14</v>
      </c>
      <c r="J7" s="4">
        <v>1</v>
      </c>
      <c r="K7" s="4" t="s">
        <v>15</v>
      </c>
      <c r="L7" s="6">
        <v>2214569</v>
      </c>
      <c r="M7" s="7">
        <v>1200</v>
      </c>
      <c r="N7" s="7">
        <v>130</v>
      </c>
      <c r="O7" s="7">
        <v>15</v>
      </c>
      <c r="P7" s="7">
        <v>0</v>
      </c>
      <c r="Q7" s="7">
        <v>0</v>
      </c>
      <c r="R7" s="7">
        <v>685</v>
      </c>
      <c r="S7" s="7">
        <v>212</v>
      </c>
      <c r="T7" s="7">
        <v>165</v>
      </c>
      <c r="U7" s="7">
        <v>3840</v>
      </c>
      <c r="V7" s="7">
        <v>35</v>
      </c>
      <c r="W7" s="7">
        <v>495</v>
      </c>
      <c r="X7" s="7">
        <v>416</v>
      </c>
      <c r="Y7" s="7">
        <v>1532</v>
      </c>
      <c r="Z7" s="7">
        <v>525</v>
      </c>
      <c r="AA7" s="7">
        <v>55</v>
      </c>
      <c r="AB7" s="7">
        <v>1580</v>
      </c>
      <c r="AC7" s="7">
        <v>3</v>
      </c>
      <c r="AD7" s="7">
        <v>350</v>
      </c>
      <c r="AE7" s="7">
        <v>1</v>
      </c>
      <c r="AF7" s="7">
        <v>2</v>
      </c>
      <c r="AG7" s="7">
        <v>590</v>
      </c>
      <c r="AH7" s="7">
        <v>95</v>
      </c>
      <c r="AI7" s="7">
        <v>170</v>
      </c>
      <c r="AJ7" s="7">
        <v>5</v>
      </c>
      <c r="AK7" s="7">
        <v>1435</v>
      </c>
      <c r="AL7" s="7">
        <v>57</v>
      </c>
      <c r="AM7" s="7">
        <v>70</v>
      </c>
      <c r="AN7" s="7">
        <v>1105</v>
      </c>
      <c r="AO7" s="7">
        <v>90</v>
      </c>
      <c r="AP7" s="7">
        <v>5525</v>
      </c>
      <c r="AQ7" s="7">
        <v>5</v>
      </c>
      <c r="AR7" s="7">
        <v>1300</v>
      </c>
      <c r="AS7" s="7">
        <v>235</v>
      </c>
      <c r="AT7" s="8">
        <v>21923</v>
      </c>
      <c r="AU7" s="8"/>
    </row>
    <row r="8" spans="1:47" ht="45" x14ac:dyDescent="0.25">
      <c r="A8" s="3">
        <v>7</v>
      </c>
      <c r="B8" s="4" t="s">
        <v>23</v>
      </c>
      <c r="C8" s="4">
        <v>4318</v>
      </c>
      <c r="D8" s="4">
        <v>1</v>
      </c>
      <c r="E8" s="5" t="s">
        <v>11</v>
      </c>
      <c r="F8" s="5">
        <v>1</v>
      </c>
      <c r="G8" s="4" t="s">
        <v>22</v>
      </c>
      <c r="H8" s="4" t="s">
        <v>13</v>
      </c>
      <c r="I8" s="4" t="s">
        <v>14</v>
      </c>
      <c r="J8" s="4">
        <v>1</v>
      </c>
      <c r="K8" s="4" t="s">
        <v>15</v>
      </c>
      <c r="L8" s="6">
        <v>2372260</v>
      </c>
      <c r="M8" s="7">
        <v>0</v>
      </c>
      <c r="N8" s="7">
        <v>51</v>
      </c>
      <c r="O8" s="7">
        <v>100</v>
      </c>
      <c r="P8" s="7">
        <v>43</v>
      </c>
      <c r="Q8" s="7">
        <v>9</v>
      </c>
      <c r="R8" s="7">
        <v>1</v>
      </c>
      <c r="S8" s="7">
        <v>3</v>
      </c>
      <c r="T8" s="7">
        <v>10</v>
      </c>
      <c r="U8" s="7">
        <v>20</v>
      </c>
      <c r="V8" s="7">
        <v>1</v>
      </c>
      <c r="W8" s="7">
        <v>141</v>
      </c>
      <c r="X8" s="7">
        <v>5</v>
      </c>
      <c r="Y8" s="7">
        <v>1000</v>
      </c>
      <c r="Z8" s="7">
        <v>7</v>
      </c>
      <c r="AA8" s="7">
        <v>149</v>
      </c>
      <c r="AB8" s="7">
        <v>50</v>
      </c>
      <c r="AC8" s="7">
        <v>1</v>
      </c>
      <c r="AD8" s="7">
        <v>8650</v>
      </c>
      <c r="AE8" s="7">
        <v>1</v>
      </c>
      <c r="AF8" s="7">
        <v>10</v>
      </c>
      <c r="AG8" s="7">
        <v>431</v>
      </c>
      <c r="AH8" s="7">
        <v>1319</v>
      </c>
      <c r="AI8" s="7">
        <v>2350</v>
      </c>
      <c r="AJ8" s="7">
        <v>220</v>
      </c>
      <c r="AK8" s="7">
        <v>3175</v>
      </c>
      <c r="AL8" s="7">
        <v>30</v>
      </c>
      <c r="AM8" s="7">
        <v>2211</v>
      </c>
      <c r="AN8" s="7">
        <v>4948</v>
      </c>
      <c r="AO8" s="7">
        <v>11</v>
      </c>
      <c r="AP8" s="7">
        <v>25</v>
      </c>
      <c r="AQ8" s="7">
        <v>4700</v>
      </c>
      <c r="AR8" s="7">
        <v>790</v>
      </c>
      <c r="AS8" s="7">
        <v>29</v>
      </c>
      <c r="AT8" s="8">
        <v>30491</v>
      </c>
      <c r="AU8" s="8"/>
    </row>
    <row r="9" spans="1:47" ht="45" x14ac:dyDescent="0.25">
      <c r="A9" s="3">
        <v>8</v>
      </c>
      <c r="B9" s="4" t="s">
        <v>24</v>
      </c>
      <c r="C9" s="4">
        <v>4189</v>
      </c>
      <c r="D9" s="4">
        <v>1</v>
      </c>
      <c r="E9" s="5" t="s">
        <v>25</v>
      </c>
      <c r="F9" s="5">
        <v>1</v>
      </c>
      <c r="G9" s="4" t="s">
        <v>22</v>
      </c>
      <c r="H9" s="4" t="s">
        <v>13</v>
      </c>
      <c r="I9" s="4" t="s">
        <v>14</v>
      </c>
      <c r="J9" s="4">
        <v>1</v>
      </c>
      <c r="K9" s="4" t="s">
        <v>15</v>
      </c>
      <c r="L9" s="6">
        <v>763322</v>
      </c>
      <c r="M9" s="7">
        <v>7</v>
      </c>
      <c r="N9" s="7">
        <v>200</v>
      </c>
      <c r="O9" s="7">
        <v>203</v>
      </c>
      <c r="P9" s="7">
        <v>0</v>
      </c>
      <c r="Q9" s="7">
        <v>4</v>
      </c>
      <c r="R9" s="7">
        <v>10694</v>
      </c>
      <c r="S9" s="7">
        <v>8</v>
      </c>
      <c r="T9" s="7">
        <v>67</v>
      </c>
      <c r="U9" s="7">
        <v>1200</v>
      </c>
      <c r="V9" s="7">
        <v>2051</v>
      </c>
      <c r="W9" s="7">
        <v>26</v>
      </c>
      <c r="X9" s="7">
        <v>1</v>
      </c>
      <c r="Y9" s="7">
        <v>176</v>
      </c>
      <c r="Z9" s="7">
        <v>45</v>
      </c>
      <c r="AA9" s="7">
        <v>16</v>
      </c>
      <c r="AB9" s="7">
        <v>10</v>
      </c>
      <c r="AC9" s="7">
        <v>0</v>
      </c>
      <c r="AD9" s="7">
        <v>30</v>
      </c>
      <c r="AE9" s="7">
        <v>96</v>
      </c>
      <c r="AF9" s="7">
        <v>1</v>
      </c>
      <c r="AG9" s="7">
        <v>18</v>
      </c>
      <c r="AH9" s="7">
        <v>10</v>
      </c>
      <c r="AI9" s="7">
        <v>1</v>
      </c>
      <c r="AJ9" s="7">
        <v>218</v>
      </c>
      <c r="AK9" s="7">
        <v>5</v>
      </c>
      <c r="AL9" s="7">
        <v>52</v>
      </c>
      <c r="AM9" s="7">
        <v>26</v>
      </c>
      <c r="AN9" s="7">
        <v>165</v>
      </c>
      <c r="AO9" s="7">
        <v>0</v>
      </c>
      <c r="AP9" s="7">
        <v>79</v>
      </c>
      <c r="AQ9" s="7">
        <v>1</v>
      </c>
      <c r="AR9" s="7">
        <v>2712</v>
      </c>
      <c r="AS9" s="7">
        <v>0</v>
      </c>
      <c r="AT9" s="8">
        <v>18122</v>
      </c>
      <c r="AU9" s="8"/>
    </row>
    <row r="10" spans="1:47" ht="30" x14ac:dyDescent="0.25">
      <c r="A10" s="3">
        <v>9</v>
      </c>
      <c r="B10" s="4" t="s">
        <v>26</v>
      </c>
      <c r="C10" s="4">
        <v>2107</v>
      </c>
      <c r="D10" s="4">
        <v>1</v>
      </c>
      <c r="E10" s="5" t="s">
        <v>11</v>
      </c>
      <c r="F10" s="5">
        <v>2</v>
      </c>
      <c r="G10" s="4" t="s">
        <v>12</v>
      </c>
      <c r="H10" s="4" t="s">
        <v>13</v>
      </c>
      <c r="I10" s="4" t="s">
        <v>14</v>
      </c>
      <c r="J10" s="4">
        <v>2</v>
      </c>
      <c r="K10" s="4" t="s">
        <v>17</v>
      </c>
      <c r="L10" s="9">
        <v>4930996</v>
      </c>
      <c r="M10" s="7">
        <v>45</v>
      </c>
      <c r="N10" s="7">
        <v>13900</v>
      </c>
      <c r="O10" s="7">
        <v>500</v>
      </c>
      <c r="P10" s="7">
        <v>300</v>
      </c>
      <c r="Q10" s="7">
        <v>10</v>
      </c>
      <c r="R10" s="7">
        <v>17410</v>
      </c>
      <c r="S10" s="7">
        <v>2174</v>
      </c>
      <c r="T10" s="7">
        <v>12263</v>
      </c>
      <c r="U10" s="7">
        <v>110</v>
      </c>
      <c r="V10" s="7">
        <v>10</v>
      </c>
      <c r="W10" s="7">
        <v>7200</v>
      </c>
      <c r="X10" s="7">
        <v>45</v>
      </c>
      <c r="Y10" s="7">
        <v>576</v>
      </c>
      <c r="Z10" s="7">
        <v>5236</v>
      </c>
      <c r="AA10" s="7">
        <v>1072</v>
      </c>
      <c r="AB10" s="7">
        <v>1000</v>
      </c>
      <c r="AC10" s="7">
        <v>22</v>
      </c>
      <c r="AD10" s="7">
        <v>3300</v>
      </c>
      <c r="AE10" s="7">
        <v>924</v>
      </c>
      <c r="AF10" s="7">
        <v>500</v>
      </c>
      <c r="AG10" s="7">
        <v>42</v>
      </c>
      <c r="AH10" s="7">
        <v>8400</v>
      </c>
      <c r="AI10" s="7">
        <v>2300</v>
      </c>
      <c r="AJ10" s="7">
        <v>100</v>
      </c>
      <c r="AK10" s="7">
        <v>1400</v>
      </c>
      <c r="AL10" s="7">
        <v>110</v>
      </c>
      <c r="AM10" s="7">
        <v>1050</v>
      </c>
      <c r="AN10" s="7">
        <v>1900</v>
      </c>
      <c r="AO10" s="7">
        <v>29681</v>
      </c>
      <c r="AP10" s="7">
        <v>517</v>
      </c>
      <c r="AQ10" s="7">
        <v>4900</v>
      </c>
      <c r="AR10" s="7">
        <v>400</v>
      </c>
      <c r="AS10" s="7">
        <v>92</v>
      </c>
      <c r="AT10" s="8">
        <v>117489</v>
      </c>
      <c r="AU10" s="8"/>
    </row>
    <row r="11" spans="1:47" ht="45" x14ac:dyDescent="0.25">
      <c r="A11" s="3">
        <v>10</v>
      </c>
      <c r="B11" s="4" t="s">
        <v>27</v>
      </c>
      <c r="C11" s="4">
        <v>3319</v>
      </c>
      <c r="D11" s="4">
        <v>1</v>
      </c>
      <c r="E11" s="5" t="s">
        <v>11</v>
      </c>
      <c r="F11" s="5">
        <v>2</v>
      </c>
      <c r="G11" s="4" t="s">
        <v>12</v>
      </c>
      <c r="H11" s="4" t="s">
        <v>13</v>
      </c>
      <c r="I11" s="4" t="s">
        <v>14</v>
      </c>
      <c r="J11" s="4">
        <v>2</v>
      </c>
      <c r="K11" s="4" t="s">
        <v>17</v>
      </c>
      <c r="L11" s="9">
        <v>124248</v>
      </c>
      <c r="M11" s="7">
        <v>35</v>
      </c>
      <c r="N11" s="7">
        <v>169</v>
      </c>
      <c r="O11" s="7">
        <v>11</v>
      </c>
      <c r="P11" s="7">
        <v>21</v>
      </c>
      <c r="Q11" s="7">
        <v>18</v>
      </c>
      <c r="R11" s="7">
        <v>85</v>
      </c>
      <c r="S11" s="7">
        <v>138</v>
      </c>
      <c r="T11" s="7">
        <v>23</v>
      </c>
      <c r="U11" s="7">
        <v>38</v>
      </c>
      <c r="V11" s="7">
        <v>547</v>
      </c>
      <c r="W11" s="7">
        <v>346</v>
      </c>
      <c r="X11" s="7">
        <v>3</v>
      </c>
      <c r="Y11" s="7">
        <v>64</v>
      </c>
      <c r="Z11" s="7">
        <v>64</v>
      </c>
      <c r="AA11" s="7">
        <v>17</v>
      </c>
      <c r="AB11" s="7">
        <v>795</v>
      </c>
      <c r="AC11" s="7">
        <v>7</v>
      </c>
      <c r="AD11" s="7">
        <v>5</v>
      </c>
      <c r="AE11" s="7">
        <v>53</v>
      </c>
      <c r="AF11" s="7">
        <v>18</v>
      </c>
      <c r="AG11" s="7">
        <v>18</v>
      </c>
      <c r="AH11" s="7">
        <v>18</v>
      </c>
      <c r="AI11" s="7">
        <v>1</v>
      </c>
      <c r="AJ11" s="7">
        <v>32</v>
      </c>
      <c r="AK11" s="7">
        <v>10</v>
      </c>
      <c r="AL11" s="7">
        <v>0</v>
      </c>
      <c r="AM11" s="7">
        <v>5</v>
      </c>
      <c r="AN11" s="7">
        <v>1</v>
      </c>
      <c r="AO11" s="7">
        <v>2</v>
      </c>
      <c r="AP11" s="7">
        <v>9</v>
      </c>
      <c r="AQ11" s="7">
        <v>936</v>
      </c>
      <c r="AR11" s="7">
        <v>19</v>
      </c>
      <c r="AS11" s="7">
        <v>1</v>
      </c>
      <c r="AT11" s="8">
        <v>3509</v>
      </c>
      <c r="AU11" s="8"/>
    </row>
    <row r="12" spans="1:47" ht="30" x14ac:dyDescent="0.25">
      <c r="A12" s="3">
        <v>11</v>
      </c>
      <c r="B12" s="4" t="s">
        <v>28</v>
      </c>
      <c r="C12" s="4">
        <v>197</v>
      </c>
      <c r="D12" s="4">
        <v>1</v>
      </c>
      <c r="E12" s="5" t="s">
        <v>11</v>
      </c>
      <c r="F12" s="5">
        <v>2</v>
      </c>
      <c r="G12" s="4" t="s">
        <v>12</v>
      </c>
      <c r="H12" s="4" t="s">
        <v>13</v>
      </c>
      <c r="I12" s="4" t="s">
        <v>14</v>
      </c>
      <c r="J12" s="4">
        <v>2</v>
      </c>
      <c r="K12" s="4" t="s">
        <v>17</v>
      </c>
      <c r="L12" s="9">
        <v>88405990</v>
      </c>
      <c r="M12" s="7">
        <v>231660</v>
      </c>
      <c r="N12" s="7">
        <v>8000</v>
      </c>
      <c r="O12" s="7">
        <v>4000</v>
      </c>
      <c r="P12" s="7">
        <v>2000</v>
      </c>
      <c r="Q12" s="7">
        <v>1630</v>
      </c>
      <c r="R12" s="7">
        <v>15500</v>
      </c>
      <c r="S12" s="7">
        <v>67461</v>
      </c>
      <c r="T12" s="7">
        <v>142379</v>
      </c>
      <c r="U12" s="7">
        <v>1000</v>
      </c>
      <c r="V12" s="7">
        <v>30</v>
      </c>
      <c r="W12" s="7">
        <v>123250</v>
      </c>
      <c r="X12" s="7">
        <v>243073</v>
      </c>
      <c r="Y12" s="7">
        <v>160674</v>
      </c>
      <c r="Z12" s="7">
        <v>2200</v>
      </c>
      <c r="AA12" s="7">
        <v>87038</v>
      </c>
      <c r="AB12" s="7">
        <v>1000</v>
      </c>
      <c r="AC12" s="7">
        <v>264326</v>
      </c>
      <c r="AD12" s="7">
        <v>200</v>
      </c>
      <c r="AE12" s="7">
        <v>60852</v>
      </c>
      <c r="AF12" s="7">
        <v>13208</v>
      </c>
      <c r="AG12" s="7">
        <v>550569</v>
      </c>
      <c r="AH12" s="7">
        <v>115600</v>
      </c>
      <c r="AI12" s="7">
        <v>1100</v>
      </c>
      <c r="AJ12" s="7">
        <v>30900</v>
      </c>
      <c r="AK12" s="7">
        <v>32100</v>
      </c>
      <c r="AL12" s="7">
        <v>38838</v>
      </c>
      <c r="AM12" s="7">
        <v>34479</v>
      </c>
      <c r="AN12" s="7">
        <v>41200</v>
      </c>
      <c r="AO12" s="7">
        <v>119171</v>
      </c>
      <c r="AP12" s="7">
        <v>26017</v>
      </c>
      <c r="AQ12" s="7">
        <v>71000</v>
      </c>
      <c r="AR12" s="7">
        <v>1951</v>
      </c>
      <c r="AS12" s="7">
        <v>13350</v>
      </c>
      <c r="AT12" s="8">
        <v>2505756</v>
      </c>
      <c r="AU12" s="8"/>
    </row>
    <row r="13" spans="1:47" ht="45" x14ac:dyDescent="0.25">
      <c r="A13" s="3">
        <v>12</v>
      </c>
      <c r="B13" s="4" t="s">
        <v>29</v>
      </c>
      <c r="C13" s="4">
        <v>1644</v>
      </c>
      <c r="D13" s="4">
        <v>1</v>
      </c>
      <c r="E13" s="5" t="s">
        <v>11</v>
      </c>
      <c r="F13" s="5">
        <v>2</v>
      </c>
      <c r="G13" s="4" t="s">
        <v>12</v>
      </c>
      <c r="H13" s="4" t="s">
        <v>13</v>
      </c>
      <c r="I13" s="4" t="s">
        <v>14</v>
      </c>
      <c r="J13" s="4">
        <v>2</v>
      </c>
      <c r="K13" s="4" t="s">
        <v>17</v>
      </c>
      <c r="L13" s="9">
        <v>42017696</v>
      </c>
      <c r="M13" s="7">
        <v>20364</v>
      </c>
      <c r="N13" s="7">
        <v>3950</v>
      </c>
      <c r="O13" s="7">
        <v>39000</v>
      </c>
      <c r="P13" s="7">
        <v>87950</v>
      </c>
      <c r="Q13" s="7">
        <v>504360</v>
      </c>
      <c r="R13" s="7">
        <v>8100</v>
      </c>
      <c r="S13" s="7">
        <v>123140</v>
      </c>
      <c r="T13" s="7">
        <v>2202</v>
      </c>
      <c r="U13" s="7">
        <v>700</v>
      </c>
      <c r="V13" s="7">
        <v>17</v>
      </c>
      <c r="W13" s="7">
        <v>0</v>
      </c>
      <c r="X13" s="7">
        <v>22171</v>
      </c>
      <c r="Y13" s="7">
        <v>14587</v>
      </c>
      <c r="Z13" s="7">
        <v>50</v>
      </c>
      <c r="AA13" s="7">
        <v>1823</v>
      </c>
      <c r="AB13" s="7">
        <v>500</v>
      </c>
      <c r="AC13" s="7">
        <v>255799</v>
      </c>
      <c r="AD13" s="7">
        <v>500</v>
      </c>
      <c r="AE13" s="7">
        <v>671</v>
      </c>
      <c r="AF13" s="7">
        <v>50</v>
      </c>
      <c r="AG13" s="7">
        <v>91</v>
      </c>
      <c r="AH13" s="7">
        <v>5073</v>
      </c>
      <c r="AI13" s="7">
        <v>53450</v>
      </c>
      <c r="AJ13" s="7">
        <v>10</v>
      </c>
      <c r="AK13" s="7">
        <v>700</v>
      </c>
      <c r="AL13" s="7">
        <v>170</v>
      </c>
      <c r="AM13" s="7">
        <v>577</v>
      </c>
      <c r="AN13" s="7">
        <v>200</v>
      </c>
      <c r="AO13" s="7">
        <v>1180</v>
      </c>
      <c r="AP13" s="7">
        <v>23024</v>
      </c>
      <c r="AQ13" s="7">
        <v>11000</v>
      </c>
      <c r="AR13" s="7">
        <v>1312</v>
      </c>
      <c r="AS13" s="7">
        <v>368822</v>
      </c>
      <c r="AT13" s="8">
        <v>1551543</v>
      </c>
      <c r="AU13" s="8"/>
    </row>
    <row r="14" spans="1:47" ht="30" x14ac:dyDescent="0.25">
      <c r="A14" s="3">
        <v>13</v>
      </c>
      <c r="B14" s="4" t="s">
        <v>30</v>
      </c>
      <c r="C14" s="4">
        <v>3237</v>
      </c>
      <c r="D14" s="4">
        <v>1</v>
      </c>
      <c r="E14" s="5" t="s">
        <v>11</v>
      </c>
      <c r="F14" s="5">
        <v>2</v>
      </c>
      <c r="G14" s="4" t="s">
        <v>12</v>
      </c>
      <c r="H14" s="4" t="s">
        <v>13</v>
      </c>
      <c r="I14" s="4" t="s">
        <v>14</v>
      </c>
      <c r="J14" s="4">
        <v>2</v>
      </c>
      <c r="K14" s="4" t="s">
        <v>17</v>
      </c>
      <c r="L14" s="9">
        <v>49668587</v>
      </c>
      <c r="M14" s="7">
        <v>671</v>
      </c>
      <c r="N14" s="7">
        <v>27326</v>
      </c>
      <c r="O14" s="7">
        <v>1500</v>
      </c>
      <c r="P14" s="7">
        <v>7559</v>
      </c>
      <c r="Q14" s="7">
        <v>1</v>
      </c>
      <c r="R14" s="7">
        <v>100</v>
      </c>
      <c r="S14" s="7">
        <v>189185</v>
      </c>
      <c r="T14" s="7">
        <v>105981</v>
      </c>
      <c r="U14" s="7">
        <v>200</v>
      </c>
      <c r="V14" s="7">
        <v>2900</v>
      </c>
      <c r="W14" s="7">
        <v>116307</v>
      </c>
      <c r="X14" s="7">
        <v>98691</v>
      </c>
      <c r="Y14" s="7">
        <v>342322</v>
      </c>
      <c r="Z14" s="7">
        <v>80100</v>
      </c>
      <c r="AA14" s="7">
        <v>389511</v>
      </c>
      <c r="AB14" s="7">
        <v>46000</v>
      </c>
      <c r="AC14" s="7">
        <v>2390</v>
      </c>
      <c r="AD14" s="7">
        <v>1000</v>
      </c>
      <c r="AE14" s="7">
        <v>8</v>
      </c>
      <c r="AF14" s="7">
        <v>3805</v>
      </c>
      <c r="AG14" s="7">
        <v>9849</v>
      </c>
      <c r="AH14" s="7">
        <v>11400</v>
      </c>
      <c r="AI14" s="7">
        <v>90598</v>
      </c>
      <c r="AJ14" s="7">
        <v>78586</v>
      </c>
      <c r="AK14" s="7">
        <v>29200</v>
      </c>
      <c r="AL14" s="7">
        <v>358</v>
      </c>
      <c r="AM14" s="7">
        <v>591</v>
      </c>
      <c r="AN14" s="7">
        <v>2200</v>
      </c>
      <c r="AO14" s="7">
        <v>48676</v>
      </c>
      <c r="AP14" s="7">
        <v>139</v>
      </c>
      <c r="AQ14" s="7">
        <v>29000</v>
      </c>
      <c r="AR14" s="7">
        <v>100</v>
      </c>
      <c r="AS14" s="7">
        <v>246921</v>
      </c>
      <c r="AT14" s="8">
        <v>1963175</v>
      </c>
      <c r="AU14" s="8"/>
    </row>
    <row r="15" spans="1:47" ht="30" x14ac:dyDescent="0.25">
      <c r="A15" s="3">
        <v>14</v>
      </c>
      <c r="B15" s="4" t="s">
        <v>31</v>
      </c>
      <c r="C15" s="4">
        <v>4140</v>
      </c>
      <c r="D15" s="4">
        <v>1</v>
      </c>
      <c r="E15" s="5" t="s">
        <v>11</v>
      </c>
      <c r="F15" s="5">
        <v>2</v>
      </c>
      <c r="G15" s="4" t="s">
        <v>12</v>
      </c>
      <c r="H15" s="4" t="s">
        <v>13</v>
      </c>
      <c r="I15" s="4" t="s">
        <v>14</v>
      </c>
      <c r="J15" s="4">
        <v>2</v>
      </c>
      <c r="K15" s="4" t="s">
        <v>17</v>
      </c>
      <c r="L15" s="9">
        <v>5026821</v>
      </c>
      <c r="M15" s="7">
        <v>1310</v>
      </c>
      <c r="N15" s="7">
        <v>4200</v>
      </c>
      <c r="O15" s="7">
        <v>9150</v>
      </c>
      <c r="P15" s="7">
        <v>7950</v>
      </c>
      <c r="Q15" s="7">
        <v>14900</v>
      </c>
      <c r="R15" s="7">
        <v>21800</v>
      </c>
      <c r="S15" s="7">
        <v>22900</v>
      </c>
      <c r="T15" s="7">
        <v>6600</v>
      </c>
      <c r="U15" s="7">
        <v>6950</v>
      </c>
      <c r="V15" s="7">
        <v>15300</v>
      </c>
      <c r="W15" s="7">
        <v>2000</v>
      </c>
      <c r="X15" s="7">
        <v>200</v>
      </c>
      <c r="Y15" s="7">
        <v>779</v>
      </c>
      <c r="Z15" s="7">
        <v>50</v>
      </c>
      <c r="AA15" s="7">
        <v>850</v>
      </c>
      <c r="AB15" s="7">
        <v>1000</v>
      </c>
      <c r="AC15" s="7">
        <v>8350</v>
      </c>
      <c r="AD15" s="7">
        <v>400</v>
      </c>
      <c r="AE15" s="7">
        <v>5150</v>
      </c>
      <c r="AF15" s="7">
        <v>2400</v>
      </c>
      <c r="AG15" s="7">
        <v>548</v>
      </c>
      <c r="AH15" s="7">
        <v>1010</v>
      </c>
      <c r="AI15" s="7">
        <v>2300</v>
      </c>
      <c r="AJ15" s="7">
        <v>3300</v>
      </c>
      <c r="AK15" s="7">
        <v>300</v>
      </c>
      <c r="AL15" s="7">
        <v>850</v>
      </c>
      <c r="AM15" s="7">
        <v>15950</v>
      </c>
      <c r="AN15" s="7">
        <v>3000</v>
      </c>
      <c r="AO15" s="7">
        <v>19960</v>
      </c>
      <c r="AP15" s="7">
        <v>20</v>
      </c>
      <c r="AQ15" s="7">
        <v>3500</v>
      </c>
      <c r="AR15" s="7">
        <v>900</v>
      </c>
      <c r="AS15" s="7">
        <v>28250</v>
      </c>
      <c r="AT15" s="8">
        <v>212127</v>
      </c>
      <c r="AU15" s="8"/>
    </row>
    <row r="16" spans="1:47" ht="30" x14ac:dyDescent="0.25">
      <c r="A16" s="3">
        <v>15</v>
      </c>
      <c r="B16" s="4" t="s">
        <v>32</v>
      </c>
      <c r="C16" s="4">
        <v>40</v>
      </c>
      <c r="D16" s="4">
        <v>1</v>
      </c>
      <c r="E16" s="5" t="s">
        <v>11</v>
      </c>
      <c r="F16" s="5">
        <v>2</v>
      </c>
      <c r="G16" s="4" t="s">
        <v>12</v>
      </c>
      <c r="H16" s="4" t="s">
        <v>13</v>
      </c>
      <c r="I16" s="4" t="s">
        <v>14</v>
      </c>
      <c r="J16" s="4">
        <v>2</v>
      </c>
      <c r="K16" s="4" t="s">
        <v>17</v>
      </c>
      <c r="L16" s="9">
        <v>41420855</v>
      </c>
      <c r="M16" s="7">
        <v>2293</v>
      </c>
      <c r="N16" s="7">
        <v>6450</v>
      </c>
      <c r="O16" s="7">
        <v>35150</v>
      </c>
      <c r="P16" s="7">
        <v>5000</v>
      </c>
      <c r="Q16" s="7">
        <v>170050</v>
      </c>
      <c r="R16" s="7">
        <v>50800</v>
      </c>
      <c r="S16" s="7">
        <v>75127</v>
      </c>
      <c r="T16" s="7">
        <v>54100</v>
      </c>
      <c r="U16" s="7">
        <v>1000</v>
      </c>
      <c r="V16" s="7">
        <v>206000</v>
      </c>
      <c r="W16" s="7">
        <v>87763</v>
      </c>
      <c r="X16" s="7">
        <v>1</v>
      </c>
      <c r="Y16" s="7">
        <v>31263</v>
      </c>
      <c r="Z16" s="7">
        <v>100</v>
      </c>
      <c r="AA16" s="7">
        <v>171233</v>
      </c>
      <c r="AB16" s="7">
        <v>107450</v>
      </c>
      <c r="AC16" s="7">
        <v>65440</v>
      </c>
      <c r="AD16" s="7">
        <v>17900</v>
      </c>
      <c r="AE16" s="7">
        <v>12202</v>
      </c>
      <c r="AF16" s="7">
        <v>104400</v>
      </c>
      <c r="AG16" s="7">
        <v>32267</v>
      </c>
      <c r="AH16" s="7">
        <v>1860</v>
      </c>
      <c r="AI16" s="7">
        <v>54423</v>
      </c>
      <c r="AJ16" s="7">
        <v>200</v>
      </c>
      <c r="AK16" s="7">
        <v>2700</v>
      </c>
      <c r="AL16" s="7">
        <v>154805</v>
      </c>
      <c r="AM16" s="7">
        <v>107438</v>
      </c>
      <c r="AN16" s="7">
        <v>50</v>
      </c>
      <c r="AO16" s="7">
        <v>257487</v>
      </c>
      <c r="AP16" s="7">
        <v>18393</v>
      </c>
      <c r="AQ16" s="7">
        <v>291500</v>
      </c>
      <c r="AR16" s="7">
        <v>86450</v>
      </c>
      <c r="AS16" s="7">
        <v>124325</v>
      </c>
      <c r="AT16" s="8">
        <v>2335620</v>
      </c>
      <c r="AU16" s="8"/>
    </row>
    <row r="17" spans="1:47" ht="30" x14ac:dyDescent="0.25">
      <c r="A17" s="3">
        <v>16</v>
      </c>
      <c r="B17" s="4" t="s">
        <v>33</v>
      </c>
      <c r="C17" s="4">
        <v>4012</v>
      </c>
      <c r="D17" s="4">
        <v>1</v>
      </c>
      <c r="E17" s="5" t="s">
        <v>11</v>
      </c>
      <c r="F17" s="5">
        <v>2</v>
      </c>
      <c r="G17" s="4" t="s">
        <v>12</v>
      </c>
      <c r="H17" s="4" t="s">
        <v>13</v>
      </c>
      <c r="I17" s="4" t="s">
        <v>14</v>
      </c>
      <c r="J17" s="4">
        <v>2</v>
      </c>
      <c r="K17" s="4" t="s">
        <v>17</v>
      </c>
      <c r="L17" s="9">
        <v>3411127</v>
      </c>
      <c r="M17" s="7">
        <v>12437</v>
      </c>
      <c r="N17" s="7">
        <v>6300</v>
      </c>
      <c r="O17" s="7">
        <v>2600</v>
      </c>
      <c r="P17" s="7">
        <v>4000</v>
      </c>
      <c r="Q17" s="7">
        <v>7000</v>
      </c>
      <c r="R17" s="7">
        <v>22000</v>
      </c>
      <c r="S17" s="7">
        <v>24082</v>
      </c>
      <c r="T17" s="7">
        <v>1511</v>
      </c>
      <c r="U17" s="7">
        <v>3623</v>
      </c>
      <c r="V17" s="7">
        <v>10</v>
      </c>
      <c r="W17" s="7">
        <v>595</v>
      </c>
      <c r="X17" s="7">
        <v>0</v>
      </c>
      <c r="Y17" s="7">
        <v>6340</v>
      </c>
      <c r="Z17" s="7">
        <v>100</v>
      </c>
      <c r="AA17" s="7">
        <v>2697</v>
      </c>
      <c r="AB17" s="7">
        <v>12800</v>
      </c>
      <c r="AC17" s="7">
        <v>10887</v>
      </c>
      <c r="AD17" s="7">
        <v>10600</v>
      </c>
      <c r="AE17" s="7">
        <v>3630</v>
      </c>
      <c r="AF17" s="7">
        <v>1503</v>
      </c>
      <c r="AG17" s="7">
        <v>3633</v>
      </c>
      <c r="AH17" s="7">
        <v>1730</v>
      </c>
      <c r="AI17" s="7">
        <v>3290</v>
      </c>
      <c r="AJ17" s="7">
        <v>1020</v>
      </c>
      <c r="AK17" s="7">
        <v>4500</v>
      </c>
      <c r="AL17" s="7">
        <v>3260</v>
      </c>
      <c r="AM17" s="7">
        <v>4050</v>
      </c>
      <c r="AN17" s="7">
        <v>200</v>
      </c>
      <c r="AO17" s="7">
        <v>14080</v>
      </c>
      <c r="AP17" s="7">
        <v>9020</v>
      </c>
      <c r="AQ17" s="7">
        <v>13500</v>
      </c>
      <c r="AR17" s="7">
        <v>2416</v>
      </c>
      <c r="AS17" s="7">
        <v>1013</v>
      </c>
      <c r="AT17" s="8">
        <v>194427</v>
      </c>
      <c r="AU17" s="8"/>
    </row>
    <row r="18" spans="1:47" ht="30" x14ac:dyDescent="0.25">
      <c r="A18" s="3">
        <v>17</v>
      </c>
      <c r="B18" s="4" t="s">
        <v>34</v>
      </c>
      <c r="C18" s="4">
        <v>3366</v>
      </c>
      <c r="D18" s="4">
        <v>1</v>
      </c>
      <c r="E18" s="5" t="s">
        <v>11</v>
      </c>
      <c r="F18" s="5">
        <v>2</v>
      </c>
      <c r="G18" s="4" t="s">
        <v>12</v>
      </c>
      <c r="H18" s="4" t="s">
        <v>13</v>
      </c>
      <c r="I18" s="4" t="s">
        <v>14</v>
      </c>
      <c r="J18" s="4">
        <v>2</v>
      </c>
      <c r="K18" s="4" t="s">
        <v>17</v>
      </c>
      <c r="L18" s="9">
        <v>2651212</v>
      </c>
      <c r="M18" s="7">
        <v>6614</v>
      </c>
      <c r="N18" s="7">
        <v>1488</v>
      </c>
      <c r="O18" s="7">
        <v>1300</v>
      </c>
      <c r="P18" s="7">
        <v>556</v>
      </c>
      <c r="Q18" s="7">
        <v>430</v>
      </c>
      <c r="R18" s="7">
        <v>100</v>
      </c>
      <c r="S18" s="7">
        <v>1136</v>
      </c>
      <c r="T18" s="7">
        <v>303</v>
      </c>
      <c r="U18" s="7">
        <v>90</v>
      </c>
      <c r="V18" s="7">
        <v>4710</v>
      </c>
      <c r="W18" s="7">
        <v>5430</v>
      </c>
      <c r="X18" s="7">
        <v>39424</v>
      </c>
      <c r="Y18" s="7">
        <v>27909</v>
      </c>
      <c r="Z18" s="7">
        <v>29</v>
      </c>
      <c r="AA18" s="7">
        <v>23472</v>
      </c>
      <c r="AB18" s="7">
        <v>2300</v>
      </c>
      <c r="AC18" s="7">
        <v>17606</v>
      </c>
      <c r="AD18" s="7">
        <v>200</v>
      </c>
      <c r="AE18" s="7">
        <v>3540</v>
      </c>
      <c r="AF18" s="7">
        <v>100</v>
      </c>
      <c r="AG18" s="7">
        <v>100</v>
      </c>
      <c r="AH18" s="7">
        <v>1810</v>
      </c>
      <c r="AI18" s="7">
        <v>1</v>
      </c>
      <c r="AJ18" s="7">
        <v>76</v>
      </c>
      <c r="AK18" s="7">
        <v>500</v>
      </c>
      <c r="AL18" s="7">
        <v>500</v>
      </c>
      <c r="AM18" s="7">
        <v>200</v>
      </c>
      <c r="AN18" s="7">
        <v>1600</v>
      </c>
      <c r="AO18" s="7">
        <v>2055</v>
      </c>
      <c r="AP18" s="7">
        <v>137</v>
      </c>
      <c r="AQ18" s="7">
        <v>11500</v>
      </c>
      <c r="AR18" s="7">
        <v>2116</v>
      </c>
      <c r="AS18" s="7">
        <v>5009</v>
      </c>
      <c r="AT18" s="8">
        <v>162341</v>
      </c>
      <c r="AU18" s="8"/>
    </row>
    <row r="19" spans="1:47" ht="30" x14ac:dyDescent="0.25">
      <c r="A19" s="3">
        <v>18</v>
      </c>
      <c r="B19" s="4" t="s">
        <v>35</v>
      </c>
      <c r="C19" s="4">
        <v>4285</v>
      </c>
      <c r="D19" s="4">
        <v>1</v>
      </c>
      <c r="E19" s="5" t="s">
        <v>11</v>
      </c>
      <c r="F19" s="5">
        <v>1</v>
      </c>
      <c r="G19" s="4" t="s">
        <v>22</v>
      </c>
      <c r="H19" s="4" t="s">
        <v>13</v>
      </c>
      <c r="I19" s="4" t="s">
        <v>14</v>
      </c>
      <c r="J19" s="4">
        <v>1</v>
      </c>
      <c r="K19" s="4" t="s">
        <v>15</v>
      </c>
      <c r="L19" s="6">
        <v>16993230</v>
      </c>
      <c r="M19" s="7">
        <v>20450</v>
      </c>
      <c r="N19" s="7">
        <v>2600</v>
      </c>
      <c r="O19" s="7">
        <v>34900</v>
      </c>
      <c r="P19" s="7">
        <v>103100</v>
      </c>
      <c r="Q19" s="7">
        <v>35890</v>
      </c>
      <c r="R19" s="7">
        <v>9250</v>
      </c>
      <c r="S19" s="7">
        <v>32129</v>
      </c>
      <c r="T19" s="7">
        <v>8196</v>
      </c>
      <c r="U19" s="7">
        <v>1656</v>
      </c>
      <c r="V19" s="7">
        <v>16250</v>
      </c>
      <c r="W19" s="7">
        <v>86</v>
      </c>
      <c r="X19" s="7">
        <v>71</v>
      </c>
      <c r="Y19" s="7">
        <v>87215</v>
      </c>
      <c r="Z19" s="7">
        <v>282</v>
      </c>
      <c r="AA19" s="7">
        <v>73598</v>
      </c>
      <c r="AB19" s="7">
        <v>123175</v>
      </c>
      <c r="AC19" s="7">
        <v>14597</v>
      </c>
      <c r="AD19" s="7">
        <v>100</v>
      </c>
      <c r="AE19" s="7">
        <v>34005</v>
      </c>
      <c r="AF19" s="7">
        <v>16009</v>
      </c>
      <c r="AG19" s="7">
        <v>31403</v>
      </c>
      <c r="AH19" s="7">
        <v>11000</v>
      </c>
      <c r="AI19" s="7">
        <v>3000</v>
      </c>
      <c r="AJ19" s="7">
        <v>91425</v>
      </c>
      <c r="AK19" s="7">
        <v>17750</v>
      </c>
      <c r="AL19" s="7">
        <v>44600</v>
      </c>
      <c r="AM19" s="7">
        <v>63660</v>
      </c>
      <c r="AN19" s="7">
        <v>115</v>
      </c>
      <c r="AO19" s="7">
        <v>136</v>
      </c>
      <c r="AP19" s="7">
        <v>101223</v>
      </c>
      <c r="AQ19" s="7">
        <v>43000</v>
      </c>
      <c r="AR19" s="7">
        <v>86009</v>
      </c>
      <c r="AS19" s="7">
        <v>5730</v>
      </c>
      <c r="AT19" s="8">
        <v>1112610</v>
      </c>
      <c r="AU19" s="8"/>
    </row>
    <row r="20" spans="1:47" ht="30" x14ac:dyDescent="0.25">
      <c r="A20" s="3">
        <v>19</v>
      </c>
      <c r="B20" s="4" t="s">
        <v>36</v>
      </c>
      <c r="C20" s="4">
        <v>1319</v>
      </c>
      <c r="D20" s="4">
        <v>1</v>
      </c>
      <c r="E20" s="5" t="s">
        <v>11</v>
      </c>
      <c r="F20" s="5">
        <v>2</v>
      </c>
      <c r="G20" s="4" t="s">
        <v>12</v>
      </c>
      <c r="H20" s="4" t="s">
        <v>13</v>
      </c>
      <c r="I20" s="4" t="s">
        <v>14</v>
      </c>
      <c r="J20" s="4">
        <v>2</v>
      </c>
      <c r="K20" s="4" t="s">
        <v>17</v>
      </c>
      <c r="L20" s="9">
        <v>117283088</v>
      </c>
      <c r="M20" s="7">
        <v>1237</v>
      </c>
      <c r="N20" s="7">
        <v>26694</v>
      </c>
      <c r="O20" s="7">
        <v>11050</v>
      </c>
      <c r="P20" s="7">
        <v>17322</v>
      </c>
      <c r="Q20" s="7">
        <v>2000</v>
      </c>
      <c r="R20" s="7">
        <v>100</v>
      </c>
      <c r="S20" s="7">
        <v>201099</v>
      </c>
      <c r="T20" s="7">
        <v>5545</v>
      </c>
      <c r="U20" s="7">
        <v>358</v>
      </c>
      <c r="V20" s="7">
        <v>88131</v>
      </c>
      <c r="W20" s="7">
        <v>5648</v>
      </c>
      <c r="X20" s="7">
        <v>3</v>
      </c>
      <c r="Y20" s="7">
        <v>89698</v>
      </c>
      <c r="Z20" s="7">
        <v>4802</v>
      </c>
      <c r="AA20" s="7">
        <v>1332201</v>
      </c>
      <c r="AB20" s="7">
        <v>49431</v>
      </c>
      <c r="AC20" s="7">
        <v>8961</v>
      </c>
      <c r="AD20" s="7">
        <v>149000</v>
      </c>
      <c r="AE20" s="7">
        <v>23351</v>
      </c>
      <c r="AF20" s="7">
        <v>87</v>
      </c>
      <c r="AG20" s="7">
        <v>3063</v>
      </c>
      <c r="AH20" s="7">
        <v>14088</v>
      </c>
      <c r="AI20" s="7">
        <v>13021</v>
      </c>
      <c r="AJ20" s="7">
        <v>616650</v>
      </c>
      <c r="AK20" s="7">
        <v>426294</v>
      </c>
      <c r="AL20" s="7">
        <v>648</v>
      </c>
      <c r="AM20" s="7">
        <v>971437</v>
      </c>
      <c r="AN20" s="7">
        <v>0</v>
      </c>
      <c r="AO20" s="7">
        <v>171774</v>
      </c>
      <c r="AP20" s="7">
        <v>1336056</v>
      </c>
      <c r="AQ20" s="7">
        <v>129800</v>
      </c>
      <c r="AR20" s="7">
        <v>139900</v>
      </c>
      <c r="AS20" s="7">
        <v>2281152</v>
      </c>
      <c r="AT20" s="8">
        <v>8120601</v>
      </c>
      <c r="AU20" s="8"/>
    </row>
    <row r="21" spans="1:47" ht="30" x14ac:dyDescent="0.25">
      <c r="A21" s="3">
        <v>20</v>
      </c>
      <c r="B21" s="4" t="s">
        <v>37</v>
      </c>
      <c r="C21" s="4">
        <v>1642</v>
      </c>
      <c r="D21" s="4">
        <v>1</v>
      </c>
      <c r="E21" s="5" t="s">
        <v>11</v>
      </c>
      <c r="F21" s="5">
        <v>1</v>
      </c>
      <c r="G21" s="4" t="s">
        <v>22</v>
      </c>
      <c r="H21" s="4" t="s">
        <v>13</v>
      </c>
      <c r="I21" s="4" t="s">
        <v>14</v>
      </c>
      <c r="J21" s="4">
        <v>1</v>
      </c>
      <c r="K21" s="4" t="s">
        <v>15</v>
      </c>
      <c r="L21" s="6">
        <v>18978620</v>
      </c>
      <c r="M21" s="7">
        <v>550</v>
      </c>
      <c r="N21" s="7">
        <v>3400</v>
      </c>
      <c r="O21" s="7">
        <v>1000</v>
      </c>
      <c r="P21" s="7">
        <v>2000</v>
      </c>
      <c r="Q21" s="7">
        <v>1050</v>
      </c>
      <c r="R21" s="7">
        <v>0</v>
      </c>
      <c r="S21" s="7">
        <v>4300</v>
      </c>
      <c r="T21" s="7">
        <v>82200</v>
      </c>
      <c r="U21" s="7">
        <v>300</v>
      </c>
      <c r="V21" s="7">
        <v>50</v>
      </c>
      <c r="W21" s="7">
        <v>1500</v>
      </c>
      <c r="X21" s="7">
        <v>125800</v>
      </c>
      <c r="Y21" s="7">
        <v>27900</v>
      </c>
      <c r="Z21" s="7">
        <v>64500</v>
      </c>
      <c r="AA21" s="7">
        <v>48445</v>
      </c>
      <c r="AB21" s="7">
        <v>500</v>
      </c>
      <c r="AC21" s="7">
        <v>109400</v>
      </c>
      <c r="AD21" s="7">
        <v>50300</v>
      </c>
      <c r="AE21" s="7">
        <v>33500</v>
      </c>
      <c r="AF21" s="7">
        <v>42000</v>
      </c>
      <c r="AG21" s="7">
        <v>14751</v>
      </c>
      <c r="AH21" s="7">
        <v>72300</v>
      </c>
      <c r="AI21" s="7">
        <v>65700</v>
      </c>
      <c r="AJ21" s="7">
        <v>0</v>
      </c>
      <c r="AK21" s="7">
        <v>31800</v>
      </c>
      <c r="AL21" s="7">
        <v>500</v>
      </c>
      <c r="AM21" s="7">
        <v>188454</v>
      </c>
      <c r="AN21" s="7">
        <v>220246</v>
      </c>
      <c r="AO21" s="7">
        <v>550</v>
      </c>
      <c r="AP21" s="7">
        <v>112600</v>
      </c>
      <c r="AQ21" s="7">
        <v>69000</v>
      </c>
      <c r="AR21" s="7">
        <v>200</v>
      </c>
      <c r="AS21" s="7">
        <v>99</v>
      </c>
      <c r="AT21" s="8">
        <v>1374895</v>
      </c>
      <c r="AU21" s="8"/>
    </row>
    <row r="22" spans="1:47" ht="30" x14ac:dyDescent="0.25">
      <c r="A22" s="3">
        <v>21</v>
      </c>
      <c r="B22" s="4" t="s">
        <v>38</v>
      </c>
      <c r="C22" s="4">
        <v>2216</v>
      </c>
      <c r="D22" s="4">
        <v>1</v>
      </c>
      <c r="E22" s="5" t="s">
        <v>11</v>
      </c>
      <c r="F22" s="5">
        <v>1</v>
      </c>
      <c r="G22" s="4" t="s">
        <v>22</v>
      </c>
      <c r="H22" s="4" t="s">
        <v>13</v>
      </c>
      <c r="I22" s="4" t="s">
        <v>14</v>
      </c>
      <c r="J22" s="4">
        <v>1</v>
      </c>
      <c r="K22" s="4" t="s">
        <v>15</v>
      </c>
      <c r="L22" s="6">
        <v>64501360</v>
      </c>
      <c r="M22" s="7">
        <v>74404</v>
      </c>
      <c r="N22" s="7">
        <v>151050</v>
      </c>
      <c r="O22" s="7">
        <v>52000</v>
      </c>
      <c r="P22" s="7">
        <v>9750</v>
      </c>
      <c r="Q22" s="7">
        <v>394500</v>
      </c>
      <c r="R22" s="7">
        <v>100</v>
      </c>
      <c r="S22" s="7">
        <v>310525</v>
      </c>
      <c r="T22" s="7">
        <v>79800</v>
      </c>
      <c r="U22" s="7">
        <v>1450</v>
      </c>
      <c r="V22" s="7">
        <v>6</v>
      </c>
      <c r="W22" s="7">
        <v>173225</v>
      </c>
      <c r="X22" s="7">
        <v>76300</v>
      </c>
      <c r="Y22" s="7">
        <v>54366</v>
      </c>
      <c r="Z22" s="7">
        <v>293250</v>
      </c>
      <c r="AA22" s="7">
        <v>614925</v>
      </c>
      <c r="AB22" s="7">
        <v>1000</v>
      </c>
      <c r="AC22" s="7">
        <v>205300</v>
      </c>
      <c r="AD22" s="7">
        <v>507000</v>
      </c>
      <c r="AE22" s="7">
        <v>101</v>
      </c>
      <c r="AF22" s="7">
        <v>36149</v>
      </c>
      <c r="AG22" s="7">
        <v>262500</v>
      </c>
      <c r="AH22" s="7">
        <v>3750</v>
      </c>
      <c r="AI22" s="7">
        <v>82271</v>
      </c>
      <c r="AJ22" s="7">
        <v>108050</v>
      </c>
      <c r="AK22" s="7">
        <v>59525</v>
      </c>
      <c r="AL22" s="7">
        <v>918449</v>
      </c>
      <c r="AM22" s="7">
        <v>320550</v>
      </c>
      <c r="AN22" s="7">
        <v>407750</v>
      </c>
      <c r="AO22" s="7">
        <v>8224</v>
      </c>
      <c r="AP22" s="7">
        <v>648</v>
      </c>
      <c r="AQ22" s="7">
        <v>100000</v>
      </c>
      <c r="AR22" s="7">
        <v>50</v>
      </c>
      <c r="AS22" s="7">
        <v>350</v>
      </c>
      <c r="AT22" s="8">
        <v>5307318</v>
      </c>
      <c r="AU22" s="8"/>
    </row>
    <row r="23" spans="1:47" ht="30" x14ac:dyDescent="0.25">
      <c r="A23" s="3">
        <v>22</v>
      </c>
      <c r="B23" s="4" t="s">
        <v>39</v>
      </c>
      <c r="C23" s="4">
        <v>2440</v>
      </c>
      <c r="D23" s="4">
        <v>1</v>
      </c>
      <c r="E23" s="5" t="s">
        <v>11</v>
      </c>
      <c r="F23" s="5">
        <v>1</v>
      </c>
      <c r="G23" s="4" t="s">
        <v>22</v>
      </c>
      <c r="H23" s="4" t="s">
        <v>13</v>
      </c>
      <c r="I23" s="4" t="s">
        <v>14</v>
      </c>
      <c r="J23" s="4">
        <v>1</v>
      </c>
      <c r="K23" s="4" t="s">
        <v>15</v>
      </c>
      <c r="L23" s="6">
        <v>8532035</v>
      </c>
      <c r="M23" s="7">
        <v>90220</v>
      </c>
      <c r="N23" s="7">
        <v>1405</v>
      </c>
      <c r="O23" s="7">
        <v>11500</v>
      </c>
      <c r="P23" s="7">
        <v>16400</v>
      </c>
      <c r="Q23" s="7">
        <v>95930</v>
      </c>
      <c r="R23" s="7">
        <v>10105</v>
      </c>
      <c r="S23" s="7">
        <v>38233</v>
      </c>
      <c r="T23" s="7">
        <v>12432</v>
      </c>
      <c r="U23" s="7">
        <v>210</v>
      </c>
      <c r="V23" s="7">
        <v>30010</v>
      </c>
      <c r="W23" s="7">
        <v>3310</v>
      </c>
      <c r="X23" s="7">
        <v>25928</v>
      </c>
      <c r="Y23" s="7">
        <v>170</v>
      </c>
      <c r="Z23" s="7">
        <v>1779</v>
      </c>
      <c r="AA23" s="7">
        <v>66736</v>
      </c>
      <c r="AB23" s="7">
        <v>8900</v>
      </c>
      <c r="AC23" s="7">
        <v>18418</v>
      </c>
      <c r="AD23" s="7">
        <v>200</v>
      </c>
      <c r="AE23" s="7">
        <v>25214</v>
      </c>
      <c r="AF23" s="7">
        <v>21</v>
      </c>
      <c r="AG23" s="7">
        <v>9006</v>
      </c>
      <c r="AH23" s="7">
        <v>11300</v>
      </c>
      <c r="AI23" s="7">
        <v>51710</v>
      </c>
      <c r="AJ23" s="7">
        <v>44020</v>
      </c>
      <c r="AK23" s="7">
        <v>24614</v>
      </c>
      <c r="AL23" s="7">
        <v>18650</v>
      </c>
      <c r="AM23" s="7">
        <v>48630</v>
      </c>
      <c r="AN23" s="7">
        <v>48400</v>
      </c>
      <c r="AO23" s="7">
        <v>17330</v>
      </c>
      <c r="AP23" s="7">
        <v>33002</v>
      </c>
      <c r="AQ23" s="7">
        <v>6800</v>
      </c>
      <c r="AR23" s="7">
        <v>15438</v>
      </c>
      <c r="AS23" s="7">
        <v>20</v>
      </c>
      <c r="AT23" s="8">
        <v>786041</v>
      </c>
      <c r="AU23" s="8"/>
    </row>
    <row r="24" spans="1:47" ht="45" x14ac:dyDescent="0.25">
      <c r="A24" s="3">
        <v>23</v>
      </c>
      <c r="B24" s="4" t="s">
        <v>40</v>
      </c>
      <c r="C24" s="4">
        <v>640</v>
      </c>
      <c r="D24" s="4">
        <v>1</v>
      </c>
      <c r="E24" s="5" t="s">
        <v>11</v>
      </c>
      <c r="F24" s="5">
        <v>2</v>
      </c>
      <c r="G24" s="4" t="s">
        <v>12</v>
      </c>
      <c r="H24" s="4" t="s">
        <v>13</v>
      </c>
      <c r="I24" s="4" t="s">
        <v>14</v>
      </c>
      <c r="J24" s="4">
        <v>2</v>
      </c>
      <c r="K24" s="4" t="s">
        <v>17</v>
      </c>
      <c r="L24" s="9">
        <v>3506622</v>
      </c>
      <c r="M24" s="7">
        <v>1795</v>
      </c>
      <c r="N24" s="7">
        <v>1627</v>
      </c>
      <c r="O24" s="7">
        <v>2250</v>
      </c>
      <c r="P24" s="7">
        <v>20</v>
      </c>
      <c r="Q24" s="7">
        <v>9204</v>
      </c>
      <c r="R24" s="7">
        <v>9025</v>
      </c>
      <c r="S24" s="7">
        <v>13</v>
      </c>
      <c r="T24" s="7">
        <v>16750</v>
      </c>
      <c r="U24" s="7">
        <v>1370</v>
      </c>
      <c r="V24" s="7">
        <v>7953</v>
      </c>
      <c r="W24" s="7">
        <v>12540</v>
      </c>
      <c r="X24" s="7">
        <v>4</v>
      </c>
      <c r="Y24" s="7">
        <v>5693</v>
      </c>
      <c r="Z24" s="7">
        <v>20339</v>
      </c>
      <c r="AA24" s="7">
        <v>6251</v>
      </c>
      <c r="AB24" s="7">
        <v>175</v>
      </c>
      <c r="AC24" s="7">
        <v>3563</v>
      </c>
      <c r="AD24" s="7">
        <v>11740</v>
      </c>
      <c r="AE24" s="7">
        <v>1100</v>
      </c>
      <c r="AF24" s="7">
        <v>2400</v>
      </c>
      <c r="AG24" s="7">
        <v>53017</v>
      </c>
      <c r="AH24" s="7">
        <v>10252</v>
      </c>
      <c r="AI24" s="7">
        <v>8153</v>
      </c>
      <c r="AJ24" s="7">
        <v>1319</v>
      </c>
      <c r="AK24" s="7">
        <v>2592</v>
      </c>
      <c r="AL24" s="7">
        <v>54383</v>
      </c>
      <c r="AM24" s="7">
        <v>278</v>
      </c>
      <c r="AN24" s="7">
        <v>1192</v>
      </c>
      <c r="AO24" s="7">
        <v>22545</v>
      </c>
      <c r="AP24" s="7">
        <v>2328</v>
      </c>
      <c r="AQ24" s="7">
        <v>34906</v>
      </c>
      <c r="AR24" s="7">
        <v>1624</v>
      </c>
      <c r="AS24" s="7">
        <v>18181</v>
      </c>
      <c r="AT24" s="8">
        <v>324582</v>
      </c>
      <c r="AU24" s="8"/>
    </row>
    <row r="25" spans="1:47" ht="45" x14ac:dyDescent="0.25">
      <c r="A25" s="3">
        <v>24</v>
      </c>
      <c r="B25" s="4" t="s">
        <v>41</v>
      </c>
      <c r="C25" s="4">
        <v>2111</v>
      </c>
      <c r="D25" s="4">
        <v>1</v>
      </c>
      <c r="E25" s="5" t="s">
        <v>11</v>
      </c>
      <c r="F25" s="5">
        <v>2</v>
      </c>
      <c r="G25" s="4" t="s">
        <v>12</v>
      </c>
      <c r="H25" s="4" t="s">
        <v>13</v>
      </c>
      <c r="I25" s="4" t="s">
        <v>14</v>
      </c>
      <c r="J25" s="4">
        <v>2</v>
      </c>
      <c r="K25" s="4" t="s">
        <v>17</v>
      </c>
      <c r="L25" s="9">
        <v>2400475</v>
      </c>
      <c r="M25" s="7">
        <v>15845</v>
      </c>
      <c r="N25" s="7">
        <v>9678</v>
      </c>
      <c r="O25" s="7">
        <v>3080</v>
      </c>
      <c r="P25" s="7">
        <v>3200</v>
      </c>
      <c r="Q25" s="7">
        <v>5</v>
      </c>
      <c r="R25" s="7">
        <v>9350</v>
      </c>
      <c r="S25" s="7">
        <v>5095</v>
      </c>
      <c r="T25" s="7">
        <v>1000</v>
      </c>
      <c r="U25" s="7">
        <v>13000</v>
      </c>
      <c r="V25" s="7">
        <v>18300</v>
      </c>
      <c r="W25" s="7">
        <v>17350</v>
      </c>
      <c r="X25" s="7">
        <v>97</v>
      </c>
      <c r="Y25" s="7">
        <v>760</v>
      </c>
      <c r="Z25" s="7">
        <v>400</v>
      </c>
      <c r="AA25" s="7">
        <v>41900</v>
      </c>
      <c r="AB25" s="7">
        <v>6200</v>
      </c>
      <c r="AC25" s="7">
        <v>14200</v>
      </c>
      <c r="AD25" s="7">
        <v>15300</v>
      </c>
      <c r="AE25" s="7">
        <v>1700</v>
      </c>
      <c r="AF25" s="7">
        <v>4100</v>
      </c>
      <c r="AG25" s="7">
        <v>100</v>
      </c>
      <c r="AH25" s="7">
        <v>7500</v>
      </c>
      <c r="AI25" s="7">
        <v>10700</v>
      </c>
      <c r="AJ25" s="7">
        <v>100</v>
      </c>
      <c r="AK25" s="7">
        <v>16000</v>
      </c>
      <c r="AL25" s="7">
        <v>140</v>
      </c>
      <c r="AM25" s="7">
        <v>8492</v>
      </c>
      <c r="AN25" s="7">
        <v>0</v>
      </c>
      <c r="AO25" s="7">
        <v>4590</v>
      </c>
      <c r="AP25" s="7">
        <v>4350</v>
      </c>
      <c r="AQ25" s="7">
        <v>3200</v>
      </c>
      <c r="AR25" s="7">
        <v>4250</v>
      </c>
      <c r="AS25" s="7">
        <v>3725</v>
      </c>
      <c r="AT25" s="8">
        <v>243707</v>
      </c>
      <c r="AU25" s="8"/>
    </row>
    <row r="26" spans="1:47" ht="30" x14ac:dyDescent="0.25">
      <c r="A26" s="3">
        <v>25</v>
      </c>
      <c r="B26" s="4" t="s">
        <v>42</v>
      </c>
      <c r="C26" s="4">
        <v>123</v>
      </c>
      <c r="D26" s="4">
        <v>1</v>
      </c>
      <c r="E26" s="5" t="s">
        <v>11</v>
      </c>
      <c r="F26" s="5">
        <v>2</v>
      </c>
      <c r="G26" s="4" t="s">
        <v>12</v>
      </c>
      <c r="H26" s="4" t="s">
        <v>13</v>
      </c>
      <c r="I26" s="4" t="s">
        <v>14</v>
      </c>
      <c r="J26" s="4">
        <v>2</v>
      </c>
      <c r="K26" s="4" t="s">
        <v>17</v>
      </c>
      <c r="L26" s="9">
        <v>1558197</v>
      </c>
      <c r="M26" s="7">
        <v>4555</v>
      </c>
      <c r="N26" s="7">
        <v>830</v>
      </c>
      <c r="O26" s="7">
        <v>3800</v>
      </c>
      <c r="P26" s="7">
        <v>3730</v>
      </c>
      <c r="Q26" s="7">
        <v>2450</v>
      </c>
      <c r="R26" s="7">
        <v>6200</v>
      </c>
      <c r="S26" s="7">
        <v>20954</v>
      </c>
      <c r="T26" s="7">
        <v>7090</v>
      </c>
      <c r="U26" s="7">
        <v>1010</v>
      </c>
      <c r="V26" s="7">
        <v>8110</v>
      </c>
      <c r="W26" s="7">
        <v>8460</v>
      </c>
      <c r="X26" s="7">
        <v>5405</v>
      </c>
      <c r="Y26" s="7">
        <v>64209</v>
      </c>
      <c r="Z26" s="7">
        <v>3085</v>
      </c>
      <c r="AA26" s="7">
        <v>79</v>
      </c>
      <c r="AB26" s="7">
        <v>5600</v>
      </c>
      <c r="AC26" s="7">
        <v>2512</v>
      </c>
      <c r="AD26" s="7">
        <v>500</v>
      </c>
      <c r="AE26" s="7">
        <v>7</v>
      </c>
      <c r="AF26" s="7">
        <v>3753</v>
      </c>
      <c r="AG26" s="7">
        <v>1027</v>
      </c>
      <c r="AH26" s="7">
        <v>18</v>
      </c>
      <c r="AI26" s="7">
        <v>1810</v>
      </c>
      <c r="AJ26" s="7">
        <v>3205</v>
      </c>
      <c r="AK26" s="7">
        <v>25</v>
      </c>
      <c r="AL26" s="7">
        <v>58</v>
      </c>
      <c r="AM26" s="7">
        <v>10</v>
      </c>
      <c r="AN26" s="7">
        <v>0</v>
      </c>
      <c r="AO26" s="7">
        <v>139</v>
      </c>
      <c r="AP26" s="7">
        <v>12</v>
      </c>
      <c r="AQ26" s="7">
        <v>6500</v>
      </c>
      <c r="AR26" s="7">
        <v>4605</v>
      </c>
      <c r="AS26" s="7">
        <v>26</v>
      </c>
      <c r="AT26" s="8">
        <v>169774</v>
      </c>
      <c r="AU26" s="8"/>
    </row>
    <row r="27" spans="1:47" ht="90" x14ac:dyDescent="0.25">
      <c r="A27" s="3">
        <v>26</v>
      </c>
      <c r="B27" s="4" t="s">
        <v>43</v>
      </c>
      <c r="C27" s="4">
        <v>3158</v>
      </c>
      <c r="D27" s="4">
        <v>1</v>
      </c>
      <c r="E27" s="5" t="s">
        <v>11</v>
      </c>
      <c r="F27" s="5">
        <v>2</v>
      </c>
      <c r="G27" s="4" t="s">
        <v>12</v>
      </c>
      <c r="H27" s="4" t="s">
        <v>13</v>
      </c>
      <c r="I27" s="4" t="s">
        <v>14</v>
      </c>
      <c r="J27" s="4">
        <v>2</v>
      </c>
      <c r="K27" s="4" t="s">
        <v>17</v>
      </c>
      <c r="L27" s="9">
        <v>57543</v>
      </c>
      <c r="M27" s="7">
        <v>12</v>
      </c>
      <c r="N27" s="7">
        <v>5</v>
      </c>
      <c r="O27" s="7">
        <v>0</v>
      </c>
      <c r="P27" s="7">
        <v>160</v>
      </c>
      <c r="Q27" s="7">
        <v>50</v>
      </c>
      <c r="R27" s="7">
        <v>9</v>
      </c>
      <c r="S27" s="7">
        <v>125</v>
      </c>
      <c r="T27" s="7">
        <v>105</v>
      </c>
      <c r="U27" s="7">
        <v>55</v>
      </c>
      <c r="V27" s="7">
        <v>100</v>
      </c>
      <c r="W27" s="7">
        <v>105</v>
      </c>
      <c r="X27" s="7">
        <v>0</v>
      </c>
      <c r="Y27" s="7">
        <v>4521</v>
      </c>
      <c r="Z27" s="7">
        <v>50</v>
      </c>
      <c r="AA27" s="7">
        <v>0</v>
      </c>
      <c r="AB27" s="7">
        <v>100</v>
      </c>
      <c r="AC27" s="7">
        <v>40</v>
      </c>
      <c r="AD27" s="7">
        <v>5</v>
      </c>
      <c r="AE27" s="7">
        <v>45</v>
      </c>
      <c r="AF27" s="7">
        <v>20</v>
      </c>
      <c r="AG27" s="7">
        <v>45</v>
      </c>
      <c r="AH27" s="7">
        <v>45</v>
      </c>
      <c r="AI27" s="7">
        <v>5</v>
      </c>
      <c r="AJ27" s="7">
        <v>70</v>
      </c>
      <c r="AK27" s="7">
        <v>100</v>
      </c>
      <c r="AL27" s="7">
        <v>3</v>
      </c>
      <c r="AM27" s="7">
        <v>2</v>
      </c>
      <c r="AN27" s="7">
        <v>18</v>
      </c>
      <c r="AO27" s="7">
        <v>163</v>
      </c>
      <c r="AP27" s="7">
        <v>161</v>
      </c>
      <c r="AQ27" s="7">
        <v>100</v>
      </c>
      <c r="AR27" s="7">
        <v>166</v>
      </c>
      <c r="AS27" s="7">
        <v>5</v>
      </c>
      <c r="AT27" s="8">
        <v>6390</v>
      </c>
      <c r="AU27" s="8"/>
    </row>
    <row r="28" spans="1:47" ht="30" x14ac:dyDescent="0.25">
      <c r="A28" s="3">
        <v>27</v>
      </c>
      <c r="B28" s="4" t="s">
        <v>44</v>
      </c>
      <c r="C28" s="4">
        <v>58</v>
      </c>
      <c r="D28" s="4">
        <v>1</v>
      </c>
      <c r="E28" s="5" t="s">
        <v>11</v>
      </c>
      <c r="F28" s="5">
        <v>2</v>
      </c>
      <c r="G28" s="4" t="s">
        <v>12</v>
      </c>
      <c r="H28" s="4" t="s">
        <v>13</v>
      </c>
      <c r="I28" s="4" t="s">
        <v>14</v>
      </c>
      <c r="J28" s="4">
        <v>2</v>
      </c>
      <c r="K28" s="4" t="s">
        <v>17</v>
      </c>
      <c r="L28" s="9">
        <v>3423812</v>
      </c>
      <c r="M28" s="7">
        <v>96500</v>
      </c>
      <c r="N28" s="7">
        <v>6500</v>
      </c>
      <c r="O28" s="7">
        <v>300</v>
      </c>
      <c r="P28" s="7">
        <v>1200</v>
      </c>
      <c r="Q28" s="7">
        <v>500</v>
      </c>
      <c r="R28" s="7">
        <v>0</v>
      </c>
      <c r="S28" s="7">
        <v>49250</v>
      </c>
      <c r="T28" s="7">
        <v>401</v>
      </c>
      <c r="U28" s="7">
        <v>2000</v>
      </c>
      <c r="V28" s="7">
        <v>16003</v>
      </c>
      <c r="W28" s="7">
        <v>4201</v>
      </c>
      <c r="X28" s="7">
        <v>33501</v>
      </c>
      <c r="Y28" s="7">
        <v>26301</v>
      </c>
      <c r="Z28" s="7">
        <v>60</v>
      </c>
      <c r="AA28" s="7">
        <v>23007</v>
      </c>
      <c r="AB28" s="7">
        <v>4300</v>
      </c>
      <c r="AC28" s="7">
        <v>42802</v>
      </c>
      <c r="AD28" s="7">
        <v>14600</v>
      </c>
      <c r="AE28" s="7">
        <v>1402</v>
      </c>
      <c r="AF28" s="7">
        <v>3</v>
      </c>
      <c r="AG28" s="7">
        <v>18453</v>
      </c>
      <c r="AH28" s="7">
        <v>4000</v>
      </c>
      <c r="AI28" s="7">
        <v>1000</v>
      </c>
      <c r="AJ28" s="7">
        <v>100</v>
      </c>
      <c r="AK28" s="7">
        <v>5250</v>
      </c>
      <c r="AL28" s="7">
        <v>350</v>
      </c>
      <c r="AM28" s="7">
        <v>400</v>
      </c>
      <c r="AN28" s="7">
        <v>0</v>
      </c>
      <c r="AO28" s="7">
        <v>150</v>
      </c>
      <c r="AP28" s="7">
        <v>226</v>
      </c>
      <c r="AQ28" s="7">
        <v>33400</v>
      </c>
      <c r="AR28" s="7">
        <v>1000</v>
      </c>
      <c r="AS28" s="7">
        <v>100</v>
      </c>
      <c r="AT28" s="8">
        <v>387260</v>
      </c>
      <c r="AU28" s="8"/>
    </row>
    <row r="29" spans="1:47" ht="30" x14ac:dyDescent="0.25">
      <c r="A29" s="3">
        <v>28</v>
      </c>
      <c r="B29" s="4" t="s">
        <v>45</v>
      </c>
      <c r="C29" s="4">
        <v>1317</v>
      </c>
      <c r="D29" s="4">
        <v>1</v>
      </c>
      <c r="E29" s="5" t="s">
        <v>11</v>
      </c>
      <c r="F29" s="5">
        <v>2</v>
      </c>
      <c r="G29" s="4" t="s">
        <v>12</v>
      </c>
      <c r="H29" s="4" t="s">
        <v>13</v>
      </c>
      <c r="I29" s="4" t="s">
        <v>14</v>
      </c>
      <c r="J29" s="4">
        <v>2</v>
      </c>
      <c r="K29" s="4" t="s">
        <v>17</v>
      </c>
      <c r="L29" s="9">
        <v>9237846</v>
      </c>
      <c r="M29" s="7">
        <v>350</v>
      </c>
      <c r="N29" s="7">
        <v>600</v>
      </c>
      <c r="O29" s="7">
        <v>700</v>
      </c>
      <c r="P29" s="7">
        <v>6400</v>
      </c>
      <c r="Q29" s="7">
        <v>158100</v>
      </c>
      <c r="R29" s="7">
        <v>3100</v>
      </c>
      <c r="S29" s="7">
        <v>32153</v>
      </c>
      <c r="T29" s="7">
        <v>505</v>
      </c>
      <c r="U29" s="7">
        <v>30200</v>
      </c>
      <c r="V29" s="7">
        <v>202</v>
      </c>
      <c r="W29" s="7">
        <v>15405</v>
      </c>
      <c r="X29" s="7">
        <v>5806</v>
      </c>
      <c r="Y29" s="7">
        <v>640</v>
      </c>
      <c r="Z29" s="7">
        <v>10700</v>
      </c>
      <c r="AA29" s="7">
        <v>6568</v>
      </c>
      <c r="AB29" s="7">
        <v>500</v>
      </c>
      <c r="AC29" s="7">
        <v>98508</v>
      </c>
      <c r="AD29" s="7">
        <v>100</v>
      </c>
      <c r="AE29" s="7">
        <v>63101</v>
      </c>
      <c r="AF29" s="7">
        <v>5</v>
      </c>
      <c r="AG29" s="7">
        <v>300</v>
      </c>
      <c r="AH29" s="7">
        <v>2200</v>
      </c>
      <c r="AI29" s="7">
        <v>200</v>
      </c>
      <c r="AJ29" s="7">
        <v>10</v>
      </c>
      <c r="AK29" s="7">
        <v>64300</v>
      </c>
      <c r="AL29" s="7">
        <v>33</v>
      </c>
      <c r="AM29" s="7">
        <v>118650</v>
      </c>
      <c r="AN29" s="7">
        <v>100</v>
      </c>
      <c r="AO29" s="7">
        <v>495</v>
      </c>
      <c r="AP29" s="7">
        <v>114000</v>
      </c>
      <c r="AQ29" s="7">
        <v>336000</v>
      </c>
      <c r="AR29" s="7">
        <v>50</v>
      </c>
      <c r="AS29" s="7">
        <v>4060</v>
      </c>
      <c r="AT29" s="8">
        <v>1074041</v>
      </c>
      <c r="AU29" s="8"/>
    </row>
    <row r="30" spans="1:47" ht="45" x14ac:dyDescent="0.25">
      <c r="A30" s="3">
        <v>29</v>
      </c>
      <c r="B30" s="4" t="s">
        <v>46</v>
      </c>
      <c r="C30" s="4">
        <v>1275</v>
      </c>
      <c r="D30" s="4">
        <v>1</v>
      </c>
      <c r="E30" s="5" t="s">
        <v>11</v>
      </c>
      <c r="F30" s="5">
        <v>2</v>
      </c>
      <c r="G30" s="4" t="s">
        <v>12</v>
      </c>
      <c r="H30" s="4" t="s">
        <v>13</v>
      </c>
      <c r="I30" s="4" t="s">
        <v>14</v>
      </c>
      <c r="J30" s="4">
        <v>2</v>
      </c>
      <c r="K30" s="4" t="s">
        <v>17</v>
      </c>
      <c r="L30" s="9">
        <v>2292419</v>
      </c>
      <c r="M30" s="7">
        <v>1670</v>
      </c>
      <c r="N30" s="7">
        <v>1140</v>
      </c>
      <c r="O30" s="7">
        <v>550</v>
      </c>
      <c r="P30" s="7">
        <v>8090</v>
      </c>
      <c r="Q30" s="7">
        <v>320</v>
      </c>
      <c r="R30" s="7">
        <v>6040</v>
      </c>
      <c r="S30" s="7">
        <v>6929</v>
      </c>
      <c r="T30" s="7">
        <v>8970</v>
      </c>
      <c r="U30" s="7">
        <v>1000</v>
      </c>
      <c r="V30" s="7">
        <v>5205</v>
      </c>
      <c r="W30" s="7">
        <v>10350</v>
      </c>
      <c r="X30" s="7">
        <v>18520</v>
      </c>
      <c r="Y30" s="7">
        <v>181578</v>
      </c>
      <c r="Z30" s="7">
        <v>170</v>
      </c>
      <c r="AA30" s="7">
        <v>1083</v>
      </c>
      <c r="AB30" s="7">
        <v>60</v>
      </c>
      <c r="AC30" s="7">
        <v>2800</v>
      </c>
      <c r="AD30" s="7">
        <v>1020</v>
      </c>
      <c r="AE30" s="7">
        <v>549</v>
      </c>
      <c r="AF30" s="7">
        <v>115</v>
      </c>
      <c r="AG30" s="7">
        <v>1070</v>
      </c>
      <c r="AH30" s="7">
        <v>200</v>
      </c>
      <c r="AI30" s="7">
        <v>160</v>
      </c>
      <c r="AJ30" s="7">
        <v>15</v>
      </c>
      <c r="AK30" s="7">
        <v>190</v>
      </c>
      <c r="AL30" s="7">
        <v>421</v>
      </c>
      <c r="AM30" s="7">
        <v>10</v>
      </c>
      <c r="AN30" s="7">
        <v>640</v>
      </c>
      <c r="AO30" s="7">
        <v>5369</v>
      </c>
      <c r="AP30" s="7">
        <v>365</v>
      </c>
      <c r="AQ30" s="7">
        <v>5320</v>
      </c>
      <c r="AR30" s="7">
        <v>0</v>
      </c>
      <c r="AS30" s="7">
        <v>8496</v>
      </c>
      <c r="AT30" s="8">
        <v>278415</v>
      </c>
      <c r="AU30" s="8"/>
    </row>
    <row r="31" spans="1:47" ht="45" x14ac:dyDescent="0.25">
      <c r="A31" s="3">
        <v>30</v>
      </c>
      <c r="B31" s="4" t="s">
        <v>47</v>
      </c>
      <c r="C31" s="4">
        <v>2127</v>
      </c>
      <c r="D31" s="4">
        <v>1</v>
      </c>
      <c r="E31" s="5" t="s">
        <v>11</v>
      </c>
      <c r="F31" s="5">
        <v>1</v>
      </c>
      <c r="G31" s="4" t="s">
        <v>22</v>
      </c>
      <c r="H31" s="4" t="s">
        <v>13</v>
      </c>
      <c r="I31" s="4" t="s">
        <v>14</v>
      </c>
      <c r="J31" s="4">
        <v>1</v>
      </c>
      <c r="K31" s="4" t="s">
        <v>15</v>
      </c>
      <c r="L31" s="6">
        <v>13820310</v>
      </c>
      <c r="M31" s="7">
        <v>63700</v>
      </c>
      <c r="N31" s="7">
        <v>15840</v>
      </c>
      <c r="O31" s="7">
        <v>57350</v>
      </c>
      <c r="P31" s="7">
        <v>74250</v>
      </c>
      <c r="Q31" s="7">
        <v>37564</v>
      </c>
      <c r="R31" s="7">
        <v>13850</v>
      </c>
      <c r="S31" s="7">
        <v>9106</v>
      </c>
      <c r="T31" s="7">
        <v>45432</v>
      </c>
      <c r="U31" s="7">
        <v>15600</v>
      </c>
      <c r="V31" s="7">
        <v>60200</v>
      </c>
      <c r="W31" s="7">
        <v>2687</v>
      </c>
      <c r="X31" s="7">
        <v>12</v>
      </c>
      <c r="Y31" s="7">
        <v>364636</v>
      </c>
      <c r="Z31" s="7">
        <v>51846</v>
      </c>
      <c r="AA31" s="7">
        <v>143215</v>
      </c>
      <c r="AB31" s="7">
        <v>58500</v>
      </c>
      <c r="AC31" s="7">
        <v>28156</v>
      </c>
      <c r="AD31" s="7">
        <v>14500</v>
      </c>
      <c r="AE31" s="7">
        <v>29477</v>
      </c>
      <c r="AF31" s="7">
        <v>40585</v>
      </c>
      <c r="AG31" s="7">
        <v>37269</v>
      </c>
      <c r="AH31" s="7">
        <v>1800</v>
      </c>
      <c r="AI31" s="7">
        <v>78734</v>
      </c>
      <c r="AJ31" s="7">
        <v>56124</v>
      </c>
      <c r="AK31" s="7">
        <v>55400</v>
      </c>
      <c r="AL31" s="7">
        <v>95669</v>
      </c>
      <c r="AM31" s="7">
        <v>3399</v>
      </c>
      <c r="AN31" s="7">
        <v>29970</v>
      </c>
      <c r="AO31" s="7">
        <v>15747</v>
      </c>
      <c r="AP31" s="7">
        <v>79257</v>
      </c>
      <c r="AQ31" s="7">
        <v>34500</v>
      </c>
      <c r="AR31" s="7">
        <v>30500</v>
      </c>
      <c r="AS31" s="7">
        <v>96684</v>
      </c>
      <c r="AT31" s="8">
        <v>1741559</v>
      </c>
      <c r="AU31" s="8"/>
    </row>
    <row r="32" spans="1:47" ht="30" x14ac:dyDescent="0.25">
      <c r="A32" s="3">
        <v>31</v>
      </c>
      <c r="B32" s="4" t="s">
        <v>48</v>
      </c>
      <c r="C32" s="4">
        <v>2065</v>
      </c>
      <c r="D32" s="4">
        <v>1</v>
      </c>
      <c r="E32" s="5" t="s">
        <v>11</v>
      </c>
      <c r="F32" s="5">
        <v>2</v>
      </c>
      <c r="G32" s="4" t="s">
        <v>12</v>
      </c>
      <c r="H32" s="4" t="s">
        <v>13</v>
      </c>
      <c r="I32" s="4" t="s">
        <v>14</v>
      </c>
      <c r="J32" s="4">
        <v>2</v>
      </c>
      <c r="K32" s="4" t="s">
        <v>17</v>
      </c>
      <c r="L32" s="9">
        <v>9420389</v>
      </c>
      <c r="M32" s="7">
        <v>1150</v>
      </c>
      <c r="N32" s="7">
        <v>22200</v>
      </c>
      <c r="O32" s="7">
        <v>2800</v>
      </c>
      <c r="P32" s="7">
        <v>51100</v>
      </c>
      <c r="Q32" s="7">
        <v>2</v>
      </c>
      <c r="R32" s="7">
        <v>1400</v>
      </c>
      <c r="S32" s="7">
        <v>3629</v>
      </c>
      <c r="T32" s="7">
        <v>2952</v>
      </c>
      <c r="U32" s="7">
        <v>200</v>
      </c>
      <c r="V32" s="7">
        <v>11905</v>
      </c>
      <c r="W32" s="7">
        <v>6852</v>
      </c>
      <c r="X32" s="7">
        <v>640</v>
      </c>
      <c r="Y32" s="7">
        <v>450</v>
      </c>
      <c r="Z32" s="7">
        <v>100</v>
      </c>
      <c r="AA32" s="7">
        <v>132887</v>
      </c>
      <c r="AB32" s="7">
        <v>13200</v>
      </c>
      <c r="AC32" s="7">
        <v>39</v>
      </c>
      <c r="AD32" s="7">
        <v>84000</v>
      </c>
      <c r="AE32" s="7">
        <v>30000</v>
      </c>
      <c r="AF32" s="7">
        <v>100</v>
      </c>
      <c r="AG32" s="7">
        <v>71</v>
      </c>
      <c r="AH32" s="7">
        <v>11100</v>
      </c>
      <c r="AI32" s="7">
        <v>15850</v>
      </c>
      <c r="AJ32" s="7">
        <v>30</v>
      </c>
      <c r="AK32" s="7">
        <v>44000</v>
      </c>
      <c r="AL32" s="7">
        <v>106686</v>
      </c>
      <c r="AM32" s="7">
        <v>88800</v>
      </c>
      <c r="AN32" s="7">
        <v>200</v>
      </c>
      <c r="AO32" s="7">
        <v>135000</v>
      </c>
      <c r="AP32" s="7">
        <v>79400</v>
      </c>
      <c r="AQ32" s="7">
        <v>190900</v>
      </c>
      <c r="AR32" s="7">
        <v>1000</v>
      </c>
      <c r="AS32" s="7">
        <v>165626</v>
      </c>
      <c r="AT32" s="8">
        <v>1204269</v>
      </c>
      <c r="AU32" s="8"/>
    </row>
    <row r="33" spans="1:47" ht="30" x14ac:dyDescent="0.25">
      <c r="A33" s="3">
        <v>32</v>
      </c>
      <c r="B33" s="4" t="s">
        <v>49</v>
      </c>
      <c r="C33" s="4">
        <v>4112</v>
      </c>
      <c r="D33" s="4">
        <v>1</v>
      </c>
      <c r="E33" s="5" t="s">
        <v>11</v>
      </c>
      <c r="F33" s="5">
        <v>2</v>
      </c>
      <c r="G33" s="4" t="s">
        <v>12</v>
      </c>
      <c r="H33" s="4" t="s">
        <v>13</v>
      </c>
      <c r="I33" s="4" t="s">
        <v>14</v>
      </c>
      <c r="J33" s="4">
        <v>2</v>
      </c>
      <c r="K33" s="4" t="s">
        <v>17</v>
      </c>
      <c r="L33" s="9">
        <v>781405</v>
      </c>
      <c r="M33" s="7">
        <v>1500</v>
      </c>
      <c r="N33" s="7">
        <v>400</v>
      </c>
      <c r="O33" s="7">
        <v>1200</v>
      </c>
      <c r="P33" s="7">
        <v>590</v>
      </c>
      <c r="Q33" s="7">
        <v>1</v>
      </c>
      <c r="R33" s="7">
        <v>27900</v>
      </c>
      <c r="S33" s="7">
        <v>15</v>
      </c>
      <c r="T33" s="7">
        <v>70</v>
      </c>
      <c r="U33" s="7">
        <v>2800</v>
      </c>
      <c r="V33" s="7">
        <v>7050</v>
      </c>
      <c r="W33" s="7">
        <v>650</v>
      </c>
      <c r="X33" s="7">
        <v>900</v>
      </c>
      <c r="Y33" s="7">
        <v>217</v>
      </c>
      <c r="Z33" s="7">
        <v>4140</v>
      </c>
      <c r="AA33" s="7">
        <v>2455</v>
      </c>
      <c r="AB33" s="7">
        <v>5500</v>
      </c>
      <c r="AC33" s="7">
        <v>4600</v>
      </c>
      <c r="AD33" s="7">
        <v>100</v>
      </c>
      <c r="AE33" s="7">
        <v>25</v>
      </c>
      <c r="AF33" s="7">
        <v>3480</v>
      </c>
      <c r="AG33" s="7">
        <v>17</v>
      </c>
      <c r="AH33" s="7">
        <v>8400</v>
      </c>
      <c r="AI33" s="7">
        <v>9540</v>
      </c>
      <c r="AJ33" s="7">
        <v>12201</v>
      </c>
      <c r="AK33" s="7">
        <v>1450</v>
      </c>
      <c r="AL33" s="7">
        <v>55</v>
      </c>
      <c r="AM33" s="7">
        <v>2090</v>
      </c>
      <c r="AN33" s="7">
        <v>4780</v>
      </c>
      <c r="AO33" s="7">
        <v>10</v>
      </c>
      <c r="AP33" s="7">
        <v>50</v>
      </c>
      <c r="AQ33" s="7">
        <v>360</v>
      </c>
      <c r="AR33" s="7">
        <v>5</v>
      </c>
      <c r="AS33" s="7">
        <v>25</v>
      </c>
      <c r="AT33" s="8">
        <v>102576</v>
      </c>
      <c r="AU33" s="8"/>
    </row>
    <row r="34" spans="1:47" ht="60" x14ac:dyDescent="0.25">
      <c r="A34" s="3">
        <v>33</v>
      </c>
      <c r="B34" s="4" t="s">
        <v>50</v>
      </c>
      <c r="C34" s="4">
        <v>3241</v>
      </c>
      <c r="D34" s="4">
        <v>1</v>
      </c>
      <c r="E34" s="5" t="s">
        <v>11</v>
      </c>
      <c r="F34" s="5">
        <v>1</v>
      </c>
      <c r="G34" s="4" t="s">
        <v>22</v>
      </c>
      <c r="H34" s="4" t="s">
        <v>13</v>
      </c>
      <c r="I34" s="4" t="s">
        <v>14</v>
      </c>
      <c r="J34" s="4">
        <v>1</v>
      </c>
      <c r="K34" s="4" t="s">
        <v>15</v>
      </c>
      <c r="L34" s="6">
        <v>45807530</v>
      </c>
      <c r="M34" s="7">
        <v>93313</v>
      </c>
      <c r="N34" s="7">
        <v>979650</v>
      </c>
      <c r="O34" s="7">
        <v>5000</v>
      </c>
      <c r="P34" s="7">
        <v>186550</v>
      </c>
      <c r="Q34" s="7">
        <v>133350</v>
      </c>
      <c r="R34" s="7">
        <v>708366</v>
      </c>
      <c r="S34" s="7">
        <v>453800</v>
      </c>
      <c r="T34" s="7">
        <v>117408</v>
      </c>
      <c r="U34" s="7">
        <v>114400</v>
      </c>
      <c r="V34" s="7">
        <v>538250</v>
      </c>
      <c r="W34" s="7">
        <v>10803</v>
      </c>
      <c r="X34" s="7">
        <v>294750</v>
      </c>
      <c r="Y34" s="7">
        <v>30814</v>
      </c>
      <c r="Z34" s="7">
        <v>253162</v>
      </c>
      <c r="AA34" s="7">
        <v>581075</v>
      </c>
      <c r="AB34" s="7">
        <v>25000</v>
      </c>
      <c r="AC34" s="7">
        <v>110440</v>
      </c>
      <c r="AD34" s="7">
        <v>214500</v>
      </c>
      <c r="AE34" s="7">
        <v>89513</v>
      </c>
      <c r="AF34" s="7">
        <v>1250</v>
      </c>
      <c r="AG34" s="7">
        <v>3189</v>
      </c>
      <c r="AH34" s="7">
        <v>2072</v>
      </c>
      <c r="AI34" s="7">
        <v>78834</v>
      </c>
      <c r="AJ34" s="7">
        <v>383350</v>
      </c>
      <c r="AK34" s="7">
        <v>90500</v>
      </c>
      <c r="AL34" s="7">
        <v>483200</v>
      </c>
      <c r="AM34" s="7">
        <v>365525</v>
      </c>
      <c r="AN34" s="7">
        <v>252250</v>
      </c>
      <c r="AO34" s="7">
        <v>17976</v>
      </c>
      <c r="AP34" s="7">
        <v>38050</v>
      </c>
      <c r="AQ34" s="7">
        <v>34000</v>
      </c>
      <c r="AR34" s="7">
        <v>3900</v>
      </c>
      <c r="AS34" s="7">
        <v>1075</v>
      </c>
      <c r="AT34" s="8">
        <v>6695315</v>
      </c>
      <c r="AU34" s="8"/>
    </row>
    <row r="35" spans="1:47" ht="45" x14ac:dyDescent="0.25">
      <c r="A35" s="3">
        <v>34</v>
      </c>
      <c r="B35" s="4" t="s">
        <v>51</v>
      </c>
      <c r="C35" s="4">
        <v>1341</v>
      </c>
      <c r="D35" s="4">
        <v>1</v>
      </c>
      <c r="E35" s="5" t="s">
        <v>11</v>
      </c>
      <c r="F35" s="5">
        <v>2</v>
      </c>
      <c r="G35" s="4" t="s">
        <v>12</v>
      </c>
      <c r="H35" s="4" t="s">
        <v>13</v>
      </c>
      <c r="I35" s="4" t="s">
        <v>14</v>
      </c>
      <c r="J35" s="4">
        <v>2</v>
      </c>
      <c r="K35" s="4" t="s">
        <v>17</v>
      </c>
      <c r="L35" s="9">
        <v>7739580</v>
      </c>
      <c r="M35" s="7">
        <v>205</v>
      </c>
      <c r="N35" s="7">
        <v>3600</v>
      </c>
      <c r="O35" s="7">
        <v>300</v>
      </c>
      <c r="P35" s="7">
        <v>500</v>
      </c>
      <c r="Q35" s="7">
        <v>1000</v>
      </c>
      <c r="R35" s="7">
        <v>800</v>
      </c>
      <c r="S35" s="7">
        <v>78300</v>
      </c>
      <c r="T35" s="7">
        <v>47700</v>
      </c>
      <c r="U35" s="7">
        <v>30300</v>
      </c>
      <c r="V35" s="7">
        <v>70800</v>
      </c>
      <c r="W35" s="7">
        <v>46150</v>
      </c>
      <c r="X35" s="7">
        <v>106900</v>
      </c>
      <c r="Y35" s="7">
        <v>313250</v>
      </c>
      <c r="Z35" s="7">
        <v>29950</v>
      </c>
      <c r="AA35" s="7">
        <v>85275</v>
      </c>
      <c r="AB35" s="7">
        <v>11250</v>
      </c>
      <c r="AC35" s="7">
        <v>38800</v>
      </c>
      <c r="AD35" s="7">
        <v>500</v>
      </c>
      <c r="AE35" s="7">
        <v>11300</v>
      </c>
      <c r="AF35" s="7">
        <v>650</v>
      </c>
      <c r="AG35" s="7">
        <v>13550</v>
      </c>
      <c r="AH35" s="7">
        <v>2200</v>
      </c>
      <c r="AI35" s="7">
        <v>6000</v>
      </c>
      <c r="AJ35" s="7">
        <v>8700</v>
      </c>
      <c r="AK35" s="7">
        <v>10250</v>
      </c>
      <c r="AL35" s="7">
        <v>11600</v>
      </c>
      <c r="AM35" s="7">
        <v>25600</v>
      </c>
      <c r="AN35" s="7">
        <v>12050</v>
      </c>
      <c r="AO35" s="7">
        <v>38234</v>
      </c>
      <c r="AP35" s="7">
        <v>17650</v>
      </c>
      <c r="AQ35" s="7">
        <v>76900</v>
      </c>
      <c r="AR35" s="7">
        <v>3900</v>
      </c>
      <c r="AS35" s="7">
        <v>47956</v>
      </c>
      <c r="AT35" s="8">
        <v>1152120</v>
      </c>
      <c r="AU35" s="8"/>
    </row>
    <row r="36" spans="1:47" ht="30" x14ac:dyDescent="0.25">
      <c r="A36" s="3">
        <v>35</v>
      </c>
      <c r="B36" s="4" t="s">
        <v>52</v>
      </c>
      <c r="C36" s="4">
        <v>198</v>
      </c>
      <c r="D36" s="4">
        <v>1</v>
      </c>
      <c r="E36" s="5" t="s">
        <v>11</v>
      </c>
      <c r="F36" s="5">
        <v>2</v>
      </c>
      <c r="G36" s="4" t="s">
        <v>12</v>
      </c>
      <c r="H36" s="4" t="s">
        <v>13</v>
      </c>
      <c r="I36" s="4" t="s">
        <v>14</v>
      </c>
      <c r="J36" s="4">
        <v>2</v>
      </c>
      <c r="K36" s="4" t="s">
        <v>17</v>
      </c>
      <c r="L36" s="9">
        <v>4005426</v>
      </c>
      <c r="M36" s="7">
        <v>9214</v>
      </c>
      <c r="N36" s="7">
        <v>16920</v>
      </c>
      <c r="O36" s="7">
        <v>40250</v>
      </c>
      <c r="P36" s="7">
        <v>3160</v>
      </c>
      <c r="Q36" s="7">
        <v>65950</v>
      </c>
      <c r="R36" s="7">
        <v>6010</v>
      </c>
      <c r="S36" s="7">
        <v>2431</v>
      </c>
      <c r="T36" s="7">
        <v>4170</v>
      </c>
      <c r="U36" s="7">
        <v>6020</v>
      </c>
      <c r="V36" s="7">
        <v>638</v>
      </c>
      <c r="W36" s="7">
        <v>1800</v>
      </c>
      <c r="X36" s="7">
        <v>19745</v>
      </c>
      <c r="Y36" s="7">
        <v>246436</v>
      </c>
      <c r="Z36" s="7">
        <v>12490</v>
      </c>
      <c r="AA36" s="7">
        <v>24034</v>
      </c>
      <c r="AB36" s="7">
        <v>55600</v>
      </c>
      <c r="AC36" s="7">
        <v>37159</v>
      </c>
      <c r="AD36" s="7">
        <v>100</v>
      </c>
      <c r="AE36" s="7">
        <v>1890</v>
      </c>
      <c r="AF36" s="7">
        <v>2670</v>
      </c>
      <c r="AG36" s="7">
        <v>683</v>
      </c>
      <c r="AH36" s="7">
        <v>6670</v>
      </c>
      <c r="AI36" s="7">
        <v>10351</v>
      </c>
      <c r="AJ36" s="7">
        <v>550</v>
      </c>
      <c r="AK36" s="7">
        <v>60</v>
      </c>
      <c r="AL36" s="7">
        <v>2</v>
      </c>
      <c r="AM36" s="7">
        <v>8940</v>
      </c>
      <c r="AN36" s="7">
        <v>30</v>
      </c>
      <c r="AO36" s="7">
        <v>8575</v>
      </c>
      <c r="AP36" s="7">
        <v>1410</v>
      </c>
      <c r="AQ36" s="7">
        <v>600</v>
      </c>
      <c r="AR36" s="7">
        <v>20</v>
      </c>
      <c r="AS36" s="7">
        <v>2376</v>
      </c>
      <c r="AT36" s="8">
        <v>596954</v>
      </c>
      <c r="AU36" s="8"/>
    </row>
    <row r="37" spans="1:47" ht="30" x14ac:dyDescent="0.25">
      <c r="A37" s="3">
        <v>36</v>
      </c>
      <c r="B37" s="4" t="s">
        <v>53</v>
      </c>
      <c r="C37" s="4">
        <v>438</v>
      </c>
      <c r="D37" s="4">
        <v>1</v>
      </c>
      <c r="E37" s="5" t="s">
        <v>11</v>
      </c>
      <c r="F37" s="5">
        <v>2</v>
      </c>
      <c r="G37" s="4" t="s">
        <v>12</v>
      </c>
      <c r="H37" s="4" t="s">
        <v>13</v>
      </c>
      <c r="I37" s="4" t="s">
        <v>14</v>
      </c>
      <c r="J37" s="4">
        <v>2</v>
      </c>
      <c r="K37" s="4" t="s">
        <v>17</v>
      </c>
      <c r="L37" s="9">
        <v>45950480</v>
      </c>
      <c r="M37" s="7">
        <v>500</v>
      </c>
      <c r="N37" s="7">
        <v>5700</v>
      </c>
      <c r="O37" s="7">
        <v>70500</v>
      </c>
      <c r="P37" s="7">
        <v>154700</v>
      </c>
      <c r="Q37" s="7">
        <v>15850</v>
      </c>
      <c r="R37" s="7">
        <v>82000</v>
      </c>
      <c r="S37" s="7">
        <v>485780</v>
      </c>
      <c r="T37" s="7">
        <v>168700</v>
      </c>
      <c r="U37" s="7">
        <v>100</v>
      </c>
      <c r="V37" s="7">
        <v>20300</v>
      </c>
      <c r="W37" s="7">
        <v>600</v>
      </c>
      <c r="X37" s="7">
        <v>200</v>
      </c>
      <c r="Y37" s="7">
        <v>3767938</v>
      </c>
      <c r="Z37" s="7">
        <v>39500</v>
      </c>
      <c r="AA37" s="7">
        <v>170811</v>
      </c>
      <c r="AB37" s="7">
        <v>18200</v>
      </c>
      <c r="AC37" s="7">
        <v>625100</v>
      </c>
      <c r="AD37" s="7">
        <v>7000</v>
      </c>
      <c r="AE37" s="7">
        <v>19800</v>
      </c>
      <c r="AF37" s="7">
        <v>49908</v>
      </c>
      <c r="AG37" s="7">
        <v>70300</v>
      </c>
      <c r="AH37" s="7">
        <v>46600</v>
      </c>
      <c r="AI37" s="7">
        <v>44100</v>
      </c>
      <c r="AJ37" s="7">
        <v>4684</v>
      </c>
      <c r="AK37" s="7">
        <v>31100</v>
      </c>
      <c r="AL37" s="7">
        <v>4300</v>
      </c>
      <c r="AM37" s="7">
        <v>71000</v>
      </c>
      <c r="AN37" s="7">
        <v>0</v>
      </c>
      <c r="AO37" s="7">
        <v>235767</v>
      </c>
      <c r="AP37" s="7">
        <v>78100</v>
      </c>
      <c r="AQ37" s="7">
        <v>257000</v>
      </c>
      <c r="AR37" s="7">
        <v>1000</v>
      </c>
      <c r="AS37" s="7">
        <v>407861</v>
      </c>
      <c r="AT37" s="8">
        <v>6954999</v>
      </c>
      <c r="AU37" s="8"/>
    </row>
    <row r="38" spans="1:47" ht="30" x14ac:dyDescent="0.25">
      <c r="A38" s="3">
        <v>37</v>
      </c>
      <c r="B38" s="4" t="s">
        <v>54</v>
      </c>
      <c r="C38" s="4">
        <v>7</v>
      </c>
      <c r="D38" s="4">
        <v>1</v>
      </c>
      <c r="E38" s="5" t="s">
        <v>11</v>
      </c>
      <c r="F38" s="5">
        <v>2</v>
      </c>
      <c r="G38" s="4" t="s">
        <v>12</v>
      </c>
      <c r="H38" s="4" t="s">
        <v>13</v>
      </c>
      <c r="I38" s="4" t="s">
        <v>14</v>
      </c>
      <c r="J38" s="4">
        <v>2</v>
      </c>
      <c r="K38" s="4" t="s">
        <v>17</v>
      </c>
      <c r="L38" s="9">
        <v>17419494</v>
      </c>
      <c r="M38" s="7">
        <v>50</v>
      </c>
      <c r="N38" s="7">
        <v>5000</v>
      </c>
      <c r="O38" s="7">
        <v>160150</v>
      </c>
      <c r="P38" s="7">
        <v>500</v>
      </c>
      <c r="Q38" s="7">
        <v>1</v>
      </c>
      <c r="R38" s="7">
        <v>287950</v>
      </c>
      <c r="S38" s="7">
        <v>2847</v>
      </c>
      <c r="T38" s="7">
        <v>250</v>
      </c>
      <c r="U38" s="7">
        <v>150</v>
      </c>
      <c r="V38" s="7">
        <v>30600</v>
      </c>
      <c r="W38" s="7">
        <v>85800</v>
      </c>
      <c r="X38" s="7">
        <v>388050</v>
      </c>
      <c r="Y38" s="7">
        <v>430110</v>
      </c>
      <c r="Z38" s="7">
        <v>100</v>
      </c>
      <c r="AA38" s="7">
        <v>5777</v>
      </c>
      <c r="AB38" s="7">
        <v>1000</v>
      </c>
      <c r="AC38" s="7">
        <v>142678</v>
      </c>
      <c r="AD38" s="7">
        <v>200</v>
      </c>
      <c r="AE38" s="7">
        <v>1</v>
      </c>
      <c r="AF38" s="7">
        <v>139100</v>
      </c>
      <c r="AG38" s="7">
        <v>39815</v>
      </c>
      <c r="AH38" s="7">
        <v>72000</v>
      </c>
      <c r="AI38" s="7">
        <v>79000</v>
      </c>
      <c r="AJ38" s="7">
        <v>100</v>
      </c>
      <c r="AK38" s="7">
        <v>74300</v>
      </c>
      <c r="AL38" s="7">
        <v>35</v>
      </c>
      <c r="AM38" s="7">
        <v>41830</v>
      </c>
      <c r="AN38" s="7">
        <v>29500</v>
      </c>
      <c r="AO38" s="7">
        <v>151506</v>
      </c>
      <c r="AP38" s="7">
        <v>146100</v>
      </c>
      <c r="AQ38" s="7">
        <v>260800</v>
      </c>
      <c r="AR38" s="7">
        <v>50</v>
      </c>
      <c r="AS38" s="7">
        <v>115400</v>
      </c>
      <c r="AT38" s="8">
        <v>2690750</v>
      </c>
      <c r="AU38" s="8"/>
    </row>
    <row r="39" spans="1:47" ht="30" x14ac:dyDescent="0.25">
      <c r="A39" s="3">
        <v>38</v>
      </c>
      <c r="B39" s="4" t="s">
        <v>55</v>
      </c>
      <c r="C39" s="4">
        <v>6</v>
      </c>
      <c r="D39" s="4">
        <v>1</v>
      </c>
      <c r="E39" s="5" t="s">
        <v>11</v>
      </c>
      <c r="F39" s="5">
        <v>2</v>
      </c>
      <c r="G39" s="4" t="s">
        <v>12</v>
      </c>
      <c r="H39" s="4" t="s">
        <v>13</v>
      </c>
      <c r="I39" s="4" t="s">
        <v>14</v>
      </c>
      <c r="J39" s="4">
        <v>2</v>
      </c>
      <c r="K39" s="4" t="s">
        <v>17</v>
      </c>
      <c r="L39" s="9">
        <v>9478462</v>
      </c>
      <c r="M39" s="7">
        <v>8195</v>
      </c>
      <c r="N39" s="7">
        <v>2745</v>
      </c>
      <c r="O39" s="7">
        <v>25000</v>
      </c>
      <c r="P39" s="7">
        <v>50400</v>
      </c>
      <c r="Q39" s="7">
        <v>28300</v>
      </c>
      <c r="R39" s="7">
        <v>3100</v>
      </c>
      <c r="S39" s="7">
        <v>56687</v>
      </c>
      <c r="T39" s="7">
        <v>16495</v>
      </c>
      <c r="U39" s="7">
        <v>7318</v>
      </c>
      <c r="V39" s="7">
        <v>62600</v>
      </c>
      <c r="W39" s="7">
        <v>19345</v>
      </c>
      <c r="X39" s="7">
        <v>151895</v>
      </c>
      <c r="Y39" s="7">
        <v>320627</v>
      </c>
      <c r="Z39" s="7">
        <v>9050</v>
      </c>
      <c r="AA39" s="7">
        <v>198688</v>
      </c>
      <c r="AB39" s="7">
        <v>1000</v>
      </c>
      <c r="AC39" s="7">
        <v>78050</v>
      </c>
      <c r="AD39" s="7">
        <v>99200</v>
      </c>
      <c r="AE39" s="7">
        <v>66109</v>
      </c>
      <c r="AF39" s="7">
        <v>307</v>
      </c>
      <c r="AG39" s="7">
        <v>46980</v>
      </c>
      <c r="AH39" s="7">
        <v>2940</v>
      </c>
      <c r="AI39" s="7">
        <v>10260</v>
      </c>
      <c r="AJ39" s="7">
        <v>45</v>
      </c>
      <c r="AK39" s="7">
        <v>57000</v>
      </c>
      <c r="AL39" s="7">
        <v>88060</v>
      </c>
      <c r="AM39" s="7">
        <v>20655</v>
      </c>
      <c r="AN39" s="7">
        <v>30300</v>
      </c>
      <c r="AO39" s="7">
        <v>42693</v>
      </c>
      <c r="AP39" s="7">
        <v>20</v>
      </c>
      <c r="AQ39" s="7">
        <v>51000</v>
      </c>
      <c r="AR39" s="7">
        <v>5</v>
      </c>
      <c r="AS39" s="7">
        <v>68653</v>
      </c>
      <c r="AT39" s="8">
        <v>1623722</v>
      </c>
      <c r="AU39" s="8"/>
    </row>
    <row r="40" spans="1:47" ht="45" x14ac:dyDescent="0.25">
      <c r="A40" s="3">
        <v>39</v>
      </c>
      <c r="B40" s="4" t="s">
        <v>56</v>
      </c>
      <c r="C40" s="4">
        <v>739</v>
      </c>
      <c r="D40" s="4">
        <v>1</v>
      </c>
      <c r="E40" s="5" t="s">
        <v>11</v>
      </c>
      <c r="F40" s="5">
        <v>2</v>
      </c>
      <c r="G40" s="4" t="s">
        <v>12</v>
      </c>
      <c r="H40" s="4" t="s">
        <v>13</v>
      </c>
      <c r="I40" s="4" t="s">
        <v>14</v>
      </c>
      <c r="J40" s="4">
        <v>2</v>
      </c>
      <c r="K40" s="4" t="s">
        <v>17</v>
      </c>
      <c r="L40" s="9">
        <v>1084951</v>
      </c>
      <c r="M40" s="7">
        <v>2360</v>
      </c>
      <c r="N40" s="7">
        <v>150</v>
      </c>
      <c r="O40" s="7">
        <v>70</v>
      </c>
      <c r="P40" s="7">
        <v>920</v>
      </c>
      <c r="Q40" s="7">
        <v>10</v>
      </c>
      <c r="R40" s="7">
        <v>13145</v>
      </c>
      <c r="S40" s="7">
        <v>97</v>
      </c>
      <c r="T40" s="7">
        <v>16</v>
      </c>
      <c r="U40" s="7">
        <v>14306</v>
      </c>
      <c r="V40" s="7">
        <v>9102</v>
      </c>
      <c r="W40" s="7">
        <v>3057</v>
      </c>
      <c r="X40" s="7">
        <v>73600</v>
      </c>
      <c r="Y40" s="7">
        <v>100</v>
      </c>
      <c r="Z40" s="7">
        <v>23536</v>
      </c>
      <c r="AA40" s="7">
        <v>10964</v>
      </c>
      <c r="AB40" s="7">
        <v>100</v>
      </c>
      <c r="AC40" s="7">
        <v>126</v>
      </c>
      <c r="AD40" s="7">
        <v>100</v>
      </c>
      <c r="AE40" s="7">
        <v>5362</v>
      </c>
      <c r="AF40" s="7">
        <v>5</v>
      </c>
      <c r="AG40" s="7">
        <v>49</v>
      </c>
      <c r="AH40" s="7">
        <v>10</v>
      </c>
      <c r="AI40" s="7">
        <v>1</v>
      </c>
      <c r="AJ40" s="7">
        <v>10</v>
      </c>
      <c r="AK40" s="7">
        <v>100</v>
      </c>
      <c r="AL40" s="7">
        <v>100</v>
      </c>
      <c r="AM40" s="7">
        <v>17430</v>
      </c>
      <c r="AN40" s="7">
        <v>10</v>
      </c>
      <c r="AO40" s="7">
        <v>1351</v>
      </c>
      <c r="AP40" s="7">
        <v>10</v>
      </c>
      <c r="AQ40" s="7">
        <v>19700</v>
      </c>
      <c r="AR40" s="7">
        <v>20</v>
      </c>
      <c r="AS40" s="7">
        <v>5</v>
      </c>
      <c r="AT40" s="8">
        <v>195922</v>
      </c>
      <c r="AU40" s="8"/>
    </row>
    <row r="41" spans="1:47" ht="30" x14ac:dyDescent="0.25">
      <c r="A41" s="3">
        <v>40</v>
      </c>
      <c r="B41" s="4" t="s">
        <v>57</v>
      </c>
      <c r="C41" s="4">
        <v>94</v>
      </c>
      <c r="D41" s="4">
        <v>1</v>
      </c>
      <c r="E41" s="5" t="s">
        <v>11</v>
      </c>
      <c r="F41" s="5">
        <v>2</v>
      </c>
      <c r="G41" s="4" t="s">
        <v>12</v>
      </c>
      <c r="H41" s="4" t="s">
        <v>13</v>
      </c>
      <c r="I41" s="4" t="s">
        <v>14</v>
      </c>
      <c r="J41" s="4">
        <v>2</v>
      </c>
      <c r="K41" s="4" t="s">
        <v>17</v>
      </c>
      <c r="L41" s="9">
        <v>12888213</v>
      </c>
      <c r="M41" s="7">
        <v>29200</v>
      </c>
      <c r="N41" s="7">
        <v>20200</v>
      </c>
      <c r="O41" s="7">
        <v>1000</v>
      </c>
      <c r="P41" s="7">
        <v>4700</v>
      </c>
      <c r="Q41" s="7">
        <v>1000</v>
      </c>
      <c r="R41" s="7">
        <v>7800</v>
      </c>
      <c r="S41" s="7">
        <v>836</v>
      </c>
      <c r="T41" s="7">
        <v>33400</v>
      </c>
      <c r="U41" s="7">
        <v>3400</v>
      </c>
      <c r="V41" s="7">
        <v>63400</v>
      </c>
      <c r="W41" s="7">
        <v>75600</v>
      </c>
      <c r="X41" s="7">
        <v>100</v>
      </c>
      <c r="Y41" s="7">
        <v>688483</v>
      </c>
      <c r="Z41" s="7">
        <v>7800</v>
      </c>
      <c r="AA41" s="7">
        <v>386654</v>
      </c>
      <c r="AB41" s="7">
        <v>11000</v>
      </c>
      <c r="AC41" s="7">
        <v>81840</v>
      </c>
      <c r="AD41" s="7">
        <v>200</v>
      </c>
      <c r="AE41" s="7">
        <v>26800</v>
      </c>
      <c r="AF41" s="7">
        <v>2000</v>
      </c>
      <c r="AG41" s="7">
        <v>25100</v>
      </c>
      <c r="AH41" s="7">
        <v>30800</v>
      </c>
      <c r="AI41" s="7">
        <v>35750</v>
      </c>
      <c r="AJ41" s="7">
        <v>4650</v>
      </c>
      <c r="AK41" s="7">
        <v>27900</v>
      </c>
      <c r="AL41" s="7">
        <v>26600</v>
      </c>
      <c r="AM41" s="7">
        <v>71050</v>
      </c>
      <c r="AN41" s="7">
        <v>100</v>
      </c>
      <c r="AO41" s="7">
        <v>153478</v>
      </c>
      <c r="AP41" s="7">
        <v>14792</v>
      </c>
      <c r="AQ41" s="7">
        <v>283200</v>
      </c>
      <c r="AR41" s="7">
        <v>7600</v>
      </c>
      <c r="AS41" s="7">
        <v>229390</v>
      </c>
      <c r="AT41" s="8">
        <v>2355823</v>
      </c>
      <c r="AU41" s="8"/>
    </row>
    <row r="42" spans="1:47" ht="30" x14ac:dyDescent="0.25">
      <c r="A42" s="3">
        <v>41</v>
      </c>
      <c r="B42" s="4" t="s">
        <v>58</v>
      </c>
      <c r="C42" s="4">
        <v>3235</v>
      </c>
      <c r="D42" s="4">
        <v>1</v>
      </c>
      <c r="E42" s="5" t="s">
        <v>11</v>
      </c>
      <c r="F42" s="5">
        <v>2</v>
      </c>
      <c r="G42" s="4" t="s">
        <v>12</v>
      </c>
      <c r="H42" s="4" t="s">
        <v>13</v>
      </c>
      <c r="I42" s="4" t="s">
        <v>14</v>
      </c>
      <c r="J42" s="4">
        <v>2</v>
      </c>
      <c r="K42" s="4" t="s">
        <v>17</v>
      </c>
      <c r="L42" s="9">
        <v>43144124</v>
      </c>
      <c r="M42" s="7">
        <v>59150</v>
      </c>
      <c r="N42" s="7">
        <v>11000</v>
      </c>
      <c r="O42" s="7">
        <v>30500</v>
      </c>
      <c r="P42" s="7">
        <v>33350</v>
      </c>
      <c r="Q42" s="7">
        <v>267200</v>
      </c>
      <c r="R42" s="7">
        <v>3100</v>
      </c>
      <c r="S42" s="7">
        <v>4500</v>
      </c>
      <c r="T42" s="7">
        <v>247013</v>
      </c>
      <c r="U42" s="7">
        <v>250</v>
      </c>
      <c r="V42" s="7">
        <v>10100</v>
      </c>
      <c r="W42" s="7">
        <v>81210</v>
      </c>
      <c r="X42" s="7">
        <v>895017</v>
      </c>
      <c r="Y42" s="7">
        <v>3692300</v>
      </c>
      <c r="Z42" s="7">
        <v>33800</v>
      </c>
      <c r="AA42" s="7">
        <v>730762</v>
      </c>
      <c r="AB42" s="7">
        <v>219200</v>
      </c>
      <c r="AC42" s="7">
        <v>28927</v>
      </c>
      <c r="AD42" s="7">
        <v>2000</v>
      </c>
      <c r="AE42" s="7">
        <v>0</v>
      </c>
      <c r="AF42" s="7">
        <v>32006</v>
      </c>
      <c r="AG42" s="7">
        <v>72338</v>
      </c>
      <c r="AH42" s="7">
        <v>15810</v>
      </c>
      <c r="AI42" s="7">
        <v>35500</v>
      </c>
      <c r="AJ42" s="7">
        <v>7700</v>
      </c>
      <c r="AK42" s="7">
        <v>112000</v>
      </c>
      <c r="AL42" s="7">
        <v>762938</v>
      </c>
      <c r="AM42" s="7">
        <v>1335</v>
      </c>
      <c r="AN42" s="7">
        <v>350</v>
      </c>
      <c r="AO42" s="7">
        <v>25296</v>
      </c>
      <c r="AP42" s="7">
        <v>25108</v>
      </c>
      <c r="AQ42" s="7">
        <v>367500</v>
      </c>
      <c r="AR42" s="7">
        <v>150</v>
      </c>
      <c r="AS42" s="7">
        <v>208369</v>
      </c>
      <c r="AT42" s="8">
        <v>8015779</v>
      </c>
      <c r="AU42" s="8"/>
    </row>
    <row r="43" spans="1:47" ht="30" x14ac:dyDescent="0.25">
      <c r="A43" s="3">
        <v>42</v>
      </c>
      <c r="B43" s="4" t="s">
        <v>59</v>
      </c>
      <c r="C43" s="4">
        <v>711</v>
      </c>
      <c r="D43" s="4">
        <v>1</v>
      </c>
      <c r="E43" s="5" t="s">
        <v>11</v>
      </c>
      <c r="F43" s="5">
        <v>2</v>
      </c>
      <c r="G43" s="4" t="s">
        <v>12</v>
      </c>
      <c r="H43" s="4" t="s">
        <v>13</v>
      </c>
      <c r="I43" s="4" t="s">
        <v>14</v>
      </c>
      <c r="J43" s="4">
        <v>2</v>
      </c>
      <c r="K43" s="4" t="s">
        <v>17</v>
      </c>
      <c r="L43" s="9">
        <v>15224684</v>
      </c>
      <c r="M43" s="7">
        <v>566400</v>
      </c>
      <c r="N43" s="7">
        <v>6000</v>
      </c>
      <c r="O43" s="7">
        <v>500</v>
      </c>
      <c r="P43" s="7">
        <v>15350</v>
      </c>
      <c r="Q43" s="7">
        <v>303500</v>
      </c>
      <c r="R43" s="7">
        <v>74700</v>
      </c>
      <c r="S43" s="7">
        <v>78759</v>
      </c>
      <c r="T43" s="7">
        <v>18810</v>
      </c>
      <c r="U43" s="7">
        <v>310</v>
      </c>
      <c r="V43" s="7">
        <v>100</v>
      </c>
      <c r="W43" s="7">
        <v>6200</v>
      </c>
      <c r="X43" s="7">
        <v>139866</v>
      </c>
      <c r="Y43" s="7">
        <v>469907</v>
      </c>
      <c r="Z43" s="7">
        <v>500</v>
      </c>
      <c r="AA43" s="7">
        <v>180967</v>
      </c>
      <c r="AB43" s="7">
        <v>500</v>
      </c>
      <c r="AC43" s="7">
        <v>147591</v>
      </c>
      <c r="AD43" s="7">
        <v>1000</v>
      </c>
      <c r="AE43" s="7">
        <v>18014</v>
      </c>
      <c r="AF43" s="7">
        <v>5500</v>
      </c>
      <c r="AG43" s="7">
        <v>193582</v>
      </c>
      <c r="AH43" s="7">
        <v>88000</v>
      </c>
      <c r="AI43" s="7">
        <v>122500</v>
      </c>
      <c r="AJ43" s="7">
        <v>100</v>
      </c>
      <c r="AK43" s="7">
        <v>17000</v>
      </c>
      <c r="AL43" s="7">
        <v>89886</v>
      </c>
      <c r="AM43" s="7">
        <v>461</v>
      </c>
      <c r="AN43" s="7">
        <v>100</v>
      </c>
      <c r="AO43" s="7">
        <v>161604</v>
      </c>
      <c r="AP43" s="7">
        <v>10200</v>
      </c>
      <c r="AQ43" s="7">
        <v>147000</v>
      </c>
      <c r="AR43" s="7">
        <v>45</v>
      </c>
      <c r="AS43" s="7">
        <v>375</v>
      </c>
      <c r="AT43" s="8">
        <v>2865327</v>
      </c>
      <c r="AU43" s="8"/>
    </row>
    <row r="44" spans="1:47" ht="30" x14ac:dyDescent="0.25">
      <c r="A44" s="3">
        <v>43</v>
      </c>
      <c r="B44" s="4" t="s">
        <v>60</v>
      </c>
      <c r="C44" s="4">
        <v>2126</v>
      </c>
      <c r="D44" s="4">
        <v>1</v>
      </c>
      <c r="E44" s="5" t="s">
        <v>11</v>
      </c>
      <c r="F44" s="5">
        <v>2</v>
      </c>
      <c r="G44" s="4" t="s">
        <v>12</v>
      </c>
      <c r="H44" s="4" t="s">
        <v>13</v>
      </c>
      <c r="I44" s="4" t="s">
        <v>14</v>
      </c>
      <c r="J44" s="4">
        <v>2</v>
      </c>
      <c r="K44" s="4" t="s">
        <v>17</v>
      </c>
      <c r="L44" s="9">
        <v>6658277</v>
      </c>
      <c r="M44" s="7">
        <v>41600</v>
      </c>
      <c r="N44" s="7">
        <v>45300</v>
      </c>
      <c r="O44" s="7">
        <v>69431</v>
      </c>
      <c r="P44" s="7">
        <v>29650</v>
      </c>
      <c r="Q44" s="7">
        <v>430</v>
      </c>
      <c r="R44" s="7">
        <v>54600</v>
      </c>
      <c r="S44" s="7">
        <v>117</v>
      </c>
      <c r="T44" s="7">
        <v>13596</v>
      </c>
      <c r="U44" s="7">
        <v>2500</v>
      </c>
      <c r="V44" s="7">
        <v>43610</v>
      </c>
      <c r="W44" s="7">
        <v>54226</v>
      </c>
      <c r="X44" s="7">
        <v>5</v>
      </c>
      <c r="Y44" s="7">
        <v>286170</v>
      </c>
      <c r="Z44" s="7">
        <v>57646</v>
      </c>
      <c r="AA44" s="7">
        <v>44159</v>
      </c>
      <c r="AB44" s="7">
        <v>75600</v>
      </c>
      <c r="AC44" s="7">
        <v>95</v>
      </c>
      <c r="AD44" s="7">
        <v>28700</v>
      </c>
      <c r="AE44" s="7">
        <v>967</v>
      </c>
      <c r="AF44" s="7">
        <v>94089</v>
      </c>
      <c r="AG44" s="7">
        <v>4923</v>
      </c>
      <c r="AH44" s="7">
        <v>45100</v>
      </c>
      <c r="AI44" s="7">
        <v>36800</v>
      </c>
      <c r="AJ44" s="7">
        <v>100</v>
      </c>
      <c r="AK44" s="7">
        <v>36100</v>
      </c>
      <c r="AL44" s="7">
        <v>0</v>
      </c>
      <c r="AM44" s="7">
        <v>26400</v>
      </c>
      <c r="AN44" s="7">
        <v>25500</v>
      </c>
      <c r="AO44" s="7">
        <v>1074</v>
      </c>
      <c r="AP44" s="7">
        <v>60883</v>
      </c>
      <c r="AQ44" s="7">
        <v>12200</v>
      </c>
      <c r="AR44" s="7">
        <v>31900</v>
      </c>
      <c r="AS44" s="7">
        <v>63550</v>
      </c>
      <c r="AT44" s="8">
        <v>1287021</v>
      </c>
      <c r="AU44" s="8"/>
    </row>
    <row r="45" spans="1:47" ht="30" x14ac:dyDescent="0.25">
      <c r="A45" s="3">
        <v>44</v>
      </c>
      <c r="B45" s="4" t="s">
        <v>61</v>
      </c>
      <c r="C45" s="4">
        <v>4175</v>
      </c>
      <c r="D45" s="4">
        <v>1</v>
      </c>
      <c r="E45" s="5" t="s">
        <v>11</v>
      </c>
      <c r="F45" s="5">
        <v>1</v>
      </c>
      <c r="G45" s="4" t="s">
        <v>22</v>
      </c>
      <c r="H45" s="4" t="s">
        <v>13</v>
      </c>
      <c r="I45" s="4" t="s">
        <v>14</v>
      </c>
      <c r="J45" s="4">
        <v>1</v>
      </c>
      <c r="K45" s="4" t="s">
        <v>15</v>
      </c>
      <c r="L45" s="6">
        <v>10129900</v>
      </c>
      <c r="M45" s="7">
        <v>258038</v>
      </c>
      <c r="N45" s="7">
        <v>153750</v>
      </c>
      <c r="O45" s="7">
        <v>2000</v>
      </c>
      <c r="P45" s="7">
        <v>1000</v>
      </c>
      <c r="Q45" s="7">
        <v>400</v>
      </c>
      <c r="R45" s="7">
        <v>4650</v>
      </c>
      <c r="S45" s="7">
        <v>110</v>
      </c>
      <c r="T45" s="7">
        <v>35170</v>
      </c>
      <c r="U45" s="7">
        <v>50</v>
      </c>
      <c r="V45" s="7">
        <v>113400</v>
      </c>
      <c r="W45" s="7">
        <v>151950</v>
      </c>
      <c r="X45" s="7">
        <v>104550</v>
      </c>
      <c r="Y45" s="7">
        <v>18742</v>
      </c>
      <c r="Z45" s="7">
        <v>220314</v>
      </c>
      <c r="AA45" s="7">
        <v>16750</v>
      </c>
      <c r="AB45" s="7">
        <v>500</v>
      </c>
      <c r="AC45" s="7">
        <v>580</v>
      </c>
      <c r="AD45" s="7">
        <v>50</v>
      </c>
      <c r="AE45" s="7">
        <v>6100</v>
      </c>
      <c r="AF45" s="7">
        <v>50</v>
      </c>
      <c r="AG45" s="7">
        <v>13515</v>
      </c>
      <c r="AH45" s="7">
        <v>0</v>
      </c>
      <c r="AI45" s="7">
        <v>714550</v>
      </c>
      <c r="AJ45" s="7">
        <v>50</v>
      </c>
      <c r="AK45" s="7">
        <v>13000</v>
      </c>
      <c r="AL45" s="7">
        <v>0</v>
      </c>
      <c r="AM45" s="7">
        <v>500</v>
      </c>
      <c r="AN45" s="7">
        <v>200</v>
      </c>
      <c r="AO45" s="7">
        <v>178</v>
      </c>
      <c r="AP45" s="7">
        <v>100</v>
      </c>
      <c r="AQ45" s="7">
        <v>700</v>
      </c>
      <c r="AR45" s="7">
        <v>119191</v>
      </c>
      <c r="AS45" s="7">
        <v>16200</v>
      </c>
      <c r="AT45" s="8">
        <v>1966338</v>
      </c>
      <c r="AU45" s="8"/>
    </row>
    <row r="46" spans="1:47" ht="30" x14ac:dyDescent="0.25">
      <c r="A46" s="3">
        <v>45</v>
      </c>
      <c r="B46" s="4" t="s">
        <v>62</v>
      </c>
      <c r="C46" s="4">
        <v>1614</v>
      </c>
      <c r="D46" s="4">
        <v>1</v>
      </c>
      <c r="E46" s="5" t="s">
        <v>11</v>
      </c>
      <c r="F46" s="5">
        <v>2</v>
      </c>
      <c r="G46" s="4" t="s">
        <v>12</v>
      </c>
      <c r="H46" s="4" t="s">
        <v>13</v>
      </c>
      <c r="I46" s="4" t="s">
        <v>14</v>
      </c>
      <c r="J46" s="4">
        <v>2</v>
      </c>
      <c r="K46" s="4" t="s">
        <v>17</v>
      </c>
      <c r="L46" s="9">
        <v>4729289</v>
      </c>
      <c r="M46" s="7">
        <v>20</v>
      </c>
      <c r="N46" s="7">
        <v>4065</v>
      </c>
      <c r="O46" s="7">
        <v>30892</v>
      </c>
      <c r="P46" s="7">
        <v>5265</v>
      </c>
      <c r="Q46" s="7">
        <v>35492</v>
      </c>
      <c r="R46" s="7">
        <v>64740</v>
      </c>
      <c r="S46" s="7">
        <v>142121</v>
      </c>
      <c r="T46" s="7">
        <v>52455</v>
      </c>
      <c r="U46" s="7">
        <v>16753</v>
      </c>
      <c r="V46" s="7">
        <v>19930</v>
      </c>
      <c r="W46" s="7">
        <v>43603</v>
      </c>
      <c r="X46" s="7">
        <v>39519</v>
      </c>
      <c r="Y46" s="7">
        <v>62211</v>
      </c>
      <c r="Z46" s="7">
        <v>50</v>
      </c>
      <c r="AA46" s="7">
        <v>32017</v>
      </c>
      <c r="AB46" s="7">
        <v>51030</v>
      </c>
      <c r="AC46" s="7">
        <v>19340</v>
      </c>
      <c r="AD46" s="7">
        <v>23580</v>
      </c>
      <c r="AE46" s="7">
        <v>4595</v>
      </c>
      <c r="AF46" s="7">
        <v>19020</v>
      </c>
      <c r="AG46" s="7">
        <v>16504</v>
      </c>
      <c r="AH46" s="7">
        <v>332</v>
      </c>
      <c r="AI46" s="7">
        <v>2997</v>
      </c>
      <c r="AJ46" s="7">
        <v>16851</v>
      </c>
      <c r="AK46" s="7">
        <v>7388</v>
      </c>
      <c r="AL46" s="7">
        <v>46393</v>
      </c>
      <c r="AM46" s="7">
        <v>2904</v>
      </c>
      <c r="AN46" s="7">
        <v>10</v>
      </c>
      <c r="AO46" s="7">
        <v>51108</v>
      </c>
      <c r="AP46" s="7">
        <v>11461</v>
      </c>
      <c r="AQ46" s="7">
        <v>30480</v>
      </c>
      <c r="AR46" s="7">
        <v>18323</v>
      </c>
      <c r="AS46" s="7">
        <v>46968</v>
      </c>
      <c r="AT46" s="8">
        <v>918417</v>
      </c>
      <c r="AU46" s="8"/>
    </row>
    <row r="47" spans="1:47" ht="45" x14ac:dyDescent="0.25">
      <c r="A47" s="3">
        <v>46</v>
      </c>
      <c r="B47" s="4" t="s">
        <v>63</v>
      </c>
      <c r="C47" s="4">
        <v>4012</v>
      </c>
      <c r="D47" s="4">
        <v>1</v>
      </c>
      <c r="E47" s="5" t="s">
        <v>11</v>
      </c>
      <c r="F47" s="5">
        <v>1</v>
      </c>
      <c r="G47" s="4" t="s">
        <v>22</v>
      </c>
      <c r="H47" s="4" t="s">
        <v>13</v>
      </c>
      <c r="I47" s="4" t="s">
        <v>14</v>
      </c>
      <c r="J47" s="4">
        <v>1</v>
      </c>
      <c r="K47" s="4" t="s">
        <v>15</v>
      </c>
      <c r="L47" s="6">
        <v>105331717</v>
      </c>
      <c r="M47" s="7">
        <v>1039700</v>
      </c>
      <c r="N47" s="7">
        <v>1086650</v>
      </c>
      <c r="O47" s="7">
        <v>9000</v>
      </c>
      <c r="P47" s="7">
        <v>285500</v>
      </c>
      <c r="Q47" s="7">
        <v>290450</v>
      </c>
      <c r="R47" s="7">
        <v>863700</v>
      </c>
      <c r="S47" s="7">
        <v>280207</v>
      </c>
      <c r="T47" s="7">
        <v>175850</v>
      </c>
      <c r="U47" s="7">
        <v>187007</v>
      </c>
      <c r="V47" s="7">
        <v>627862</v>
      </c>
      <c r="W47" s="7">
        <v>182855</v>
      </c>
      <c r="X47" s="7">
        <v>1668562</v>
      </c>
      <c r="Y47" s="7">
        <v>236700</v>
      </c>
      <c r="Z47" s="7">
        <v>394606</v>
      </c>
      <c r="AA47" s="7">
        <v>986800</v>
      </c>
      <c r="AB47" s="7">
        <v>809850</v>
      </c>
      <c r="AC47" s="7">
        <v>489917</v>
      </c>
      <c r="AD47" s="7">
        <v>3375000</v>
      </c>
      <c r="AE47" s="7">
        <v>396850</v>
      </c>
      <c r="AF47" s="7">
        <v>276200</v>
      </c>
      <c r="AG47" s="7">
        <v>124350</v>
      </c>
      <c r="AH47" s="7">
        <v>316850</v>
      </c>
      <c r="AI47" s="7">
        <v>260040</v>
      </c>
      <c r="AJ47" s="7">
        <v>1235710</v>
      </c>
      <c r="AK47" s="7">
        <v>1509600</v>
      </c>
      <c r="AL47" s="7">
        <v>210490</v>
      </c>
      <c r="AM47" s="7">
        <v>876550</v>
      </c>
      <c r="AN47" s="7">
        <v>680250</v>
      </c>
      <c r="AO47" s="7">
        <v>87804</v>
      </c>
      <c r="AP47" s="7">
        <v>564200</v>
      </c>
      <c r="AQ47" s="7">
        <v>110000</v>
      </c>
      <c r="AR47" s="7">
        <v>203373</v>
      </c>
      <c r="AS47" s="7">
        <v>858200</v>
      </c>
      <c r="AT47" s="8">
        <v>20700683</v>
      </c>
      <c r="AU47" s="8"/>
    </row>
    <row r="48" spans="1:47" ht="30" x14ac:dyDescent="0.25">
      <c r="A48" s="3">
        <v>47</v>
      </c>
      <c r="B48" s="4" t="s">
        <v>64</v>
      </c>
      <c r="C48" s="4">
        <v>4254</v>
      </c>
      <c r="D48" s="4">
        <v>1</v>
      </c>
      <c r="E48" s="5" t="s">
        <v>11</v>
      </c>
      <c r="F48" s="5">
        <v>1</v>
      </c>
      <c r="G48" s="4" t="s">
        <v>22</v>
      </c>
      <c r="H48" s="4" t="s">
        <v>13</v>
      </c>
      <c r="I48" s="4" t="s">
        <v>14</v>
      </c>
      <c r="J48" s="4">
        <v>1</v>
      </c>
      <c r="K48" s="4" t="s">
        <v>15</v>
      </c>
      <c r="L48" s="6">
        <v>30434820</v>
      </c>
      <c r="M48" s="7">
        <v>12547</v>
      </c>
      <c r="N48" s="7">
        <v>57000</v>
      </c>
      <c r="O48" s="7">
        <v>51800</v>
      </c>
      <c r="P48" s="7">
        <v>515000</v>
      </c>
      <c r="Q48" s="7">
        <v>7</v>
      </c>
      <c r="R48" s="7">
        <v>62350</v>
      </c>
      <c r="S48" s="7">
        <v>41114</v>
      </c>
      <c r="T48" s="7">
        <v>712</v>
      </c>
      <c r="U48" s="7">
        <v>510</v>
      </c>
      <c r="V48" s="7">
        <v>233756</v>
      </c>
      <c r="W48" s="7">
        <v>109110</v>
      </c>
      <c r="X48" s="7">
        <v>42140</v>
      </c>
      <c r="Y48" s="7">
        <v>39959</v>
      </c>
      <c r="Z48" s="7">
        <v>456900</v>
      </c>
      <c r="AA48" s="7">
        <v>280800</v>
      </c>
      <c r="AB48" s="7">
        <v>533800</v>
      </c>
      <c r="AC48" s="7">
        <v>366891</v>
      </c>
      <c r="AD48" s="7">
        <v>300</v>
      </c>
      <c r="AE48" s="7">
        <v>196434</v>
      </c>
      <c r="AF48" s="7">
        <v>28</v>
      </c>
      <c r="AG48" s="7">
        <v>400</v>
      </c>
      <c r="AH48" s="7">
        <v>5700</v>
      </c>
      <c r="AI48" s="7">
        <v>20000</v>
      </c>
      <c r="AJ48" s="7">
        <v>168000</v>
      </c>
      <c r="AK48" s="7">
        <v>237000</v>
      </c>
      <c r="AL48" s="7">
        <v>321450</v>
      </c>
      <c r="AM48" s="7">
        <v>500</v>
      </c>
      <c r="AN48" s="7">
        <v>1114167</v>
      </c>
      <c r="AO48" s="7">
        <v>137229</v>
      </c>
      <c r="AP48" s="7">
        <v>655515</v>
      </c>
      <c r="AQ48" s="7">
        <v>100</v>
      </c>
      <c r="AR48" s="7">
        <v>400331</v>
      </c>
      <c r="AS48" s="7">
        <v>29563</v>
      </c>
      <c r="AT48" s="8">
        <v>6091113</v>
      </c>
      <c r="AU48" s="8"/>
    </row>
    <row r="49" spans="1:47" ht="30" x14ac:dyDescent="0.25">
      <c r="A49" s="3">
        <v>48</v>
      </c>
      <c r="B49" s="4" t="s">
        <v>65</v>
      </c>
      <c r="C49" s="4">
        <v>2062</v>
      </c>
      <c r="D49" s="4">
        <v>1</v>
      </c>
      <c r="E49" s="5" t="s">
        <v>11</v>
      </c>
      <c r="F49" s="5">
        <v>2</v>
      </c>
      <c r="G49" s="4" t="s">
        <v>12</v>
      </c>
      <c r="H49" s="4" t="s">
        <v>13</v>
      </c>
      <c r="I49" s="4" t="s">
        <v>14</v>
      </c>
      <c r="J49" s="4">
        <v>2</v>
      </c>
      <c r="K49" s="4" t="s">
        <v>17</v>
      </c>
      <c r="L49" s="9">
        <v>1987782</v>
      </c>
      <c r="M49" s="7">
        <v>21700</v>
      </c>
      <c r="N49" s="7">
        <v>10500</v>
      </c>
      <c r="O49" s="7">
        <v>13700</v>
      </c>
      <c r="P49" s="7">
        <v>3100</v>
      </c>
      <c r="Q49" s="7">
        <v>50</v>
      </c>
      <c r="R49" s="7">
        <v>13000</v>
      </c>
      <c r="S49" s="7">
        <v>20709</v>
      </c>
      <c r="T49" s="7">
        <v>15210</v>
      </c>
      <c r="U49" s="7">
        <v>10750</v>
      </c>
      <c r="V49" s="7">
        <v>36510</v>
      </c>
      <c r="W49" s="7">
        <v>20678</v>
      </c>
      <c r="X49" s="7">
        <v>118</v>
      </c>
      <c r="Y49" s="7">
        <v>372</v>
      </c>
      <c r="Z49" s="7">
        <v>150</v>
      </c>
      <c r="AA49" s="7">
        <v>22395</v>
      </c>
      <c r="AB49" s="7">
        <v>27500</v>
      </c>
      <c r="AC49" s="7">
        <v>6543</v>
      </c>
      <c r="AD49" s="7">
        <v>8000</v>
      </c>
      <c r="AE49" s="7">
        <v>5348</v>
      </c>
      <c r="AF49" s="7">
        <v>6514</v>
      </c>
      <c r="AG49" s="7">
        <v>2605</v>
      </c>
      <c r="AH49" s="7">
        <v>11400</v>
      </c>
      <c r="AI49" s="7">
        <v>7005</v>
      </c>
      <c r="AJ49" s="7">
        <v>4110</v>
      </c>
      <c r="AK49" s="7">
        <v>16250</v>
      </c>
      <c r="AL49" s="7">
        <v>2550</v>
      </c>
      <c r="AM49" s="7">
        <v>5400</v>
      </c>
      <c r="AN49" s="7">
        <v>0</v>
      </c>
      <c r="AO49" s="7">
        <v>55258</v>
      </c>
      <c r="AP49" s="7">
        <v>9956</v>
      </c>
      <c r="AQ49" s="7">
        <v>37000</v>
      </c>
      <c r="AR49" s="7">
        <v>10102</v>
      </c>
      <c r="AS49" s="7">
        <v>580</v>
      </c>
      <c r="AT49" s="8">
        <v>405063</v>
      </c>
      <c r="AU49" s="8"/>
    </row>
    <row r="50" spans="1:47" ht="45" x14ac:dyDescent="0.25">
      <c r="A50" s="3">
        <v>49</v>
      </c>
      <c r="B50" s="4" t="s">
        <v>66</v>
      </c>
      <c r="C50" s="4">
        <v>1453</v>
      </c>
      <c r="D50" s="4">
        <v>1</v>
      </c>
      <c r="E50" s="5" t="s">
        <v>11</v>
      </c>
      <c r="F50" s="5">
        <v>2</v>
      </c>
      <c r="G50" s="4" t="s">
        <v>12</v>
      </c>
      <c r="H50" s="4" t="s">
        <v>13</v>
      </c>
      <c r="I50" s="4" t="s">
        <v>14</v>
      </c>
      <c r="J50" s="4">
        <v>2</v>
      </c>
      <c r="K50" s="4" t="s">
        <v>17</v>
      </c>
      <c r="L50" s="9">
        <v>88630692</v>
      </c>
      <c r="M50" s="7">
        <v>1521191</v>
      </c>
      <c r="N50" s="7">
        <v>40027</v>
      </c>
      <c r="O50" s="7">
        <v>750700</v>
      </c>
      <c r="P50" s="7">
        <v>292701</v>
      </c>
      <c r="Q50" s="7">
        <v>1134100</v>
      </c>
      <c r="R50" s="7">
        <v>452100</v>
      </c>
      <c r="S50" s="7">
        <v>371228</v>
      </c>
      <c r="T50" s="7">
        <v>273757</v>
      </c>
      <c r="U50" s="7">
        <v>583197</v>
      </c>
      <c r="V50" s="7">
        <v>574600</v>
      </c>
      <c r="W50" s="7">
        <v>422703</v>
      </c>
      <c r="X50" s="7">
        <v>1379106</v>
      </c>
      <c r="Y50" s="7">
        <v>1422837</v>
      </c>
      <c r="Z50" s="7">
        <v>380</v>
      </c>
      <c r="AA50" s="7">
        <v>274550</v>
      </c>
      <c r="AB50" s="7">
        <v>959200</v>
      </c>
      <c r="AC50" s="7">
        <v>146413</v>
      </c>
      <c r="AD50" s="7">
        <v>265000</v>
      </c>
      <c r="AE50" s="7">
        <v>165557</v>
      </c>
      <c r="AF50" s="7">
        <v>303307</v>
      </c>
      <c r="AG50" s="7">
        <v>106457</v>
      </c>
      <c r="AH50" s="7">
        <v>329603</v>
      </c>
      <c r="AI50" s="7">
        <v>160664</v>
      </c>
      <c r="AJ50" s="7">
        <v>2411682</v>
      </c>
      <c r="AK50" s="7">
        <v>116928</v>
      </c>
      <c r="AL50" s="7">
        <v>611379</v>
      </c>
      <c r="AM50" s="7">
        <v>522792</v>
      </c>
      <c r="AN50" s="7">
        <v>397796</v>
      </c>
      <c r="AO50" s="7">
        <v>1108685</v>
      </c>
      <c r="AP50" s="7">
        <v>322207</v>
      </c>
      <c r="AQ50" s="7">
        <v>100000</v>
      </c>
      <c r="AR50" s="7">
        <v>183972</v>
      </c>
      <c r="AS50" s="7">
        <v>410477</v>
      </c>
      <c r="AT50" s="8">
        <v>18115296</v>
      </c>
      <c r="AU50" s="8"/>
    </row>
    <row r="51" spans="1:47" ht="45" x14ac:dyDescent="0.25">
      <c r="A51" s="3">
        <v>50</v>
      </c>
      <c r="B51" s="4" t="s">
        <v>67</v>
      </c>
      <c r="C51" s="4">
        <v>162</v>
      </c>
      <c r="D51" s="4">
        <v>1</v>
      </c>
      <c r="E51" s="5" t="s">
        <v>11</v>
      </c>
      <c r="F51" s="5">
        <v>2</v>
      </c>
      <c r="G51" s="4" t="s">
        <v>12</v>
      </c>
      <c r="H51" s="4" t="s">
        <v>13</v>
      </c>
      <c r="I51" s="4" t="s">
        <v>14</v>
      </c>
      <c r="J51" s="4">
        <v>2</v>
      </c>
      <c r="K51" s="4" t="s">
        <v>17</v>
      </c>
      <c r="L51" s="9">
        <v>2613395</v>
      </c>
      <c r="M51" s="7">
        <v>3260</v>
      </c>
      <c r="N51" s="7">
        <v>1872</v>
      </c>
      <c r="O51" s="7">
        <v>1822</v>
      </c>
      <c r="P51" s="7">
        <v>3770</v>
      </c>
      <c r="Q51" s="7">
        <v>30195</v>
      </c>
      <c r="R51" s="7">
        <v>48557</v>
      </c>
      <c r="S51" s="7">
        <v>26842</v>
      </c>
      <c r="T51" s="7">
        <v>20258</v>
      </c>
      <c r="U51" s="7">
        <v>10464</v>
      </c>
      <c r="V51" s="7">
        <v>24106</v>
      </c>
      <c r="W51" s="7">
        <v>27180</v>
      </c>
      <c r="X51" s="7">
        <v>8986</v>
      </c>
      <c r="Y51" s="7">
        <v>149509</v>
      </c>
      <c r="Z51" s="7">
        <v>12414</v>
      </c>
      <c r="AA51" s="7">
        <v>9928</v>
      </c>
      <c r="AB51" s="7">
        <v>10312</v>
      </c>
      <c r="AC51" s="7">
        <v>5064</v>
      </c>
      <c r="AD51" s="7">
        <v>2855</v>
      </c>
      <c r="AE51" s="7">
        <v>350</v>
      </c>
      <c r="AF51" s="7">
        <v>48</v>
      </c>
      <c r="AG51" s="7">
        <v>399</v>
      </c>
      <c r="AH51" s="7">
        <v>1313</v>
      </c>
      <c r="AI51" s="7">
        <v>2531</v>
      </c>
      <c r="AJ51" s="7">
        <v>2291</v>
      </c>
      <c r="AK51" s="7">
        <v>4025</v>
      </c>
      <c r="AL51" s="7">
        <v>540</v>
      </c>
      <c r="AM51" s="7">
        <v>12287</v>
      </c>
      <c r="AN51" s="7">
        <v>5725</v>
      </c>
      <c r="AO51" s="7">
        <v>72961</v>
      </c>
      <c r="AP51" s="7">
        <v>19633</v>
      </c>
      <c r="AQ51" s="7">
        <v>10170</v>
      </c>
      <c r="AR51" s="7">
        <v>6253</v>
      </c>
      <c r="AS51" s="7">
        <v>15352</v>
      </c>
      <c r="AT51" s="8">
        <v>551272</v>
      </c>
      <c r="AU51" s="8"/>
    </row>
    <row r="52" spans="1:47" ht="30" x14ac:dyDescent="0.25">
      <c r="A52" s="3">
        <v>51</v>
      </c>
      <c r="B52" s="4" t="s">
        <v>68</v>
      </c>
      <c r="C52" s="4">
        <v>1162</v>
      </c>
      <c r="D52" s="4">
        <v>1</v>
      </c>
      <c r="E52" s="5" t="s">
        <v>11</v>
      </c>
      <c r="F52" s="5">
        <v>2</v>
      </c>
      <c r="G52" s="4" t="s">
        <v>12</v>
      </c>
      <c r="H52" s="4" t="s">
        <v>13</v>
      </c>
      <c r="I52" s="4" t="s">
        <v>14</v>
      </c>
      <c r="J52" s="4">
        <v>2</v>
      </c>
      <c r="K52" s="4" t="s">
        <v>17</v>
      </c>
      <c r="L52" s="9">
        <v>11725632</v>
      </c>
      <c r="M52" s="7">
        <v>229665</v>
      </c>
      <c r="N52" s="7">
        <v>7100</v>
      </c>
      <c r="O52" s="7">
        <v>14000</v>
      </c>
      <c r="P52" s="7">
        <v>42000</v>
      </c>
      <c r="Q52" s="7">
        <v>62690</v>
      </c>
      <c r="R52" s="7">
        <v>24000</v>
      </c>
      <c r="S52" s="7">
        <v>149713</v>
      </c>
      <c r="T52" s="7">
        <v>48973</v>
      </c>
      <c r="U52" s="7">
        <v>127308</v>
      </c>
      <c r="V52" s="7">
        <v>60310</v>
      </c>
      <c r="W52" s="7">
        <v>55100</v>
      </c>
      <c r="X52" s="7">
        <v>67</v>
      </c>
      <c r="Y52" s="7">
        <v>540443</v>
      </c>
      <c r="Z52" s="7">
        <v>50000</v>
      </c>
      <c r="AA52" s="7">
        <v>100205</v>
      </c>
      <c r="AB52" s="7">
        <v>73500</v>
      </c>
      <c r="AC52" s="7">
        <v>263953</v>
      </c>
      <c r="AD52" s="7">
        <v>36300</v>
      </c>
      <c r="AE52" s="7">
        <v>7005</v>
      </c>
      <c r="AF52" s="7">
        <v>19018</v>
      </c>
      <c r="AG52" s="7">
        <v>41650</v>
      </c>
      <c r="AH52" s="7">
        <v>16200</v>
      </c>
      <c r="AI52" s="7">
        <v>35500</v>
      </c>
      <c r="AJ52" s="7">
        <v>22050</v>
      </c>
      <c r="AK52" s="7">
        <v>18110</v>
      </c>
      <c r="AL52" s="7">
        <v>126350</v>
      </c>
      <c r="AM52" s="7">
        <v>21524</v>
      </c>
      <c r="AN52" s="7">
        <v>3940</v>
      </c>
      <c r="AO52" s="7">
        <v>82489</v>
      </c>
      <c r="AP52" s="7">
        <v>26050</v>
      </c>
      <c r="AQ52" s="7">
        <v>88000</v>
      </c>
      <c r="AR52" s="7">
        <v>14037</v>
      </c>
      <c r="AS52" s="7">
        <v>89173</v>
      </c>
      <c r="AT52" s="8">
        <v>2496423</v>
      </c>
      <c r="AU52" s="8"/>
    </row>
    <row r="53" spans="1:47" ht="60" x14ac:dyDescent="0.25">
      <c r="A53" s="3">
        <v>52</v>
      </c>
      <c r="B53" s="4" t="s">
        <v>69</v>
      </c>
      <c r="C53" s="4">
        <v>278</v>
      </c>
      <c r="D53" s="4">
        <v>1</v>
      </c>
      <c r="E53" s="5" t="s">
        <v>11</v>
      </c>
      <c r="F53" s="5">
        <v>1</v>
      </c>
      <c r="G53" s="4" t="s">
        <v>22</v>
      </c>
      <c r="H53" s="4" t="s">
        <v>13</v>
      </c>
      <c r="I53" s="4" t="s">
        <v>14</v>
      </c>
      <c r="J53" s="4">
        <v>1</v>
      </c>
      <c r="K53" s="4" t="s">
        <v>15</v>
      </c>
      <c r="L53" s="6">
        <v>52421600</v>
      </c>
      <c r="M53" s="7">
        <v>270927</v>
      </c>
      <c r="N53" s="7">
        <v>355300</v>
      </c>
      <c r="O53" s="7">
        <v>150600</v>
      </c>
      <c r="P53" s="7">
        <v>639847</v>
      </c>
      <c r="Q53" s="7">
        <v>460</v>
      </c>
      <c r="R53" s="7">
        <v>49300</v>
      </c>
      <c r="S53" s="7">
        <v>104582</v>
      </c>
      <c r="T53" s="7">
        <v>125</v>
      </c>
      <c r="U53" s="7">
        <v>222605</v>
      </c>
      <c r="V53" s="7">
        <v>373000</v>
      </c>
      <c r="W53" s="7">
        <v>147586</v>
      </c>
      <c r="X53" s="7">
        <v>1386630</v>
      </c>
      <c r="Y53" s="7">
        <v>329870</v>
      </c>
      <c r="Z53" s="7">
        <v>981491</v>
      </c>
      <c r="AA53" s="7">
        <v>220737</v>
      </c>
      <c r="AB53" s="7">
        <v>561000</v>
      </c>
      <c r="AC53" s="7">
        <v>1504</v>
      </c>
      <c r="AD53" s="7">
        <v>888500</v>
      </c>
      <c r="AE53" s="7">
        <v>515478</v>
      </c>
      <c r="AF53" s="7">
        <v>844300</v>
      </c>
      <c r="AG53" s="7">
        <v>10350</v>
      </c>
      <c r="AH53" s="7">
        <v>346000</v>
      </c>
      <c r="AI53" s="7">
        <v>342500</v>
      </c>
      <c r="AJ53" s="7">
        <v>669910</v>
      </c>
      <c r="AK53" s="7">
        <v>218850</v>
      </c>
      <c r="AL53" s="7">
        <v>26450</v>
      </c>
      <c r="AM53" s="7">
        <v>95200</v>
      </c>
      <c r="AN53" s="7">
        <v>461100</v>
      </c>
      <c r="AO53" s="7">
        <v>87</v>
      </c>
      <c r="AP53" s="7">
        <v>51663</v>
      </c>
      <c r="AQ53" s="7">
        <v>339000</v>
      </c>
      <c r="AR53" s="7">
        <v>590925</v>
      </c>
      <c r="AS53" s="7">
        <v>147780</v>
      </c>
      <c r="AT53" s="8">
        <v>11343657</v>
      </c>
      <c r="AU53" s="8"/>
    </row>
    <row r="54" spans="1:47" ht="30" x14ac:dyDescent="0.25">
      <c r="A54" s="3">
        <v>53</v>
      </c>
      <c r="B54" s="4" t="s">
        <v>70</v>
      </c>
      <c r="C54" s="4">
        <v>3374</v>
      </c>
      <c r="D54" s="4">
        <v>1</v>
      </c>
      <c r="E54" s="5" t="s">
        <v>11</v>
      </c>
      <c r="F54" s="5">
        <v>1</v>
      </c>
      <c r="G54" s="4" t="s">
        <v>22</v>
      </c>
      <c r="H54" s="4" t="s">
        <v>13</v>
      </c>
      <c r="I54" s="4" t="s">
        <v>14</v>
      </c>
      <c r="J54" s="4">
        <v>1</v>
      </c>
      <c r="K54" s="4" t="s">
        <v>15</v>
      </c>
      <c r="L54" s="6">
        <v>56380950</v>
      </c>
      <c r="M54" s="7">
        <v>2116456</v>
      </c>
      <c r="N54" s="7">
        <v>160744</v>
      </c>
      <c r="O54" s="7">
        <v>410500</v>
      </c>
      <c r="P54" s="7">
        <v>252507</v>
      </c>
      <c r="Q54" s="7">
        <v>863000</v>
      </c>
      <c r="R54" s="7">
        <v>167000</v>
      </c>
      <c r="S54" s="7">
        <v>1419991</v>
      </c>
      <c r="T54" s="7">
        <v>405098</v>
      </c>
      <c r="U54" s="7">
        <v>70</v>
      </c>
      <c r="V54" s="7">
        <v>265852</v>
      </c>
      <c r="W54" s="7">
        <v>370063</v>
      </c>
      <c r="X54" s="7">
        <v>26</v>
      </c>
      <c r="Y54" s="7">
        <v>590649</v>
      </c>
      <c r="Z54" s="7">
        <v>20036</v>
      </c>
      <c r="AA54" s="7">
        <v>0</v>
      </c>
      <c r="AB54" s="7">
        <v>78000</v>
      </c>
      <c r="AC54" s="7">
        <v>248226</v>
      </c>
      <c r="AD54" s="7">
        <v>1000</v>
      </c>
      <c r="AE54" s="7">
        <v>274524</v>
      </c>
      <c r="AF54" s="7">
        <v>614606</v>
      </c>
      <c r="AG54" s="7">
        <v>397038</v>
      </c>
      <c r="AH54" s="7">
        <v>314000</v>
      </c>
      <c r="AI54" s="7">
        <v>328400</v>
      </c>
      <c r="AJ54" s="7">
        <v>223000</v>
      </c>
      <c r="AK54" s="7">
        <v>294200</v>
      </c>
      <c r="AL54" s="7">
        <v>384900</v>
      </c>
      <c r="AM54" s="7">
        <v>201000</v>
      </c>
      <c r="AN54" s="7">
        <v>500</v>
      </c>
      <c r="AO54" s="7">
        <v>19712</v>
      </c>
      <c r="AP54" s="7">
        <v>285756</v>
      </c>
      <c r="AQ54" s="7">
        <v>1038300</v>
      </c>
      <c r="AR54" s="7">
        <v>237147</v>
      </c>
      <c r="AS54" s="7">
        <v>227900</v>
      </c>
      <c r="AT54" s="8">
        <v>12210201</v>
      </c>
      <c r="AU54" s="8"/>
    </row>
    <row r="55" spans="1:47" ht="30" x14ac:dyDescent="0.25">
      <c r="A55" s="3">
        <v>54</v>
      </c>
      <c r="B55" s="4" t="s">
        <v>71</v>
      </c>
      <c r="C55" s="4">
        <v>525</v>
      </c>
      <c r="D55" s="4">
        <v>1</v>
      </c>
      <c r="E55" s="5" t="s">
        <v>11</v>
      </c>
      <c r="F55" s="5">
        <v>2</v>
      </c>
      <c r="G55" s="4" t="s">
        <v>12</v>
      </c>
      <c r="H55" s="4" t="s">
        <v>13</v>
      </c>
      <c r="I55" s="4" t="s">
        <v>14</v>
      </c>
      <c r="J55" s="4">
        <v>2</v>
      </c>
      <c r="K55" s="4" t="s">
        <v>17</v>
      </c>
      <c r="L55" s="9">
        <v>184964792</v>
      </c>
      <c r="M55" s="7">
        <v>12454</v>
      </c>
      <c r="N55" s="7">
        <v>900310</v>
      </c>
      <c r="O55" s="7">
        <v>328000</v>
      </c>
      <c r="P55" s="7">
        <v>161062</v>
      </c>
      <c r="Q55" s="7">
        <v>2541933</v>
      </c>
      <c r="R55" s="7">
        <v>148850</v>
      </c>
      <c r="S55" s="7">
        <v>4346344</v>
      </c>
      <c r="T55" s="7">
        <v>639790</v>
      </c>
      <c r="U55" s="7">
        <v>551794</v>
      </c>
      <c r="V55" s="7">
        <v>548286</v>
      </c>
      <c r="W55" s="7">
        <v>1051738</v>
      </c>
      <c r="X55" s="7">
        <v>1912539</v>
      </c>
      <c r="Y55" s="7">
        <v>11348310</v>
      </c>
      <c r="Z55" s="7">
        <v>377492</v>
      </c>
      <c r="AA55" s="7">
        <v>833945</v>
      </c>
      <c r="AB55" s="7">
        <v>1012950</v>
      </c>
      <c r="AC55" s="7">
        <v>1008812</v>
      </c>
      <c r="AD55" s="7">
        <v>1500</v>
      </c>
      <c r="AE55" s="7">
        <v>1245151</v>
      </c>
      <c r="AF55" s="7">
        <v>5570</v>
      </c>
      <c r="AG55" s="7">
        <v>143317</v>
      </c>
      <c r="AH55" s="7">
        <v>92194</v>
      </c>
      <c r="AI55" s="7">
        <v>795114</v>
      </c>
      <c r="AJ55" s="7">
        <v>1854814</v>
      </c>
      <c r="AK55" s="7">
        <v>187099</v>
      </c>
      <c r="AL55" s="7">
        <v>1927452</v>
      </c>
      <c r="AM55" s="7">
        <v>1062478</v>
      </c>
      <c r="AN55" s="7">
        <v>200000</v>
      </c>
      <c r="AO55" s="7">
        <v>689054</v>
      </c>
      <c r="AP55" s="7">
        <v>1903700</v>
      </c>
      <c r="AQ55" s="7">
        <v>2133800</v>
      </c>
      <c r="AR55" s="7">
        <v>295550</v>
      </c>
      <c r="AS55" s="7">
        <v>334798</v>
      </c>
      <c r="AT55" s="8">
        <v>40596200</v>
      </c>
      <c r="AU55" s="8"/>
    </row>
    <row r="56" spans="1:47" ht="45" x14ac:dyDescent="0.25">
      <c r="A56" s="3">
        <v>55</v>
      </c>
      <c r="B56" s="4" t="s">
        <v>72</v>
      </c>
      <c r="C56" s="4">
        <v>409</v>
      </c>
      <c r="D56" s="4">
        <v>1</v>
      </c>
      <c r="E56" s="5" t="s">
        <v>11</v>
      </c>
      <c r="F56" s="5">
        <v>1</v>
      </c>
      <c r="G56" s="4" t="s">
        <v>22</v>
      </c>
      <c r="H56" s="4" t="s">
        <v>13</v>
      </c>
      <c r="I56" s="4" t="s">
        <v>14</v>
      </c>
      <c r="J56" s="4">
        <v>1</v>
      </c>
      <c r="K56" s="4" t="s">
        <v>15</v>
      </c>
      <c r="L56" s="6">
        <v>210005</v>
      </c>
      <c r="M56" s="7">
        <v>71</v>
      </c>
      <c r="N56" s="7">
        <v>1802</v>
      </c>
      <c r="O56" s="7">
        <v>1813</v>
      </c>
      <c r="P56" s="7">
        <v>1372</v>
      </c>
      <c r="Q56" s="7">
        <v>2295</v>
      </c>
      <c r="R56" s="7">
        <v>881</v>
      </c>
      <c r="S56" s="7">
        <v>1</v>
      </c>
      <c r="T56" s="7">
        <v>135</v>
      </c>
      <c r="U56" s="7">
        <v>1271</v>
      </c>
      <c r="V56" s="7">
        <v>1948</v>
      </c>
      <c r="W56" s="7">
        <v>1128</v>
      </c>
      <c r="X56" s="7">
        <v>2864</v>
      </c>
      <c r="Y56" s="7">
        <v>3524</v>
      </c>
      <c r="Z56" s="7">
        <v>1487</v>
      </c>
      <c r="AA56" s="7">
        <v>5128</v>
      </c>
      <c r="AB56" s="7">
        <v>1105</v>
      </c>
      <c r="AC56" s="7">
        <v>12</v>
      </c>
      <c r="AD56" s="7">
        <v>1198</v>
      </c>
      <c r="AE56" s="7">
        <v>2998</v>
      </c>
      <c r="AF56" s="7">
        <v>2740</v>
      </c>
      <c r="AG56" s="7">
        <v>5</v>
      </c>
      <c r="AH56" s="7">
        <v>1219</v>
      </c>
      <c r="AI56" s="7">
        <v>2015</v>
      </c>
      <c r="AJ56" s="7">
        <v>480</v>
      </c>
      <c r="AK56" s="7">
        <v>1824</v>
      </c>
      <c r="AL56" s="7">
        <v>10</v>
      </c>
      <c r="AM56" s="7">
        <v>1330</v>
      </c>
      <c r="AN56" s="7">
        <v>1903</v>
      </c>
      <c r="AO56" s="7">
        <v>520</v>
      </c>
      <c r="AP56" s="7">
        <v>1077</v>
      </c>
      <c r="AQ56" s="7">
        <v>10</v>
      </c>
      <c r="AR56" s="7">
        <v>1814</v>
      </c>
      <c r="AS56" s="7">
        <v>349</v>
      </c>
      <c r="AT56" s="8">
        <v>46329</v>
      </c>
      <c r="AU56" s="8"/>
    </row>
    <row r="57" spans="1:47" ht="30" x14ac:dyDescent="0.25">
      <c r="A57" s="3">
        <v>56</v>
      </c>
      <c r="B57" s="4" t="s">
        <v>73</v>
      </c>
      <c r="C57" s="4">
        <v>1137</v>
      </c>
      <c r="D57" s="4">
        <v>1</v>
      </c>
      <c r="E57" s="5" t="s">
        <v>11</v>
      </c>
      <c r="F57" s="5">
        <v>2</v>
      </c>
      <c r="G57" s="4" t="s">
        <v>12</v>
      </c>
      <c r="H57" s="4" t="s">
        <v>13</v>
      </c>
      <c r="I57" s="4" t="s">
        <v>14</v>
      </c>
      <c r="J57" s="4">
        <v>2</v>
      </c>
      <c r="K57" s="4" t="s">
        <v>17</v>
      </c>
      <c r="L57" s="9">
        <v>12001968</v>
      </c>
      <c r="M57" s="7">
        <v>64533</v>
      </c>
      <c r="N57" s="7">
        <v>8400</v>
      </c>
      <c r="O57" s="7">
        <v>7000</v>
      </c>
      <c r="P57" s="7">
        <v>12400</v>
      </c>
      <c r="Q57" s="7">
        <v>116708</v>
      </c>
      <c r="R57" s="7">
        <v>50600</v>
      </c>
      <c r="S57" s="7">
        <v>266500</v>
      </c>
      <c r="T57" s="7">
        <v>63700</v>
      </c>
      <c r="U57" s="7">
        <v>13400</v>
      </c>
      <c r="V57" s="7">
        <v>91150</v>
      </c>
      <c r="W57" s="7">
        <v>74400</v>
      </c>
      <c r="X57" s="7">
        <v>200</v>
      </c>
      <c r="Y57" s="7">
        <v>558280</v>
      </c>
      <c r="Z57" s="7">
        <v>1650</v>
      </c>
      <c r="AA57" s="7">
        <v>118710</v>
      </c>
      <c r="AB57" s="7">
        <v>94200</v>
      </c>
      <c r="AC57" s="7">
        <v>121321</v>
      </c>
      <c r="AD57" s="7">
        <v>34300</v>
      </c>
      <c r="AE57" s="7">
        <v>5950</v>
      </c>
      <c r="AF57" s="7">
        <v>16810</v>
      </c>
      <c r="AG57" s="7">
        <v>33599</v>
      </c>
      <c r="AH57" s="7">
        <v>37800</v>
      </c>
      <c r="AI57" s="7">
        <v>12900</v>
      </c>
      <c r="AJ57" s="7">
        <v>34900</v>
      </c>
      <c r="AK57" s="7">
        <v>27900</v>
      </c>
      <c r="AL57" s="7">
        <v>160172</v>
      </c>
      <c r="AM57" s="7">
        <v>59700</v>
      </c>
      <c r="AN57" s="7">
        <v>200</v>
      </c>
      <c r="AO57" s="7">
        <v>178376</v>
      </c>
      <c r="AP57" s="7">
        <v>26908</v>
      </c>
      <c r="AQ57" s="7">
        <v>150900</v>
      </c>
      <c r="AR57" s="7">
        <v>47821</v>
      </c>
      <c r="AS57" s="7">
        <v>183656</v>
      </c>
      <c r="AT57" s="8">
        <v>2675044</v>
      </c>
      <c r="AU57" s="8"/>
    </row>
    <row r="58" spans="1:47" ht="45" x14ac:dyDescent="0.25">
      <c r="A58" s="3">
        <v>57</v>
      </c>
      <c r="B58" s="4" t="s">
        <v>74</v>
      </c>
      <c r="C58" s="4">
        <v>1340</v>
      </c>
      <c r="D58" s="4">
        <v>1</v>
      </c>
      <c r="E58" s="5" t="s">
        <v>11</v>
      </c>
      <c r="F58" s="5">
        <v>2</v>
      </c>
      <c r="G58" s="4" t="s">
        <v>12</v>
      </c>
      <c r="H58" s="4" t="s">
        <v>13</v>
      </c>
      <c r="I58" s="4" t="s">
        <v>14</v>
      </c>
      <c r="J58" s="4">
        <v>2</v>
      </c>
      <c r="K58" s="4" t="s">
        <v>17</v>
      </c>
      <c r="L58" s="9">
        <v>35501084</v>
      </c>
      <c r="M58" s="7">
        <v>147490</v>
      </c>
      <c r="N58" s="7">
        <v>6360</v>
      </c>
      <c r="O58" s="7">
        <v>1000</v>
      </c>
      <c r="P58" s="7">
        <v>21400</v>
      </c>
      <c r="Q58" s="7">
        <v>327270</v>
      </c>
      <c r="R58" s="7">
        <v>660350</v>
      </c>
      <c r="S58" s="7">
        <v>706215</v>
      </c>
      <c r="T58" s="7">
        <v>215650</v>
      </c>
      <c r="U58" s="7">
        <v>3000</v>
      </c>
      <c r="V58" s="7">
        <v>252420</v>
      </c>
      <c r="W58" s="7">
        <v>145590</v>
      </c>
      <c r="X58" s="7">
        <v>289630</v>
      </c>
      <c r="Y58" s="7">
        <v>1772705</v>
      </c>
      <c r="Z58" s="7">
        <v>30560</v>
      </c>
      <c r="AA58" s="7">
        <v>448740</v>
      </c>
      <c r="AB58" s="7">
        <v>180740</v>
      </c>
      <c r="AC58" s="7">
        <v>263020</v>
      </c>
      <c r="AD58" s="7">
        <v>70750</v>
      </c>
      <c r="AE58" s="7">
        <v>5</v>
      </c>
      <c r="AF58" s="7">
        <v>252510</v>
      </c>
      <c r="AG58" s="7">
        <v>46500</v>
      </c>
      <c r="AH58" s="7">
        <v>7500</v>
      </c>
      <c r="AI58" s="7">
        <v>70230</v>
      </c>
      <c r="AJ58" s="7">
        <v>28850</v>
      </c>
      <c r="AK58" s="7">
        <v>140900</v>
      </c>
      <c r="AL58" s="7">
        <v>399260</v>
      </c>
      <c r="AM58" s="7">
        <v>338431</v>
      </c>
      <c r="AN58" s="7">
        <v>10750</v>
      </c>
      <c r="AO58" s="7">
        <v>179091</v>
      </c>
      <c r="AP58" s="7">
        <v>328520</v>
      </c>
      <c r="AQ58" s="7">
        <v>198200</v>
      </c>
      <c r="AR58" s="7">
        <v>94900</v>
      </c>
      <c r="AS58" s="7">
        <v>280630</v>
      </c>
      <c r="AT58" s="8">
        <v>7919167</v>
      </c>
      <c r="AU58" s="8"/>
    </row>
    <row r="59" spans="1:47" ht="30" x14ac:dyDescent="0.25">
      <c r="A59" s="3">
        <v>58</v>
      </c>
      <c r="B59" s="4" t="s">
        <v>75</v>
      </c>
      <c r="C59" s="4">
        <v>265</v>
      </c>
      <c r="D59" s="4">
        <v>1</v>
      </c>
      <c r="E59" s="5" t="s">
        <v>11</v>
      </c>
      <c r="F59" s="5">
        <v>2</v>
      </c>
      <c r="G59" s="4" t="s">
        <v>12</v>
      </c>
      <c r="H59" s="4" t="s">
        <v>13</v>
      </c>
      <c r="I59" s="4" t="s">
        <v>14</v>
      </c>
      <c r="J59" s="4">
        <v>2</v>
      </c>
      <c r="K59" s="4" t="s">
        <v>17</v>
      </c>
      <c r="L59" s="9">
        <v>2121627</v>
      </c>
      <c r="M59" s="7">
        <v>34200</v>
      </c>
      <c r="N59" s="7">
        <v>8780</v>
      </c>
      <c r="O59" s="7">
        <v>19480</v>
      </c>
      <c r="P59" s="7">
        <v>12360</v>
      </c>
      <c r="Q59" s="7">
        <v>350</v>
      </c>
      <c r="R59" s="7">
        <v>16400</v>
      </c>
      <c r="S59" s="7">
        <v>2377</v>
      </c>
      <c r="T59" s="7">
        <v>15791</v>
      </c>
      <c r="U59" s="7">
        <v>3150</v>
      </c>
      <c r="V59" s="7">
        <v>26860</v>
      </c>
      <c r="W59" s="7">
        <v>13590</v>
      </c>
      <c r="X59" s="7">
        <v>344</v>
      </c>
      <c r="Y59" s="7">
        <v>1087</v>
      </c>
      <c r="Z59" s="7">
        <v>3532</v>
      </c>
      <c r="AA59" s="7">
        <v>23932</v>
      </c>
      <c r="AB59" s="7">
        <v>14200</v>
      </c>
      <c r="AC59" s="7">
        <v>24055</v>
      </c>
      <c r="AD59" s="7">
        <v>11400</v>
      </c>
      <c r="AE59" s="7">
        <v>3734</v>
      </c>
      <c r="AF59" s="7">
        <v>16304</v>
      </c>
      <c r="AG59" s="7">
        <v>23005</v>
      </c>
      <c r="AH59" s="7">
        <v>10150</v>
      </c>
      <c r="AI59" s="7">
        <v>12000</v>
      </c>
      <c r="AJ59" s="7">
        <v>9215</v>
      </c>
      <c r="AK59" s="7">
        <v>5885</v>
      </c>
      <c r="AL59" s="7">
        <v>26120</v>
      </c>
      <c r="AM59" s="7">
        <v>15488</v>
      </c>
      <c r="AN59" s="7">
        <v>4250</v>
      </c>
      <c r="AO59" s="7">
        <v>47900</v>
      </c>
      <c r="AP59" s="7">
        <v>9730</v>
      </c>
      <c r="AQ59" s="7">
        <v>26000</v>
      </c>
      <c r="AR59" s="7">
        <v>10132</v>
      </c>
      <c r="AS59" s="7">
        <v>36560</v>
      </c>
      <c r="AT59" s="8">
        <v>488361</v>
      </c>
      <c r="AU59" s="8"/>
    </row>
    <row r="60" spans="1:47" ht="30" x14ac:dyDescent="0.25">
      <c r="A60" s="3">
        <v>59</v>
      </c>
      <c r="B60" s="4" t="s">
        <v>76</v>
      </c>
      <c r="C60" s="4">
        <v>1325</v>
      </c>
      <c r="D60" s="4">
        <v>1</v>
      </c>
      <c r="E60" s="5" t="s">
        <v>11</v>
      </c>
      <c r="F60" s="5">
        <v>1</v>
      </c>
      <c r="G60" s="4" t="s">
        <v>22</v>
      </c>
      <c r="H60" s="4" t="s">
        <v>13</v>
      </c>
      <c r="I60" s="4" t="s">
        <v>14</v>
      </c>
      <c r="J60" s="4">
        <v>1</v>
      </c>
      <c r="K60" s="4" t="s">
        <v>15</v>
      </c>
      <c r="L60" s="6">
        <v>17159229</v>
      </c>
      <c r="M60" s="7">
        <v>354924</v>
      </c>
      <c r="N60" s="7">
        <v>64671</v>
      </c>
      <c r="O60" s="7">
        <v>78350</v>
      </c>
      <c r="P60" s="7">
        <v>141550</v>
      </c>
      <c r="Q60" s="7">
        <v>96410</v>
      </c>
      <c r="R60" s="7">
        <v>262300</v>
      </c>
      <c r="S60" s="7">
        <v>58646</v>
      </c>
      <c r="T60" s="7">
        <v>21386</v>
      </c>
      <c r="U60" s="7">
        <v>40100</v>
      </c>
      <c r="V60" s="7">
        <v>110105</v>
      </c>
      <c r="W60" s="7">
        <v>79846</v>
      </c>
      <c r="X60" s="7">
        <v>598850</v>
      </c>
      <c r="Y60" s="7">
        <v>1150180</v>
      </c>
      <c r="Z60" s="7">
        <v>169850</v>
      </c>
      <c r="AA60" s="7">
        <v>385550</v>
      </c>
      <c r="AB60" s="7">
        <v>119500</v>
      </c>
      <c r="AC60" s="7">
        <v>119160</v>
      </c>
      <c r="AD60" s="7">
        <v>49500</v>
      </c>
      <c r="AE60" s="7">
        <v>2802</v>
      </c>
      <c r="AF60" s="7">
        <v>100</v>
      </c>
      <c r="AG60" s="7">
        <v>5418</v>
      </c>
      <c r="AH60" s="7">
        <v>1958</v>
      </c>
      <c r="AI60" s="7">
        <v>3001</v>
      </c>
      <c r="AJ60" s="7">
        <v>16314</v>
      </c>
      <c r="AK60" s="7">
        <v>2020</v>
      </c>
      <c r="AL60" s="7">
        <v>398</v>
      </c>
      <c r="AM60" s="7">
        <v>15762</v>
      </c>
      <c r="AN60" s="7">
        <v>13523</v>
      </c>
      <c r="AO60" s="7">
        <v>102</v>
      </c>
      <c r="AP60" s="7">
        <v>3008</v>
      </c>
      <c r="AQ60" s="7">
        <v>44000</v>
      </c>
      <c r="AR60" s="7">
        <v>6551</v>
      </c>
      <c r="AS60" s="7">
        <v>9</v>
      </c>
      <c r="AT60" s="8">
        <v>4015844</v>
      </c>
      <c r="AU60" s="8"/>
    </row>
    <row r="61" spans="1:47" ht="30" x14ac:dyDescent="0.25">
      <c r="A61" s="3">
        <v>60</v>
      </c>
      <c r="B61" s="4" t="s">
        <v>77</v>
      </c>
      <c r="C61" s="4">
        <v>482</v>
      </c>
      <c r="D61" s="4">
        <v>1</v>
      </c>
      <c r="E61" s="5" t="s">
        <v>11</v>
      </c>
      <c r="F61" s="5">
        <v>2</v>
      </c>
      <c r="G61" s="4" t="s">
        <v>12</v>
      </c>
      <c r="H61" s="4" t="s">
        <v>13</v>
      </c>
      <c r="I61" s="4" t="s">
        <v>14</v>
      </c>
      <c r="J61" s="4">
        <v>2</v>
      </c>
      <c r="K61" s="4" t="s">
        <v>17</v>
      </c>
      <c r="L61" s="9">
        <v>5721492</v>
      </c>
      <c r="M61" s="7">
        <v>3600</v>
      </c>
      <c r="N61" s="7">
        <v>5000</v>
      </c>
      <c r="O61" s="7">
        <v>8000</v>
      </c>
      <c r="P61" s="7">
        <v>10800</v>
      </c>
      <c r="Q61" s="7">
        <v>27270</v>
      </c>
      <c r="R61" s="7">
        <v>21600</v>
      </c>
      <c r="S61" s="7">
        <v>30661</v>
      </c>
      <c r="T61" s="7">
        <v>23500</v>
      </c>
      <c r="U61" s="7">
        <v>1850</v>
      </c>
      <c r="V61" s="7">
        <v>63200</v>
      </c>
      <c r="W61" s="7">
        <v>53805</v>
      </c>
      <c r="X61" s="7">
        <v>87300</v>
      </c>
      <c r="Y61" s="7">
        <v>415613</v>
      </c>
      <c r="Z61" s="7">
        <v>89</v>
      </c>
      <c r="AA61" s="7">
        <v>71300</v>
      </c>
      <c r="AB61" s="7">
        <v>27600</v>
      </c>
      <c r="AC61" s="7">
        <v>20358</v>
      </c>
      <c r="AD61" s="7">
        <v>500</v>
      </c>
      <c r="AE61" s="7">
        <v>743</v>
      </c>
      <c r="AF61" s="7">
        <v>7857</v>
      </c>
      <c r="AG61" s="7">
        <v>30200</v>
      </c>
      <c r="AH61" s="7">
        <v>22500</v>
      </c>
      <c r="AI61" s="7">
        <v>40490</v>
      </c>
      <c r="AJ61" s="7">
        <v>26111</v>
      </c>
      <c r="AK61" s="7">
        <v>17100</v>
      </c>
      <c r="AL61" s="7">
        <v>61750</v>
      </c>
      <c r="AM61" s="7">
        <v>34250</v>
      </c>
      <c r="AN61" s="7">
        <v>12350</v>
      </c>
      <c r="AO61" s="7">
        <v>11387</v>
      </c>
      <c r="AP61" s="7">
        <v>9300</v>
      </c>
      <c r="AQ61" s="7">
        <v>69500</v>
      </c>
      <c r="AR61" s="7">
        <v>82000</v>
      </c>
      <c r="AS61" s="7">
        <v>68222</v>
      </c>
      <c r="AT61" s="8">
        <v>1365806</v>
      </c>
      <c r="AU61" s="8"/>
    </row>
    <row r="62" spans="1:47" ht="30" x14ac:dyDescent="0.25">
      <c r="A62" s="3">
        <v>61</v>
      </c>
      <c r="B62" s="4" t="s">
        <v>78</v>
      </c>
      <c r="C62" s="4">
        <v>1699</v>
      </c>
      <c r="D62" s="4">
        <v>1</v>
      </c>
      <c r="E62" s="5" t="s">
        <v>11</v>
      </c>
      <c r="F62" s="5">
        <v>2</v>
      </c>
      <c r="G62" s="4" t="s">
        <v>12</v>
      </c>
      <c r="H62" s="4" t="s">
        <v>13</v>
      </c>
      <c r="I62" s="4" t="s">
        <v>14</v>
      </c>
      <c r="J62" s="4">
        <v>2</v>
      </c>
      <c r="K62" s="4" t="s">
        <v>17</v>
      </c>
      <c r="L62" s="9">
        <v>10561386</v>
      </c>
      <c r="M62" s="7">
        <v>37000</v>
      </c>
      <c r="N62" s="7">
        <v>31774</v>
      </c>
      <c r="O62" s="7">
        <v>82900</v>
      </c>
      <c r="P62" s="7">
        <v>5600</v>
      </c>
      <c r="Q62" s="7">
        <v>192800</v>
      </c>
      <c r="R62" s="7">
        <v>191000</v>
      </c>
      <c r="S62" s="7">
        <v>148751</v>
      </c>
      <c r="T62" s="7">
        <v>116133</v>
      </c>
      <c r="U62" s="7">
        <v>40200</v>
      </c>
      <c r="V62" s="7">
        <v>136200</v>
      </c>
      <c r="W62" s="7">
        <v>113205</v>
      </c>
      <c r="X62" s="7">
        <v>22982</v>
      </c>
      <c r="Y62" s="7">
        <v>241970</v>
      </c>
      <c r="Z62" s="7">
        <v>500</v>
      </c>
      <c r="AA62" s="7">
        <v>49797</v>
      </c>
      <c r="AB62" s="7">
        <v>204744</v>
      </c>
      <c r="AC62" s="7">
        <v>130700</v>
      </c>
      <c r="AD62" s="7">
        <v>40100</v>
      </c>
      <c r="AE62" s="7">
        <v>16023</v>
      </c>
      <c r="AF62" s="7">
        <v>90010</v>
      </c>
      <c r="AG62" s="7">
        <v>119450</v>
      </c>
      <c r="AH62" s="7">
        <v>55800</v>
      </c>
      <c r="AI62" s="7">
        <v>48097</v>
      </c>
      <c r="AJ62" s="7">
        <v>91903</v>
      </c>
      <c r="AK62" s="7">
        <v>23800</v>
      </c>
      <c r="AL62" s="7">
        <v>29560</v>
      </c>
      <c r="AM62" s="7">
        <v>38278</v>
      </c>
      <c r="AN62" s="7">
        <v>110</v>
      </c>
      <c r="AO62" s="7">
        <v>1494</v>
      </c>
      <c r="AP62" s="7">
        <v>671</v>
      </c>
      <c r="AQ62" s="7">
        <v>93800</v>
      </c>
      <c r="AR62" s="7">
        <v>36189</v>
      </c>
      <c r="AS62" s="7">
        <v>119784</v>
      </c>
      <c r="AT62" s="8">
        <v>2551325</v>
      </c>
      <c r="AU62" s="8"/>
    </row>
    <row r="63" spans="1:47" ht="30" x14ac:dyDescent="0.25">
      <c r="A63" s="3">
        <v>62</v>
      </c>
      <c r="B63" s="4" t="s">
        <v>79</v>
      </c>
      <c r="C63" s="4">
        <v>193</v>
      </c>
      <c r="D63" s="4">
        <v>1</v>
      </c>
      <c r="E63" s="5" t="s">
        <v>11</v>
      </c>
      <c r="F63" s="5">
        <v>2</v>
      </c>
      <c r="G63" s="4" t="s">
        <v>12</v>
      </c>
      <c r="H63" s="4" t="s">
        <v>13</v>
      </c>
      <c r="I63" s="4" t="s">
        <v>14</v>
      </c>
      <c r="J63" s="4">
        <v>2</v>
      </c>
      <c r="K63" s="4" t="s">
        <v>17</v>
      </c>
      <c r="L63" s="9">
        <v>18632582</v>
      </c>
      <c r="M63" s="7">
        <v>11896</v>
      </c>
      <c r="N63" s="7">
        <v>77600</v>
      </c>
      <c r="O63" s="7">
        <v>140500</v>
      </c>
      <c r="P63" s="7">
        <v>18700</v>
      </c>
      <c r="Q63" s="7">
        <v>83000</v>
      </c>
      <c r="R63" s="7">
        <v>450</v>
      </c>
      <c r="S63" s="7">
        <v>589865</v>
      </c>
      <c r="T63" s="7">
        <v>88553</v>
      </c>
      <c r="U63" s="7">
        <v>1454</v>
      </c>
      <c r="V63" s="7">
        <v>44308</v>
      </c>
      <c r="W63" s="7">
        <v>26400</v>
      </c>
      <c r="X63" s="7">
        <v>910</v>
      </c>
      <c r="Y63" s="7">
        <v>970371</v>
      </c>
      <c r="Z63" s="7">
        <v>149000</v>
      </c>
      <c r="AA63" s="7">
        <v>228642</v>
      </c>
      <c r="AB63" s="7">
        <v>105800</v>
      </c>
      <c r="AC63" s="7">
        <v>187521</v>
      </c>
      <c r="AD63" s="7">
        <v>200</v>
      </c>
      <c r="AE63" s="7">
        <v>6659</v>
      </c>
      <c r="AF63" s="7">
        <v>1268</v>
      </c>
      <c r="AG63" s="7">
        <v>174184</v>
      </c>
      <c r="AH63" s="7">
        <v>81200</v>
      </c>
      <c r="AI63" s="7">
        <v>11190</v>
      </c>
      <c r="AJ63" s="7">
        <v>138750</v>
      </c>
      <c r="AK63" s="7">
        <v>2600</v>
      </c>
      <c r="AL63" s="7">
        <v>208580</v>
      </c>
      <c r="AM63" s="7">
        <v>164300</v>
      </c>
      <c r="AN63" s="7">
        <v>2800</v>
      </c>
      <c r="AO63" s="7">
        <v>101658</v>
      </c>
      <c r="AP63" s="7">
        <v>149000</v>
      </c>
      <c r="AQ63" s="7">
        <v>101400</v>
      </c>
      <c r="AR63" s="7">
        <v>253040</v>
      </c>
      <c r="AS63" s="7">
        <v>489760</v>
      </c>
      <c r="AT63" s="8">
        <v>4611559</v>
      </c>
      <c r="AU63" s="8"/>
    </row>
    <row r="64" spans="1:47" ht="60" x14ac:dyDescent="0.25">
      <c r="A64" s="3">
        <v>63</v>
      </c>
      <c r="B64" s="4" t="s">
        <v>80</v>
      </c>
      <c r="C64" s="4">
        <v>4211</v>
      </c>
      <c r="D64" s="4">
        <v>1</v>
      </c>
      <c r="E64" s="5" t="s">
        <v>11</v>
      </c>
      <c r="F64" s="5">
        <v>1</v>
      </c>
      <c r="G64" s="4" t="s">
        <v>22</v>
      </c>
      <c r="H64" s="4" t="s">
        <v>13</v>
      </c>
      <c r="I64" s="4" t="s">
        <v>14</v>
      </c>
      <c r="J64" s="4">
        <v>1</v>
      </c>
      <c r="K64" s="4" t="s">
        <v>15</v>
      </c>
      <c r="L64" s="6">
        <v>7713620</v>
      </c>
      <c r="M64" s="7">
        <v>2274</v>
      </c>
      <c r="N64" s="7">
        <v>54276</v>
      </c>
      <c r="O64" s="7">
        <v>6300</v>
      </c>
      <c r="P64" s="7">
        <v>70875</v>
      </c>
      <c r="Q64" s="7">
        <v>1</v>
      </c>
      <c r="R64" s="7">
        <v>26300</v>
      </c>
      <c r="S64" s="7">
        <v>131413</v>
      </c>
      <c r="T64" s="7">
        <v>46600</v>
      </c>
      <c r="U64" s="7">
        <v>2554</v>
      </c>
      <c r="V64" s="7">
        <v>42410</v>
      </c>
      <c r="W64" s="7">
        <v>37241</v>
      </c>
      <c r="X64" s="7">
        <v>48</v>
      </c>
      <c r="Y64" s="7">
        <v>747680</v>
      </c>
      <c r="Z64" s="7">
        <v>46500</v>
      </c>
      <c r="AA64" s="7">
        <v>127430</v>
      </c>
      <c r="AB64" s="7">
        <v>44600</v>
      </c>
      <c r="AC64" s="7">
        <v>168</v>
      </c>
      <c r="AD64" s="7">
        <v>76000</v>
      </c>
      <c r="AE64" s="7">
        <v>8303</v>
      </c>
      <c r="AF64" s="7">
        <v>61500</v>
      </c>
      <c r="AG64" s="7">
        <v>5679</v>
      </c>
      <c r="AH64" s="7">
        <v>19300</v>
      </c>
      <c r="AI64" s="7">
        <v>17860</v>
      </c>
      <c r="AJ64" s="7">
        <v>4886</v>
      </c>
      <c r="AK64" s="7">
        <v>112550</v>
      </c>
      <c r="AL64" s="7">
        <v>90</v>
      </c>
      <c r="AM64" s="7">
        <v>66601</v>
      </c>
      <c r="AN64" s="7">
        <v>55707</v>
      </c>
      <c r="AO64" s="7">
        <v>3290</v>
      </c>
      <c r="AP64" s="7">
        <v>32314</v>
      </c>
      <c r="AQ64" s="7">
        <v>7000</v>
      </c>
      <c r="AR64" s="7">
        <v>70420</v>
      </c>
      <c r="AS64" s="7">
        <v>220</v>
      </c>
      <c r="AT64" s="8">
        <v>1928390</v>
      </c>
      <c r="AU64" s="8"/>
    </row>
    <row r="65" spans="1:47" ht="30" x14ac:dyDescent="0.25">
      <c r="A65" s="3">
        <v>64</v>
      </c>
      <c r="B65" s="4" t="s">
        <v>81</v>
      </c>
      <c r="C65" s="4">
        <v>2489</v>
      </c>
      <c r="D65" s="4">
        <v>1</v>
      </c>
      <c r="E65" s="5" t="s">
        <v>11</v>
      </c>
      <c r="F65" s="5">
        <v>2</v>
      </c>
      <c r="G65" s="4" t="s">
        <v>12</v>
      </c>
      <c r="H65" s="4" t="s">
        <v>13</v>
      </c>
      <c r="I65" s="4" t="s">
        <v>14</v>
      </c>
      <c r="J65" s="4">
        <v>2</v>
      </c>
      <c r="K65" s="4" t="s">
        <v>17</v>
      </c>
      <c r="L65" s="9">
        <v>550496</v>
      </c>
      <c r="M65" s="7">
        <v>5734</v>
      </c>
      <c r="N65" s="7">
        <v>1321</v>
      </c>
      <c r="O65" s="7">
        <v>4530</v>
      </c>
      <c r="P65" s="7">
        <v>3090</v>
      </c>
      <c r="Q65" s="7">
        <v>410</v>
      </c>
      <c r="R65" s="7">
        <v>4100</v>
      </c>
      <c r="S65" s="7">
        <v>1587</v>
      </c>
      <c r="T65" s="7">
        <v>4442</v>
      </c>
      <c r="U65" s="7">
        <v>2835</v>
      </c>
      <c r="V65" s="7">
        <v>7198</v>
      </c>
      <c r="W65" s="7">
        <v>7276</v>
      </c>
      <c r="X65" s="7">
        <v>5549</v>
      </c>
      <c r="Y65" s="7">
        <v>938</v>
      </c>
      <c r="Z65" s="7">
        <v>5782</v>
      </c>
      <c r="AA65" s="7">
        <v>9325</v>
      </c>
      <c r="AB65" s="7">
        <v>119</v>
      </c>
      <c r="AC65" s="7">
        <v>2555</v>
      </c>
      <c r="AD65" s="7">
        <v>4900</v>
      </c>
      <c r="AE65" s="7">
        <v>2677</v>
      </c>
      <c r="AF65" s="7">
        <v>5001</v>
      </c>
      <c r="AG65" s="7">
        <v>3727</v>
      </c>
      <c r="AH65" s="7">
        <v>2265</v>
      </c>
      <c r="AI65" s="7">
        <v>3030</v>
      </c>
      <c r="AJ65" s="7">
        <v>4316</v>
      </c>
      <c r="AK65" s="7">
        <v>3321</v>
      </c>
      <c r="AL65" s="7">
        <v>973</v>
      </c>
      <c r="AM65" s="7">
        <v>5111</v>
      </c>
      <c r="AN65" s="7">
        <v>4</v>
      </c>
      <c r="AO65" s="7">
        <v>799</v>
      </c>
      <c r="AP65" s="7">
        <v>5154</v>
      </c>
      <c r="AQ65" s="7">
        <v>14170</v>
      </c>
      <c r="AR65" s="7">
        <v>5362</v>
      </c>
      <c r="AS65" s="7">
        <v>12737</v>
      </c>
      <c r="AT65" s="8">
        <v>140338</v>
      </c>
      <c r="AU65" s="8"/>
    </row>
    <row r="66" spans="1:47" ht="30" x14ac:dyDescent="0.25">
      <c r="A66" s="3">
        <v>65</v>
      </c>
      <c r="B66" s="4" t="s">
        <v>82</v>
      </c>
      <c r="C66" s="4">
        <v>1355</v>
      </c>
      <c r="D66" s="4">
        <v>1</v>
      </c>
      <c r="E66" s="5" t="s">
        <v>11</v>
      </c>
      <c r="F66" s="5">
        <v>1</v>
      </c>
      <c r="G66" s="4" t="s">
        <v>22</v>
      </c>
      <c r="H66" s="4" t="s">
        <v>13</v>
      </c>
      <c r="I66" s="4" t="s">
        <v>14</v>
      </c>
      <c r="J66" s="4">
        <v>1</v>
      </c>
      <c r="K66" s="4" t="s">
        <v>15</v>
      </c>
      <c r="L66" s="6">
        <v>3238985</v>
      </c>
      <c r="M66" s="7">
        <v>150</v>
      </c>
      <c r="N66" s="7">
        <v>72</v>
      </c>
      <c r="O66" s="7">
        <v>24500</v>
      </c>
      <c r="P66" s="7">
        <v>10305</v>
      </c>
      <c r="Q66" s="7">
        <v>3200</v>
      </c>
      <c r="R66" s="7">
        <v>2505</v>
      </c>
      <c r="S66" s="7">
        <v>475</v>
      </c>
      <c r="T66" s="7">
        <v>9941</v>
      </c>
      <c r="U66" s="7">
        <v>28711</v>
      </c>
      <c r="V66" s="7">
        <v>52186</v>
      </c>
      <c r="W66" s="7">
        <v>16255</v>
      </c>
      <c r="X66" s="7">
        <v>61185</v>
      </c>
      <c r="Y66" s="7">
        <v>25641</v>
      </c>
      <c r="Z66" s="7">
        <v>22149</v>
      </c>
      <c r="AA66" s="7">
        <v>16978</v>
      </c>
      <c r="AB66" s="7">
        <v>40938</v>
      </c>
      <c r="AC66" s="7">
        <v>24003</v>
      </c>
      <c r="AD66" s="7">
        <v>30700</v>
      </c>
      <c r="AE66" s="7">
        <v>15670</v>
      </c>
      <c r="AF66" s="7">
        <v>6781</v>
      </c>
      <c r="AG66" s="7">
        <v>71875</v>
      </c>
      <c r="AH66" s="7">
        <v>25074</v>
      </c>
      <c r="AI66" s="7">
        <v>54239</v>
      </c>
      <c r="AJ66" s="7">
        <v>34749</v>
      </c>
      <c r="AK66" s="7">
        <v>85039</v>
      </c>
      <c r="AL66" s="7">
        <v>59</v>
      </c>
      <c r="AM66" s="7">
        <v>64530</v>
      </c>
      <c r="AN66" s="7">
        <v>21920</v>
      </c>
      <c r="AO66" s="7">
        <v>2147</v>
      </c>
      <c r="AP66" s="7">
        <v>5798</v>
      </c>
      <c r="AQ66" s="7">
        <v>11500</v>
      </c>
      <c r="AR66" s="7">
        <v>57886</v>
      </c>
      <c r="AS66" s="7">
        <v>5713</v>
      </c>
      <c r="AT66" s="8">
        <v>832874</v>
      </c>
      <c r="AU66" s="8"/>
    </row>
    <row r="67" spans="1:47" ht="30" x14ac:dyDescent="0.25">
      <c r="A67" s="3">
        <v>66</v>
      </c>
      <c r="B67" s="4" t="s">
        <v>83</v>
      </c>
      <c r="C67" s="4">
        <v>4182</v>
      </c>
      <c r="D67" s="4">
        <v>1</v>
      </c>
      <c r="E67" s="5" t="s">
        <v>11</v>
      </c>
      <c r="F67" s="5">
        <v>1</v>
      </c>
      <c r="G67" s="4" t="s">
        <v>22</v>
      </c>
      <c r="H67" s="4" t="s">
        <v>13</v>
      </c>
      <c r="I67" s="4" t="s">
        <v>14</v>
      </c>
      <c r="J67" s="4">
        <v>1</v>
      </c>
      <c r="K67" s="4" t="s">
        <v>15</v>
      </c>
      <c r="L67" s="6">
        <v>17087500</v>
      </c>
      <c r="M67" s="7">
        <v>141600</v>
      </c>
      <c r="N67" s="7">
        <v>6500</v>
      </c>
      <c r="O67" s="7">
        <v>116600</v>
      </c>
      <c r="P67" s="7">
        <v>24350</v>
      </c>
      <c r="Q67" s="7">
        <v>5100</v>
      </c>
      <c r="R67" s="7">
        <v>583500</v>
      </c>
      <c r="S67" s="7">
        <v>161850</v>
      </c>
      <c r="T67" s="7">
        <v>95004</v>
      </c>
      <c r="U67" s="7">
        <v>81388</v>
      </c>
      <c r="V67" s="7">
        <v>136250</v>
      </c>
      <c r="W67" s="7">
        <v>182067</v>
      </c>
      <c r="X67" s="7">
        <v>114194</v>
      </c>
      <c r="Y67" s="7">
        <v>714782</v>
      </c>
      <c r="Z67" s="7">
        <v>50177</v>
      </c>
      <c r="AA67" s="7">
        <v>209800</v>
      </c>
      <c r="AB67" s="7">
        <v>57700</v>
      </c>
      <c r="AC67" s="7">
        <v>165039</v>
      </c>
      <c r="AD67" s="7">
        <v>149500</v>
      </c>
      <c r="AE67" s="7">
        <v>80871</v>
      </c>
      <c r="AF67" s="7">
        <v>2183</v>
      </c>
      <c r="AG67" s="7">
        <v>64562</v>
      </c>
      <c r="AH67" s="7">
        <v>85825</v>
      </c>
      <c r="AI67" s="7">
        <v>35825</v>
      </c>
      <c r="AJ67" s="7">
        <v>143924</v>
      </c>
      <c r="AK67" s="7">
        <v>115200</v>
      </c>
      <c r="AL67" s="7">
        <v>515650</v>
      </c>
      <c r="AM67" s="7">
        <v>126955</v>
      </c>
      <c r="AN67" s="7">
        <v>124187</v>
      </c>
      <c r="AO67" s="7">
        <v>49050</v>
      </c>
      <c r="AP67" s="7">
        <v>5304</v>
      </c>
      <c r="AQ67" s="7">
        <v>62000</v>
      </c>
      <c r="AR67" s="7">
        <v>41</v>
      </c>
      <c r="AS67" s="7">
        <v>29350</v>
      </c>
      <c r="AT67" s="8">
        <v>4436328</v>
      </c>
      <c r="AU67" s="8"/>
    </row>
    <row r="68" spans="1:47" ht="30" x14ac:dyDescent="0.25">
      <c r="A68" s="3">
        <v>67</v>
      </c>
      <c r="B68" s="4" t="s">
        <v>84</v>
      </c>
      <c r="C68" s="4">
        <v>2318</v>
      </c>
      <c r="D68" s="4">
        <v>1</v>
      </c>
      <c r="E68" s="5" t="s">
        <v>11</v>
      </c>
      <c r="F68" s="5">
        <v>2</v>
      </c>
      <c r="G68" s="4" t="s">
        <v>12</v>
      </c>
      <c r="H68" s="4" t="s">
        <v>13</v>
      </c>
      <c r="I68" s="4" t="s">
        <v>14</v>
      </c>
      <c r="J68" s="4">
        <v>2</v>
      </c>
      <c r="K68" s="4" t="s">
        <v>17</v>
      </c>
      <c r="L68" s="9">
        <v>9823931</v>
      </c>
      <c r="M68" s="7">
        <v>148350</v>
      </c>
      <c r="N68" s="7">
        <v>151500</v>
      </c>
      <c r="O68" s="7">
        <v>64100</v>
      </c>
      <c r="P68" s="7">
        <v>91300</v>
      </c>
      <c r="Q68" s="7">
        <v>25250</v>
      </c>
      <c r="R68" s="7">
        <v>149726</v>
      </c>
      <c r="S68" s="7">
        <v>159050</v>
      </c>
      <c r="T68" s="7">
        <v>41600</v>
      </c>
      <c r="U68" s="7">
        <v>6000</v>
      </c>
      <c r="V68" s="7">
        <v>13950</v>
      </c>
      <c r="W68" s="7">
        <v>43000</v>
      </c>
      <c r="X68" s="7">
        <v>100</v>
      </c>
      <c r="Y68" s="7">
        <v>321541</v>
      </c>
      <c r="Z68" s="7">
        <v>36755</v>
      </c>
      <c r="AA68" s="7">
        <v>2500</v>
      </c>
      <c r="AB68" s="7">
        <v>33500</v>
      </c>
      <c r="AC68" s="7">
        <v>58700</v>
      </c>
      <c r="AD68" s="7">
        <v>93000</v>
      </c>
      <c r="AE68" s="7">
        <v>74960</v>
      </c>
      <c r="AF68" s="7">
        <v>85744</v>
      </c>
      <c r="AG68" s="7">
        <v>60040</v>
      </c>
      <c r="AH68" s="7">
        <v>38550</v>
      </c>
      <c r="AI68" s="7">
        <v>12350</v>
      </c>
      <c r="AJ68" s="7">
        <v>17700</v>
      </c>
      <c r="AK68" s="7">
        <v>22800</v>
      </c>
      <c r="AL68" s="7">
        <v>350100</v>
      </c>
      <c r="AM68" s="7">
        <v>114700</v>
      </c>
      <c r="AN68" s="7">
        <v>0</v>
      </c>
      <c r="AO68" s="7">
        <v>203020</v>
      </c>
      <c r="AP68" s="7">
        <v>63006</v>
      </c>
      <c r="AQ68" s="7">
        <v>74200</v>
      </c>
      <c r="AR68" s="7">
        <v>79887</v>
      </c>
      <c r="AS68" s="7">
        <v>150</v>
      </c>
      <c r="AT68" s="8">
        <v>2637129</v>
      </c>
      <c r="AU68" s="8"/>
    </row>
    <row r="69" spans="1:47" ht="30" x14ac:dyDescent="0.25">
      <c r="A69" s="3">
        <v>68</v>
      </c>
      <c r="B69" s="4" t="s">
        <v>85</v>
      </c>
      <c r="C69" s="4">
        <v>1438</v>
      </c>
      <c r="D69" s="4">
        <v>1</v>
      </c>
      <c r="E69" s="5" t="s">
        <v>11</v>
      </c>
      <c r="F69" s="5">
        <v>2</v>
      </c>
      <c r="G69" s="4" t="s">
        <v>12</v>
      </c>
      <c r="H69" s="4" t="s">
        <v>13</v>
      </c>
      <c r="I69" s="4" t="s">
        <v>14</v>
      </c>
      <c r="J69" s="4">
        <v>2</v>
      </c>
      <c r="K69" s="4" t="s">
        <v>17</v>
      </c>
      <c r="L69" s="9">
        <v>3093682</v>
      </c>
      <c r="M69" s="7">
        <v>48061</v>
      </c>
      <c r="N69" s="7">
        <v>31099</v>
      </c>
      <c r="O69" s="7">
        <v>14100</v>
      </c>
      <c r="P69" s="7">
        <v>29140</v>
      </c>
      <c r="Q69" s="7">
        <v>100</v>
      </c>
      <c r="R69" s="7">
        <v>47500</v>
      </c>
      <c r="S69" s="7">
        <v>891</v>
      </c>
      <c r="T69" s="7">
        <v>36599</v>
      </c>
      <c r="U69" s="7">
        <v>21860</v>
      </c>
      <c r="V69" s="7">
        <v>31000</v>
      </c>
      <c r="W69" s="7">
        <v>53704</v>
      </c>
      <c r="X69" s="7">
        <v>237</v>
      </c>
      <c r="Y69" s="7">
        <v>7593</v>
      </c>
      <c r="Z69" s="7">
        <v>200</v>
      </c>
      <c r="AA69" s="7">
        <v>69321</v>
      </c>
      <c r="AB69" s="7">
        <v>38000</v>
      </c>
      <c r="AC69" s="7">
        <v>49601</v>
      </c>
      <c r="AD69" s="7">
        <v>30500</v>
      </c>
      <c r="AE69" s="7">
        <v>21700</v>
      </c>
      <c r="AF69" s="7">
        <v>26897</v>
      </c>
      <c r="AG69" s="7">
        <v>14541</v>
      </c>
      <c r="AH69" s="7">
        <v>25708</v>
      </c>
      <c r="AI69" s="7">
        <v>27500</v>
      </c>
      <c r="AJ69" s="7">
        <v>31990</v>
      </c>
      <c r="AK69" s="7">
        <v>27100</v>
      </c>
      <c r="AL69" s="7">
        <v>24741</v>
      </c>
      <c r="AM69" s="7">
        <v>14200</v>
      </c>
      <c r="AN69" s="7">
        <v>8200</v>
      </c>
      <c r="AO69" s="7">
        <v>21899</v>
      </c>
      <c r="AP69" s="7">
        <v>27440</v>
      </c>
      <c r="AQ69" s="7">
        <v>5650</v>
      </c>
      <c r="AR69" s="7">
        <v>29432</v>
      </c>
      <c r="AS69" s="7">
        <v>18911</v>
      </c>
      <c r="AT69" s="8">
        <v>835415</v>
      </c>
      <c r="AU69" s="8"/>
    </row>
    <row r="70" spans="1:47" ht="45" x14ac:dyDescent="0.25">
      <c r="A70" s="3">
        <v>69</v>
      </c>
      <c r="B70" s="4" t="s">
        <v>86</v>
      </c>
      <c r="C70" s="4">
        <v>224</v>
      </c>
      <c r="D70" s="4">
        <v>1</v>
      </c>
      <c r="E70" s="5" t="s">
        <v>11</v>
      </c>
      <c r="F70" s="5">
        <v>2</v>
      </c>
      <c r="G70" s="4" t="s">
        <v>12</v>
      </c>
      <c r="H70" s="4" t="s">
        <v>13</v>
      </c>
      <c r="I70" s="4" t="s">
        <v>14</v>
      </c>
      <c r="J70" s="4">
        <v>2</v>
      </c>
      <c r="K70" s="4" t="s">
        <v>17</v>
      </c>
      <c r="L70" s="9">
        <v>1162063</v>
      </c>
      <c r="M70" s="7">
        <v>5671</v>
      </c>
      <c r="N70" s="7">
        <v>2353</v>
      </c>
      <c r="O70" s="7">
        <v>4442</v>
      </c>
      <c r="P70" s="7">
        <v>8</v>
      </c>
      <c r="Q70" s="7">
        <v>23335</v>
      </c>
      <c r="R70" s="7">
        <v>15325</v>
      </c>
      <c r="S70" s="7">
        <v>32083</v>
      </c>
      <c r="T70" s="7">
        <v>12830</v>
      </c>
      <c r="U70" s="7">
        <v>6686</v>
      </c>
      <c r="V70" s="7">
        <v>10497</v>
      </c>
      <c r="W70" s="7">
        <v>13087</v>
      </c>
      <c r="X70" s="7">
        <v>5783</v>
      </c>
      <c r="Y70" s="7">
        <v>91303</v>
      </c>
      <c r="Z70" s="7">
        <v>5601</v>
      </c>
      <c r="AA70" s="7">
        <v>20654</v>
      </c>
      <c r="AB70" s="7">
        <v>7330</v>
      </c>
      <c r="AC70" s="7">
        <v>10582</v>
      </c>
      <c r="AD70" s="7">
        <v>6800</v>
      </c>
      <c r="AE70" s="7">
        <v>3270</v>
      </c>
      <c r="AF70" s="7">
        <v>1852</v>
      </c>
      <c r="AG70" s="7">
        <v>5200</v>
      </c>
      <c r="AH70" s="7">
        <v>992</v>
      </c>
      <c r="AI70" s="7">
        <v>361</v>
      </c>
      <c r="AJ70" s="7">
        <v>971</v>
      </c>
      <c r="AK70" s="7">
        <v>1002</v>
      </c>
      <c r="AL70" s="7">
        <v>758</v>
      </c>
      <c r="AM70" s="7">
        <v>5430</v>
      </c>
      <c r="AN70" s="7">
        <v>3304</v>
      </c>
      <c r="AO70" s="7">
        <v>15958</v>
      </c>
      <c r="AP70" s="7">
        <v>3852</v>
      </c>
      <c r="AQ70" s="7">
        <v>5815</v>
      </c>
      <c r="AR70" s="7">
        <v>13792</v>
      </c>
      <c r="AS70" s="7">
        <v>3801</v>
      </c>
      <c r="AT70" s="8">
        <v>340728</v>
      </c>
      <c r="AU70" s="8"/>
    </row>
    <row r="71" spans="1:47" ht="30" x14ac:dyDescent="0.25">
      <c r="A71" s="3">
        <v>70</v>
      </c>
      <c r="B71" s="4" t="s">
        <v>87</v>
      </c>
      <c r="C71" s="4">
        <v>95</v>
      </c>
      <c r="D71" s="4">
        <v>1</v>
      </c>
      <c r="E71" s="5" t="s">
        <v>11</v>
      </c>
      <c r="F71" s="5">
        <v>2</v>
      </c>
      <c r="G71" s="4" t="s">
        <v>12</v>
      </c>
      <c r="H71" s="4" t="s">
        <v>13</v>
      </c>
      <c r="I71" s="4" t="s">
        <v>14</v>
      </c>
      <c r="J71" s="4">
        <v>2</v>
      </c>
      <c r="K71" s="4" t="s">
        <v>17</v>
      </c>
      <c r="L71" s="9">
        <v>345588</v>
      </c>
      <c r="M71" s="7">
        <v>90</v>
      </c>
      <c r="N71" s="7">
        <v>620</v>
      </c>
      <c r="O71" s="7">
        <v>2740</v>
      </c>
      <c r="P71" s="7">
        <v>350</v>
      </c>
      <c r="Q71" s="7">
        <v>7280</v>
      </c>
      <c r="R71" s="7">
        <v>6520</v>
      </c>
      <c r="S71" s="7">
        <v>1497</v>
      </c>
      <c r="T71" s="7">
        <v>2123</v>
      </c>
      <c r="U71" s="7">
        <v>2525</v>
      </c>
      <c r="V71" s="7">
        <v>6524</v>
      </c>
      <c r="W71" s="7">
        <v>3595</v>
      </c>
      <c r="X71" s="7">
        <v>5750</v>
      </c>
      <c r="Y71" s="7">
        <v>41794</v>
      </c>
      <c r="Z71" s="7">
        <v>1965</v>
      </c>
      <c r="AA71" s="7">
        <v>4085</v>
      </c>
      <c r="AB71" s="7">
        <v>1635</v>
      </c>
      <c r="AC71" s="7">
        <v>1460</v>
      </c>
      <c r="AD71" s="7">
        <v>2010</v>
      </c>
      <c r="AE71" s="7">
        <v>310</v>
      </c>
      <c r="AF71" s="7">
        <v>3722</v>
      </c>
      <c r="AG71" s="7">
        <v>1285</v>
      </c>
      <c r="AH71" s="7">
        <v>1886</v>
      </c>
      <c r="AI71" s="7">
        <v>5</v>
      </c>
      <c r="AJ71" s="7">
        <v>420</v>
      </c>
      <c r="AK71" s="7">
        <v>1435</v>
      </c>
      <c r="AL71" s="7">
        <v>15</v>
      </c>
      <c r="AM71" s="7">
        <v>2180</v>
      </c>
      <c r="AN71" s="7">
        <v>155</v>
      </c>
      <c r="AO71" s="7">
        <v>610</v>
      </c>
      <c r="AP71" s="7">
        <v>50</v>
      </c>
      <c r="AQ71" s="7">
        <v>35</v>
      </c>
      <c r="AR71" s="7">
        <v>1665</v>
      </c>
      <c r="AS71" s="7">
        <v>35</v>
      </c>
      <c r="AT71" s="8">
        <v>106371</v>
      </c>
      <c r="AU71" s="8"/>
    </row>
    <row r="72" spans="1:47" ht="60" x14ac:dyDescent="0.25">
      <c r="A72" s="3">
        <v>71</v>
      </c>
      <c r="B72" s="4" t="s">
        <v>88</v>
      </c>
      <c r="C72" s="4">
        <v>632</v>
      </c>
      <c r="D72" s="4">
        <v>1</v>
      </c>
      <c r="E72" s="5" t="s">
        <v>11</v>
      </c>
      <c r="F72" s="5">
        <v>2</v>
      </c>
      <c r="G72" s="4" t="s">
        <v>12</v>
      </c>
      <c r="H72" s="4" t="s">
        <v>13</v>
      </c>
      <c r="I72" s="4" t="s">
        <v>14</v>
      </c>
      <c r="J72" s="4">
        <v>2</v>
      </c>
      <c r="K72" s="4" t="s">
        <v>17</v>
      </c>
      <c r="L72" s="9">
        <v>82695</v>
      </c>
      <c r="M72" s="7">
        <v>540</v>
      </c>
      <c r="N72" s="7">
        <v>285</v>
      </c>
      <c r="O72" s="7">
        <v>661</v>
      </c>
      <c r="P72" s="7">
        <v>100</v>
      </c>
      <c r="Q72" s="7">
        <v>170</v>
      </c>
      <c r="R72" s="7">
        <v>75</v>
      </c>
      <c r="S72" s="7">
        <v>854</v>
      </c>
      <c r="T72" s="7">
        <v>1510</v>
      </c>
      <c r="U72" s="7">
        <v>365</v>
      </c>
      <c r="V72" s="7">
        <v>206</v>
      </c>
      <c r="W72" s="7">
        <v>220</v>
      </c>
      <c r="X72" s="7">
        <v>0</v>
      </c>
      <c r="Y72" s="7">
        <v>7577</v>
      </c>
      <c r="Z72" s="7">
        <v>810</v>
      </c>
      <c r="AA72" s="7">
        <v>1083</v>
      </c>
      <c r="AB72" s="7">
        <v>930</v>
      </c>
      <c r="AC72" s="7">
        <v>729</v>
      </c>
      <c r="AD72" s="7">
        <v>450</v>
      </c>
      <c r="AE72" s="7">
        <v>195</v>
      </c>
      <c r="AF72" s="7">
        <v>130</v>
      </c>
      <c r="AG72" s="7">
        <v>463</v>
      </c>
      <c r="AH72" s="7">
        <v>135</v>
      </c>
      <c r="AI72" s="7">
        <v>350</v>
      </c>
      <c r="AJ72" s="7">
        <v>341</v>
      </c>
      <c r="AK72" s="7">
        <v>288</v>
      </c>
      <c r="AL72" s="7">
        <v>2034</v>
      </c>
      <c r="AM72" s="7">
        <v>505</v>
      </c>
      <c r="AN72" s="7">
        <v>196</v>
      </c>
      <c r="AO72" s="7">
        <v>2447</v>
      </c>
      <c r="AP72" s="7">
        <v>460</v>
      </c>
      <c r="AQ72" s="7">
        <v>657</v>
      </c>
      <c r="AR72" s="7">
        <v>557</v>
      </c>
      <c r="AS72" s="7">
        <v>166</v>
      </c>
      <c r="AT72" s="8">
        <v>25489</v>
      </c>
      <c r="AU72" s="8"/>
    </row>
    <row r="73" spans="1:47" ht="30" x14ac:dyDescent="0.25">
      <c r="A73" s="3">
        <v>72</v>
      </c>
      <c r="B73" s="4" t="s">
        <v>89</v>
      </c>
      <c r="C73" s="4">
        <v>1360</v>
      </c>
      <c r="D73" s="4">
        <v>1</v>
      </c>
      <c r="E73" s="5" t="s">
        <v>11</v>
      </c>
      <c r="F73" s="5">
        <v>2</v>
      </c>
      <c r="G73" s="4" t="s">
        <v>12</v>
      </c>
      <c r="H73" s="4" t="s">
        <v>13</v>
      </c>
      <c r="I73" s="4" t="s">
        <v>14</v>
      </c>
      <c r="J73" s="4">
        <v>2</v>
      </c>
      <c r="K73" s="4" t="s">
        <v>17</v>
      </c>
      <c r="L73" s="9">
        <v>3107716</v>
      </c>
      <c r="M73" s="7">
        <v>0</v>
      </c>
      <c r="N73" s="7">
        <v>16368</v>
      </c>
      <c r="O73" s="7">
        <v>14197</v>
      </c>
      <c r="P73" s="7">
        <v>4835</v>
      </c>
      <c r="Q73" s="7">
        <v>41697</v>
      </c>
      <c r="R73" s="7">
        <v>2040</v>
      </c>
      <c r="S73" s="7">
        <v>84391</v>
      </c>
      <c r="T73" s="7">
        <v>7904</v>
      </c>
      <c r="U73" s="7">
        <v>1420</v>
      </c>
      <c r="V73" s="7">
        <v>21286</v>
      </c>
      <c r="W73" s="7">
        <v>27874</v>
      </c>
      <c r="X73" s="7">
        <v>12989</v>
      </c>
      <c r="Y73" s="7">
        <v>125801</v>
      </c>
      <c r="Z73" s="7">
        <v>42285</v>
      </c>
      <c r="AA73" s="7">
        <v>87561</v>
      </c>
      <c r="AB73" s="7">
        <v>17550</v>
      </c>
      <c r="AC73" s="7">
        <v>35416</v>
      </c>
      <c r="AD73" s="7">
        <v>10050</v>
      </c>
      <c r="AE73" s="7">
        <v>6629</v>
      </c>
      <c r="AF73" s="7">
        <v>5</v>
      </c>
      <c r="AG73" s="7">
        <v>17430</v>
      </c>
      <c r="AH73" s="7">
        <v>6112</v>
      </c>
      <c r="AI73" s="7">
        <v>315</v>
      </c>
      <c r="AJ73" s="7">
        <v>10538</v>
      </c>
      <c r="AK73" s="7">
        <v>6295</v>
      </c>
      <c r="AL73" s="7">
        <v>26354</v>
      </c>
      <c r="AM73" s="7">
        <v>24863</v>
      </c>
      <c r="AN73" s="7">
        <v>11986</v>
      </c>
      <c r="AO73" s="7">
        <v>134297</v>
      </c>
      <c r="AP73" s="7">
        <v>18297</v>
      </c>
      <c r="AQ73" s="7">
        <v>60152</v>
      </c>
      <c r="AR73" s="7">
        <v>38393</v>
      </c>
      <c r="AS73" s="7">
        <v>67824</v>
      </c>
      <c r="AT73" s="8">
        <v>983154</v>
      </c>
      <c r="AU73" s="8"/>
    </row>
    <row r="74" spans="1:47" ht="60" x14ac:dyDescent="0.25">
      <c r="A74" s="3">
        <v>73</v>
      </c>
      <c r="B74" s="4" t="s">
        <v>90</v>
      </c>
      <c r="C74" s="4">
        <v>4162</v>
      </c>
      <c r="D74" s="4">
        <v>1</v>
      </c>
      <c r="E74" s="5" t="s">
        <v>11</v>
      </c>
      <c r="F74" s="5">
        <v>1</v>
      </c>
      <c r="G74" s="4" t="s">
        <v>22</v>
      </c>
      <c r="H74" s="4" t="s">
        <v>13</v>
      </c>
      <c r="I74" s="4" t="s">
        <v>14</v>
      </c>
      <c r="J74" s="4">
        <v>1</v>
      </c>
      <c r="K74" s="4" t="s">
        <v>15</v>
      </c>
      <c r="L74" s="6">
        <v>48126800</v>
      </c>
      <c r="M74" s="7">
        <v>75900</v>
      </c>
      <c r="N74" s="7">
        <v>759650</v>
      </c>
      <c r="O74" s="7">
        <v>11000</v>
      </c>
      <c r="P74" s="7">
        <v>332787</v>
      </c>
      <c r="Q74" s="7">
        <v>15875</v>
      </c>
      <c r="R74" s="7">
        <v>643525</v>
      </c>
      <c r="S74" s="7">
        <v>438610</v>
      </c>
      <c r="T74" s="7">
        <v>1003956</v>
      </c>
      <c r="U74" s="7">
        <v>462700</v>
      </c>
      <c r="V74" s="7">
        <v>672422</v>
      </c>
      <c r="W74" s="7">
        <v>20380</v>
      </c>
      <c r="X74" s="7">
        <v>2744062</v>
      </c>
      <c r="Y74" s="7">
        <v>433638</v>
      </c>
      <c r="Z74" s="7">
        <v>672600</v>
      </c>
      <c r="AA74" s="7">
        <v>306664</v>
      </c>
      <c r="AB74" s="7">
        <v>1282250</v>
      </c>
      <c r="AC74" s="7">
        <v>228957</v>
      </c>
      <c r="AD74" s="7">
        <v>488000</v>
      </c>
      <c r="AE74" s="7">
        <v>295615</v>
      </c>
      <c r="AF74" s="7">
        <v>470290</v>
      </c>
      <c r="AG74" s="7">
        <v>4750</v>
      </c>
      <c r="AH74" s="7">
        <v>164200</v>
      </c>
      <c r="AI74" s="7">
        <v>1014200</v>
      </c>
      <c r="AJ74" s="7">
        <v>668725</v>
      </c>
      <c r="AK74" s="7">
        <v>755901</v>
      </c>
      <c r="AL74" s="7">
        <v>350</v>
      </c>
      <c r="AM74" s="7">
        <v>88835</v>
      </c>
      <c r="AN74" s="7">
        <v>701350</v>
      </c>
      <c r="AO74" s="7">
        <v>2537</v>
      </c>
      <c r="AP74" s="7">
        <v>256328</v>
      </c>
      <c r="AQ74" s="7">
        <v>399000</v>
      </c>
      <c r="AR74" s="7">
        <v>378500</v>
      </c>
      <c r="AS74" s="7">
        <v>99050</v>
      </c>
      <c r="AT74" s="8">
        <v>15892607</v>
      </c>
      <c r="AU74" s="8"/>
    </row>
    <row r="75" spans="1:47" ht="30" x14ac:dyDescent="0.25">
      <c r="A75" s="3">
        <v>74</v>
      </c>
      <c r="B75" s="4" t="s">
        <v>91</v>
      </c>
      <c r="C75" s="4">
        <v>211</v>
      </c>
      <c r="D75" s="4">
        <v>1</v>
      </c>
      <c r="E75" s="5" t="s">
        <v>11</v>
      </c>
      <c r="F75" s="5">
        <v>2</v>
      </c>
      <c r="G75" s="4" t="s">
        <v>12</v>
      </c>
      <c r="H75" s="4" t="s">
        <v>13</v>
      </c>
      <c r="I75" s="4" t="s">
        <v>14</v>
      </c>
      <c r="J75" s="4">
        <v>2</v>
      </c>
      <c r="K75" s="4" t="s">
        <v>17</v>
      </c>
      <c r="L75" s="9">
        <v>9971609</v>
      </c>
      <c r="M75" s="7">
        <v>47392</v>
      </c>
      <c r="N75" s="7">
        <v>17101</v>
      </c>
      <c r="O75" s="7">
        <v>48200</v>
      </c>
      <c r="P75" s="7">
        <v>2587</v>
      </c>
      <c r="Q75" s="7">
        <v>16692</v>
      </c>
      <c r="R75" s="7">
        <v>18100</v>
      </c>
      <c r="S75" s="7">
        <v>179937</v>
      </c>
      <c r="T75" s="7">
        <v>44120</v>
      </c>
      <c r="U75" s="7">
        <v>24050</v>
      </c>
      <c r="V75" s="7">
        <v>37100</v>
      </c>
      <c r="W75" s="7">
        <v>68528</v>
      </c>
      <c r="X75" s="7">
        <v>343822</v>
      </c>
      <c r="Y75" s="7">
        <v>1139690</v>
      </c>
      <c r="Z75" s="7">
        <v>6898</v>
      </c>
      <c r="AA75" s="7">
        <v>122099</v>
      </c>
      <c r="AB75" s="7">
        <v>114300</v>
      </c>
      <c r="AC75" s="7">
        <v>118745</v>
      </c>
      <c r="AD75" s="7">
        <v>500</v>
      </c>
      <c r="AE75" s="7">
        <v>6466</v>
      </c>
      <c r="AF75" s="7">
        <v>2510</v>
      </c>
      <c r="AG75" s="7">
        <v>90869</v>
      </c>
      <c r="AH75" s="7">
        <v>4900</v>
      </c>
      <c r="AI75" s="7">
        <v>32215</v>
      </c>
      <c r="AJ75" s="7">
        <v>13032</v>
      </c>
      <c r="AK75" s="7">
        <v>3000</v>
      </c>
      <c r="AL75" s="7">
        <v>234862</v>
      </c>
      <c r="AM75" s="7">
        <v>647</v>
      </c>
      <c r="AN75" s="7">
        <v>3600</v>
      </c>
      <c r="AO75" s="7">
        <v>207961</v>
      </c>
      <c r="AP75" s="7">
        <v>19283</v>
      </c>
      <c r="AQ75" s="7">
        <v>204000</v>
      </c>
      <c r="AR75" s="7">
        <v>66702</v>
      </c>
      <c r="AS75" s="7">
        <v>93287</v>
      </c>
      <c r="AT75" s="8">
        <v>3333195</v>
      </c>
      <c r="AU75" s="8"/>
    </row>
    <row r="76" spans="1:47" ht="30" x14ac:dyDescent="0.25">
      <c r="A76" s="3">
        <v>75</v>
      </c>
      <c r="B76" s="4" t="s">
        <v>92</v>
      </c>
      <c r="C76" s="4">
        <v>1621</v>
      </c>
      <c r="D76" s="4">
        <v>1</v>
      </c>
      <c r="E76" s="5" t="s">
        <v>11</v>
      </c>
      <c r="F76" s="5">
        <v>2</v>
      </c>
      <c r="G76" s="4" t="s">
        <v>12</v>
      </c>
      <c r="H76" s="4" t="s">
        <v>13</v>
      </c>
      <c r="I76" s="4" t="s">
        <v>14</v>
      </c>
      <c r="J76" s="4">
        <v>2</v>
      </c>
      <c r="K76" s="4" t="s">
        <v>17</v>
      </c>
      <c r="L76" s="9">
        <v>10617692</v>
      </c>
      <c r="M76" s="7">
        <v>54700</v>
      </c>
      <c r="N76" s="7">
        <v>65500</v>
      </c>
      <c r="O76" s="7">
        <v>52200</v>
      </c>
      <c r="P76" s="7">
        <v>120050</v>
      </c>
      <c r="Q76" s="7">
        <v>33300</v>
      </c>
      <c r="R76" s="7">
        <v>144100</v>
      </c>
      <c r="S76" s="7">
        <v>69065</v>
      </c>
      <c r="T76" s="7">
        <v>128425</v>
      </c>
      <c r="U76" s="7">
        <v>106500</v>
      </c>
      <c r="V76" s="7">
        <v>145100</v>
      </c>
      <c r="W76" s="7">
        <v>262800</v>
      </c>
      <c r="X76" s="7">
        <v>47650</v>
      </c>
      <c r="Y76" s="7">
        <v>305812</v>
      </c>
      <c r="Z76" s="7">
        <v>105950</v>
      </c>
      <c r="AA76" s="7">
        <v>284490</v>
      </c>
      <c r="AB76" s="7">
        <v>85700</v>
      </c>
      <c r="AC76" s="7">
        <v>30700</v>
      </c>
      <c r="AD76" s="7">
        <v>61000</v>
      </c>
      <c r="AE76" s="7">
        <v>109350</v>
      </c>
      <c r="AF76" s="7">
        <v>226110</v>
      </c>
      <c r="AG76" s="7">
        <v>17600</v>
      </c>
      <c r="AH76" s="7">
        <v>65850</v>
      </c>
      <c r="AI76" s="7">
        <v>229400</v>
      </c>
      <c r="AJ76" s="7">
        <v>186850</v>
      </c>
      <c r="AK76" s="7">
        <v>147300</v>
      </c>
      <c r="AL76" s="7">
        <v>130050</v>
      </c>
      <c r="AM76" s="7">
        <v>163038</v>
      </c>
      <c r="AN76" s="7">
        <v>278000</v>
      </c>
      <c r="AO76" s="7">
        <v>65</v>
      </c>
      <c r="AP76" s="7">
        <v>34500</v>
      </c>
      <c r="AQ76" s="7">
        <v>47900</v>
      </c>
      <c r="AR76" s="7">
        <v>104800</v>
      </c>
      <c r="AS76" s="7">
        <v>74042</v>
      </c>
      <c r="AT76" s="8">
        <v>3917897</v>
      </c>
      <c r="AU76" s="8"/>
    </row>
    <row r="77" spans="1:47" ht="30" x14ac:dyDescent="0.25">
      <c r="A77" s="3">
        <v>76</v>
      </c>
      <c r="B77" s="4" t="s">
        <v>93</v>
      </c>
      <c r="C77" s="4">
        <v>440</v>
      </c>
      <c r="D77" s="4">
        <v>1</v>
      </c>
      <c r="E77" s="5" t="s">
        <v>11</v>
      </c>
      <c r="F77" s="5">
        <v>2</v>
      </c>
      <c r="G77" s="4" t="s">
        <v>12</v>
      </c>
      <c r="H77" s="4" t="s">
        <v>13</v>
      </c>
      <c r="I77" s="4" t="s">
        <v>14</v>
      </c>
      <c r="J77" s="4">
        <v>2</v>
      </c>
      <c r="K77" s="4" t="s">
        <v>17</v>
      </c>
      <c r="L77" s="9">
        <v>3268887</v>
      </c>
      <c r="M77" s="7">
        <v>20835</v>
      </c>
      <c r="N77" s="7">
        <v>14781</v>
      </c>
      <c r="O77" s="7">
        <v>15290</v>
      </c>
      <c r="P77" s="7">
        <v>8130</v>
      </c>
      <c r="Q77" s="7">
        <v>61375</v>
      </c>
      <c r="R77" s="7">
        <v>72460</v>
      </c>
      <c r="S77" s="7">
        <v>68983</v>
      </c>
      <c r="T77" s="7">
        <v>37609</v>
      </c>
      <c r="U77" s="7">
        <v>17719</v>
      </c>
      <c r="V77" s="7">
        <v>55490</v>
      </c>
      <c r="W77" s="7">
        <v>33251</v>
      </c>
      <c r="X77" s="7">
        <v>87244</v>
      </c>
      <c r="Y77" s="7">
        <v>230730</v>
      </c>
      <c r="Z77" s="7">
        <v>34762</v>
      </c>
      <c r="AA77" s="7">
        <v>43992</v>
      </c>
      <c r="AB77" s="7">
        <v>20290</v>
      </c>
      <c r="AC77" s="7">
        <v>23793</v>
      </c>
      <c r="AD77" s="7">
        <v>23300</v>
      </c>
      <c r="AE77" s="7">
        <v>6102</v>
      </c>
      <c r="AF77" s="7">
        <v>1570</v>
      </c>
      <c r="AG77" s="7">
        <v>12003</v>
      </c>
      <c r="AH77" s="7">
        <v>6063</v>
      </c>
      <c r="AI77" s="7">
        <v>13214</v>
      </c>
      <c r="AJ77" s="7">
        <v>15253</v>
      </c>
      <c r="AK77" s="7">
        <v>6550</v>
      </c>
      <c r="AL77" s="7">
        <v>36790</v>
      </c>
      <c r="AM77" s="7">
        <v>1605</v>
      </c>
      <c r="AN77" s="7">
        <v>9989</v>
      </c>
      <c r="AO77" s="7">
        <v>101679</v>
      </c>
      <c r="AP77" s="7">
        <v>9350</v>
      </c>
      <c r="AQ77" s="7">
        <v>82560</v>
      </c>
      <c r="AR77" s="7">
        <v>12489</v>
      </c>
      <c r="AS77" s="7">
        <v>24696</v>
      </c>
      <c r="AT77" s="8">
        <v>1209947</v>
      </c>
      <c r="AU77" s="8"/>
    </row>
    <row r="78" spans="1:47" ht="30" x14ac:dyDescent="0.25">
      <c r="A78" s="3">
        <v>77</v>
      </c>
      <c r="B78" s="4" t="s">
        <v>94</v>
      </c>
      <c r="C78" s="4">
        <v>1622</v>
      </c>
      <c r="D78" s="4">
        <v>1</v>
      </c>
      <c r="E78" s="5" t="s">
        <v>11</v>
      </c>
      <c r="F78" s="5">
        <v>2</v>
      </c>
      <c r="G78" s="4" t="s">
        <v>12</v>
      </c>
      <c r="H78" s="4" t="s">
        <v>13</v>
      </c>
      <c r="I78" s="4" t="s">
        <v>14</v>
      </c>
      <c r="J78" s="4">
        <v>2</v>
      </c>
      <c r="K78" s="4" t="s">
        <v>17</v>
      </c>
      <c r="L78" s="9">
        <v>9569866</v>
      </c>
      <c r="M78" s="7">
        <v>79200</v>
      </c>
      <c r="N78" s="7">
        <v>56000</v>
      </c>
      <c r="O78" s="7">
        <v>76350</v>
      </c>
      <c r="P78" s="7">
        <v>50200</v>
      </c>
      <c r="Q78" s="7">
        <v>175850</v>
      </c>
      <c r="R78" s="7">
        <v>237100</v>
      </c>
      <c r="S78" s="7">
        <v>142384</v>
      </c>
      <c r="T78" s="7">
        <v>135450</v>
      </c>
      <c r="U78" s="7">
        <v>60100</v>
      </c>
      <c r="V78" s="7">
        <v>191355</v>
      </c>
      <c r="W78" s="7">
        <v>116590</v>
      </c>
      <c r="X78" s="7">
        <v>5</v>
      </c>
      <c r="Y78" s="7">
        <v>3548</v>
      </c>
      <c r="Z78" s="7">
        <v>92050</v>
      </c>
      <c r="AA78" s="7">
        <v>206135</v>
      </c>
      <c r="AB78" s="7">
        <v>177850</v>
      </c>
      <c r="AC78" s="7">
        <v>117556</v>
      </c>
      <c r="AD78" s="7">
        <v>115500</v>
      </c>
      <c r="AE78" s="7">
        <v>60002</v>
      </c>
      <c r="AF78" s="7">
        <v>111100</v>
      </c>
      <c r="AG78" s="7">
        <v>54950</v>
      </c>
      <c r="AH78" s="7">
        <v>52000</v>
      </c>
      <c r="AI78" s="7">
        <v>54400</v>
      </c>
      <c r="AJ78" s="7">
        <v>109050</v>
      </c>
      <c r="AK78" s="7">
        <v>64050</v>
      </c>
      <c r="AL78" s="7">
        <v>144328</v>
      </c>
      <c r="AM78" s="7">
        <v>117200</v>
      </c>
      <c r="AN78" s="7">
        <v>6100</v>
      </c>
      <c r="AO78" s="7">
        <v>192624</v>
      </c>
      <c r="AP78" s="7">
        <v>110100</v>
      </c>
      <c r="AQ78" s="7">
        <v>255950</v>
      </c>
      <c r="AR78" s="7">
        <v>87850</v>
      </c>
      <c r="AS78" s="7">
        <v>297100</v>
      </c>
      <c r="AT78" s="8">
        <v>3750027</v>
      </c>
      <c r="AU78" s="8"/>
    </row>
    <row r="79" spans="1:47" ht="45" x14ac:dyDescent="0.25">
      <c r="A79" s="3">
        <v>78</v>
      </c>
      <c r="B79" s="4" t="s">
        <v>95</v>
      </c>
      <c r="C79" s="4">
        <v>655</v>
      </c>
      <c r="D79" s="4">
        <v>1</v>
      </c>
      <c r="E79" s="5" t="s">
        <v>11</v>
      </c>
      <c r="F79" s="5">
        <v>2</v>
      </c>
      <c r="G79" s="4" t="s">
        <v>12</v>
      </c>
      <c r="H79" s="4" t="s">
        <v>13</v>
      </c>
      <c r="I79" s="4" t="s">
        <v>14</v>
      </c>
      <c r="J79" s="4">
        <v>2</v>
      </c>
      <c r="K79" s="4" t="s">
        <v>17</v>
      </c>
      <c r="L79" s="9">
        <v>904516</v>
      </c>
      <c r="M79" s="7">
        <v>93</v>
      </c>
      <c r="N79" s="7">
        <v>5484</v>
      </c>
      <c r="O79" s="7">
        <v>8000</v>
      </c>
      <c r="P79" s="7">
        <v>5010</v>
      </c>
      <c r="Q79" s="7">
        <v>17300</v>
      </c>
      <c r="R79" s="7">
        <v>15650</v>
      </c>
      <c r="S79" s="7">
        <v>11031</v>
      </c>
      <c r="T79" s="7">
        <v>6006</v>
      </c>
      <c r="U79" s="7">
        <v>64</v>
      </c>
      <c r="V79" s="7">
        <v>6455</v>
      </c>
      <c r="W79" s="7">
        <v>10492</v>
      </c>
      <c r="X79" s="7">
        <v>29</v>
      </c>
      <c r="Y79" s="7">
        <v>81678</v>
      </c>
      <c r="Z79" s="7">
        <v>6232</v>
      </c>
      <c r="AA79" s="7">
        <v>12947</v>
      </c>
      <c r="AB79" s="7">
        <v>5870</v>
      </c>
      <c r="AC79" s="7">
        <v>5435</v>
      </c>
      <c r="AD79" s="7">
        <v>11500</v>
      </c>
      <c r="AE79" s="7">
        <v>5174</v>
      </c>
      <c r="AF79" s="7">
        <v>8482</v>
      </c>
      <c r="AG79" s="7">
        <v>659</v>
      </c>
      <c r="AH79" s="7">
        <v>232</v>
      </c>
      <c r="AI79" s="7">
        <v>1582</v>
      </c>
      <c r="AJ79" s="7">
        <v>8637</v>
      </c>
      <c r="AK79" s="7">
        <v>4120</v>
      </c>
      <c r="AL79" s="7">
        <v>15140</v>
      </c>
      <c r="AM79" s="7">
        <v>9410</v>
      </c>
      <c r="AN79" s="7">
        <v>1100</v>
      </c>
      <c r="AO79" s="7">
        <v>31693</v>
      </c>
      <c r="AP79" s="7">
        <v>11325</v>
      </c>
      <c r="AQ79" s="7">
        <v>24700</v>
      </c>
      <c r="AR79" s="7">
        <v>9480</v>
      </c>
      <c r="AS79" s="7">
        <v>18208</v>
      </c>
      <c r="AT79" s="8">
        <v>359218</v>
      </c>
      <c r="AU79" s="8"/>
    </row>
    <row r="80" spans="1:47" ht="30" x14ac:dyDescent="0.25">
      <c r="A80" s="3">
        <v>79</v>
      </c>
      <c r="B80" s="4" t="s">
        <v>96</v>
      </c>
      <c r="C80" s="4">
        <v>2193</v>
      </c>
      <c r="D80" s="4">
        <v>1</v>
      </c>
      <c r="E80" s="5" t="s">
        <v>11</v>
      </c>
      <c r="F80" s="5">
        <v>1</v>
      </c>
      <c r="G80" s="4" t="s">
        <v>22</v>
      </c>
      <c r="H80" s="4" t="s">
        <v>13</v>
      </c>
      <c r="I80" s="4" t="s">
        <v>14</v>
      </c>
      <c r="J80" s="4">
        <v>1</v>
      </c>
      <c r="K80" s="4" t="s">
        <v>15</v>
      </c>
      <c r="L80" s="6">
        <v>53826721</v>
      </c>
      <c r="M80" s="7">
        <v>391</v>
      </c>
      <c r="N80" s="7">
        <v>322500</v>
      </c>
      <c r="O80" s="7">
        <v>541000</v>
      </c>
      <c r="P80" s="7">
        <v>176250</v>
      </c>
      <c r="Q80" s="7">
        <v>344481</v>
      </c>
      <c r="R80" s="7">
        <v>66500</v>
      </c>
      <c r="S80" s="7">
        <v>2811738</v>
      </c>
      <c r="T80" s="7">
        <v>1289014</v>
      </c>
      <c r="U80" s="7">
        <v>692410</v>
      </c>
      <c r="V80" s="7">
        <v>962252</v>
      </c>
      <c r="W80" s="7">
        <v>824410</v>
      </c>
      <c r="X80" s="7">
        <v>1489318</v>
      </c>
      <c r="Y80" s="7">
        <v>41325</v>
      </c>
      <c r="Z80" s="7">
        <v>711171</v>
      </c>
      <c r="AA80" s="7">
        <v>1350178</v>
      </c>
      <c r="AB80" s="7">
        <v>305400</v>
      </c>
      <c r="AC80" s="7">
        <v>1019287</v>
      </c>
      <c r="AD80" s="7">
        <v>173100</v>
      </c>
      <c r="AE80" s="7">
        <v>627877</v>
      </c>
      <c r="AF80" s="7">
        <v>714840</v>
      </c>
      <c r="AG80" s="7">
        <v>80210</v>
      </c>
      <c r="AH80" s="7">
        <v>153000</v>
      </c>
      <c r="AI80" s="7">
        <v>792300</v>
      </c>
      <c r="AJ80" s="7">
        <v>1073350</v>
      </c>
      <c r="AK80" s="7">
        <v>976500</v>
      </c>
      <c r="AL80" s="7">
        <v>270</v>
      </c>
      <c r="AM80" s="7">
        <v>1653270</v>
      </c>
      <c r="AN80" s="7">
        <v>750500</v>
      </c>
      <c r="AO80" s="7">
        <v>950482</v>
      </c>
      <c r="AP80" s="7">
        <v>106100</v>
      </c>
      <c r="AQ80" s="7">
        <v>918500</v>
      </c>
      <c r="AR80" s="7">
        <v>439500</v>
      </c>
      <c r="AS80" s="7">
        <v>308740</v>
      </c>
      <c r="AT80" s="8">
        <v>22666164</v>
      </c>
      <c r="AU80" s="8"/>
    </row>
    <row r="81" spans="1:47" ht="30" x14ac:dyDescent="0.25">
      <c r="A81" s="3">
        <v>80</v>
      </c>
      <c r="B81" s="4" t="s">
        <v>97</v>
      </c>
      <c r="C81" s="4">
        <v>1338</v>
      </c>
      <c r="D81" s="4">
        <v>1</v>
      </c>
      <c r="E81" s="5" t="s">
        <v>11</v>
      </c>
      <c r="F81" s="5">
        <v>2</v>
      </c>
      <c r="G81" s="4" t="s">
        <v>12</v>
      </c>
      <c r="H81" s="4" t="s">
        <v>13</v>
      </c>
      <c r="I81" s="4" t="s">
        <v>14</v>
      </c>
      <c r="J81" s="4">
        <v>2</v>
      </c>
      <c r="K81" s="4" t="s">
        <v>17</v>
      </c>
      <c r="L81" s="9">
        <v>2921815</v>
      </c>
      <c r="M81" s="7">
        <v>10010</v>
      </c>
      <c r="N81" s="7">
        <v>31200</v>
      </c>
      <c r="O81" s="7">
        <v>30450</v>
      </c>
      <c r="P81" s="7">
        <v>19400</v>
      </c>
      <c r="Q81" s="7">
        <v>4700</v>
      </c>
      <c r="R81" s="7">
        <v>43300</v>
      </c>
      <c r="S81" s="7">
        <v>52913</v>
      </c>
      <c r="T81" s="7">
        <v>52300</v>
      </c>
      <c r="U81" s="7">
        <v>17320</v>
      </c>
      <c r="V81" s="7">
        <v>63081</v>
      </c>
      <c r="W81" s="7">
        <v>41840</v>
      </c>
      <c r="X81" s="7">
        <v>50</v>
      </c>
      <c r="Y81" s="7">
        <v>227861</v>
      </c>
      <c r="Z81" s="7">
        <v>3975</v>
      </c>
      <c r="AA81" s="7">
        <v>16113</v>
      </c>
      <c r="AB81" s="7">
        <v>32500</v>
      </c>
      <c r="AC81" s="7">
        <v>8153</v>
      </c>
      <c r="AD81" s="7">
        <v>21900</v>
      </c>
      <c r="AE81" s="7">
        <v>4</v>
      </c>
      <c r="AF81" s="7">
        <v>31400</v>
      </c>
      <c r="AG81" s="7">
        <v>12070</v>
      </c>
      <c r="AH81" s="7">
        <v>21450</v>
      </c>
      <c r="AI81" s="7">
        <v>29350</v>
      </c>
      <c r="AJ81" s="7">
        <v>9500</v>
      </c>
      <c r="AK81" s="7">
        <v>18850</v>
      </c>
      <c r="AL81" s="7">
        <v>76263</v>
      </c>
      <c r="AM81" s="7">
        <v>36850</v>
      </c>
      <c r="AN81" s="7">
        <v>900</v>
      </c>
      <c r="AO81" s="7">
        <v>88651</v>
      </c>
      <c r="AP81" s="7">
        <v>43920</v>
      </c>
      <c r="AQ81" s="7">
        <v>82000</v>
      </c>
      <c r="AR81" s="7">
        <v>29136</v>
      </c>
      <c r="AS81" s="7">
        <v>87590</v>
      </c>
      <c r="AT81" s="8">
        <v>1245000</v>
      </c>
      <c r="AU81" s="8"/>
    </row>
    <row r="82" spans="1:47" ht="45" x14ac:dyDescent="0.25">
      <c r="A82" s="3">
        <v>81</v>
      </c>
      <c r="B82" s="4" t="s">
        <v>98</v>
      </c>
      <c r="C82" s="4">
        <v>229</v>
      </c>
      <c r="D82" s="4">
        <v>1</v>
      </c>
      <c r="E82" s="5" t="s">
        <v>11</v>
      </c>
      <c r="F82" s="5">
        <v>2</v>
      </c>
      <c r="G82" s="4" t="s">
        <v>12</v>
      </c>
      <c r="H82" s="4" t="s">
        <v>13</v>
      </c>
      <c r="I82" s="4" t="s">
        <v>14</v>
      </c>
      <c r="J82" s="4">
        <v>2</v>
      </c>
      <c r="K82" s="4" t="s">
        <v>17</v>
      </c>
      <c r="L82" s="9">
        <v>388801</v>
      </c>
      <c r="M82" s="7">
        <v>219</v>
      </c>
      <c r="N82" s="7">
        <v>334</v>
      </c>
      <c r="O82" s="7">
        <v>503</v>
      </c>
      <c r="P82" s="7">
        <v>1718</v>
      </c>
      <c r="Q82" s="7">
        <v>11410</v>
      </c>
      <c r="R82" s="7">
        <v>5851</v>
      </c>
      <c r="S82" s="7">
        <v>2385</v>
      </c>
      <c r="T82" s="7">
        <v>7007</v>
      </c>
      <c r="U82" s="7">
        <v>2790</v>
      </c>
      <c r="V82" s="7">
        <v>10782</v>
      </c>
      <c r="W82" s="7">
        <v>5646</v>
      </c>
      <c r="X82" s="7">
        <v>4597</v>
      </c>
      <c r="Y82" s="7">
        <v>25630</v>
      </c>
      <c r="Z82" s="7">
        <v>5169</v>
      </c>
      <c r="AA82" s="7">
        <v>4907</v>
      </c>
      <c r="AB82" s="7">
        <v>25</v>
      </c>
      <c r="AC82" s="7">
        <v>4407</v>
      </c>
      <c r="AD82" s="7">
        <v>5100</v>
      </c>
      <c r="AE82" s="7">
        <v>2722</v>
      </c>
      <c r="AF82" s="7">
        <v>4823</v>
      </c>
      <c r="AG82" s="7">
        <v>1229</v>
      </c>
      <c r="AH82" s="7">
        <v>75</v>
      </c>
      <c r="AI82" s="7">
        <v>569</v>
      </c>
      <c r="AJ82" s="7">
        <v>490</v>
      </c>
      <c r="AK82" s="7">
        <v>2489</v>
      </c>
      <c r="AL82" s="7">
        <v>4831</v>
      </c>
      <c r="AM82" s="7">
        <v>8606</v>
      </c>
      <c r="AN82" s="7">
        <v>393</v>
      </c>
      <c r="AO82" s="7">
        <v>12765</v>
      </c>
      <c r="AP82" s="7">
        <v>4404</v>
      </c>
      <c r="AQ82" s="7">
        <v>10927</v>
      </c>
      <c r="AR82" s="7">
        <v>1649</v>
      </c>
      <c r="AS82" s="7">
        <v>12220</v>
      </c>
      <c r="AT82" s="8">
        <v>166672</v>
      </c>
      <c r="AU82" s="8"/>
    </row>
    <row r="83" spans="1:47" ht="30" x14ac:dyDescent="0.25">
      <c r="A83" s="3">
        <v>82</v>
      </c>
      <c r="B83" s="4" t="s">
        <v>99</v>
      </c>
      <c r="C83" s="4">
        <v>4137</v>
      </c>
      <c r="D83" s="4">
        <v>1</v>
      </c>
      <c r="E83" s="5" t="s">
        <v>11</v>
      </c>
      <c r="F83" s="5">
        <v>2</v>
      </c>
      <c r="G83" s="4" t="s">
        <v>12</v>
      </c>
      <c r="H83" s="4" t="s">
        <v>13</v>
      </c>
      <c r="I83" s="4" t="s">
        <v>14</v>
      </c>
      <c r="J83" s="4">
        <v>2</v>
      </c>
      <c r="K83" s="4" t="s">
        <v>17</v>
      </c>
      <c r="L83" s="9">
        <v>9083405</v>
      </c>
      <c r="M83" s="7">
        <v>2084</v>
      </c>
      <c r="N83" s="7">
        <v>3462</v>
      </c>
      <c r="O83" s="7">
        <v>180653</v>
      </c>
      <c r="P83" s="7">
        <v>1000</v>
      </c>
      <c r="Q83" s="7">
        <v>177000</v>
      </c>
      <c r="R83" s="7">
        <v>491450</v>
      </c>
      <c r="S83" s="7">
        <v>11596</v>
      </c>
      <c r="T83" s="7">
        <v>12056</v>
      </c>
      <c r="U83" s="7">
        <v>22733</v>
      </c>
      <c r="V83" s="7">
        <v>46631</v>
      </c>
      <c r="W83" s="7">
        <v>23614</v>
      </c>
      <c r="X83" s="7">
        <v>113051</v>
      </c>
      <c r="Y83" s="7">
        <v>449655</v>
      </c>
      <c r="Z83" s="7">
        <v>11365</v>
      </c>
      <c r="AA83" s="7">
        <v>369401</v>
      </c>
      <c r="AB83" s="7">
        <v>9600</v>
      </c>
      <c r="AC83" s="7">
        <v>374932</v>
      </c>
      <c r="AD83" s="7">
        <v>1000</v>
      </c>
      <c r="AE83" s="7">
        <v>30494</v>
      </c>
      <c r="AF83" s="7">
        <v>29</v>
      </c>
      <c r="AG83" s="7">
        <v>633</v>
      </c>
      <c r="AH83" s="7">
        <v>25105</v>
      </c>
      <c r="AI83" s="7">
        <v>372411</v>
      </c>
      <c r="AJ83" s="7">
        <v>13</v>
      </c>
      <c r="AK83" s="7">
        <v>602325</v>
      </c>
      <c r="AL83" s="7">
        <v>8750</v>
      </c>
      <c r="AM83" s="7">
        <v>80936</v>
      </c>
      <c r="AN83" s="7">
        <v>59417</v>
      </c>
      <c r="AO83" s="7">
        <v>78418</v>
      </c>
      <c r="AP83" s="7">
        <v>91537</v>
      </c>
      <c r="AQ83" s="7">
        <v>80000</v>
      </c>
      <c r="AR83" s="7">
        <v>117165</v>
      </c>
      <c r="AS83" s="7">
        <v>170463</v>
      </c>
      <c r="AT83" s="8">
        <v>4018979</v>
      </c>
      <c r="AU83" s="8"/>
    </row>
    <row r="84" spans="1:47" ht="45" x14ac:dyDescent="0.25">
      <c r="A84" s="3">
        <v>83</v>
      </c>
      <c r="B84" s="4" t="s">
        <v>100</v>
      </c>
      <c r="C84" s="4">
        <v>1631</v>
      </c>
      <c r="D84" s="4">
        <v>1</v>
      </c>
      <c r="E84" s="5" t="s">
        <v>11</v>
      </c>
      <c r="F84" s="5">
        <v>2</v>
      </c>
      <c r="G84" s="4" t="s">
        <v>12</v>
      </c>
      <c r="H84" s="4" t="s">
        <v>13</v>
      </c>
      <c r="I84" s="4" t="s">
        <v>14</v>
      </c>
      <c r="J84" s="4">
        <v>2</v>
      </c>
      <c r="K84" s="4" t="s">
        <v>17</v>
      </c>
      <c r="L84" s="9">
        <v>133938</v>
      </c>
      <c r="M84" s="7">
        <v>7572</v>
      </c>
      <c r="N84" s="7">
        <v>20</v>
      </c>
      <c r="O84" s="7">
        <v>225</v>
      </c>
      <c r="P84" s="7">
        <v>816</v>
      </c>
      <c r="Q84" s="7">
        <v>10</v>
      </c>
      <c r="R84" s="7">
        <v>5</v>
      </c>
      <c r="S84" s="7">
        <v>3854</v>
      </c>
      <c r="T84" s="7">
        <v>20</v>
      </c>
      <c r="U84" s="7">
        <v>90</v>
      </c>
      <c r="V84" s="7">
        <v>755</v>
      </c>
      <c r="W84" s="7">
        <v>200</v>
      </c>
      <c r="X84" s="7">
        <v>1030</v>
      </c>
      <c r="Y84" s="7">
        <v>29041</v>
      </c>
      <c r="Z84" s="7">
        <v>0</v>
      </c>
      <c r="AA84" s="7">
        <v>8826</v>
      </c>
      <c r="AB84" s="7">
        <v>5</v>
      </c>
      <c r="AC84" s="7">
        <v>1705</v>
      </c>
      <c r="AD84" s="7">
        <v>0</v>
      </c>
      <c r="AE84" s="7">
        <v>1</v>
      </c>
      <c r="AF84" s="7">
        <v>1</v>
      </c>
      <c r="AG84" s="7">
        <v>470</v>
      </c>
      <c r="AH84" s="7">
        <v>210</v>
      </c>
      <c r="AI84" s="7">
        <v>255</v>
      </c>
      <c r="AJ84" s="7">
        <v>1</v>
      </c>
      <c r="AK84" s="7">
        <v>232</v>
      </c>
      <c r="AL84" s="7">
        <v>10</v>
      </c>
      <c r="AM84" s="7">
        <v>10</v>
      </c>
      <c r="AN84" s="7">
        <v>1</v>
      </c>
      <c r="AO84" s="7">
        <v>6470</v>
      </c>
      <c r="AP84" s="7">
        <v>275</v>
      </c>
      <c r="AQ84" s="7">
        <v>5125</v>
      </c>
      <c r="AR84" s="7">
        <v>0</v>
      </c>
      <c r="AS84" s="7">
        <v>2430</v>
      </c>
      <c r="AT84" s="8">
        <v>69665</v>
      </c>
      <c r="AU84" s="8"/>
    </row>
    <row r="85" spans="1:47" ht="30" x14ac:dyDescent="0.25">
      <c r="A85" s="3">
        <v>84</v>
      </c>
      <c r="B85" s="4" t="s">
        <v>101</v>
      </c>
      <c r="C85" s="4">
        <v>1688</v>
      </c>
      <c r="D85" s="4">
        <v>1</v>
      </c>
      <c r="E85" s="5" t="s">
        <v>11</v>
      </c>
      <c r="F85" s="5">
        <v>2</v>
      </c>
      <c r="G85" s="4" t="s">
        <v>12</v>
      </c>
      <c r="H85" s="4" t="s">
        <v>13</v>
      </c>
      <c r="I85" s="4" t="s">
        <v>14</v>
      </c>
      <c r="J85" s="4">
        <v>2</v>
      </c>
      <c r="K85" s="4" t="s">
        <v>17</v>
      </c>
      <c r="L85" s="9">
        <v>13493806</v>
      </c>
      <c r="M85" s="7">
        <v>253972</v>
      </c>
      <c r="N85" s="7">
        <v>194302</v>
      </c>
      <c r="O85" s="7">
        <v>230948</v>
      </c>
      <c r="P85" s="7">
        <v>195731</v>
      </c>
      <c r="Q85" s="7">
        <v>280900</v>
      </c>
      <c r="R85" s="7">
        <v>315498</v>
      </c>
      <c r="S85" s="7">
        <v>729228</v>
      </c>
      <c r="T85" s="7">
        <v>179310</v>
      </c>
      <c r="U85" s="7">
        <v>120371</v>
      </c>
      <c r="V85" s="7">
        <v>420200</v>
      </c>
      <c r="W85" s="7">
        <v>304838</v>
      </c>
      <c r="X85" s="7">
        <v>110424</v>
      </c>
      <c r="Y85" s="7">
        <v>93562</v>
      </c>
      <c r="Z85" s="7">
        <v>100</v>
      </c>
      <c r="AA85" s="7">
        <v>349887</v>
      </c>
      <c r="AB85" s="7">
        <v>328700</v>
      </c>
      <c r="AC85" s="7">
        <v>275946</v>
      </c>
      <c r="AD85" s="7">
        <v>297900</v>
      </c>
      <c r="AE85" s="7">
        <v>87128</v>
      </c>
      <c r="AF85" s="7">
        <v>244170</v>
      </c>
      <c r="AG85" s="7">
        <v>153270</v>
      </c>
      <c r="AH85" s="7">
        <v>76040</v>
      </c>
      <c r="AI85" s="7">
        <v>178070</v>
      </c>
      <c r="AJ85" s="7">
        <v>296791</v>
      </c>
      <c r="AK85" s="7">
        <v>114000</v>
      </c>
      <c r="AL85" s="7">
        <v>270731</v>
      </c>
      <c r="AM85" s="7">
        <v>2795</v>
      </c>
      <c r="AN85" s="7">
        <v>47700</v>
      </c>
      <c r="AO85" s="7">
        <v>34301</v>
      </c>
      <c r="AP85" s="7">
        <v>158047</v>
      </c>
      <c r="AQ85" s="7">
        <v>261100</v>
      </c>
      <c r="AR85" s="7">
        <v>223455</v>
      </c>
      <c r="AS85" s="7">
        <v>432624</v>
      </c>
      <c r="AT85" s="8">
        <v>7262039</v>
      </c>
      <c r="AU85" s="8"/>
    </row>
    <row r="86" spans="1:47" ht="60" x14ac:dyDescent="0.25">
      <c r="A86" s="3">
        <v>85</v>
      </c>
      <c r="B86" s="4" t="s">
        <v>102</v>
      </c>
      <c r="C86" s="4">
        <v>3333</v>
      </c>
      <c r="D86" s="4">
        <v>1</v>
      </c>
      <c r="E86" s="5" t="s">
        <v>11</v>
      </c>
      <c r="F86" s="5">
        <v>2</v>
      </c>
      <c r="G86" s="4" t="s">
        <v>12</v>
      </c>
      <c r="H86" s="4" t="s">
        <v>13</v>
      </c>
      <c r="I86" s="4" t="s">
        <v>14</v>
      </c>
      <c r="J86" s="4">
        <v>2</v>
      </c>
      <c r="K86" s="4" t="s">
        <v>17</v>
      </c>
      <c r="L86" s="9">
        <v>4396173</v>
      </c>
      <c r="M86" s="7">
        <v>31950</v>
      </c>
      <c r="N86" s="7">
        <v>46350</v>
      </c>
      <c r="O86" s="7">
        <v>239350</v>
      </c>
      <c r="P86" s="7">
        <v>118300</v>
      </c>
      <c r="Q86" s="7">
        <v>3760</v>
      </c>
      <c r="R86" s="7">
        <v>306150</v>
      </c>
      <c r="S86" s="7">
        <v>28355</v>
      </c>
      <c r="T86" s="7">
        <v>68004</v>
      </c>
      <c r="U86" s="7">
        <v>192406</v>
      </c>
      <c r="V86" s="7">
        <v>128504</v>
      </c>
      <c r="W86" s="7">
        <v>12204</v>
      </c>
      <c r="X86" s="7">
        <v>89257</v>
      </c>
      <c r="Y86" s="7">
        <v>13000</v>
      </c>
      <c r="Z86" s="7">
        <v>185993</v>
      </c>
      <c r="AA86" s="7">
        <v>156091</v>
      </c>
      <c r="AB86" s="7">
        <v>14250</v>
      </c>
      <c r="AC86" s="7">
        <v>83382</v>
      </c>
      <c r="AD86" s="7">
        <v>129500</v>
      </c>
      <c r="AE86" s="7">
        <v>7110</v>
      </c>
      <c r="AF86" s="7">
        <v>13</v>
      </c>
      <c r="AG86" s="7">
        <v>2050</v>
      </c>
      <c r="AH86" s="7">
        <v>65500</v>
      </c>
      <c r="AI86" s="7">
        <v>200</v>
      </c>
      <c r="AJ86" s="7">
        <v>120280</v>
      </c>
      <c r="AK86" s="7">
        <v>125200</v>
      </c>
      <c r="AL86" s="7">
        <v>285900</v>
      </c>
      <c r="AM86" s="7">
        <v>181400</v>
      </c>
      <c r="AN86" s="7">
        <v>245850</v>
      </c>
      <c r="AO86" s="7">
        <v>106106</v>
      </c>
      <c r="AP86" s="7">
        <v>93751</v>
      </c>
      <c r="AQ86" s="7">
        <v>353500</v>
      </c>
      <c r="AR86" s="7">
        <v>149716</v>
      </c>
      <c r="AS86" s="7">
        <v>3640</v>
      </c>
      <c r="AT86" s="8">
        <v>3587022</v>
      </c>
      <c r="AU86" s="8"/>
    </row>
    <row r="87" spans="1:47" ht="51" x14ac:dyDescent="0.25">
      <c r="A87" s="10">
        <v>86</v>
      </c>
      <c r="B87" s="11" t="s">
        <v>103</v>
      </c>
      <c r="C87" s="11">
        <v>4221</v>
      </c>
      <c r="D87" s="4">
        <v>1</v>
      </c>
      <c r="E87" s="12" t="s">
        <v>11</v>
      </c>
      <c r="F87" s="5">
        <v>1</v>
      </c>
      <c r="G87" s="11" t="s">
        <v>22</v>
      </c>
      <c r="H87" s="11" t="s">
        <v>13</v>
      </c>
      <c r="I87" s="11" t="s">
        <v>104</v>
      </c>
      <c r="J87" s="4">
        <v>1</v>
      </c>
      <c r="K87" s="11" t="s">
        <v>15</v>
      </c>
      <c r="L87" s="13">
        <v>35868936</v>
      </c>
      <c r="M87" s="14">
        <v>153000</v>
      </c>
      <c r="N87" s="14">
        <v>61613</v>
      </c>
      <c r="O87" s="14">
        <v>0</v>
      </c>
      <c r="P87" s="14">
        <v>158136</v>
      </c>
      <c r="Q87" s="14">
        <v>2460</v>
      </c>
      <c r="R87" s="14">
        <v>100</v>
      </c>
      <c r="S87" s="14">
        <v>66330</v>
      </c>
      <c r="T87" s="14">
        <v>2171</v>
      </c>
      <c r="U87" s="14">
        <v>359</v>
      </c>
      <c r="V87" s="14">
        <v>27</v>
      </c>
      <c r="W87" s="14">
        <v>1750</v>
      </c>
      <c r="X87" s="14">
        <v>30272</v>
      </c>
      <c r="Y87" s="14">
        <v>220364</v>
      </c>
      <c r="Z87" s="14">
        <v>273</v>
      </c>
      <c r="AA87" s="14">
        <v>32169</v>
      </c>
      <c r="AB87" s="14">
        <v>127000</v>
      </c>
      <c r="AC87" s="14">
        <v>99928</v>
      </c>
      <c r="AD87" s="14">
        <v>350</v>
      </c>
      <c r="AE87" s="14">
        <v>159579</v>
      </c>
      <c r="AF87" s="14">
        <v>402350</v>
      </c>
      <c r="AG87" s="14">
        <v>49649</v>
      </c>
      <c r="AH87" s="14">
        <v>393115</v>
      </c>
      <c r="AI87" s="14">
        <v>82000</v>
      </c>
      <c r="AJ87" s="14">
        <v>5643</v>
      </c>
      <c r="AK87" s="14">
        <v>62457</v>
      </c>
      <c r="AL87" s="14">
        <v>156805</v>
      </c>
      <c r="AM87" s="14">
        <v>36850</v>
      </c>
      <c r="AN87" s="14">
        <v>61</v>
      </c>
      <c r="AO87" s="14">
        <v>560</v>
      </c>
      <c r="AP87" s="14">
        <v>41560</v>
      </c>
      <c r="AQ87" s="14">
        <v>100</v>
      </c>
      <c r="AR87" s="14">
        <v>432513</v>
      </c>
      <c r="AS87" s="14">
        <v>160</v>
      </c>
      <c r="AT87" s="15">
        <v>2779704</v>
      </c>
      <c r="AU87" s="15"/>
    </row>
    <row r="88" spans="1:47" ht="38.25" x14ac:dyDescent="0.25">
      <c r="A88" s="10">
        <v>87</v>
      </c>
      <c r="B88" s="11" t="s">
        <v>105</v>
      </c>
      <c r="C88" s="11">
        <v>1703</v>
      </c>
      <c r="D88" s="4">
        <v>1</v>
      </c>
      <c r="E88" s="12" t="s">
        <v>11</v>
      </c>
      <c r="F88" s="5">
        <v>1</v>
      </c>
      <c r="G88" s="11" t="s">
        <v>22</v>
      </c>
      <c r="H88" s="11" t="s">
        <v>13</v>
      </c>
      <c r="I88" s="11" t="s">
        <v>106</v>
      </c>
      <c r="J88" s="4">
        <v>1</v>
      </c>
      <c r="K88" s="11" t="s">
        <v>15</v>
      </c>
      <c r="L88" s="13">
        <v>35671050</v>
      </c>
      <c r="M88" s="14">
        <v>15500</v>
      </c>
      <c r="N88" s="14">
        <v>38000</v>
      </c>
      <c r="O88" s="14">
        <v>36000</v>
      </c>
      <c r="P88" s="14">
        <v>70876</v>
      </c>
      <c r="Q88" s="14">
        <v>685</v>
      </c>
      <c r="R88" s="14">
        <v>244900</v>
      </c>
      <c r="S88" s="14">
        <v>182870</v>
      </c>
      <c r="T88" s="14">
        <v>83582</v>
      </c>
      <c r="U88" s="14">
        <v>50241</v>
      </c>
      <c r="V88" s="14">
        <v>102500</v>
      </c>
      <c r="W88" s="14">
        <v>34517</v>
      </c>
      <c r="X88" s="14">
        <v>23738</v>
      </c>
      <c r="Y88" s="14">
        <v>386600</v>
      </c>
      <c r="Z88" s="14">
        <v>100</v>
      </c>
      <c r="AA88" s="14">
        <v>329876</v>
      </c>
      <c r="AB88" s="14">
        <v>173799</v>
      </c>
      <c r="AC88" s="14">
        <v>14579</v>
      </c>
      <c r="AD88" s="14">
        <v>218500</v>
      </c>
      <c r="AE88" s="14">
        <v>88623</v>
      </c>
      <c r="AF88" s="14">
        <v>83923</v>
      </c>
      <c r="AG88" s="14">
        <v>6030</v>
      </c>
      <c r="AH88" s="14">
        <v>106870</v>
      </c>
      <c r="AI88" s="14">
        <v>144000</v>
      </c>
      <c r="AJ88" s="14">
        <v>181725</v>
      </c>
      <c r="AK88" s="14">
        <v>62700</v>
      </c>
      <c r="AL88" s="14">
        <v>113500</v>
      </c>
      <c r="AM88" s="14">
        <v>173327</v>
      </c>
      <c r="AN88" s="14">
        <v>143073</v>
      </c>
      <c r="AO88" s="14">
        <v>31500</v>
      </c>
      <c r="AP88" s="14">
        <v>102705</v>
      </c>
      <c r="AQ88" s="14">
        <v>114500</v>
      </c>
      <c r="AR88" s="14">
        <v>115213</v>
      </c>
      <c r="AS88" s="14">
        <v>60650</v>
      </c>
      <c r="AT88" s="15">
        <v>3535202</v>
      </c>
      <c r="AU88" s="15"/>
    </row>
    <row r="89" spans="1:47" ht="51" x14ac:dyDescent="0.25">
      <c r="A89" s="10">
        <v>88</v>
      </c>
      <c r="B89" s="11" t="s">
        <v>107</v>
      </c>
      <c r="C89" s="11">
        <v>1701</v>
      </c>
      <c r="D89" s="4">
        <v>1</v>
      </c>
      <c r="E89" s="12" t="s">
        <v>11</v>
      </c>
      <c r="F89" s="5">
        <v>2</v>
      </c>
      <c r="G89" s="11" t="s">
        <v>12</v>
      </c>
      <c r="H89" s="11" t="s">
        <v>13</v>
      </c>
      <c r="I89" s="11" t="s">
        <v>106</v>
      </c>
      <c r="J89" s="4">
        <v>2</v>
      </c>
      <c r="K89" s="11" t="s">
        <v>17</v>
      </c>
      <c r="L89" s="16">
        <v>2260678</v>
      </c>
      <c r="M89" s="14">
        <v>38204</v>
      </c>
      <c r="N89" s="14">
        <v>111</v>
      </c>
      <c r="O89" s="14">
        <v>1560</v>
      </c>
      <c r="P89" s="14">
        <v>8450</v>
      </c>
      <c r="Q89" s="14">
        <v>38130</v>
      </c>
      <c r="R89" s="14">
        <v>990</v>
      </c>
      <c r="S89" s="14">
        <v>55970</v>
      </c>
      <c r="T89" s="14">
        <v>11746</v>
      </c>
      <c r="U89" s="14">
        <v>2475</v>
      </c>
      <c r="V89" s="14">
        <v>8852</v>
      </c>
      <c r="W89" s="14">
        <v>55776</v>
      </c>
      <c r="X89" s="14">
        <v>42311</v>
      </c>
      <c r="Y89" s="14">
        <v>347</v>
      </c>
      <c r="Z89" s="14">
        <v>6</v>
      </c>
      <c r="AA89" s="14">
        <v>6208</v>
      </c>
      <c r="AB89" s="14">
        <v>1000</v>
      </c>
      <c r="AC89" s="14">
        <v>29941</v>
      </c>
      <c r="AD89" s="14">
        <v>11490</v>
      </c>
      <c r="AE89" s="14">
        <v>522</v>
      </c>
      <c r="AF89" s="14">
        <v>9</v>
      </c>
      <c r="AG89" s="14">
        <v>5158</v>
      </c>
      <c r="AH89" s="14">
        <v>2584</v>
      </c>
      <c r="AI89" s="14">
        <v>1</v>
      </c>
      <c r="AJ89" s="14">
        <v>109</v>
      </c>
      <c r="AK89" s="14">
        <v>1306</v>
      </c>
      <c r="AL89" s="14">
        <v>432</v>
      </c>
      <c r="AM89" s="14">
        <v>6030</v>
      </c>
      <c r="AN89" s="14">
        <v>10</v>
      </c>
      <c r="AO89" s="14">
        <v>66</v>
      </c>
      <c r="AP89" s="14">
        <v>14</v>
      </c>
      <c r="AQ89" s="14">
        <v>590</v>
      </c>
      <c r="AR89" s="14">
        <v>100</v>
      </c>
      <c r="AS89" s="14">
        <v>5489</v>
      </c>
      <c r="AT89" s="15">
        <v>335987</v>
      </c>
      <c r="AU89" s="15"/>
    </row>
    <row r="90" spans="1:47" ht="25.5" x14ac:dyDescent="0.25">
      <c r="A90" s="10">
        <v>89</v>
      </c>
      <c r="B90" s="11" t="s">
        <v>108</v>
      </c>
      <c r="C90" s="11">
        <v>4302</v>
      </c>
      <c r="D90" s="4">
        <v>1</v>
      </c>
      <c r="E90" s="12" t="s">
        <v>25</v>
      </c>
      <c r="F90" s="5">
        <v>1</v>
      </c>
      <c r="G90" s="11" t="s">
        <v>22</v>
      </c>
      <c r="H90" s="11" t="s">
        <v>13</v>
      </c>
      <c r="I90" s="11" t="s">
        <v>104</v>
      </c>
      <c r="J90" s="4">
        <v>1</v>
      </c>
      <c r="K90" s="11" t="s">
        <v>15</v>
      </c>
      <c r="L90" s="13">
        <v>3343065</v>
      </c>
      <c r="M90" s="14">
        <v>2200</v>
      </c>
      <c r="N90" s="14">
        <v>5000</v>
      </c>
      <c r="O90" s="14">
        <v>1000</v>
      </c>
      <c r="P90" s="14">
        <v>10100</v>
      </c>
      <c r="Q90" s="14">
        <v>400</v>
      </c>
      <c r="R90" s="14">
        <v>100</v>
      </c>
      <c r="S90" s="14">
        <v>124148</v>
      </c>
      <c r="T90" s="14">
        <v>12739</v>
      </c>
      <c r="U90" s="14">
        <v>2000</v>
      </c>
      <c r="V90" s="14">
        <v>5000</v>
      </c>
      <c r="W90" s="14">
        <v>8000</v>
      </c>
      <c r="X90" s="14">
        <v>200</v>
      </c>
      <c r="Y90" s="14">
        <v>70501</v>
      </c>
      <c r="Z90" s="14">
        <v>100</v>
      </c>
      <c r="AA90" s="14">
        <v>277082</v>
      </c>
      <c r="AB90" s="14">
        <v>4610</v>
      </c>
      <c r="AC90" s="14">
        <v>15021</v>
      </c>
      <c r="AD90" s="14">
        <v>8100</v>
      </c>
      <c r="AE90" s="14">
        <v>13979</v>
      </c>
      <c r="AF90" s="14">
        <v>9521</v>
      </c>
      <c r="AG90" s="14">
        <v>900</v>
      </c>
      <c r="AH90" s="14">
        <v>80</v>
      </c>
      <c r="AI90" s="14">
        <v>5900</v>
      </c>
      <c r="AJ90" s="14">
        <v>13</v>
      </c>
      <c r="AK90" s="14">
        <v>1000</v>
      </c>
      <c r="AL90" s="14">
        <v>2550</v>
      </c>
      <c r="AM90" s="14">
        <v>5000</v>
      </c>
      <c r="AN90" s="14">
        <v>7500</v>
      </c>
      <c r="AO90" s="14">
        <v>17400</v>
      </c>
      <c r="AP90" s="14">
        <v>4600</v>
      </c>
      <c r="AQ90" s="14">
        <v>2000</v>
      </c>
      <c r="AR90" s="14">
        <v>2</v>
      </c>
      <c r="AS90" s="14">
        <v>5100</v>
      </c>
      <c r="AT90" s="15">
        <v>621846</v>
      </c>
      <c r="AU90" s="15"/>
    </row>
    <row r="91" spans="1:47" ht="25.5" x14ac:dyDescent="0.25">
      <c r="A91" s="10">
        <v>90</v>
      </c>
      <c r="B91" s="11" t="s">
        <v>109</v>
      </c>
      <c r="C91" s="11">
        <v>1167</v>
      </c>
      <c r="D91" s="4">
        <v>1</v>
      </c>
      <c r="E91" s="12" t="s">
        <v>11</v>
      </c>
      <c r="F91" s="5">
        <v>2</v>
      </c>
      <c r="G91" s="11" t="s">
        <v>12</v>
      </c>
      <c r="H91" s="11" t="s">
        <v>13</v>
      </c>
      <c r="I91" s="11" t="s">
        <v>104</v>
      </c>
      <c r="J91" s="4">
        <v>2</v>
      </c>
      <c r="K91" s="11" t="s">
        <v>17</v>
      </c>
      <c r="L91" s="16">
        <v>6667450</v>
      </c>
      <c r="M91" s="14">
        <v>79480</v>
      </c>
      <c r="N91" s="14">
        <v>5200</v>
      </c>
      <c r="O91" s="14">
        <v>33600</v>
      </c>
      <c r="P91" s="14">
        <v>1100</v>
      </c>
      <c r="Q91" s="14">
        <v>45150</v>
      </c>
      <c r="R91" s="14">
        <v>16800</v>
      </c>
      <c r="S91" s="14">
        <v>91008</v>
      </c>
      <c r="T91" s="14">
        <v>56205</v>
      </c>
      <c r="U91" s="14">
        <v>21500</v>
      </c>
      <c r="V91" s="14">
        <v>60510</v>
      </c>
      <c r="W91" s="14">
        <v>46100</v>
      </c>
      <c r="X91" s="14">
        <v>59700</v>
      </c>
      <c r="Y91" s="14">
        <v>376083</v>
      </c>
      <c r="Z91" s="14">
        <v>9100</v>
      </c>
      <c r="AA91" s="14">
        <v>802</v>
      </c>
      <c r="AB91" s="14">
        <v>2500</v>
      </c>
      <c r="AC91" s="14">
        <v>62890</v>
      </c>
      <c r="AD91" s="14">
        <v>4500</v>
      </c>
      <c r="AE91" s="14">
        <v>4601</v>
      </c>
      <c r="AF91" s="14">
        <v>34300</v>
      </c>
      <c r="AG91" s="14">
        <v>400</v>
      </c>
      <c r="AH91" s="14">
        <v>12900</v>
      </c>
      <c r="AI91" s="14">
        <v>15755</v>
      </c>
      <c r="AJ91" s="14">
        <v>2800</v>
      </c>
      <c r="AK91" s="14">
        <v>5600</v>
      </c>
      <c r="AL91" s="14">
        <v>14400</v>
      </c>
      <c r="AM91" s="14">
        <v>17100</v>
      </c>
      <c r="AN91" s="14">
        <v>9200</v>
      </c>
      <c r="AO91" s="14">
        <v>79494</v>
      </c>
      <c r="AP91" s="14">
        <v>50</v>
      </c>
      <c r="AQ91" s="14">
        <v>9100</v>
      </c>
      <c r="AR91" s="14">
        <v>20300</v>
      </c>
      <c r="AS91" s="14">
        <v>94600</v>
      </c>
      <c r="AT91" s="15">
        <v>1292828</v>
      </c>
      <c r="AU91" s="15"/>
    </row>
    <row r="92" spans="1:47" ht="25.5" x14ac:dyDescent="0.25">
      <c r="A92" s="10">
        <v>91</v>
      </c>
      <c r="B92" s="11" t="s">
        <v>110</v>
      </c>
      <c r="C92" s="11">
        <v>513</v>
      </c>
      <c r="D92" s="4">
        <v>1</v>
      </c>
      <c r="E92" s="12" t="s">
        <v>11</v>
      </c>
      <c r="F92" s="5">
        <v>2</v>
      </c>
      <c r="G92" s="11" t="s">
        <v>12</v>
      </c>
      <c r="H92" s="11" t="s">
        <v>13</v>
      </c>
      <c r="I92" s="11" t="s">
        <v>104</v>
      </c>
      <c r="J92" s="4">
        <v>2</v>
      </c>
      <c r="K92" s="11" t="s">
        <v>17</v>
      </c>
      <c r="L92" s="16">
        <v>6596514</v>
      </c>
      <c r="M92" s="14">
        <v>28300</v>
      </c>
      <c r="N92" s="14">
        <v>14797</v>
      </c>
      <c r="O92" s="14">
        <v>18620</v>
      </c>
      <c r="P92" s="14">
        <v>32040</v>
      </c>
      <c r="Q92" s="14">
        <v>10160</v>
      </c>
      <c r="R92" s="14">
        <v>57882</v>
      </c>
      <c r="S92" s="14">
        <v>217113</v>
      </c>
      <c r="T92" s="14">
        <v>10624</v>
      </c>
      <c r="U92" s="14">
        <v>187306</v>
      </c>
      <c r="V92" s="14">
        <v>29860</v>
      </c>
      <c r="W92" s="14">
        <v>18473</v>
      </c>
      <c r="X92" s="14">
        <v>18514</v>
      </c>
      <c r="Y92" s="14">
        <v>557857</v>
      </c>
      <c r="Z92" s="14">
        <v>5784</v>
      </c>
      <c r="AA92" s="14">
        <v>30</v>
      </c>
      <c r="AB92" s="14">
        <v>250</v>
      </c>
      <c r="AC92" s="14">
        <v>61860</v>
      </c>
      <c r="AD92" s="14">
        <v>100</v>
      </c>
      <c r="AE92" s="14">
        <v>27057</v>
      </c>
      <c r="AF92" s="14">
        <v>8086</v>
      </c>
      <c r="AG92" s="14">
        <v>16088</v>
      </c>
      <c r="AH92" s="14">
        <v>24920</v>
      </c>
      <c r="AI92" s="14">
        <v>30760</v>
      </c>
      <c r="AJ92" s="14">
        <v>26000</v>
      </c>
      <c r="AK92" s="14">
        <v>2347</v>
      </c>
      <c r="AL92" s="14">
        <v>36373</v>
      </c>
      <c r="AM92" s="14">
        <v>12680</v>
      </c>
      <c r="AN92" s="14">
        <v>1400</v>
      </c>
      <c r="AO92" s="14">
        <v>115559</v>
      </c>
      <c r="AP92" s="14">
        <v>57236</v>
      </c>
      <c r="AQ92" s="14">
        <v>72200</v>
      </c>
      <c r="AR92" s="14">
        <v>26427</v>
      </c>
      <c r="AS92" s="14">
        <v>62960</v>
      </c>
      <c r="AT92" s="15">
        <v>1789663</v>
      </c>
      <c r="AU92" s="15"/>
    </row>
    <row r="93" spans="1:47" x14ac:dyDescent="0.25">
      <c r="A93" s="10">
        <v>92</v>
      </c>
      <c r="B93" s="11" t="s">
        <v>111</v>
      </c>
      <c r="C93" s="11">
        <v>2353</v>
      </c>
      <c r="D93" s="4">
        <v>1</v>
      </c>
      <c r="E93" s="12" t="s">
        <v>11</v>
      </c>
      <c r="F93" s="5">
        <v>2</v>
      </c>
      <c r="G93" s="11" t="s">
        <v>12</v>
      </c>
      <c r="H93" s="11" t="s">
        <v>13</v>
      </c>
      <c r="I93" s="11" t="s">
        <v>106</v>
      </c>
      <c r="J93" s="4">
        <v>2</v>
      </c>
      <c r="K93" s="11" t="s">
        <v>17</v>
      </c>
      <c r="L93" s="16">
        <v>4087615</v>
      </c>
      <c r="M93" s="14">
        <v>65900</v>
      </c>
      <c r="N93" s="14">
        <v>800</v>
      </c>
      <c r="O93" s="14">
        <v>1300</v>
      </c>
      <c r="P93" s="14">
        <v>1000</v>
      </c>
      <c r="Q93" s="14">
        <v>50880</v>
      </c>
      <c r="R93" s="14">
        <v>18700</v>
      </c>
      <c r="S93" s="14">
        <v>464457</v>
      </c>
      <c r="T93" s="14">
        <v>55010</v>
      </c>
      <c r="U93" s="14">
        <v>148</v>
      </c>
      <c r="V93" s="14">
        <v>48100</v>
      </c>
      <c r="W93" s="14">
        <v>1000</v>
      </c>
      <c r="X93" s="14">
        <v>440</v>
      </c>
      <c r="Y93" s="14">
        <v>91449</v>
      </c>
      <c r="Z93" s="14">
        <v>200</v>
      </c>
      <c r="AA93" s="14">
        <v>16550</v>
      </c>
      <c r="AB93" s="14">
        <v>600</v>
      </c>
      <c r="AC93" s="14">
        <v>35300</v>
      </c>
      <c r="AD93" s="14">
        <v>500</v>
      </c>
      <c r="AE93" s="14">
        <v>1640</v>
      </c>
      <c r="AF93" s="14">
        <v>80</v>
      </c>
      <c r="AG93" s="14">
        <v>170814</v>
      </c>
      <c r="AH93" s="14">
        <v>28200</v>
      </c>
      <c r="AI93" s="14">
        <v>6700</v>
      </c>
      <c r="AJ93" s="14">
        <v>60</v>
      </c>
      <c r="AK93" s="14">
        <v>6500</v>
      </c>
      <c r="AL93" s="14">
        <v>62467</v>
      </c>
      <c r="AM93" s="14">
        <v>200</v>
      </c>
      <c r="AN93" s="14">
        <v>2300</v>
      </c>
      <c r="AO93" s="14">
        <v>33400</v>
      </c>
      <c r="AP93" s="14">
        <v>100</v>
      </c>
      <c r="AQ93" s="14">
        <v>46000</v>
      </c>
      <c r="AR93" s="14">
        <v>200</v>
      </c>
      <c r="AS93" s="14">
        <v>400</v>
      </c>
      <c r="AT93" s="15">
        <v>1211395</v>
      </c>
      <c r="AU93" s="15"/>
    </row>
    <row r="94" spans="1:47" ht="25.5" x14ac:dyDescent="0.25">
      <c r="A94" s="10">
        <v>93</v>
      </c>
      <c r="B94" s="11" t="s">
        <v>112</v>
      </c>
      <c r="C94" s="11">
        <v>1964</v>
      </c>
      <c r="D94" s="4">
        <v>1</v>
      </c>
      <c r="E94" s="12" t="s">
        <v>11</v>
      </c>
      <c r="F94" s="5">
        <v>2</v>
      </c>
      <c r="G94" s="11" t="s">
        <v>12</v>
      </c>
      <c r="H94" s="11" t="s">
        <v>13</v>
      </c>
      <c r="I94" s="11" t="s">
        <v>104</v>
      </c>
      <c r="J94" s="4">
        <v>2</v>
      </c>
      <c r="K94" s="11" t="s">
        <v>17</v>
      </c>
      <c r="L94" s="16">
        <v>35357362</v>
      </c>
      <c r="M94" s="14">
        <v>276877</v>
      </c>
      <c r="N94" s="14">
        <v>494836</v>
      </c>
      <c r="O94" s="14">
        <v>107600</v>
      </c>
      <c r="P94" s="14">
        <v>488587</v>
      </c>
      <c r="Q94" s="14">
        <v>1000</v>
      </c>
      <c r="R94" s="14">
        <v>89402</v>
      </c>
      <c r="S94" s="14">
        <v>524658</v>
      </c>
      <c r="T94" s="14">
        <v>429011</v>
      </c>
      <c r="U94" s="14">
        <v>135085</v>
      </c>
      <c r="V94" s="14">
        <v>1030</v>
      </c>
      <c r="W94" s="14">
        <v>642405</v>
      </c>
      <c r="X94" s="14">
        <v>65140</v>
      </c>
      <c r="Y94" s="14">
        <v>3137991</v>
      </c>
      <c r="Z94" s="14">
        <v>513293</v>
      </c>
      <c r="AA94" s="14">
        <v>40862</v>
      </c>
      <c r="AB94" s="14">
        <v>168200</v>
      </c>
      <c r="AC94" s="14">
        <v>4989</v>
      </c>
      <c r="AD94" s="14">
        <v>565639</v>
      </c>
      <c r="AE94" s="14">
        <v>143150</v>
      </c>
      <c r="AF94" s="14">
        <v>528044</v>
      </c>
      <c r="AG94" s="14">
        <v>325272</v>
      </c>
      <c r="AH94" s="14">
        <v>607202</v>
      </c>
      <c r="AI94" s="14">
        <v>910940</v>
      </c>
      <c r="AJ94" s="14">
        <v>822031</v>
      </c>
      <c r="AK94" s="14">
        <v>412828</v>
      </c>
      <c r="AL94" s="14">
        <v>45102</v>
      </c>
      <c r="AM94" s="14">
        <v>541365</v>
      </c>
      <c r="AN94" s="14">
        <v>401959</v>
      </c>
      <c r="AO94" s="14">
        <v>401412</v>
      </c>
      <c r="AP94" s="14">
        <v>1152549</v>
      </c>
      <c r="AQ94" s="14">
        <v>119000</v>
      </c>
      <c r="AR94" s="14">
        <v>118645</v>
      </c>
      <c r="AS94" s="14">
        <v>323</v>
      </c>
      <c r="AT94" s="15">
        <v>14216427</v>
      </c>
      <c r="AU94" s="15"/>
    </row>
    <row r="95" spans="1:47" ht="25.5" x14ac:dyDescent="0.25">
      <c r="A95" s="10">
        <v>94</v>
      </c>
      <c r="B95" s="11" t="s">
        <v>113</v>
      </c>
      <c r="C95" s="11">
        <v>1172</v>
      </c>
      <c r="D95" s="4">
        <v>1</v>
      </c>
      <c r="E95" s="12" t="s">
        <v>25</v>
      </c>
      <c r="F95" s="5">
        <v>2</v>
      </c>
      <c r="G95" s="11" t="s">
        <v>12</v>
      </c>
      <c r="H95" s="11" t="s">
        <v>13</v>
      </c>
      <c r="I95" s="11" t="s">
        <v>104</v>
      </c>
      <c r="J95" s="4">
        <v>2</v>
      </c>
      <c r="K95" s="11" t="s">
        <v>17</v>
      </c>
      <c r="L95" s="16">
        <v>3594897</v>
      </c>
      <c r="M95" s="14">
        <v>68217</v>
      </c>
      <c r="N95" s="14">
        <v>19710</v>
      </c>
      <c r="O95" s="14">
        <v>21510</v>
      </c>
      <c r="P95" s="14">
        <v>20706</v>
      </c>
      <c r="Q95" s="14">
        <v>138616</v>
      </c>
      <c r="R95" s="14">
        <v>73500</v>
      </c>
      <c r="S95" s="14">
        <v>85052</v>
      </c>
      <c r="T95" s="14">
        <v>39538</v>
      </c>
      <c r="U95" s="14">
        <v>18711</v>
      </c>
      <c r="V95" s="14">
        <v>62231</v>
      </c>
      <c r="W95" s="14">
        <v>76001</v>
      </c>
      <c r="X95" s="14">
        <v>138</v>
      </c>
      <c r="Y95" s="14">
        <v>15342</v>
      </c>
      <c r="Z95" s="14">
        <v>27200</v>
      </c>
      <c r="AA95" s="14">
        <v>72540</v>
      </c>
      <c r="AB95" s="14">
        <v>59424</v>
      </c>
      <c r="AC95" s="14">
        <v>110644</v>
      </c>
      <c r="AD95" s="14">
        <v>20900</v>
      </c>
      <c r="AE95" s="14">
        <v>19750</v>
      </c>
      <c r="AF95" s="14">
        <v>15346</v>
      </c>
      <c r="AG95" s="14">
        <v>65000</v>
      </c>
      <c r="AH95" s="14">
        <v>20710</v>
      </c>
      <c r="AI95" s="14">
        <v>20900</v>
      </c>
      <c r="AJ95" s="14">
        <v>38050</v>
      </c>
      <c r="AK95" s="14">
        <v>20320</v>
      </c>
      <c r="AL95" s="14">
        <v>109300</v>
      </c>
      <c r="AM95" s="14">
        <v>18500</v>
      </c>
      <c r="AN95" s="14">
        <v>26750</v>
      </c>
      <c r="AO95" s="14">
        <v>112809</v>
      </c>
      <c r="AP95" s="14">
        <v>25000</v>
      </c>
      <c r="AQ95" s="14">
        <v>100400</v>
      </c>
      <c r="AR95" s="14">
        <v>39006</v>
      </c>
      <c r="AS95" s="14">
        <v>89444</v>
      </c>
      <c r="AT95" s="15">
        <v>1651265</v>
      </c>
      <c r="AU95" s="15"/>
    </row>
    <row r="96" spans="1:47" ht="25.5" x14ac:dyDescent="0.25">
      <c r="A96" s="10">
        <v>95</v>
      </c>
      <c r="B96" s="11" t="s">
        <v>114</v>
      </c>
      <c r="C96" s="11">
        <v>3195</v>
      </c>
      <c r="D96" s="4">
        <v>1</v>
      </c>
      <c r="E96" s="12" t="s">
        <v>25</v>
      </c>
      <c r="F96" s="5">
        <v>2</v>
      </c>
      <c r="G96" s="11" t="s">
        <v>12</v>
      </c>
      <c r="H96" s="11" t="s">
        <v>13</v>
      </c>
      <c r="I96" s="11" t="s">
        <v>104</v>
      </c>
      <c r="J96" s="4">
        <v>2</v>
      </c>
      <c r="K96" s="11" t="s">
        <v>17</v>
      </c>
      <c r="L96" s="16">
        <v>2563681</v>
      </c>
      <c r="M96" s="14">
        <v>48000</v>
      </c>
      <c r="N96" s="14">
        <v>14500</v>
      </c>
      <c r="O96" s="14">
        <v>10000</v>
      </c>
      <c r="P96" s="14">
        <v>14500</v>
      </c>
      <c r="Q96" s="14">
        <v>43900</v>
      </c>
      <c r="R96" s="14">
        <v>53200</v>
      </c>
      <c r="S96" s="14">
        <v>3896</v>
      </c>
      <c r="T96" s="14">
        <v>44380</v>
      </c>
      <c r="U96" s="14">
        <v>8500</v>
      </c>
      <c r="V96" s="14">
        <v>46600</v>
      </c>
      <c r="W96" s="14">
        <v>30300</v>
      </c>
      <c r="X96" s="14">
        <v>4000</v>
      </c>
      <c r="Y96" s="14">
        <v>506680</v>
      </c>
      <c r="Z96" s="14">
        <v>27600</v>
      </c>
      <c r="AA96" s="14">
        <v>11725</v>
      </c>
      <c r="AB96" s="14">
        <v>41700</v>
      </c>
      <c r="AC96" s="14">
        <v>37800</v>
      </c>
      <c r="AD96" s="14">
        <v>12100</v>
      </c>
      <c r="AE96" s="14">
        <v>36539</v>
      </c>
      <c r="AF96" s="14">
        <v>17407</v>
      </c>
      <c r="AG96" s="14">
        <v>10598</v>
      </c>
      <c r="AH96" s="14">
        <v>8500</v>
      </c>
      <c r="AI96" s="14">
        <v>13500</v>
      </c>
      <c r="AJ96" s="14">
        <v>30900</v>
      </c>
      <c r="AK96" s="14">
        <v>13500</v>
      </c>
      <c r="AL96" s="14">
        <v>55631</v>
      </c>
      <c r="AM96" s="14">
        <v>29100</v>
      </c>
      <c r="AN96" s="14">
        <v>12151</v>
      </c>
      <c r="AO96" s="14">
        <v>67500</v>
      </c>
      <c r="AP96" s="14">
        <v>75500</v>
      </c>
      <c r="AQ96" s="14">
        <v>20000</v>
      </c>
      <c r="AR96" s="14">
        <v>42100</v>
      </c>
      <c r="AS96" s="14">
        <v>46400</v>
      </c>
      <c r="AT96" s="15">
        <v>1438707</v>
      </c>
      <c r="AU96" s="15"/>
    </row>
    <row r="97" spans="1:47" ht="25.5" x14ac:dyDescent="0.25">
      <c r="A97" s="10">
        <v>96</v>
      </c>
      <c r="B97" s="11" t="s">
        <v>115</v>
      </c>
      <c r="C97" s="11">
        <v>279</v>
      </c>
      <c r="D97" s="4">
        <v>1</v>
      </c>
      <c r="E97" s="12" t="s">
        <v>11</v>
      </c>
      <c r="F97" s="5">
        <v>2</v>
      </c>
      <c r="G97" s="11" t="s">
        <v>12</v>
      </c>
      <c r="H97" s="11" t="s">
        <v>13</v>
      </c>
      <c r="I97" s="11" t="s">
        <v>104</v>
      </c>
      <c r="J97" s="4">
        <v>2</v>
      </c>
      <c r="K97" s="11" t="s">
        <v>17</v>
      </c>
      <c r="L97" s="16">
        <v>13035524</v>
      </c>
      <c r="M97" s="14">
        <v>1273203</v>
      </c>
      <c r="N97" s="14">
        <v>141876</v>
      </c>
      <c r="O97" s="14">
        <v>94546</v>
      </c>
      <c r="P97" s="14">
        <v>165689</v>
      </c>
      <c r="Q97" s="14">
        <v>196710</v>
      </c>
      <c r="R97" s="14">
        <v>15560</v>
      </c>
      <c r="S97" s="14">
        <v>42682</v>
      </c>
      <c r="T97" s="14">
        <v>59721</v>
      </c>
      <c r="U97" s="14">
        <v>468300</v>
      </c>
      <c r="V97" s="14">
        <v>319308</v>
      </c>
      <c r="W97" s="14">
        <v>512066</v>
      </c>
      <c r="X97" s="14">
        <v>358121</v>
      </c>
      <c r="Y97" s="14">
        <v>2457</v>
      </c>
      <c r="Z97" s="14">
        <v>81</v>
      </c>
      <c r="AA97" s="14">
        <v>108007</v>
      </c>
      <c r="AB97" s="14">
        <v>93860</v>
      </c>
      <c r="AC97" s="14">
        <v>77244</v>
      </c>
      <c r="AD97" s="14">
        <v>73000</v>
      </c>
      <c r="AE97" s="14">
        <v>452913</v>
      </c>
      <c r="AF97" s="14">
        <v>43752</v>
      </c>
      <c r="AG97" s="14">
        <v>0</v>
      </c>
      <c r="AH97" s="14">
        <v>9883</v>
      </c>
      <c r="AI97" s="14">
        <v>90289</v>
      </c>
      <c r="AJ97" s="14">
        <v>74242</v>
      </c>
      <c r="AK97" s="14">
        <v>7000</v>
      </c>
      <c r="AL97" s="14">
        <v>585</v>
      </c>
      <c r="AM97" s="14">
        <v>1511877</v>
      </c>
      <c r="AN97" s="14">
        <v>47</v>
      </c>
      <c r="AO97" s="14">
        <v>101</v>
      </c>
      <c r="AP97" s="14">
        <v>1373977</v>
      </c>
      <c r="AQ97" s="14">
        <v>91900</v>
      </c>
      <c r="AR97" s="14">
        <v>13942</v>
      </c>
      <c r="AS97" s="14">
        <v>253987</v>
      </c>
      <c r="AT97" s="15">
        <v>7926926</v>
      </c>
      <c r="AU97" s="15"/>
    </row>
    <row r="98" spans="1:47" ht="38.25" x14ac:dyDescent="0.25">
      <c r="A98" s="10">
        <v>97</v>
      </c>
      <c r="B98" s="11" t="s">
        <v>116</v>
      </c>
      <c r="C98" s="11">
        <v>2170</v>
      </c>
      <c r="D98" s="4">
        <v>1</v>
      </c>
      <c r="E98" s="12" t="s">
        <v>11</v>
      </c>
      <c r="F98" s="5">
        <v>2</v>
      </c>
      <c r="G98" s="11" t="s">
        <v>12</v>
      </c>
      <c r="H98" s="11" t="s">
        <v>13</v>
      </c>
      <c r="I98" s="11" t="s">
        <v>104</v>
      </c>
      <c r="J98" s="4">
        <v>2</v>
      </c>
      <c r="K98" s="11" t="s">
        <v>17</v>
      </c>
      <c r="L98" s="16">
        <v>67322284</v>
      </c>
      <c r="M98" s="14">
        <v>2244202</v>
      </c>
      <c r="N98" s="14">
        <v>330201</v>
      </c>
      <c r="O98" s="14">
        <v>623394</v>
      </c>
      <c r="P98" s="14">
        <v>82063</v>
      </c>
      <c r="Q98" s="14">
        <v>1315800</v>
      </c>
      <c r="R98" s="14">
        <v>1358450</v>
      </c>
      <c r="S98" s="14">
        <v>95100</v>
      </c>
      <c r="T98" s="14">
        <v>294288</v>
      </c>
      <c r="U98" s="14">
        <v>493134</v>
      </c>
      <c r="V98" s="14">
        <v>450168</v>
      </c>
      <c r="W98" s="14">
        <v>2230806</v>
      </c>
      <c r="X98" s="14">
        <v>70</v>
      </c>
      <c r="Y98" s="14">
        <v>25872744</v>
      </c>
      <c r="Z98" s="14">
        <v>179548</v>
      </c>
      <c r="AA98" s="14">
        <v>1222500</v>
      </c>
      <c r="AB98" s="14">
        <v>197350</v>
      </c>
      <c r="AC98" s="14">
        <v>655196</v>
      </c>
      <c r="AD98" s="14">
        <v>1680000</v>
      </c>
      <c r="AE98" s="14">
        <v>191035</v>
      </c>
      <c r="AF98" s="14">
        <v>206122</v>
      </c>
      <c r="AG98" s="14">
        <v>448800</v>
      </c>
      <c r="AH98" s="14">
        <v>69000</v>
      </c>
      <c r="AI98" s="14">
        <v>1430249</v>
      </c>
      <c r="AJ98" s="14">
        <v>1586963</v>
      </c>
      <c r="AK98" s="14">
        <v>139586</v>
      </c>
      <c r="AL98" s="14">
        <v>2003645</v>
      </c>
      <c r="AM98" s="14">
        <v>6530</v>
      </c>
      <c r="AN98" s="14">
        <v>500</v>
      </c>
      <c r="AO98" s="14">
        <v>4149900</v>
      </c>
      <c r="AP98" s="14">
        <v>3190452</v>
      </c>
      <c r="AQ98" s="14">
        <v>1618000</v>
      </c>
      <c r="AR98" s="14">
        <v>862330</v>
      </c>
      <c r="AS98" s="14">
        <v>450121</v>
      </c>
      <c r="AT98" s="15">
        <v>55678247</v>
      </c>
      <c r="AU98" s="15"/>
    </row>
    <row r="99" spans="1:47" ht="25.5" x14ac:dyDescent="0.25">
      <c r="A99" s="10">
        <v>98</v>
      </c>
      <c r="B99" s="11" t="s">
        <v>117</v>
      </c>
      <c r="C99" s="11">
        <v>1432</v>
      </c>
      <c r="D99" s="4">
        <v>1</v>
      </c>
      <c r="E99" s="12" t="s">
        <v>11</v>
      </c>
      <c r="F99" s="5">
        <v>2</v>
      </c>
      <c r="G99" s="11" t="s">
        <v>12</v>
      </c>
      <c r="H99" s="11" t="s">
        <v>13</v>
      </c>
      <c r="I99" s="11" t="s">
        <v>104</v>
      </c>
      <c r="J99" s="4">
        <v>2</v>
      </c>
      <c r="K99" s="11" t="s">
        <v>17</v>
      </c>
      <c r="L99" s="16">
        <v>21471920</v>
      </c>
      <c r="M99" s="14">
        <v>283531</v>
      </c>
      <c r="N99" s="14">
        <v>196362</v>
      </c>
      <c r="O99" s="14">
        <v>97978</v>
      </c>
      <c r="P99" s="14">
        <v>2210210</v>
      </c>
      <c r="Q99" s="14">
        <v>3010</v>
      </c>
      <c r="R99" s="14">
        <v>37849</v>
      </c>
      <c r="S99" s="14">
        <v>1510463</v>
      </c>
      <c r="T99" s="14">
        <v>14667</v>
      </c>
      <c r="U99" s="14">
        <v>100195</v>
      </c>
      <c r="V99" s="14">
        <v>59318</v>
      </c>
      <c r="W99" s="14">
        <v>219731</v>
      </c>
      <c r="X99" s="14">
        <v>1234531</v>
      </c>
      <c r="Y99" s="14">
        <v>55724</v>
      </c>
      <c r="Z99" s="14">
        <v>198292</v>
      </c>
      <c r="AA99" s="14">
        <v>816933</v>
      </c>
      <c r="AB99" s="14">
        <v>128900</v>
      </c>
      <c r="AC99" s="14">
        <v>141478</v>
      </c>
      <c r="AD99" s="14">
        <v>1225450</v>
      </c>
      <c r="AE99" s="14">
        <v>546216</v>
      </c>
      <c r="AF99" s="14">
        <v>34069</v>
      </c>
      <c r="AG99" s="14">
        <v>143</v>
      </c>
      <c r="AH99" s="14">
        <v>101383</v>
      </c>
      <c r="AI99" s="14">
        <v>7557</v>
      </c>
      <c r="AJ99" s="14">
        <v>1310664</v>
      </c>
      <c r="AK99" s="14">
        <v>933936</v>
      </c>
      <c r="AL99" s="14">
        <v>1644427</v>
      </c>
      <c r="AM99" s="14">
        <v>3698539</v>
      </c>
      <c r="AN99" s="14">
        <v>2256408</v>
      </c>
      <c r="AO99" s="14">
        <v>1839694</v>
      </c>
      <c r="AP99" s="14">
        <v>1870115</v>
      </c>
      <c r="AQ99" s="14">
        <v>525250</v>
      </c>
      <c r="AR99" s="14">
        <v>53708</v>
      </c>
      <c r="AS99" s="14">
        <v>835190</v>
      </c>
      <c r="AT99" s="15">
        <v>24191921</v>
      </c>
      <c r="AU99" s="15"/>
    </row>
    <row r="100" spans="1:47" ht="25.5" x14ac:dyDescent="0.25">
      <c r="A100" s="10">
        <v>99</v>
      </c>
      <c r="B100" s="11" t="s">
        <v>118</v>
      </c>
      <c r="C100" s="11">
        <v>737</v>
      </c>
      <c r="D100" s="4">
        <v>1</v>
      </c>
      <c r="E100" s="12" t="s">
        <v>11</v>
      </c>
      <c r="F100" s="5">
        <v>2</v>
      </c>
      <c r="G100" s="11" t="s">
        <v>12</v>
      </c>
      <c r="H100" s="11" t="s">
        <v>13</v>
      </c>
      <c r="I100" s="11" t="s">
        <v>106</v>
      </c>
      <c r="J100" s="4">
        <v>2</v>
      </c>
      <c r="K100" s="11" t="s">
        <v>17</v>
      </c>
      <c r="L100" s="16">
        <v>30250240</v>
      </c>
      <c r="M100" s="14">
        <v>2067339</v>
      </c>
      <c r="N100" s="14">
        <v>781950</v>
      </c>
      <c r="O100" s="14">
        <v>368700</v>
      </c>
      <c r="P100" s="14">
        <v>3389700</v>
      </c>
      <c r="Q100" s="14">
        <v>99030</v>
      </c>
      <c r="R100" s="14">
        <v>285100</v>
      </c>
      <c r="S100" s="14">
        <v>713006</v>
      </c>
      <c r="T100" s="14">
        <v>686055</v>
      </c>
      <c r="U100" s="14">
        <v>772950</v>
      </c>
      <c r="V100" s="14">
        <v>45960</v>
      </c>
      <c r="W100" s="14">
        <v>1454700</v>
      </c>
      <c r="X100" s="14">
        <v>559628</v>
      </c>
      <c r="Y100" s="14">
        <v>2414775</v>
      </c>
      <c r="Z100" s="14">
        <v>4832380</v>
      </c>
      <c r="AA100" s="14">
        <v>4427077</v>
      </c>
      <c r="AB100" s="14">
        <v>1315650</v>
      </c>
      <c r="AC100" s="14">
        <v>131700</v>
      </c>
      <c r="AD100" s="14">
        <v>37000</v>
      </c>
      <c r="AE100" s="14">
        <v>355508</v>
      </c>
      <c r="AF100" s="14">
        <v>270750</v>
      </c>
      <c r="AG100" s="14">
        <v>44200</v>
      </c>
      <c r="AH100" s="14">
        <v>447550</v>
      </c>
      <c r="AI100" s="14">
        <v>560425</v>
      </c>
      <c r="AJ100" s="14">
        <v>840641</v>
      </c>
      <c r="AK100" s="14">
        <v>77149</v>
      </c>
      <c r="AL100" s="14">
        <v>647058</v>
      </c>
      <c r="AM100" s="14">
        <v>203700</v>
      </c>
      <c r="AN100" s="14">
        <v>640400</v>
      </c>
      <c r="AO100" s="14">
        <v>1479889</v>
      </c>
      <c r="AP100" s="14">
        <v>4123163</v>
      </c>
      <c r="AQ100" s="14">
        <v>222800</v>
      </c>
      <c r="AR100" s="14">
        <v>193712</v>
      </c>
      <c r="AS100" s="14">
        <v>491038</v>
      </c>
      <c r="AT100" s="15">
        <v>34980683</v>
      </c>
      <c r="AU100" s="15"/>
    </row>
    <row r="101" spans="1:47" ht="25.5" x14ac:dyDescent="0.25">
      <c r="A101" s="10">
        <v>100</v>
      </c>
      <c r="B101" s="11" t="s">
        <v>119</v>
      </c>
      <c r="C101" s="11">
        <v>441</v>
      </c>
      <c r="D101" s="4">
        <v>1</v>
      </c>
      <c r="E101" s="12" t="s">
        <v>11</v>
      </c>
      <c r="F101" s="5">
        <v>2</v>
      </c>
      <c r="G101" s="11" t="s">
        <v>12</v>
      </c>
      <c r="H101" s="11" t="s">
        <v>13</v>
      </c>
      <c r="I101" s="11" t="s">
        <v>104</v>
      </c>
      <c r="J101" s="4">
        <v>2</v>
      </c>
      <c r="K101" s="11" t="s">
        <v>17</v>
      </c>
      <c r="L101" s="16">
        <v>31515713</v>
      </c>
      <c r="M101" s="14">
        <v>2768392</v>
      </c>
      <c r="N101" s="14">
        <v>1591061</v>
      </c>
      <c r="O101" s="14">
        <v>237000</v>
      </c>
      <c r="P101" s="14">
        <v>146564</v>
      </c>
      <c r="Q101" s="14">
        <v>343500</v>
      </c>
      <c r="R101" s="14">
        <v>729814</v>
      </c>
      <c r="S101" s="14">
        <v>1065250</v>
      </c>
      <c r="T101" s="14">
        <v>236322</v>
      </c>
      <c r="U101" s="14">
        <v>909554</v>
      </c>
      <c r="V101" s="14">
        <v>350825</v>
      </c>
      <c r="W101" s="14">
        <v>2380929</v>
      </c>
      <c r="X101" s="14">
        <v>831812</v>
      </c>
      <c r="Y101" s="14">
        <v>8284717</v>
      </c>
      <c r="Z101" s="14">
        <v>6353969</v>
      </c>
      <c r="AA101" s="14">
        <v>503821</v>
      </c>
      <c r="AB101" s="14">
        <v>646796</v>
      </c>
      <c r="AC101" s="14">
        <v>4124621</v>
      </c>
      <c r="AD101" s="14">
        <v>2952692</v>
      </c>
      <c r="AE101" s="14">
        <v>390467</v>
      </c>
      <c r="AF101" s="14">
        <v>266915</v>
      </c>
      <c r="AG101" s="14">
        <v>2679310</v>
      </c>
      <c r="AH101" s="14">
        <v>2764270</v>
      </c>
      <c r="AI101" s="14">
        <v>3585742</v>
      </c>
      <c r="AJ101" s="14">
        <v>5842994</v>
      </c>
      <c r="AK101" s="14">
        <v>2786240</v>
      </c>
      <c r="AL101" s="14">
        <v>644470</v>
      </c>
      <c r="AM101" s="14">
        <v>3141818</v>
      </c>
      <c r="AN101" s="14">
        <v>59375</v>
      </c>
      <c r="AO101" s="14">
        <v>4527864</v>
      </c>
      <c r="AP101" s="14">
        <v>5273301</v>
      </c>
      <c r="AQ101" s="14">
        <v>45000</v>
      </c>
      <c r="AR101" s="14">
        <v>674368</v>
      </c>
      <c r="AS101" s="14">
        <v>0</v>
      </c>
      <c r="AT101" s="15">
        <v>67139773</v>
      </c>
      <c r="AU101" s="15"/>
    </row>
  </sheetData>
  <conditionalFormatting sqref="M2:AS101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Dev</dc:creator>
  <cp:lastModifiedBy>Sagar Dev</cp:lastModifiedBy>
  <dcterms:created xsi:type="dcterms:W3CDTF">2025-12-01T08:53:29Z</dcterms:created>
  <dcterms:modified xsi:type="dcterms:W3CDTF">2025-12-05T06:52:07Z</dcterms:modified>
</cp:coreProperties>
</file>