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20453fab6c0b3f2/Desktop/PSY 350/Visual Search Task/data/"/>
    </mc:Choice>
  </mc:AlternateContent>
  <xr:revisionPtr revIDLastSave="0" documentId="8_{1FFF951D-5437-4109-8A60-6ACA2BA52170}" xr6:coauthVersionLast="47" xr6:coauthVersionMax="47" xr10:uidLastSave="{00000000-0000-0000-0000-000000000000}"/>
  <bookViews>
    <workbookView xWindow="-108" yWindow="-108" windowWidth="23256" windowHeight="12576" activeTab="1" xr2:uid="{4AB782DD-40A9-4442-8F05-1FDCBF5220F7}"/>
  </bookViews>
  <sheets>
    <sheet name="T data sheet" sheetId="1" r:id="rId1"/>
    <sheet name="Sheet1" sheetId="2" r:id="rId2"/>
  </sheets>
  <definedNames>
    <definedName name="_xlnm._FilterDatabase" localSheetId="1" hidden="1">Sheet1!$B$1:$B$1002</definedName>
  </definedNames>
  <calcPr calcId="191029"/>
</workbook>
</file>

<file path=xl/calcChain.xml><?xml version="1.0" encoding="utf-8"?>
<calcChain xmlns="http://schemas.openxmlformats.org/spreadsheetml/2006/main">
  <c r="G12" i="2" l="1"/>
  <c r="G10" i="2"/>
  <c r="G9" i="2"/>
</calcChain>
</file>

<file path=xl/sharedStrings.xml><?xml version="1.0" encoding="utf-8"?>
<sst xmlns="http://schemas.openxmlformats.org/spreadsheetml/2006/main" count="12037" uniqueCount="2032">
  <si>
    <t>trials.thisRepN</t>
  </si>
  <si>
    <t>trials.thisTrialN</t>
  </si>
  <si>
    <t>trials.thisN</t>
  </si>
  <si>
    <t>trials.thisIndex</t>
  </si>
  <si>
    <t>thisRow.t</t>
  </si>
  <si>
    <t>notes</t>
  </si>
  <si>
    <t>trial.started</t>
  </si>
  <si>
    <t>num_distr</t>
  </si>
  <si>
    <t>fixation.started</t>
  </si>
  <si>
    <t>target.started</t>
  </si>
  <si>
    <t>mouse.started</t>
  </si>
  <si>
    <t>fixation.stopped</t>
  </si>
  <si>
    <t>trial.stopped</t>
  </si>
  <si>
    <t>mouse.x</t>
  </si>
  <si>
    <t>mouse.y</t>
  </si>
  <si>
    <t>mouse.leftButton</t>
  </si>
  <si>
    <t>mouse.midButton</t>
  </si>
  <si>
    <t>mouse.rightButton</t>
  </si>
  <si>
    <t>mouse.time</t>
  </si>
  <si>
    <t>mouse.clicked_name</t>
  </si>
  <si>
    <t>participant</t>
  </si>
  <si>
    <t>session</t>
  </si>
  <si>
    <t>date</t>
  </si>
  <si>
    <t>expName</t>
  </si>
  <si>
    <t>psychopyVersion</t>
  </si>
  <si>
    <t>frameRate</t>
  </si>
  <si>
    <t>expStart</t>
  </si>
  <si>
    <t>[-0.4513888888888889]</t>
  </si>
  <si>
    <t>[-0.38657407407407407]</t>
  </si>
  <si>
    <t>[1]</t>
  </si>
  <si>
    <t>[0]</t>
  </si>
  <si>
    <t>[2.8680046999361366]</t>
  </si>
  <si>
    <t>['target']</t>
  </si>
  <si>
    <t>2024-10-09_16h42.57.134</t>
  </si>
  <si>
    <t>Visual Search</t>
  </si>
  <si>
    <t>2024.1.5</t>
  </si>
  <si>
    <t>None</t>
  </si>
  <si>
    <t>2024-10-09 16h43.03.855385 +0530</t>
  </si>
  <si>
    <t>[0.05324074074074074]</t>
  </si>
  <si>
    <t>[0.0625]</t>
  </si>
  <si>
    <t>[1.3187188000883907]</t>
  </si>
  <si>
    <t>[-0.2326388888888889]</t>
  </si>
  <si>
    <t>[-0.16666666666666666]</t>
  </si>
  <si>
    <t>[1.7346536999102682]</t>
  </si>
  <si>
    <t>[0.03819444444444445]</t>
  </si>
  <si>
    <t>[0.08449074074074074]</t>
  </si>
  <si>
    <t>[1.217471200041473]</t>
  </si>
  <si>
    <t>[-0.44328703703703703]</t>
  </si>
  <si>
    <t>[-0.3449074074074074]</t>
  </si>
  <si>
    <t>[4.052514099981636]</t>
  </si>
  <si>
    <t>[-0.1087962962962963]</t>
  </si>
  <si>
    <t>[-0.05787037037037037]</t>
  </si>
  <si>
    <t>[1.4379384000785649]</t>
  </si>
  <si>
    <t>[0.36226851851851855]</t>
  </si>
  <si>
    <t>[0.41550925925925924]</t>
  </si>
  <si>
    <t>[2.0621047001332045]</t>
  </si>
  <si>
    <t>[0.13078703703703703]</t>
  </si>
  <si>
    <t>[0.2037037037037037]</t>
  </si>
  <si>
    <t>[1.4384353999048471]</t>
  </si>
  <si>
    <t>[-0.4756944444444444]</t>
  </si>
  <si>
    <t>[-0.3958333333333333]</t>
  </si>
  <si>
    <t>[2.2982238999102265]</t>
  </si>
  <si>
    <t>[-0.056712962962962965]</t>
  </si>
  <si>
    <t>[-0.0011574074074074073]</t>
  </si>
  <si>
    <t>[2.4071359999943525]</t>
  </si>
  <si>
    <t>[0.12152777777777778]</t>
  </si>
  <si>
    <t>[0.16898148148148148]</t>
  </si>
  <si>
    <t>[1.39491180004552]</t>
  </si>
  <si>
    <t>[-0.006944444444444444]</t>
  </si>
  <si>
    <t>[0.07175925925925926]</t>
  </si>
  <si>
    <t>[1.0525881999637932]</t>
  </si>
  <si>
    <t>[-0.47685185185185186]</t>
  </si>
  <si>
    <t>[-0.375]</t>
  </si>
  <si>
    <t>[1.422471099998802]</t>
  </si>
  <si>
    <t>[-0.2916666666666667]</t>
  </si>
  <si>
    <t>[-0.26273148148148145]</t>
  </si>
  <si>
    <t>[1.2888163002207875]</t>
  </si>
  <si>
    <t>[-0.2951388888888889]</t>
  </si>
  <si>
    <t>[-0.2523148148148148]</t>
  </si>
  <si>
    <t>[1.2941602999344468]</t>
  </si>
  <si>
    <t>[-0.07523148148148148]</t>
  </si>
  <si>
    <t>[-0.02662037037037037]</t>
  </si>
  <si>
    <t>[1.4848880998324603]</t>
  </si>
  <si>
    <t>[-0.13657407407407407]</t>
  </si>
  <si>
    <t>[1.0116412001661956]</t>
  </si>
  <si>
    <t>[0.09143518518518519]</t>
  </si>
  <si>
    <t>[0.15625]</t>
  </si>
  <si>
    <t>[1.170951300067827]</t>
  </si>
  <si>
    <t>[0.15046296296296297]</t>
  </si>
  <si>
    <t>[-0.03587962962962963]</t>
  </si>
  <si>
    <t>[4.6167354001663625]</t>
  </si>
  <si>
    <t>[]</t>
  </si>
  <si>
    <t>[-0.27546296296296297]</t>
  </si>
  <si>
    <t>[-0.19212962962962962]</t>
  </si>
  <si>
    <t>[1.4754073000513017]</t>
  </si>
  <si>
    <t>[-0.3726851851851852]</t>
  </si>
  <si>
    <t>[-0.26851851851851855]</t>
  </si>
  <si>
    <t>[1.7859626999124885]</t>
  </si>
  <si>
    <t>[0.14583333333333334]</t>
  </si>
  <si>
    <t>[0.2175925925925926]</t>
  </si>
  <si>
    <t>[1.5650837998837233]</t>
  </si>
  <si>
    <t>[-0.09722222222222222]</t>
  </si>
  <si>
    <t>[-0.009259259259259259]</t>
  </si>
  <si>
    <t>[1.328781699994579]</t>
  </si>
  <si>
    <t>[0.22106481481481483]</t>
  </si>
  <si>
    <t>[0.2974537037037037]</t>
  </si>
  <si>
    <t>[1.431099700042978]</t>
  </si>
  <si>
    <t>[-0.24768518518518517]</t>
  </si>
  <si>
    <t>[-0.1597222222222222]</t>
  </si>
  <si>
    <t>[1.585572199895978]</t>
  </si>
  <si>
    <t>[0.3680555555555556]</t>
  </si>
  <si>
    <t>[0.41435185185185186]</t>
  </si>
  <si>
    <t>[2.0011995998211205]</t>
  </si>
  <si>
    <t>[0.047453703703703706]</t>
  </si>
  <si>
    <t>[0.11458333333333333]</t>
  </si>
  <si>
    <t>[1.4225678001530468]</t>
  </si>
  <si>
    <t>[0.21875]</t>
  </si>
  <si>
    <t>[1.0616339000407606]</t>
  </si>
  <si>
    <t>[-0.06018518518518518]</t>
  </si>
  <si>
    <t>[0.015046296296296295]</t>
  </si>
  <si>
    <t>[1.2895060000009835]</t>
  </si>
  <si>
    <t>[0.22453703703703703]</t>
  </si>
  <si>
    <t>[0.27199074074074076]</t>
  </si>
  <si>
    <t>[1.3041928000748158]</t>
  </si>
  <si>
    <t>[0.10416666666666667]</t>
  </si>
  <si>
    <t>[0.16666666666666666]</t>
  </si>
  <si>
    <t>[1.1188868000172079]</t>
  </si>
  <si>
    <t>[0.0011574074074074073]</t>
  </si>
  <si>
    <t>[0.08217592592592593]</t>
  </si>
  <si>
    <t>[1.0531931000296026]</t>
  </si>
  <si>
    <t>[-0.05439814814814815]</t>
  </si>
  <si>
    <t>[0.018518518518518517]</t>
  </si>
  <si>
    <t>[1.020322699798271]</t>
  </si>
  <si>
    <t>[0.15393518518518517]</t>
  </si>
  <si>
    <t>[0.24074074074074073]</t>
  </si>
  <si>
    <t>[1.3453571000136435]</t>
  </si>
  <si>
    <t>[0.30324074074074076]</t>
  </si>
  <si>
    <t>[0.35532407407407407]</t>
  </si>
  <si>
    <t>[1.316930599976331]</t>
  </si>
  <si>
    <t>[-0.3912037037037037]</t>
  </si>
  <si>
    <t>[-0.32175925925925924]</t>
  </si>
  <si>
    <t>[1.9390306998975575]</t>
  </si>
  <si>
    <t>[-0.14467592592592593]</t>
  </si>
  <si>
    <t>[-0.09953703703703703]</t>
  </si>
  <si>
    <t>[1.256679099984467]</t>
  </si>
  <si>
    <t>[-0.32407407407407407]</t>
  </si>
  <si>
    <t>[1.493214099900797]</t>
  </si>
  <si>
    <t>[-0.37037037037037035]</t>
  </si>
  <si>
    <t>[-0.28935185185185186]</t>
  </si>
  <si>
    <t>[1.01381879998371]</t>
  </si>
  <si>
    <t>[0.3958333333333333]</t>
  </si>
  <si>
    <t>[3.1027387001086026]</t>
  </si>
  <si>
    <t>[-0.02546296296296296]</t>
  </si>
  <si>
    <t>[0.052083333333333336]</t>
  </si>
  <si>
    <t>[1.9687185999937356]</t>
  </si>
  <si>
    <t>[0.21064814814814814]</t>
  </si>
  <si>
    <t>[0.2835648148148148]</t>
  </si>
  <si>
    <t>[1.4099890999495983]</t>
  </si>
  <si>
    <t>[-0.1863425925925926]</t>
  </si>
  <si>
    <t>[-0.09027777777777778]</t>
  </si>
  <si>
    <t>[1.4544994998723269]</t>
  </si>
  <si>
    <t>[-0.3020833333333333]</t>
  </si>
  <si>
    <t>[-0.2199074074074074]</t>
  </si>
  <si>
    <t>[1.4301215000450611]</t>
  </si>
  <si>
    <t>[-0.11574074074074074]</t>
  </si>
  <si>
    <t>[-0.07175925925925926]</t>
  </si>
  <si>
    <t>[1.1496688998304307]</t>
  </si>
  <si>
    <t>[-0.4699074074074074]</t>
  </si>
  <si>
    <t>[-0.39814814814814814]</t>
  </si>
  <si>
    <t>[1.482497800141573]</t>
  </si>
  <si>
    <t>[-0.10069444444444445]</t>
  </si>
  <si>
    <t>[-0.09490740740740741]</t>
  </si>
  <si>
    <t>[1.4688513001892716]</t>
  </si>
  <si>
    <t>[0.04976851851851852]</t>
  </si>
  <si>
    <t>[0.1712962962962963]</t>
  </si>
  <si>
    <t>[2.1098460000939667]</t>
  </si>
  <si>
    <t>[-0.4340277777777778]</t>
  </si>
  <si>
    <t>[-0.3333333333333333]</t>
  </si>
  <si>
    <t>[1.8038800000213087]</t>
  </si>
  <si>
    <t>[-0.37962962962962965]</t>
  </si>
  <si>
    <t>[-0.30671296296296297]</t>
  </si>
  <si>
    <t>[1.0906260998453945]</t>
  </si>
  <si>
    <t>[-0.1840277777777778]</t>
  </si>
  <si>
    <t>[-0.12037037037037036]</t>
  </si>
  <si>
    <t>[2.086653499864042]</t>
  </si>
  <si>
    <t>[0.6032684999518096]</t>
  </si>
  <si>
    <t>[1.432404400082305]</t>
  </si>
  <si>
    <t>[0.30787037037037035]</t>
  </si>
  <si>
    <t>[0.38657407407407407]</t>
  </si>
  <si>
    <t>[2.767158699920401]</t>
  </si>
  <si>
    <t>[0.13194444444444445]</t>
  </si>
  <si>
    <t>[0.0763888888888889]</t>
  </si>
  <si>
    <t>[2.1846100999973714]</t>
  </si>
  <si>
    <t>[0.0798611111111111]</t>
  </si>
  <si>
    <t>[0.11921296296296297]</t>
  </si>
  <si>
    <t>[1.2850154000334442]</t>
  </si>
  <si>
    <t>[0.1909722222222222]</t>
  </si>
  <si>
    <t>[0.2361111111111111]</t>
  </si>
  <si>
    <t>[1.1799123999662697]</t>
  </si>
  <si>
    <t>[-0.4050925925925926]</t>
  </si>
  <si>
    <t>[-0.3541666666666667]</t>
  </si>
  <si>
    <t>[1.776411399943754]</t>
  </si>
  <si>
    <t>[0.19907407407407407]</t>
  </si>
  <si>
    <t>[0.23842592592592593]</t>
  </si>
  <si>
    <t>[1.5330940999556333]</t>
  </si>
  <si>
    <t>[-0.22453703703703703]</t>
  </si>
  <si>
    <t>[-0.13194444444444445]</t>
  </si>
  <si>
    <t>[1.6105734999291599]</t>
  </si>
  <si>
    <t>[-0.1111111111111111]</t>
  </si>
  <si>
    <t>[-0.11921296296296297]</t>
  </si>
  <si>
    <t>[2.143061799928546]</t>
  </si>
  <si>
    <t>[0.07407407407407407]</t>
  </si>
  <si>
    <t>[0.11342592592592593]</t>
  </si>
  <si>
    <t>[1.300131700001657]</t>
  </si>
  <si>
    <t>[-0.4722222222222222]</t>
  </si>
  <si>
    <t>[1.8870955999009311]</t>
  </si>
  <si>
    <t>[0.14814814814814814]</t>
  </si>
  <si>
    <t>[1.3184027001261711]</t>
  </si>
  <si>
    <t>[0.2199074074074074]</t>
  </si>
  <si>
    <t>[0.2708333333333333]</t>
  </si>
  <si>
    <t>[2.074508799938485]</t>
  </si>
  <si>
    <t>[-0.05324074074074074]</t>
  </si>
  <si>
    <t>[0.023148148148148147]</t>
  </si>
  <si>
    <t>[1.4394102001097053]</t>
  </si>
  <si>
    <t>[0.09953703703703703]</t>
  </si>
  <si>
    <t>[0.16435185185185186]</t>
  </si>
  <si>
    <t>[1.1026980001479387]</t>
  </si>
  <si>
    <t>[-0.2349537037037037]</t>
  </si>
  <si>
    <t>[-0.15046296296296297]</t>
  </si>
  <si>
    <t>[1.3992052001412958]</t>
  </si>
  <si>
    <t>[0.7505303001962602]</t>
  </si>
  <si>
    <t>[-0.3923611111111111]</t>
  </si>
  <si>
    <t>[-0.30324074074074076]</t>
  </si>
  <si>
    <t>[1.2444452999625355]</t>
  </si>
  <si>
    <t>[-0.16435185185185186]</t>
  </si>
  <si>
    <t>[-0.11342592592592593]</t>
  </si>
  <si>
    <t>[1.4761858999263495]</t>
  </si>
  <si>
    <t>[-0.4537037037037037]</t>
  </si>
  <si>
    <t>[-0.38078703703703703]</t>
  </si>
  <si>
    <t>[1.608140999916941]</t>
  </si>
  <si>
    <t>[0.03125]</t>
  </si>
  <si>
    <t>[1.7406543001998216]</t>
  </si>
  <si>
    <t>[0.3298611111111111]</t>
  </si>
  <si>
    <t>[0.3587962962962963]</t>
  </si>
  <si>
    <t>[1.7809871002100408]</t>
  </si>
  <si>
    <t>[0.34953703703703703]</t>
  </si>
  <si>
    <t>[0.4085648148148148]</t>
  </si>
  <si>
    <t>[2.237680000020191]</t>
  </si>
  <si>
    <t>[-0.2847222222222222]</t>
  </si>
  <si>
    <t>[-0.21412037037037038]</t>
  </si>
  <si>
    <t>[2.0095394998788834]</t>
  </si>
  <si>
    <t>[0.4386574074074074]</t>
  </si>
  <si>
    <t>[1.7353041998576373]</t>
  </si>
  <si>
    <t>[-0.3425925925925926]</t>
  </si>
  <si>
    <t>[1.6250064000487328]</t>
  </si>
  <si>
    <t>[-0.07291666666666667]</t>
  </si>
  <si>
    <t>[1.3373265999834985]</t>
  </si>
  <si>
    <t>[0.4131944444444444]</t>
  </si>
  <si>
    <t>[0.4756944444444444]</t>
  </si>
  <si>
    <t>[1.9952221000567079]</t>
  </si>
  <si>
    <t>[0.28935185185185186]</t>
  </si>
  <si>
    <t>[0.3333333333333333]</t>
  </si>
  <si>
    <t>[1.6506224998738617]</t>
  </si>
  <si>
    <t>[0.2881944444444444]</t>
  </si>
  <si>
    <t>[1.153144699987024]</t>
  </si>
  <si>
    <t>[0.2523148148148148]</t>
  </si>
  <si>
    <t>[0.9515885000582784]</t>
  </si>
  <si>
    <t>[-0.2361111111111111]</t>
  </si>
  <si>
    <t>[-0.20601851851851852]</t>
  </si>
  <si>
    <t>[2.311629200121388]</t>
  </si>
  <si>
    <t>[0.034722222222222224]</t>
  </si>
  <si>
    <t>[1.9070770000107586]</t>
  </si>
  <si>
    <t>[0.13310185185185186]</t>
  </si>
  <si>
    <t>[0.2048611111111111]</t>
  </si>
  <si>
    <t>[1.4415235000196844]</t>
  </si>
  <si>
    <t>[-0.1550925925925926]</t>
  </si>
  <si>
    <t>[-0.013888888888888888]</t>
  </si>
  <si>
    <t>[1.30130310007371]</t>
  </si>
  <si>
    <t>[0.27314814814814814]</t>
  </si>
  <si>
    <t>[1.5809498999733478]</t>
  </si>
  <si>
    <t>[0.2569444444444444]</t>
  </si>
  <si>
    <t>[0.3263888888888889]</t>
  </si>
  <si>
    <t>[0.9061366999521852]</t>
  </si>
  <si>
    <t>[0.2800925925925926]</t>
  </si>
  <si>
    <t>[0.3541666666666667]</t>
  </si>
  <si>
    <t>[1.2242419999092817]</t>
  </si>
  <si>
    <t>[0.3923611111111111]</t>
  </si>
  <si>
    <t>[0.47453703703703703]</t>
  </si>
  <si>
    <t>[1.599310199962929]</t>
  </si>
  <si>
    <t>[-0.3587962962962963]</t>
  </si>
  <si>
    <t>[2.044738099910319]</t>
  </si>
  <si>
    <t>[-0.032407407407407406]</t>
  </si>
  <si>
    <t>[0.02546296296296296]</t>
  </si>
  <si>
    <t>[1.6421253001317382]</t>
  </si>
  <si>
    <t>[0.0]</t>
  </si>
  <si>
    <t>[0.06018518518518518]</t>
  </si>
  <si>
    <t>[1.213713400065899]</t>
  </si>
  <si>
    <t>[-0.4826388888888889]</t>
  </si>
  <si>
    <t>[-0.4398148148148148]</t>
  </si>
  <si>
    <t>[1.501157300081104]</t>
  </si>
  <si>
    <t>[-0.14699074074074073]</t>
  </si>
  <si>
    <t>[-0.10300925925925926]</t>
  </si>
  <si>
    <t>[1.4304376000072807]</t>
  </si>
  <si>
    <t>[0.16203703703703703]</t>
  </si>
  <si>
    <t>[1.8988828998990357]</t>
  </si>
  <si>
    <t>[0.3854166666666667]</t>
  </si>
  <si>
    <t>[1.3685522000305355]</t>
  </si>
  <si>
    <t>[0.18171296296296297]</t>
  </si>
  <si>
    <t>[0.20833333333333334]</t>
  </si>
  <si>
    <t>[1.8887730999849737]</t>
  </si>
  <si>
    <t>[0.1550925925925926]</t>
  </si>
  <si>
    <t>[0.1863425925925926]</t>
  </si>
  <si>
    <t>[1.3059799000620842]</t>
  </si>
  <si>
    <t>[-0.4166666666666667]</t>
  </si>
  <si>
    <t>[-0.3680555555555556]</t>
  </si>
  <si>
    <t>[2.3966481999959797]</t>
  </si>
  <si>
    <t>[-0.18981481481481483]</t>
  </si>
  <si>
    <t>[1.8971623999532312]</t>
  </si>
  <si>
    <t>[-0.26157407407407407]</t>
  </si>
  <si>
    <t>[1.8934454000554979]</t>
  </si>
  <si>
    <t>[-0.42824074074074076]</t>
  </si>
  <si>
    <t>[1.8844361999072134]</t>
  </si>
  <si>
    <t>[1.0067914000246674]</t>
  </si>
  <si>
    <t>[0.6130826000589877]</t>
  </si>
  <si>
    <t>[-0.12384259259259259]</t>
  </si>
  <si>
    <t>[1.6515640001744032]</t>
  </si>
  <si>
    <t>[-0.019675925925925927]</t>
  </si>
  <si>
    <t>[1.735586800146848]</t>
  </si>
  <si>
    <t>[-0.11226851851851852]</t>
  </si>
  <si>
    <t>[1.376387600088492]</t>
  </si>
  <si>
    <t>[-0.14583333333333334]</t>
  </si>
  <si>
    <t>[1.0128957000561059]</t>
  </si>
  <si>
    <t>[0.006944444444444444]</t>
  </si>
  <si>
    <t>[2.5548803999554366]</t>
  </si>
  <si>
    <t>[-0.41203703703703703]</t>
  </si>
  <si>
    <t>[-0.3090277777777778]</t>
  </si>
  <si>
    <t>[1.5641711000353098]</t>
  </si>
  <si>
    <t>[-0.046296296296296294]</t>
  </si>
  <si>
    <t>[0.03009259259259259]</t>
  </si>
  <si>
    <t>[1.8494055999908596]</t>
  </si>
  <si>
    <t>[-0.1412037037037037]</t>
  </si>
  <si>
    <t>[1.869508600095287]</t>
  </si>
  <si>
    <t>[0.894065500004217]</t>
  </si>
  <si>
    <t>[-0.2662037037037037]</t>
  </si>
  <si>
    <t>[-0.20023148148148148]</t>
  </si>
  <si>
    <t>[1.1153275000397116]</t>
  </si>
  <si>
    <t>[0.06828703703703703]</t>
  </si>
  <si>
    <t>[0.1412037037037037]</t>
  </si>
  <si>
    <t>[2.2949546000454575]</t>
  </si>
  <si>
    <t>[-0.33217592592592593]</t>
  </si>
  <si>
    <t>[-0.23726851851851852]</t>
  </si>
  <si>
    <t>[1.9866940001957119]</t>
  </si>
  <si>
    <t>[-0.06365740740740741]</t>
  </si>
  <si>
    <t>[0.017361111111111112]</t>
  </si>
  <si>
    <t>[1.7258460999000818]</t>
  </si>
  <si>
    <t>[0.2488425925925926]</t>
  </si>
  <si>
    <t>[2.334329399978742]</t>
  </si>
  <si>
    <t>[-0.36921296296296297]</t>
  </si>
  <si>
    <t>[-0.30439814814814814]</t>
  </si>
  <si>
    <t>[1.5332893999293447]</t>
  </si>
  <si>
    <t>[-0.48032407407407407]</t>
  </si>
  <si>
    <t>[-0.4074074074074074]</t>
  </si>
  <si>
    <t>[1.482722599990666]</t>
  </si>
  <si>
    <t>[0.5841079000383615]</t>
  </si>
  <si>
    <t>[-0.3402777777777778]</t>
  </si>
  <si>
    <t>[1.3628062000498176]</t>
  </si>
  <si>
    <t>[-0.2800925925925926]</t>
  </si>
  <si>
    <t>[1.0818268998991698]</t>
  </si>
  <si>
    <t>[0.3402777777777778]</t>
  </si>
  <si>
    <t>[2.292757000075653]</t>
  </si>
  <si>
    <t>[0.18518518518518517]</t>
  </si>
  <si>
    <t>[1.449474000139162]</t>
  </si>
  <si>
    <t>[0.21296296296296297]</t>
  </si>
  <si>
    <t>[0.24537037037037038]</t>
  </si>
  <si>
    <t>[1.2619654000736773]</t>
  </si>
  <si>
    <t>[0.04513888888888889]</t>
  </si>
  <si>
    <t>[0.09490740740740741]</t>
  </si>
  <si>
    <t>[1.0002141001168638]</t>
  </si>
  <si>
    <t>[-0.16319444444444445]</t>
  </si>
  <si>
    <t>[1.3408429000992328]</t>
  </si>
  <si>
    <t>[0.19444444444444445]</t>
  </si>
  <si>
    <t>[2.8329321001656353]</t>
  </si>
  <si>
    <t>[0.15162037037037038]</t>
  </si>
  <si>
    <t>[0.20601851851851852]</t>
  </si>
  <si>
    <t>[1.3983353001531214]</t>
  </si>
  <si>
    <t>[-0.19328703703703703]</t>
  </si>
  <si>
    <t>[1.4075072000268847]</t>
  </si>
  <si>
    <t>[0.09837962962962964]</t>
  </si>
  <si>
    <t>[1.3049490000121295]</t>
  </si>
  <si>
    <t>[-0.41087962962962965]</t>
  </si>
  <si>
    <t>[2.484663899987936]</t>
  </si>
  <si>
    <t>[-0.08680555555555555]</t>
  </si>
  <si>
    <t>[1.3524706999305636]</t>
  </si>
  <si>
    <t>[0.17939814814814814]</t>
  </si>
  <si>
    <t>[0.10532407407407407]</t>
  </si>
  <si>
    <t>[1.721153600141406]</t>
  </si>
  <si>
    <t>[0.25]</t>
  </si>
  <si>
    <t>[1.2413876000791788]</t>
  </si>
  <si>
    <t>[-0.13078703703703703]</t>
  </si>
  <si>
    <t>[1.7209511001128703]</t>
  </si>
  <si>
    <t>[0.14351851851851852]</t>
  </si>
  <si>
    <t>[1.4013155000284314]</t>
  </si>
  <si>
    <t>[0.11226851851851852]</t>
  </si>
  <si>
    <t>[0.9426304998341948]</t>
  </si>
  <si>
    <t>[1.6229220998939127]</t>
  </si>
  <si>
    <t>[0.2152777777777778]</t>
  </si>
  <si>
    <t>[0.9193969999905676]</t>
  </si>
  <si>
    <t>[1.0078553000930697]</t>
  </si>
  <si>
    <t>[0.31828703703703703]</t>
  </si>
  <si>
    <t>[1.0031286999583244]</t>
  </si>
  <si>
    <t>[0.1724537037037037]</t>
  </si>
  <si>
    <t>[0.2465277777777778]</t>
  </si>
  <si>
    <t>[1.1166914999485016]</t>
  </si>
  <si>
    <t>[-0.125]</t>
  </si>
  <si>
    <t>[1.493337499909103]</t>
  </si>
  <si>
    <t>[0.08680555555555555]</t>
  </si>
  <si>
    <t>[1.2281893999315798]</t>
  </si>
  <si>
    <t>[-0.08217592592592593]</t>
  </si>
  <si>
    <t>[-0.034722222222222224]</t>
  </si>
  <si>
    <t>[2.0661619999445975]</t>
  </si>
  <si>
    <t>[-0.36574074074074076]</t>
  </si>
  <si>
    <t>[1.6395837999880314]</t>
  </si>
  <si>
    <t>[-0.24305555555555555]</t>
  </si>
  <si>
    <t>[-0.18055555555555555]</t>
  </si>
  <si>
    <t>[1.6072162999771535]</t>
  </si>
  <si>
    <t>[-0.12731481481481483]</t>
  </si>
  <si>
    <t>[1.093525999924168]</t>
  </si>
  <si>
    <t>[1.1322880999650806]</t>
  </si>
  <si>
    <t>[1.122184299863875]</t>
  </si>
  <si>
    <t>[0.20949074074074073]</t>
  </si>
  <si>
    <t>[1.265289400005713]</t>
  </si>
  <si>
    <t>[-0.36689814814814814]</t>
  </si>
  <si>
    <t>[1.60893620015122]</t>
  </si>
  <si>
    <t>[0.12268518518518519]</t>
  </si>
  <si>
    <t>[1.3508780000265688]</t>
  </si>
  <si>
    <t>[0.41203703703703703]</t>
  </si>
  <si>
    <t>[0.44907407407407407]</t>
  </si>
  <si>
    <t>[1.1421835001092404]</t>
  </si>
  <si>
    <t>[0.2986111111111111]</t>
  </si>
  <si>
    <t>[1.5021967000793666]</t>
  </si>
  <si>
    <t>[-0.016203703703703703]</t>
  </si>
  <si>
    <t>[1.9930610998999327]</t>
  </si>
  <si>
    <t>[-0.36342592592592593]</t>
  </si>
  <si>
    <t>[1.8984864000231028]</t>
  </si>
  <si>
    <t>[-0.20833333333333334]</t>
  </si>
  <si>
    <t>[-0.15856481481481483]</t>
  </si>
  <si>
    <t>[1.4386571999639273]</t>
  </si>
  <si>
    <t>[-0.39699074074074076]</t>
  </si>
  <si>
    <t>[-0.30787037037037035]</t>
  </si>
  <si>
    <t>[2.2197233999613672]</t>
  </si>
  <si>
    <t>[-0.4097222222222222]</t>
  </si>
  <si>
    <t>[-0.3229166666666667]</t>
  </si>
  <si>
    <t>[1.022785099921748]</t>
  </si>
  <si>
    <t>[-0.3136574074074074]</t>
  </si>
  <si>
    <t>[-0.23032407407407407]</t>
  </si>
  <si>
    <t>[1.0596505000721663]</t>
  </si>
  <si>
    <t>[-0.30092592592592593]</t>
  </si>
  <si>
    <t>[-0.2013888888888889]</t>
  </si>
  <si>
    <t>[1.516990500036627]</t>
  </si>
  <si>
    <t>[0.08796296296296297]</t>
  </si>
  <si>
    <t>[0.17708333333333334]</t>
  </si>
  <si>
    <t>[1.4049599000718445]</t>
  </si>
  <si>
    <t>[0.09027777777777778]</t>
  </si>
  <si>
    <t>[1.0899284000042826]</t>
  </si>
  <si>
    <t>[-0.06828703703703703]</t>
  </si>
  <si>
    <t>[0.009259259259259259]</t>
  </si>
  <si>
    <t>[1.603332499973476]</t>
  </si>
  <si>
    <t>[0.2847222222222222]</t>
  </si>
  <si>
    <t>[0.3055555555555556]</t>
  </si>
  <si>
    <t>[1.2803406999446452]</t>
  </si>
  <si>
    <t>[0.3125]</t>
  </si>
  <si>
    <t>[0.3611111111111111]</t>
  </si>
  <si>
    <t>[1.0979503998532891]</t>
  </si>
  <si>
    <t>[-0.1886574074074074]</t>
  </si>
  <si>
    <t>[1.2978991998825222]</t>
  </si>
  <si>
    <t>[-0.06597222222222222]</t>
  </si>
  <si>
    <t>[0.9460970000363886]</t>
  </si>
  <si>
    <t>[0.18055555555555555]</t>
  </si>
  <si>
    <t>[0.9737580001819879]</t>
  </si>
  <si>
    <t>[-0.19444444444444445]</t>
  </si>
  <si>
    <t>[-0.1261574074074074]</t>
  </si>
  <si>
    <t>[1.208628399996087]</t>
  </si>
  <si>
    <t>[-0.2708333333333333]</t>
  </si>
  <si>
    <t>[2.511568499961868]</t>
  </si>
  <si>
    <t>[-0.4791666666666667]</t>
  </si>
  <si>
    <t>[-0.45601851851851855]</t>
  </si>
  <si>
    <t>[0.8831377001479268]</t>
  </si>
  <si>
    <t>[-0.2152777777777778]</t>
  </si>
  <si>
    <t>[1.2173218000680208]</t>
  </si>
  <si>
    <t>[-0.31712962962962965]</t>
  </si>
  <si>
    <t>[2.7216879001352936]</t>
  </si>
  <si>
    <t>[-0.4039351851851852]</t>
  </si>
  <si>
    <t>[1.3343418000731617]</t>
  </si>
  <si>
    <t>[-0.40046296296296297]</t>
  </si>
  <si>
    <t>[0.944318599998951]</t>
  </si>
  <si>
    <t>[0.39814814814814814]</t>
  </si>
  <si>
    <t>[0.4652777777777778]</t>
  </si>
  <si>
    <t>[1.9943801001645625]</t>
  </si>
  <si>
    <t>[-0.03819444444444445]</t>
  </si>
  <si>
    <t>[1.1677225001621991]</t>
  </si>
  <si>
    <t>[0.16550925925925927]</t>
  </si>
  <si>
    <t>[0.9169525001198053]</t>
  </si>
  <si>
    <t>[-0.09259259259259259]</t>
  </si>
  <si>
    <t>[-0.041666666666666664]</t>
  </si>
  <si>
    <t>[1.1781884001102298]</t>
  </si>
  <si>
    <t>[-0.11689814814814815]</t>
  </si>
  <si>
    <t>[0.9233931000344455]</t>
  </si>
  <si>
    <t>[-0.12962962962962962]</t>
  </si>
  <si>
    <t>[-0.059027777777777776]</t>
  </si>
  <si>
    <t>[0.7827467999886721]</t>
  </si>
  <si>
    <t>[-0.45949074074074076]</t>
  </si>
  <si>
    <t>[-0.39467592592592593]</t>
  </si>
  <si>
    <t>[1.0687186000868678]</t>
  </si>
  <si>
    <t>[0.16319444444444445]</t>
  </si>
  <si>
    <t>[1.189682199852541]</t>
  </si>
  <si>
    <t>[0.05787037037037037]</t>
  </si>
  <si>
    <t>[1.0294984001666307]</t>
  </si>
  <si>
    <t>[0.1076388888888889]</t>
  </si>
  <si>
    <t>[0.7213214000221342]</t>
  </si>
  <si>
    <t>[-0.28703703703703703]</t>
  </si>
  <si>
    <t>[1.0597170998807997]</t>
  </si>
  <si>
    <t>[0.2349537037037037]</t>
  </si>
  <si>
    <t>[1.5827898001298308]</t>
  </si>
  <si>
    <t>[1.576286300085485]</t>
  </si>
  <si>
    <t>[-0.08101851851851852]</t>
  </si>
  <si>
    <t>[1.1008912997785956]</t>
  </si>
  <si>
    <t>[-0.13541666666666666]</t>
  </si>
  <si>
    <t>[0.9146003001369536]</t>
  </si>
  <si>
    <t>[-0.3472222222222222]</t>
  </si>
  <si>
    <t>[-0.3148148148148148]</t>
  </si>
  <si>
    <t>[1.5016256000380963]</t>
  </si>
  <si>
    <t>[0.020833333333333332]</t>
  </si>
  <si>
    <t>[0.06365740740740741]</t>
  </si>
  <si>
    <t>[1.0288305999711156]</t>
  </si>
  <si>
    <t>[0.49898240016773343]</t>
  </si>
  <si>
    <t>[0.10648148148148148]</t>
  </si>
  <si>
    <t>[0.77409049984999]</t>
  </si>
  <si>
    <t>[0.37777777777777777]</t>
  </si>
  <si>
    <t>[0.03888888888888889]</t>
  </si>
  <si>
    <t>[1.6705742000003738]</t>
  </si>
  <si>
    <t>2024-10-04_11h29.55.032</t>
  </si>
  <si>
    <t>Tutorial 3</t>
  </si>
  <si>
    <t>2024-10-04 11h30.34.075117 +0530</t>
  </si>
  <si>
    <t>[-0.03888888888888889]</t>
  </si>
  <si>
    <t>[0.32592592592592595]</t>
  </si>
  <si>
    <t>[0.885744799999884]</t>
  </si>
  <si>
    <t>[0.1685185185185185]</t>
  </si>
  <si>
    <t>[0.3351851851851852]</t>
  </si>
  <si>
    <t>[0.959184699999696]</t>
  </si>
  <si>
    <t>[0.32685185185185184]</t>
  </si>
  <si>
    <t>[0.13796296296296295]</t>
  </si>
  <si>
    <t>[0.6565232999996624]</t>
  </si>
  <si>
    <t>[0.19814814814814816]</t>
  </si>
  <si>
    <t>[0.30925925925925923]</t>
  </si>
  <si>
    <t>[0.7482896000001347]</t>
  </si>
  <si>
    <t>[0.2935185185185185]</t>
  </si>
  <si>
    <t>[0.15706709999994928]</t>
  </si>
  <si>
    <t>[-0.3962962962962963]</t>
  </si>
  <si>
    <t>[1.4031149000002188]</t>
  </si>
  <si>
    <t>[-0.2953703703703704]</t>
  </si>
  <si>
    <t>[0.21574074074074073]</t>
  </si>
  <si>
    <t>[0.9841815999998289]</t>
  </si>
  <si>
    <t>[-0.1685185185185185]</t>
  </si>
  <si>
    <t>[0.08425925925925926]</t>
  </si>
  <si>
    <t>[0.9217020999999477]</t>
  </si>
  <si>
    <t>[-0.15185185185185185]</t>
  </si>
  <si>
    <t>[-0.21481481481481482]</t>
  </si>
  <si>
    <t>[0.8745139999996354]</t>
  </si>
  <si>
    <t>[0.1787037037037037]</t>
  </si>
  <si>
    <t>[-0.1537037037037037]</t>
  </si>
  <si>
    <t>[1.2082272000002376]</t>
  </si>
  <si>
    <t>[-0.3972222222222222]</t>
  </si>
  <si>
    <t>[-0.13055555555555556]</t>
  </si>
  <si>
    <t>[1.0786763000000974]</t>
  </si>
  <si>
    <t>[-0.2611111111111111]</t>
  </si>
  <si>
    <t>[-0.022222222222222223]</t>
  </si>
  <si>
    <t>[1.6107560000000376]</t>
  </si>
  <si>
    <t>[-0.07222222222222222]</t>
  </si>
  <si>
    <t>[0.3962962962962963]</t>
  </si>
  <si>
    <t>[1.169119099999989]</t>
  </si>
  <si>
    <t>[0.01574074074074074]</t>
  </si>
  <si>
    <t>[-0.4675925925925926]</t>
  </si>
  <si>
    <t>[1.7374478000001545]</t>
  </si>
  <si>
    <t>[-0.4425925925925926]</t>
  </si>
  <si>
    <t>[0.4740740740740741]</t>
  </si>
  <si>
    <t>[1.3966464000000087]</t>
  </si>
  <si>
    <t>[0.03981481481481482]</t>
  </si>
  <si>
    <t>[0.24259259259259258]</t>
  </si>
  <si>
    <t>[0.9661034000000654]</t>
  </si>
  <si>
    <t>[-0.4148148148148148]</t>
  </si>
  <si>
    <t>[0.5]</t>
  </si>
  <si>
    <t>[1.8957571999999345]</t>
  </si>
  <si>
    <t>[1.5127198999998654]</t>
  </si>
  <si>
    <t>[-0.10185185185185185]</t>
  </si>
  <si>
    <t>[0.5786563000001479]</t>
  </si>
  <si>
    <t>[-0.4212962962962963]</t>
  </si>
  <si>
    <t>[0.022222222222222223]</t>
  </si>
  <si>
    <t>[0.9055774000003112]</t>
  </si>
  <si>
    <t>[-0.275]</t>
  </si>
  <si>
    <t>[1.4720022999999856]</t>
  </si>
  <si>
    <t>[-0.1398148148148148]</t>
  </si>
  <si>
    <t>[-0.053703703703703705]</t>
  </si>
  <si>
    <t>[1.2012111000003642]</t>
  </si>
  <si>
    <t>[0.4722222222222222]</t>
  </si>
  <si>
    <t>[0.916850400000385]</t>
  </si>
  <si>
    <t>[-0.25925925925925924]</t>
  </si>
  <si>
    <t>[0.4388888888888889]</t>
  </si>
  <si>
    <t>[1.3343331999999464]</t>
  </si>
  <si>
    <t>[0.287962962962963]</t>
  </si>
  <si>
    <t>[0.23148148148148148]</t>
  </si>
  <si>
    <t>[1.1595281999998406]</t>
  </si>
  <si>
    <t>[0.8875123999996504]</t>
  </si>
  <si>
    <t>[-0.11018518518518519]</t>
  </si>
  <si>
    <t>[-0.35]</t>
  </si>
  <si>
    <t>[0.8245232999997825]</t>
  </si>
  <si>
    <t>[0.21944444444444444]</t>
  </si>
  <si>
    <t>[0.05925925925925926]</t>
  </si>
  <si>
    <t>[0.7835665999996309]</t>
  </si>
  <si>
    <t>[-0.49537037037037035]</t>
  </si>
  <si>
    <t>[0.09907407407407408]</t>
  </si>
  <si>
    <t>[1.207229599999664]</t>
  </si>
  <si>
    <t>[-0.46944444444444444]</t>
  </si>
  <si>
    <t>[-0.49166666666666664]</t>
  </si>
  <si>
    <t>[0.9945078000000649]</t>
  </si>
  <si>
    <t>[0.1648148148148148]</t>
  </si>
  <si>
    <t>[0.41944444444444445]</t>
  </si>
  <si>
    <t>[1.8321694000001116]</t>
  </si>
  <si>
    <t>[-0.4009259259259259]</t>
  </si>
  <si>
    <t>[0.03333333333333333]</t>
  </si>
  <si>
    <t>[1.5741926000000603]</t>
  </si>
  <si>
    <t>[0.001851851851851852]</t>
  </si>
  <si>
    <t>[0.46296296296296297]</t>
  </si>
  <si>
    <t>[1.5162577000000965]</t>
  </si>
  <si>
    <t>[-0.4111111111111111]</t>
  </si>
  <si>
    <t>[0.08148148148148149]</t>
  </si>
  <si>
    <t>[0.9893543000002865]</t>
  </si>
  <si>
    <t>[0.23333333333333334]</t>
  </si>
  <si>
    <t>[0.34629629629629627]</t>
  </si>
  <si>
    <t>[0.8342023999998673]</t>
  </si>
  <si>
    <t>[0.019444444444444445]</t>
  </si>
  <si>
    <t>[-0.1787037037037037]</t>
  </si>
  <si>
    <t>[1.14778780000006]</t>
  </si>
  <si>
    <t>[0.3990740740740741]</t>
  </si>
  <si>
    <t>[-0.22314814814814815]</t>
  </si>
  <si>
    <t>[1.683205799999996]</t>
  </si>
  <si>
    <t>[0.40925925925925927]</t>
  </si>
  <si>
    <t>[1.4730500999999094]</t>
  </si>
  <si>
    <t>[-0.43703703703703706]</t>
  </si>
  <si>
    <t>[0.002777777777777778]</t>
  </si>
  <si>
    <t>[0.978611699999874]</t>
  </si>
  <si>
    <t>[0.32037037037037036]</t>
  </si>
  <si>
    <t>[0.6970378999999411]</t>
  </si>
  <si>
    <t>[-0.03425925925925926]</t>
  </si>
  <si>
    <t>[-0.28425925925925927]</t>
  </si>
  <si>
    <t>[0.9364662000002681]</t>
  </si>
  <si>
    <t>[-0.30185185185185187]</t>
  </si>
  <si>
    <t>[0.13055555555555556]</t>
  </si>
  <si>
    <t>[0.8730138999999326]</t>
  </si>
  <si>
    <t>[-0.06111111111111111]</t>
  </si>
  <si>
    <t>[0.29814814814814816]</t>
  </si>
  <si>
    <t>[1.0130718999998862]</t>
  </si>
  <si>
    <t>[-0.040740740740740744]</t>
  </si>
  <si>
    <t>[0.30648148148148147]</t>
  </si>
  <si>
    <t>[0.03306860000020606]</t>
  </si>
  <si>
    <t>[0.35462962962962963]</t>
  </si>
  <si>
    <t>[-0.44537037037037036]</t>
  </si>
  <si>
    <t>[1.1219332999999097]</t>
  </si>
  <si>
    <t>[-0.027777777777777776]</t>
  </si>
  <si>
    <t>[0.4842592592592593]</t>
  </si>
  <si>
    <t>[0.8530980999998974]</t>
  </si>
  <si>
    <t>[-0.10555555555555556]</t>
  </si>
  <si>
    <t>[-0.04814814814814815]</t>
  </si>
  <si>
    <t>[0.771079699999973]</t>
  </si>
  <si>
    <t>[0.004629629629629629]</t>
  </si>
  <si>
    <t>[0.12037037037037036]</t>
  </si>
  <si>
    <t>[1.3947268000001714]</t>
  </si>
  <si>
    <t>[-0.019444444444444445]</t>
  </si>
  <si>
    <t>[0.7474561999997604]</t>
  </si>
  <si>
    <t>[0.05648148148148148]</t>
  </si>
  <si>
    <t>[-0.35648148148148145]</t>
  </si>
  <si>
    <t>[1.1176752000001215]</t>
  </si>
  <si>
    <t>[0.2601851851851852]</t>
  </si>
  <si>
    <t>[0.29444444444444445]</t>
  </si>
  <si>
    <t>[1.4525257000000238]</t>
  </si>
  <si>
    <t>[0.16296296296296298]</t>
  </si>
  <si>
    <t>[0.3212962962962963]</t>
  </si>
  <si>
    <t>[0.8741814999998496]</t>
  </si>
  <si>
    <t>[0.12407407407407407]</t>
  </si>
  <si>
    <t>[0.05740740740740741]</t>
  </si>
  <si>
    <t>[0.9203279000003022]</t>
  </si>
  <si>
    <t>[0.13425925925925927]</t>
  </si>
  <si>
    <t>[-0.44351851851851853]</t>
  </si>
  <si>
    <t>[0.9880875999997443]</t>
  </si>
  <si>
    <t>[-0.3416666666666667]</t>
  </si>
  <si>
    <t>[1.2992805999997472]</t>
  </si>
  <si>
    <t>[-0.2324074074074074]</t>
  </si>
  <si>
    <t>[-0.4787037037037037]</t>
  </si>
  <si>
    <t>[0.9686876000000666]</t>
  </si>
  <si>
    <t>[-0.023148148148148147]</t>
  </si>
  <si>
    <t>[0.38055555555555554]</t>
  </si>
  <si>
    <t>[0.7565035000002354]</t>
  </si>
  <si>
    <t>[-0.016666666666666666]</t>
  </si>
  <si>
    <t>[0.7371800999999323]</t>
  </si>
  <si>
    <t>[0.09074074074074075]</t>
  </si>
  <si>
    <t>[1.5283837000001768]</t>
  </si>
  <si>
    <t>[-0.43148148148148147]</t>
  </si>
  <si>
    <t>[-0.37777777777777777]</t>
  </si>
  <si>
    <t>[0.853011300000162]</t>
  </si>
  <si>
    <t>[0.3101851851851852]</t>
  </si>
  <si>
    <t>[1.7991235999998025]</t>
  </si>
  <si>
    <t>[-0.2518518518518518]</t>
  </si>
  <si>
    <t>[0.36203703703703705]</t>
  </si>
  <si>
    <t>[0.8430461000002651]</t>
  </si>
  <si>
    <t>[-0.13333333333333333]</t>
  </si>
  <si>
    <t>[0.9105961000000207]</t>
  </si>
  <si>
    <t>[-0.05092592592592592]</t>
  </si>
  <si>
    <t>[0.17314814814814813]</t>
  </si>
  <si>
    <t>[0.9024578000003203]</t>
  </si>
  <si>
    <t>[-0.21944444444444444]</t>
  </si>
  <si>
    <t>[0.3148148148148148]</t>
  </si>
  <si>
    <t>[0.914149599999746]</t>
  </si>
  <si>
    <t>[-0.03796296296296296]</t>
  </si>
  <si>
    <t>[1.3178180999998403]</t>
  </si>
  <si>
    <t>[-0.40925925925925927]</t>
  </si>
  <si>
    <t>[-0.062037037037037036]</t>
  </si>
  <si>
    <t>[1.0478311000001668]</t>
  </si>
  <si>
    <t>[0.14722222222222223]</t>
  </si>
  <si>
    <t>[-0.4351851851851852]</t>
  </si>
  <si>
    <t>[1.1216332999997576]</t>
  </si>
  <si>
    <t>[0.21851851851851853]</t>
  </si>
  <si>
    <t>[-0.2796296296296296]</t>
  </si>
  <si>
    <t>[0.749620799999775]</t>
  </si>
  <si>
    <t>[0.4064814814814815]</t>
  </si>
  <si>
    <t>[1.0045857999998589]</t>
  </si>
  <si>
    <t>[-0.3175925925925926]</t>
  </si>
  <si>
    <t>[1.204530199999681]</t>
  </si>
  <si>
    <t>[0.06666666666666667]</t>
  </si>
  <si>
    <t>[1.1419205000001966]</t>
  </si>
  <si>
    <t>[0.2657407407407407]</t>
  </si>
  <si>
    <t>[-0.058333333333333334]</t>
  </si>
  <si>
    <t>[1.1134295000001657]</t>
  </si>
  <si>
    <t>[-0.4583333333333333]</t>
  </si>
  <si>
    <t>[0.07685185185185185]</t>
  </si>
  <si>
    <t>[1.1616509000000406]</t>
  </si>
  <si>
    <t>[-0.09537037037037037]</t>
  </si>
  <si>
    <t>[1.3472592000002805]</t>
  </si>
  <si>
    <t>[-0.004629629629629629]</t>
  </si>
  <si>
    <t>[0.82268619999968]</t>
  </si>
  <si>
    <t>[-0.4648148148148148]</t>
  </si>
  <si>
    <t>[-0.412962962962963]</t>
  </si>
  <si>
    <t>[1.2306870000002164]</t>
  </si>
  <si>
    <t>[-0.4287037037037037]</t>
  </si>
  <si>
    <t>[0.9215236000000004]</t>
  </si>
  <si>
    <t>[-0.05740740740740741]</t>
  </si>
  <si>
    <t>[0.262037037037037]</t>
  </si>
  <si>
    <t>[1.2594009000004007]</t>
  </si>
  <si>
    <t>[-0.4546296296296296]</t>
  </si>
  <si>
    <t>[0.9462244000001192]</t>
  </si>
  <si>
    <t>[-0.16111111111111112]</t>
  </si>
  <si>
    <t>[0.8290999000000738]</t>
  </si>
  <si>
    <t>[-0.37592592592592594]</t>
  </si>
  <si>
    <t>[1.38185250000015]</t>
  </si>
  <si>
    <t>[0.03148148148148148]</t>
  </si>
  <si>
    <t>[-0.02962962962962963]</t>
  </si>
  <si>
    <t>[0.7289906000000883]</t>
  </si>
  <si>
    <t>[0.2490740740740741]</t>
  </si>
  <si>
    <t>[1.0923600999999508]</t>
  </si>
  <si>
    <t>[-0.25]</t>
  </si>
  <si>
    <t>[0.025]</t>
  </si>
  <si>
    <t>[1.782070400000066]</t>
  </si>
  <si>
    <t>[0.4777777777777778]</t>
  </si>
  <si>
    <t>[0.10833333333333334]</t>
  </si>
  <si>
    <t>[1.1045659000001251]</t>
  </si>
  <si>
    <t>[-0.1814814814814815]</t>
  </si>
  <si>
    <t>[0.06759259259259259]</t>
  </si>
  <si>
    <t>[0.7789677999999185]</t>
  </si>
  <si>
    <t>[0.5879629629629629]</t>
  </si>
  <si>
    <t>[1.228350799999589]</t>
  </si>
  <si>
    <t>[0.4583333333333333]</t>
  </si>
  <si>
    <t>[1.6833386999996947]</t>
  </si>
  <si>
    <t>[0.3037037037037037]</t>
  </si>
  <si>
    <t>[1.1157329000002392]</t>
  </si>
  <si>
    <t>[-0.20462962962962963]</t>
  </si>
  <si>
    <t>[0.11388888888888889]</t>
  </si>
  <si>
    <t>[0.8559390000000349]</t>
  </si>
  <si>
    <t>[0.3472222222222222]</t>
  </si>
  <si>
    <t>[0.2953703703703704]</t>
  </si>
  <si>
    <t>[0.9530452000003606]</t>
  </si>
  <si>
    <t>[-0.2935185185185185]</t>
  </si>
  <si>
    <t>[0.11296296296296296]</t>
  </si>
  <si>
    <t>[1.8284158999999818]</t>
  </si>
  <si>
    <t>[0.4009259259259259]</t>
  </si>
  <si>
    <t>[1.032441700000163]</t>
  </si>
  <si>
    <t>[-0.024074074074074074]</t>
  </si>
  <si>
    <t>[1.1394964000000982]</t>
  </si>
  <si>
    <t>[-0.4527777777777778]</t>
  </si>
  <si>
    <t>[1.2678599999999278]</t>
  </si>
  <si>
    <t>[0.39351851851851855]</t>
  </si>
  <si>
    <t>[-0.337037037037037]</t>
  </si>
  <si>
    <t>[0.9359632000000602]</t>
  </si>
  <si>
    <t>[-0.06759259259259259]</t>
  </si>
  <si>
    <t>[1.1023858000003202]</t>
  </si>
  <si>
    <t>[0.17962962962962964]</t>
  </si>
  <si>
    <t>[1.2061816000000363]</t>
  </si>
  <si>
    <t>[0.40185185185185185]</t>
  </si>
  <si>
    <t>[0.4666666666666667]</t>
  </si>
  <si>
    <t>[1.0609460000000581]</t>
  </si>
  <si>
    <t>[0.008333333333333333]</t>
  </si>
  <si>
    <t>[1.0314887999998064]</t>
  </si>
  <si>
    <t>[-0.3592592592592593]</t>
  </si>
  <si>
    <t>[0.1175925925925926]</t>
  </si>
  <si>
    <t>[1.8288558000003832]</t>
  </si>
  <si>
    <t>[0.47685185185185186]</t>
  </si>
  <si>
    <t>[-0.030555555555555555]</t>
  </si>
  <si>
    <t>[2.437176900000395]</t>
  </si>
  <si>
    <t>[0.4185185185185185]</t>
  </si>
  <si>
    <t>[0.9053828000000976]</t>
  </si>
  <si>
    <t>[0.2814814814814815]</t>
  </si>
  <si>
    <t>[0.0824074074074074]</t>
  </si>
  <si>
    <t>[1.0370699999998578]</t>
  </si>
  <si>
    <t>[0.22592592592592592]</t>
  </si>
  <si>
    <t>[0.275]</t>
  </si>
  <si>
    <t>[1.4102046000002701]</t>
  </si>
  <si>
    <t>[-0.40555555555555556]</t>
  </si>
  <si>
    <t>[1.2482654999998886]</t>
  </si>
  <si>
    <t>[0.45740740740740743]</t>
  </si>
  <si>
    <t>[0.23796296296296296]</t>
  </si>
  <si>
    <t>[1.0273345000000518]</t>
  </si>
  <si>
    <t>[-0.44814814814814813]</t>
  </si>
  <si>
    <t>[0.8519298999999592]</t>
  </si>
  <si>
    <t>[0.30833333333333335]</t>
  </si>
  <si>
    <t>[0.19166666666666668]</t>
  </si>
  <si>
    <t>[2.140749500000311]</t>
  </si>
  <si>
    <t>[0.3175925925925926]</t>
  </si>
  <si>
    <t>[1.2144774000003054]</t>
  </si>
  <si>
    <t>[0.44722222222222224]</t>
  </si>
  <si>
    <t>[-0.2037037037037037]</t>
  </si>
  <si>
    <t>[0.8359372999998413]</t>
  </si>
  <si>
    <t>[0.10277777777777777]</t>
  </si>
  <si>
    <t>[1.2868406999996296]</t>
  </si>
  <si>
    <t>[-0.34814814814814815]</t>
  </si>
  <si>
    <t>[0.3972222222222222]</t>
  </si>
  <si>
    <t>[0.7843771999996534]</t>
  </si>
  <si>
    <t>[-0.15925925925925927]</t>
  </si>
  <si>
    <t>[-0.03981481481481482]</t>
  </si>
  <si>
    <t>[1.926227899999958]</t>
  </si>
  <si>
    <t>[0.4222222222222222]</t>
  </si>
  <si>
    <t>[-0.2175925925925926]</t>
  </si>
  <si>
    <t>[1.2177851000001283]</t>
  </si>
  <si>
    <t>[-0.3537037037037037]</t>
  </si>
  <si>
    <t>[-0.11481481481481481]</t>
  </si>
  <si>
    <t>[0.8929686000001311]</t>
  </si>
  <si>
    <t>[-0.4027777777777778]</t>
  </si>
  <si>
    <t>[1.09347790000038]</t>
  </si>
  <si>
    <t>[0.2796296296296296]</t>
  </si>
  <si>
    <t>[1.3438979999996263]</t>
  </si>
  <si>
    <t>[-0.4703703703703704]</t>
  </si>
  <si>
    <t>[0.36944444444444446]</t>
  </si>
  <si>
    <t>[1.0302790000000641]</t>
  </si>
  <si>
    <t>[-0.26296296296296295]</t>
  </si>
  <si>
    <t>[1.135362299999997]</t>
  </si>
  <si>
    <t>[-0.32222222222222224]</t>
  </si>
  <si>
    <t>[1.2250257000000602]</t>
  </si>
  <si>
    <t>[1.049323799999911]</t>
  </si>
  <si>
    <t>[0.28055555555555556]</t>
  </si>
  <si>
    <t>[0.900823599999967]</t>
  </si>
  <si>
    <t>[-0.0824074074074074]</t>
  </si>
  <si>
    <t>[-0.011111111111111112]</t>
  </si>
  <si>
    <t>[0.9506029999997736]</t>
  </si>
  <si>
    <t>[0.4305555555555556]</t>
  </si>
  <si>
    <t>[0.026851851851851852]</t>
  </si>
  <si>
    <t>[1.3010220000001027]</t>
  </si>
  <si>
    <t>[-0.1361111111111111]</t>
  </si>
  <si>
    <t>[0.22685185185185186]</t>
  </si>
  <si>
    <t>[0.9299408000001677]</t>
  </si>
  <si>
    <t>[0.27685185185185185]</t>
  </si>
  <si>
    <t>[-0.37222222222222223]</t>
  </si>
  <si>
    <t>[1.8200560000000223]</t>
  </si>
  <si>
    <t>[0.34074074074074073]</t>
  </si>
  <si>
    <t>[0.3824074074074074]</t>
  </si>
  <si>
    <t>[1.0521594000001642]</t>
  </si>
  <si>
    <t>[0.15]</t>
  </si>
  <si>
    <t>[0.04722222222222222]</t>
  </si>
  <si>
    <t>[1.0269156999997904]</t>
  </si>
  <si>
    <t>[0.44074074074074077]</t>
  </si>
  <si>
    <t>[0.7972877000001972]</t>
  </si>
  <si>
    <t>[-0.42407407407407405]</t>
  </si>
  <si>
    <t>[0.225]</t>
  </si>
  <si>
    <t>[1.0558090999998058]</t>
  </si>
  <si>
    <t>[-0.2777777777777778]</t>
  </si>
  <si>
    <t>[1.4258434999997007]</t>
  </si>
  <si>
    <t>[-0.010185185185185186]</t>
  </si>
  <si>
    <t>[1.1558758999999554]</t>
  </si>
  <si>
    <t>[0.22870370370370371]</t>
  </si>
  <si>
    <t>[1.4179190999998355]</t>
  </si>
  <si>
    <t>[1.037315000000035]</t>
  </si>
  <si>
    <t>[1.1068140000002131]</t>
  </si>
  <si>
    <t>[-0.05462962962962963]</t>
  </si>
  <si>
    <t>[0.25833333333333336]</t>
  </si>
  <si>
    <t>[1.9757723000002443]</t>
  </si>
  <si>
    <t>[-0.01574074074074074]</t>
  </si>
  <si>
    <t>[1.2278604999996787]</t>
  </si>
  <si>
    <t>[0.30185185185185187]</t>
  </si>
  <si>
    <t>[1.1669099000000642]</t>
  </si>
  <si>
    <t>[-0.2388888888888889]</t>
  </si>
  <si>
    <t>[1.2652821000001495]</t>
  </si>
  <si>
    <t>[0.25462962962962965]</t>
  </si>
  <si>
    <t>[0.8429473000001053]</t>
  </si>
  <si>
    <t>[-0.47129629629629627]</t>
  </si>
  <si>
    <t>[0.028703703703703703]</t>
  </si>
  <si>
    <t>[0.9959598999998889]</t>
  </si>
  <si>
    <t>[-0.13796296296296295]</t>
  </si>
  <si>
    <t>[0.9813490000001366]</t>
  </si>
  <si>
    <t>[-0.225]</t>
  </si>
  <si>
    <t>[0.2962962962962963]</t>
  </si>
  <si>
    <t>[1.0492972000001828]</t>
  </si>
  <si>
    <t>[0.03611111111111111]</t>
  </si>
  <si>
    <t>[0.7808978000002753]</t>
  </si>
  <si>
    <t>[-0.08518518518518518]</t>
  </si>
  <si>
    <t>[0.017592592592592594]</t>
  </si>
  <si>
    <t>[0.8803152999998929]</t>
  </si>
  <si>
    <t>[0.05462962962962963]</t>
  </si>
  <si>
    <t>[1.976966000000175]</t>
  </si>
  <si>
    <t>[-0.29259259259259257]</t>
  </si>
  <si>
    <t>[0.05185185185185185]</t>
  </si>
  <si>
    <t>[0.9395223999999871]</t>
  </si>
  <si>
    <t>[0.3768518518518518]</t>
  </si>
  <si>
    <t>[1.1530956000001424]</t>
  </si>
  <si>
    <t>[-0.05555555555555555]</t>
  </si>
  <si>
    <t>[1.1220938999999817]</t>
  </si>
  <si>
    <t>[-0.28055555555555556]</t>
  </si>
  <si>
    <t>[1.3833205999999336]</t>
  </si>
  <si>
    <t>[2.284303800000089]</t>
  </si>
  <si>
    <t>[0.48333333333333334]</t>
  </si>
  <si>
    <t>[1.1583559999999125]</t>
  </si>
  <si>
    <t>[0.12129629629629629]</t>
  </si>
  <si>
    <t>[1.1410994999996547]</t>
  </si>
  <si>
    <t>[-0.1574074074074074]</t>
  </si>
  <si>
    <t>[0.3296296296296296]</t>
  </si>
  <si>
    <t>[1.1099091000000953]</t>
  </si>
  <si>
    <t>[-0.03148148148148148]</t>
  </si>
  <si>
    <t>[1.181970900000124]</t>
  </si>
  <si>
    <t>[-0.33425925925925926]</t>
  </si>
  <si>
    <t>[1.3128399999995963]</t>
  </si>
  <si>
    <t>[0.42685185185185187]</t>
  </si>
  <si>
    <t>[1.278827000000092]</t>
  </si>
  <si>
    <t>[0.27870370370370373]</t>
  </si>
  <si>
    <t>[-0.38796296296296295]</t>
  </si>
  <si>
    <t>[0.963006200000109]</t>
  </si>
  <si>
    <t>[0.10925925925925926]</t>
  </si>
  <si>
    <t>[-0.12407407407407407]</t>
  </si>
  <si>
    <t>[0.7511263000001236]</t>
  </si>
  <si>
    <t>[0.4638888888888889]</t>
  </si>
  <si>
    <t>[0.9598688000000948]</t>
  </si>
  <si>
    <t>[0.2324074074074074]</t>
  </si>
  <si>
    <t>[1.016839599999912]</t>
  </si>
  <si>
    <t>[-0.1675925925925926]</t>
  </si>
  <si>
    <t>[0.9144753000000492]</t>
  </si>
  <si>
    <t>[0.1425925925925926]</t>
  </si>
  <si>
    <t>[-0.2601851851851852]</t>
  </si>
  <si>
    <t>[0.964766999999938]</t>
  </si>
  <si>
    <t>[0.006481481481481481]</t>
  </si>
  <si>
    <t>[1.41291450000017]</t>
  </si>
  <si>
    <t>[0.39166666666666666]</t>
  </si>
  <si>
    <t>[-0.43425925925925923]</t>
  </si>
  <si>
    <t>[0.94256200000018]</t>
  </si>
  <si>
    <t>[0.18425925925925926]</t>
  </si>
  <si>
    <t>[1.1688404999999875]</t>
  </si>
  <si>
    <t>[0.36018518518518516]</t>
  </si>
  <si>
    <t>[1.2865302999998676]</t>
  </si>
  <si>
    <t>[-0.475]</t>
  </si>
  <si>
    <t>[1.1465455000002294]</t>
  </si>
  <si>
    <t>[0.21388888888888888]</t>
  </si>
  <si>
    <t>[0.45925925925925926]</t>
  </si>
  <si>
    <t>[0.7935013999999683]</t>
  </si>
  <si>
    <t>[-0.20092592592592592]</t>
  </si>
  <si>
    <t>[1.0638186000001042]</t>
  </si>
  <si>
    <t>[-0.08796296296296297]</t>
  </si>
  <si>
    <t>[0.08333333333333333]</t>
  </si>
  <si>
    <t>[1.1715988999999354]</t>
  </si>
  <si>
    <t>[1.2219380000001365]</t>
  </si>
  <si>
    <t>[-0.026851851851851852]</t>
  </si>
  <si>
    <t>[3.1783363999998073]</t>
  </si>
  <si>
    <t>[0.17407407407407408]</t>
  </si>
  <si>
    <t>[-0.10648148148148148]</t>
  </si>
  <si>
    <t>[1.0471026000000165]</t>
  </si>
  <si>
    <t>[0.3]</t>
  </si>
  <si>
    <t>[-0.04722222222222222]</t>
  </si>
  <si>
    <t>[0.9676251999999295]</t>
  </si>
  <si>
    <t>[-0.31851851851851853]</t>
  </si>
  <si>
    <t>[0.04814814814814815]</t>
  </si>
  <si>
    <t>[0.9500208999997994]</t>
  </si>
  <si>
    <t>[-0.3712962962962963]</t>
  </si>
  <si>
    <t>[-0.2657407407407407]</t>
  </si>
  <si>
    <t>[1.3420952000001307]</t>
  </si>
  <si>
    <t>[1.0065826000000015]</t>
  </si>
  <si>
    <t>[0.9712744000003113]</t>
  </si>
  <si>
    <t>[0.2101851851851852]</t>
  </si>
  <si>
    <t>[-0.12685185185185185]</t>
  </si>
  <si>
    <t>[1.012720199999876]</t>
  </si>
  <si>
    <t>[1.6026296999998522]</t>
  </si>
  <si>
    <t>[-0.24444444444444444]</t>
  </si>
  <si>
    <t>[-0.017592592592592594]</t>
  </si>
  <si>
    <t>[0.8950389000001451]</t>
  </si>
  <si>
    <t>[0.9095453999998426]</t>
  </si>
  <si>
    <t>[-0.1388888888888889]</t>
  </si>
  <si>
    <t>[0.9718049000002793]</t>
  </si>
  <si>
    <t>[-0.4842592592592593]</t>
  </si>
  <si>
    <t>[-0.25555555555555554]</t>
  </si>
  <si>
    <t>[1.420360399999936]</t>
  </si>
  <si>
    <t>[0.15555555555555556]</t>
  </si>
  <si>
    <t>[0.8411338000000796]</t>
  </si>
  <si>
    <t>[-0.4925925925925926]</t>
  </si>
  <si>
    <t>[0.075]</t>
  </si>
  <si>
    <t>[0.9007508000004236]</t>
  </si>
  <si>
    <t>[0.905160899999828]</t>
  </si>
  <si>
    <t>[0.28703703703703703]</t>
  </si>
  <si>
    <t>[-0.27870370370370373]</t>
  </si>
  <si>
    <t>[0.8141467000000375]</t>
  </si>
  <si>
    <t>[0.7960324000000583]</t>
  </si>
  <si>
    <t>[0.4101851851851852]</t>
  </si>
  <si>
    <t>[-0.4462962962962963]</t>
  </si>
  <si>
    <t>[1.8736963999999716]</t>
  </si>
  <si>
    <t>[2.2441454999998314]</t>
  </si>
  <si>
    <t>[-0.22037037037037038]</t>
  </si>
  <si>
    <t>[1.3944028000000799]</t>
  </si>
  <si>
    <t>[0.05092592592592592]</t>
  </si>
  <si>
    <t>[0.4287037037037037]</t>
  </si>
  <si>
    <t>[1.1470030000000406]</t>
  </si>
  <si>
    <t>[0.3638888888888889]</t>
  </si>
  <si>
    <t>[0.016666666666666666]</t>
  </si>
  <si>
    <t>[1.677534999999807]</t>
  </si>
  <si>
    <t>[-0.012037037037037037]</t>
  </si>
  <si>
    <t>[0.012037037037037037]</t>
  </si>
  <si>
    <t>[1.0106505999997353]</t>
  </si>
  <si>
    <t>[0.1935185185185185]</t>
  </si>
  <si>
    <t>[0.3851851851851852]</t>
  </si>
  <si>
    <t>[0.8871112000001631]</t>
  </si>
  <si>
    <t>[0.5034722222222222]</t>
  </si>
  <si>
    <t>[0.4988425925925926]</t>
  </si>
  <si>
    <t>[4.238201200030744]</t>
  </si>
  <si>
    <t>2024-10-10_11h43.54.853</t>
  </si>
  <si>
    <t>2024-10-10 11h44.02.133856 +0530</t>
  </si>
  <si>
    <t>[-0.4363425925925926]</t>
  </si>
  <si>
    <t>[3.2654983999673277]</t>
  </si>
  <si>
    <t>[1.703206199919805]</t>
  </si>
  <si>
    <t>[1.2496650000102818]</t>
  </si>
  <si>
    <t>[-0.16782407407407407]</t>
  </si>
  <si>
    <t>[1.7885438001248986]</t>
  </si>
  <si>
    <t>[-0.3159722222222222]</t>
  </si>
  <si>
    <t>[2.0505449001211673]</t>
  </si>
  <si>
    <t>[-0.011574074074074073]</t>
  </si>
  <si>
    <t>[0.046296296296296294]</t>
  </si>
  <si>
    <t>[2.8788634000811726]</t>
  </si>
  <si>
    <t>[-0.19560185185185186]</t>
  </si>
  <si>
    <t>[-0.11805555555555555]</t>
  </si>
  <si>
    <t>[1.3598541000392288]</t>
  </si>
  <si>
    <t>[1.500302900094539]</t>
  </si>
  <si>
    <t>[-0.2743055555555556]</t>
  </si>
  <si>
    <t>[1.9025040999986231]</t>
  </si>
  <si>
    <t>[-0.4652777777777778]</t>
  </si>
  <si>
    <t>[-0.3761574074074074]</t>
  </si>
  <si>
    <t>[1.5537362000904977]</t>
  </si>
  <si>
    <t>[1.920048400061205]</t>
  </si>
  <si>
    <t>[0.42824074074074076]</t>
  </si>
  <si>
    <t>[2.24500839994289]</t>
  </si>
  <si>
    <t>[0.42476851851851855]</t>
  </si>
  <si>
    <t>[0.4710648148148148]</t>
  </si>
  <si>
    <t>[2.3368232001084834]</t>
  </si>
  <si>
    <t>[0.3726851851851852]</t>
  </si>
  <si>
    <t>[0.4398148148148148]</t>
  </si>
  <si>
    <t>[1.2269971000496298]</t>
  </si>
  <si>
    <t>[-0.024305555555555556]</t>
  </si>
  <si>
    <t>[1.536608199821785]</t>
  </si>
  <si>
    <t>[0.17476851851851852]</t>
  </si>
  <si>
    <t>[1.3279273000080138]</t>
  </si>
  <si>
    <t>[1.5354242001194507]</t>
  </si>
  <si>
    <t>[1.501654300140217]</t>
  </si>
  <si>
    <t>[0.29398148148148145]</t>
  </si>
  <si>
    <t>[0.40046296296296297]</t>
  </si>
  <si>
    <t>[1.9570911000482738]</t>
  </si>
  <si>
    <t>[-0.3576388888888889]</t>
  </si>
  <si>
    <t>[1.8176066998858005]</t>
  </si>
  <si>
    <t>[0.06597222222222222]</t>
  </si>
  <si>
    <t>[0.14930555555555555]</t>
  </si>
  <si>
    <t>[1.6869985000230372]</t>
  </si>
  <si>
    <t>[0.2916666666666667]</t>
  </si>
  <si>
    <t>[1.6615691999904811]</t>
  </si>
  <si>
    <t>[1.5689891001675278]</t>
  </si>
  <si>
    <t>[-0.005787037037037037]</t>
  </si>
  <si>
    <t>[1.5658302002120763]</t>
  </si>
  <si>
    <t>[0.03587962962962963]</t>
  </si>
  <si>
    <t>[1.6317886000033468]</t>
  </si>
  <si>
    <t>[0.24421296296296297]</t>
  </si>
  <si>
    <t>[0.27546296296296297]</t>
  </si>
  <si>
    <t>[1.6542473998852074]</t>
  </si>
  <si>
    <t>[-0.17824074074074073]</t>
  </si>
  <si>
    <t>[1.654215699993074]</t>
  </si>
  <si>
    <t>[-0.1400462962962963]</t>
  </si>
  <si>
    <t>[1.1166053998749703]</t>
  </si>
  <si>
    <t>[-0.17592592592592593]</t>
  </si>
  <si>
    <t>[1.4867152001243085]</t>
  </si>
  <si>
    <t>[0.41782407407407407]</t>
  </si>
  <si>
    <t>[0.46064814814814814]</t>
  </si>
  <si>
    <t>[2.173456799937412]</t>
  </si>
  <si>
    <t>[0.4351851851851852]</t>
  </si>
  <si>
    <t>[1.731617599958554]</t>
  </si>
  <si>
    <t>[-0.33564814814814814]</t>
  </si>
  <si>
    <t>[1.8347044000402093]</t>
  </si>
  <si>
    <t>[0.5428240740740741]</t>
  </si>
  <si>
    <t>[2.94807259994559]</t>
  </si>
  <si>
    <t>[-0.2534722222222222]</t>
  </si>
  <si>
    <t>[1.7939769001677632]</t>
  </si>
  <si>
    <t>[1.7291316001210362]</t>
  </si>
  <si>
    <t>[0.43287037037037035]</t>
  </si>
  <si>
    <t>[0.45717592592592593]</t>
  </si>
  <si>
    <t>[1.6280046999454498]</t>
  </si>
  <si>
    <t>[0.04282407407407408]</t>
  </si>
  <si>
    <t>[0.11689814814814815]</t>
  </si>
  <si>
    <t>[1.8901918998453766]</t>
  </si>
  <si>
    <t>[0.17592592592592593]</t>
  </si>
  <si>
    <t>[0.24305555555555555]</t>
  </si>
  <si>
    <t>[1.4185303999111056]</t>
  </si>
  <si>
    <t>[-0.0763888888888889]</t>
  </si>
  <si>
    <t>[1.450870000058785]</t>
  </si>
  <si>
    <t>[0.3912037037037037]</t>
  </si>
  <si>
    <t>[0.48842592592592593]</t>
  </si>
  <si>
    <t>[1.6129801000934094]</t>
  </si>
  <si>
    <t>[-0.14814814814814814]</t>
  </si>
  <si>
    <t>[1.9955660998821259]</t>
  </si>
  <si>
    <t>[0.38078703703703703]</t>
  </si>
  <si>
    <t>[0.45023148148148145]</t>
  </si>
  <si>
    <t>[1.6010147000197321]</t>
  </si>
  <si>
    <t>[1.501183900050819]</t>
  </si>
  <si>
    <t>[0.49074074074074076]</t>
  </si>
  <si>
    <t>[1.643582500051707]</t>
  </si>
  <si>
    <t>[-0.35185185185185186]</t>
  </si>
  <si>
    <t>[-0.2986111111111111]</t>
  </si>
  <si>
    <t>[1.6809111998882145]</t>
  </si>
  <si>
    <t>[-0.4895833333333333]</t>
  </si>
  <si>
    <t>[-0.44907407407407407]</t>
  </si>
  <si>
    <t>[1.671347500057891]</t>
  </si>
  <si>
    <t>[0.016203703703703703]</t>
  </si>
  <si>
    <t>[1.8602124999742955]</t>
  </si>
  <si>
    <t>[1.9963165998924524]</t>
  </si>
  <si>
    <t>[-0.19675925925925927]</t>
  </si>
  <si>
    <t>[-0.11458333333333333]</t>
  </si>
  <si>
    <t>[1.5193761999253184]</t>
  </si>
  <si>
    <t>[-0.4618055555555556]</t>
  </si>
  <si>
    <t>[1.7476531001739204]</t>
  </si>
  <si>
    <t>[0.01273148148148148]</t>
  </si>
  <si>
    <t>[0.09259259259259259]</t>
  </si>
  <si>
    <t>[1.893633000086993]</t>
  </si>
  <si>
    <t>[0.4895833333333333]</t>
  </si>
  <si>
    <t>[1.7940978000406176]</t>
  </si>
  <si>
    <t>[1.7636851000133902]</t>
  </si>
  <si>
    <t>[0.02662037037037037]</t>
  </si>
  <si>
    <t>[0.1087962962962963]</t>
  </si>
  <si>
    <t>[1.3138611000031233]</t>
  </si>
  <si>
    <t>[-0.4409722222222222]</t>
  </si>
  <si>
    <t>[2.267661000136286]</t>
  </si>
  <si>
    <t>[0.08564814814814815]</t>
  </si>
  <si>
    <t>[0.1400462962962963]</t>
  </si>
  <si>
    <t>[1.7565278001129627]</t>
  </si>
  <si>
    <t>[-0.04282407407407408]</t>
  </si>
  <si>
    <t>[0.04861111111111111]</t>
  </si>
  <si>
    <t>[1.3702577999792993]</t>
  </si>
  <si>
    <t>[0.3368055555555556]</t>
  </si>
  <si>
    <t>[2.0230127000249922]</t>
  </si>
  <si>
    <t>[1.7308732999954373]</t>
  </si>
  <si>
    <t>[0.14699074074074073]</t>
  </si>
  <si>
    <t>[0.19675925925925927]</t>
  </si>
  <si>
    <t>[1.963396399980411]</t>
  </si>
  <si>
    <t>[1.6837456999346614]</t>
  </si>
  <si>
    <t>[0.24768518518518517]</t>
  </si>
  <si>
    <t>[0.3229166666666667]</t>
  </si>
  <si>
    <t>[1.9767954000271857]</t>
  </si>
  <si>
    <t>[0.1261574074074074]</t>
  </si>
  <si>
    <t>[1.4902661999221891]</t>
  </si>
  <si>
    <t>[1.583925100043416]</t>
  </si>
  <si>
    <t>[-0.29398148148148145]</t>
  </si>
  <si>
    <t>[1.833872799994424]</t>
  </si>
  <si>
    <t>[0.5081018518518519]</t>
  </si>
  <si>
    <t>[2.549992499873042]</t>
  </si>
  <si>
    <t>[3.1059389000292867]</t>
  </si>
  <si>
    <t>[0.1701388888888889]</t>
  </si>
  <si>
    <t>[0.20023148148148148]</t>
  </si>
  <si>
    <t>[2.207693299977109]</t>
  </si>
  <si>
    <t>[0.4548611111111111]</t>
  </si>
  <si>
    <t>[3.2996439998969436]</t>
  </si>
  <si>
    <t>[-0.1875]</t>
  </si>
  <si>
    <t>[1.6675181000027806]</t>
  </si>
  <si>
    <t>[1.9700428999494761]</t>
  </si>
  <si>
    <t>[-0.27314814814814814]</t>
  </si>
  <si>
    <t>[1.8389903001952916]</t>
  </si>
  <si>
    <t>[1.8657684000208974]</t>
  </si>
  <si>
    <t>[1.4820796998683363]</t>
  </si>
  <si>
    <t>[1.4453191999346018]</t>
  </si>
  <si>
    <t>[1.189878199947998]</t>
  </si>
  <si>
    <t>[1.5054686001967639]</t>
  </si>
  <si>
    <t>[1.4804681001696736]</t>
  </si>
  <si>
    <t>[1.3598508001305163]</t>
  </si>
  <si>
    <t>[-0.16087962962962962]</t>
  </si>
  <si>
    <t>[1.2985136001370847]</t>
  </si>
  <si>
    <t>[0.09722222222222222]</t>
  </si>
  <si>
    <t>[1.2850895000156015]</t>
  </si>
  <si>
    <t>[0.26273148148148145]</t>
  </si>
  <si>
    <t>[1.430081400088966]</t>
  </si>
  <si>
    <t>[0.20717592592592593]</t>
  </si>
  <si>
    <t>[0.2743055555555556]</t>
  </si>
  <si>
    <t>[1.5411048999521881]</t>
  </si>
  <si>
    <t>[0.18981481481481483]</t>
  </si>
  <si>
    <t>[1.3445059000514448]</t>
  </si>
  <si>
    <t>[-0.2465277777777778]</t>
  </si>
  <si>
    <t>[1.9193621000740677]</t>
  </si>
  <si>
    <t>[1.5950503000058234]</t>
  </si>
  <si>
    <t>[-0.04398148148148148]</t>
  </si>
  <si>
    <t>[1.444498399971053]</t>
  </si>
  <si>
    <t>[0.36342592592592593]</t>
  </si>
  <si>
    <t>[2.0508956001140177]</t>
  </si>
  <si>
    <t>[-0.4085648148148148]</t>
  </si>
  <si>
    <t>[-0.3275462962962963]</t>
  </si>
  <si>
    <t>[2.401043900055811]</t>
  </si>
  <si>
    <t>[2.2527771000750363]</t>
  </si>
  <si>
    <t>[1.5211004000157118]</t>
  </si>
  <si>
    <t>[0.03935185185185185]</t>
  </si>
  <si>
    <t>[1.1130131999962032]</t>
  </si>
  <si>
    <t>[-0.1099537037037037]</t>
  </si>
  <si>
    <t>[1.6022676001302898]</t>
  </si>
  <si>
    <t>[0.587917499942705]</t>
  </si>
  <si>
    <t>[-0.4710648148148148]</t>
  </si>
  <si>
    <t>[2.0505891998764127]</t>
  </si>
  <si>
    <t>[-0.23842592592592593]</t>
  </si>
  <si>
    <t>[-0.17476851851851852]</t>
  </si>
  <si>
    <t>[1.3786978998687118]</t>
  </si>
  <si>
    <t>[0.13657407407407407]</t>
  </si>
  <si>
    <t>[1.8507469000760466]</t>
  </si>
  <si>
    <t>[1.3537098001688719]</t>
  </si>
  <si>
    <t>[-0.10416666666666667]</t>
  </si>
  <si>
    <t>[2.467523300088942]</t>
  </si>
  <si>
    <t>[0.3506944444444444]</t>
  </si>
  <si>
    <t>[2.072540699969977]</t>
  </si>
  <si>
    <t>[0.061342592592592594]</t>
  </si>
  <si>
    <t>[0.13773148148148148]</t>
  </si>
  <si>
    <t>[1.395703500136733]</t>
  </si>
  <si>
    <t>[0.4537037037037037]</t>
  </si>
  <si>
    <t>[0.4837962962962963]</t>
  </si>
  <si>
    <t>[2.068534800084308]</t>
  </si>
  <si>
    <t>[2.3905917999800295]</t>
  </si>
  <si>
    <t>[0.17824074074074073]</t>
  </si>
  <si>
    <t>[1.6662852000445127]</t>
  </si>
  <si>
    <t>[-0.061342592592592594]</t>
  </si>
  <si>
    <t>[1.670547999907285]</t>
  </si>
  <si>
    <t>[1.7465792000293732]</t>
  </si>
  <si>
    <t>[1.892142599914223]</t>
  </si>
  <si>
    <t>[1.2087438001763076]</t>
  </si>
  <si>
    <t>[0.005787037037037037]</t>
  </si>
  <si>
    <t>[1.59873849991709]</t>
  </si>
  <si>
    <t>[0.19212962962962962]</t>
  </si>
  <si>
    <t>[1.9258397999219596]</t>
  </si>
  <si>
    <t>[1.5406063999980688]</t>
  </si>
  <si>
    <t>[0.1736111111111111]</t>
  </si>
  <si>
    <t>[0.24189814814814814]</t>
  </si>
  <si>
    <t>[2.353287799982354]</t>
  </si>
  <si>
    <t>[-0.24421296296296297]</t>
  </si>
  <si>
    <t>[1.5341995998751372]</t>
  </si>
  <si>
    <t>[-0.45717592592592593]</t>
  </si>
  <si>
    <t>[1.816332699963823]</t>
  </si>
  <si>
    <t>[0.19791666666666666]</t>
  </si>
  <si>
    <t>[1.4661387000232935]</t>
  </si>
  <si>
    <t>[1.5693516000173986]</t>
  </si>
  <si>
    <t>[1.7150667000096291]</t>
  </si>
  <si>
    <t>[1.5796880000270903]</t>
  </si>
  <si>
    <t>[1.236154500162229]</t>
  </si>
  <si>
    <t>[-0.2025462962962963]</t>
  </si>
  <si>
    <t>[1.559384800028056]</t>
  </si>
  <si>
    <t>[1.3014784001279622]</t>
  </si>
  <si>
    <t>[-0.31828703703703703]</t>
  </si>
  <si>
    <t>[1.165385799948126]</t>
  </si>
  <si>
    <t>[-0.3368055555555556]</t>
  </si>
  <si>
    <t>[1.162644299911335]</t>
  </si>
  <si>
    <t>[-0.33449074074074076]</t>
  </si>
  <si>
    <t>[-0.2511574074074074]</t>
  </si>
  <si>
    <t>[1.4883155999705195]</t>
  </si>
  <si>
    <t>[0.10300925925925926]</t>
  </si>
  <si>
    <t>[1.7174323999788612]</t>
  </si>
  <si>
    <t>[-0.47800925925925924]</t>
  </si>
  <si>
    <t>[-0.3900462962962963]</t>
  </si>
  <si>
    <t>[1.3973303998354822]</t>
  </si>
  <si>
    <t>[1.8470058999955654]</t>
  </si>
  <si>
    <t>[0.3020833333333333]</t>
  </si>
  <si>
    <t>[2.370825400110334]</t>
  </si>
  <si>
    <t>[1.0596600000280887]</t>
  </si>
  <si>
    <t>[-0.22800925925925927]</t>
  </si>
  <si>
    <t>[1.5018521999008954]</t>
  </si>
  <si>
    <t>[1.2304338999092579]</t>
  </si>
  <si>
    <t>[2.45173820015043]</t>
  </si>
  <si>
    <t>[1.583541200030595]</t>
  </si>
  <si>
    <t>[0.032407407407407406]</t>
  </si>
  <si>
    <t>[0.1111111111111111]</t>
  </si>
  <si>
    <t>[1.4875868000090122]</t>
  </si>
  <si>
    <t>[-0.1712962962962963]</t>
  </si>
  <si>
    <t>[1.848918099887669]</t>
  </si>
  <si>
    <t>[1.7772208000533283]</t>
  </si>
  <si>
    <t>[-0.38425925925925924]</t>
  </si>
  <si>
    <t>[1.6203123000450432]</t>
  </si>
  <si>
    <t>[-0.29282407407407407]</t>
  </si>
  <si>
    <t>[1.4216666999273002]</t>
  </si>
  <si>
    <t>[0.37037037037037035]</t>
  </si>
  <si>
    <t>[0.3993055555555556]</t>
  </si>
  <si>
    <t>[2.1976505999919027]</t>
  </si>
  <si>
    <t>[1.6687423998955637]</t>
  </si>
  <si>
    <t>[1.5029286998324096]</t>
  </si>
  <si>
    <t>[1.7018798000644892]</t>
  </si>
  <si>
    <t>[0.4791666666666667]</t>
  </si>
  <si>
    <t>[0.49537037037037035]</t>
  </si>
  <si>
    <t>[2.3909235999453813]</t>
  </si>
  <si>
    <t>[-0.24074074074074073]</t>
  </si>
  <si>
    <t>[1.8747545999940485]</t>
  </si>
  <si>
    <t>[0.10185185185185185]</t>
  </si>
  <si>
    <t>[1.7234418999869376]</t>
  </si>
  <si>
    <t>[1.767550399992615]</t>
  </si>
  <si>
    <t>[-0.0775462962962963]</t>
  </si>
  <si>
    <t>[1.6132592000067234]</t>
  </si>
  <si>
    <t>[-0.03125]</t>
  </si>
  <si>
    <t>[1.3954396999906749]</t>
  </si>
  <si>
    <t>[-0.13310185185185186]</t>
  </si>
  <si>
    <t>[-0.052083333333333336]</t>
  </si>
  <si>
    <t>[1.5011730999685824]</t>
  </si>
  <si>
    <t>[-0.3738425925925926]</t>
  </si>
  <si>
    <t>[2.095223099924624]</t>
  </si>
  <si>
    <t>[0.4675925925925926]</t>
  </si>
  <si>
    <t>[3.1382753001526]</t>
  </si>
  <si>
    <t>[-0.4930555555555556]</t>
  </si>
  <si>
    <t>[-0.4270833333333333]</t>
  </si>
  <si>
    <t>[2.3195942000020295]</t>
  </si>
  <si>
    <t>[-0.23148148148148148]</t>
  </si>
  <si>
    <t>[1.658828599844128]</t>
  </si>
  <si>
    <t>[-0.3819444444444444]</t>
  </si>
  <si>
    <t>[1.6358460001647472]</t>
  </si>
  <si>
    <t>[1.8141970001161098]</t>
  </si>
  <si>
    <t>[1.1505519999191165]</t>
  </si>
  <si>
    <t>[0.12962962962962962]</t>
  </si>
  <si>
    <t>[1.3595129000023007]</t>
  </si>
  <si>
    <t>[1.9490675998385996]</t>
  </si>
  <si>
    <t>[1.4880997999571264]</t>
  </si>
  <si>
    <t>[2.7516681998968124]</t>
  </si>
  <si>
    <t>[0.23726851851851852]</t>
  </si>
  <si>
    <t>[1.4401155000086874]</t>
  </si>
  <si>
    <t>[0.019675925925925927]</t>
  </si>
  <si>
    <t>[1.5981836998835206]</t>
  </si>
  <si>
    <t>[1.0309781001415104]</t>
  </si>
  <si>
    <t>[-0.35300925925925924]</t>
  </si>
  <si>
    <t>[-0.29050925925925924]</t>
  </si>
  <si>
    <t>[1.7057946000713855]</t>
  </si>
  <si>
    <t>[-0.1909722222222222]</t>
  </si>
  <si>
    <t>[1.2952006000559777]</t>
  </si>
  <si>
    <t>[1.8013476999476552]</t>
  </si>
  <si>
    <t>[-0.22916666666666666]</t>
  </si>
  <si>
    <t>[-0.14351851851851852]</t>
  </si>
  <si>
    <t>[1.2876507001928985]</t>
  </si>
  <si>
    <t>[1.7706875000149012]</t>
  </si>
  <si>
    <t>[0.08912037037037036]</t>
  </si>
  <si>
    <t>[1.6267733999993652]</t>
  </si>
  <si>
    <t>[0.49421296296296297]</t>
  </si>
  <si>
    <t>[2.1168472000863403]</t>
  </si>
  <si>
    <t>[1.6688782998826355]</t>
  </si>
  <si>
    <t>[1.2240096000023186]</t>
  </si>
  <si>
    <t>[0.4513888888888889]</t>
  </si>
  <si>
    <t>[3.2937280000187457]</t>
  </si>
  <si>
    <t>[-0.34953703703703703]</t>
  </si>
  <si>
    <t>[1.7860554999206215]</t>
  </si>
  <si>
    <t>[-0.27662037037037035]</t>
  </si>
  <si>
    <t>[1.089360399870202]</t>
  </si>
  <si>
    <t>[0.1388888888888889]</t>
  </si>
  <si>
    <t>[1.9498425999190658]</t>
  </si>
  <si>
    <t>[1.8779505998827517]</t>
  </si>
  <si>
    <t>[-0.4375]</t>
  </si>
  <si>
    <t>[1.3183160999324173]</t>
  </si>
  <si>
    <t>[1.7902941999491304]</t>
  </si>
  <si>
    <t>[1.525296299951151]</t>
  </si>
  <si>
    <t>[1.5025961000937968]</t>
  </si>
  <si>
    <t>[0.037037037037037035]</t>
  </si>
  <si>
    <t>[1.4540188999380916]</t>
  </si>
  <si>
    <t>[1.6531136999838054]</t>
  </si>
  <si>
    <t>[-0.4479166666666667]</t>
  </si>
  <si>
    <t>[2.4494229999836534]</t>
  </si>
  <si>
    <t>[1.278445800067857]</t>
  </si>
  <si>
    <t>[-0.1284722222222222]</t>
  </si>
  <si>
    <t>[1.526690199971199]</t>
  </si>
  <si>
    <t>[0.2534722222222222]</t>
  </si>
  <si>
    <t>[2.4383792001754045]</t>
  </si>
  <si>
    <t>[1.7162558999843895]</t>
  </si>
  <si>
    <t>[0.19560185185185186]</t>
  </si>
  <si>
    <t>[1.9281753001268953]</t>
  </si>
  <si>
    <t>[1.2549662000965327]</t>
  </si>
  <si>
    <t>[1.3298684998881072]</t>
  </si>
  <si>
    <t>[-0.28587962962962965]</t>
  </si>
  <si>
    <t>[2.1137601998634636]</t>
  </si>
  <si>
    <t>[-0.12152777777777778]</t>
  </si>
  <si>
    <t>[1.2942349000368267]</t>
  </si>
  <si>
    <t>[-0.46875]</t>
  </si>
  <si>
    <t>[1.8378735000733286]</t>
  </si>
  <si>
    <t>[0.4340277777777778]</t>
  </si>
  <si>
    <t>[3.658188900211826]</t>
  </si>
  <si>
    <t>[1.7875546000432223]</t>
  </si>
  <si>
    <t>[-0.2048611111111111]</t>
  </si>
  <si>
    <t>[1.4891256999690086]</t>
  </si>
  <si>
    <t>[1.346227000001818]</t>
  </si>
  <si>
    <t>[0.45949074074074076]</t>
  </si>
  <si>
    <t>[2.1532612000592053]</t>
  </si>
  <si>
    <t>[-0.3101851851851852]</t>
  </si>
  <si>
    <t>[1.935734000056982]</t>
  </si>
  <si>
    <t>2024-10-10_12h00.17.181</t>
  </si>
  <si>
    <t>2024-10-10 12h00.23.891429 +0530</t>
  </si>
  <si>
    <t>[1.682134100003168]</t>
  </si>
  <si>
    <t>[-0.43287037037037035]</t>
  </si>
  <si>
    <t>[-0.36226851851851855]</t>
  </si>
  <si>
    <t>[2.5448031001724303]</t>
  </si>
  <si>
    <t>[0.3645833333333333]</t>
  </si>
  <si>
    <t>[0.4479166666666667]</t>
  </si>
  <si>
    <t>[1.810415399959311]</t>
  </si>
  <si>
    <t>[-0.0023148148148148147]</t>
  </si>
  <si>
    <t>[1.4338937001302838]</t>
  </si>
  <si>
    <t>[-0.4236111111111111]</t>
  </si>
  <si>
    <t>[1.5898655999917537]</t>
  </si>
  <si>
    <t>[1.8530937999021262]</t>
  </si>
  <si>
    <t>[-0.10532407407407407]</t>
  </si>
  <si>
    <t>[-0.017361111111111112]</t>
  </si>
  <si>
    <t>[1.6731865000911057]</t>
  </si>
  <si>
    <t>[-0.2638888888888889]</t>
  </si>
  <si>
    <t>[-0.21643518518518517]</t>
  </si>
  <si>
    <t>[1.4753531999886036]</t>
  </si>
  <si>
    <t>[1.504494700115174]</t>
  </si>
  <si>
    <t>[-0.02199074074074074]</t>
  </si>
  <si>
    <t>[1.4490636999253184]</t>
  </si>
  <si>
    <t>[-0.22106481481481483]</t>
  </si>
  <si>
    <t>[1.3838891999330372]</t>
  </si>
  <si>
    <t>[-0.19907407407407407]</t>
  </si>
  <si>
    <t>[1.3824506998062134]</t>
  </si>
  <si>
    <t>[0.5299889000598341]</t>
  </si>
  <si>
    <t>[1.2263225000351667]</t>
  </si>
  <si>
    <t>[-0.23958333333333334]</t>
  </si>
  <si>
    <t>[1.3377426001243293]</t>
  </si>
  <si>
    <t>[0.9989626000169665]</t>
  </si>
  <si>
    <t>[1.0155897000804543]</t>
  </si>
  <si>
    <t>[-0.3888888888888889]</t>
  </si>
  <si>
    <t>[1.7298528999090195]</t>
  </si>
  <si>
    <t>[0.33564814814814814]</t>
  </si>
  <si>
    <t>[2.048073000041768]</t>
  </si>
  <si>
    <t>[2.1277789000887424]</t>
  </si>
  <si>
    <t>[0.5401433000806719]</t>
  </si>
  <si>
    <t>[0.13541666666666666]</t>
  </si>
  <si>
    <t>[1.9135865999851376]</t>
  </si>
  <si>
    <t>[1.2860570999328047]</t>
  </si>
  <si>
    <t>[1.468205900164321]</t>
  </si>
  <si>
    <t>[0.2777777777777778]</t>
  </si>
  <si>
    <t>[1.7790061000268906]</t>
  </si>
  <si>
    <t>[1.749189699999988]</t>
  </si>
  <si>
    <t>[1.861514100106433]</t>
  </si>
  <si>
    <t>[1.626028100028634]</t>
  </si>
  <si>
    <t>[-0.16898148148148148]</t>
  </si>
  <si>
    <t>[1.878058600006625]</t>
  </si>
  <si>
    <t>[1.4662672998383641]</t>
  </si>
  <si>
    <t>[1.3855511001311243]</t>
  </si>
  <si>
    <t>[-0.04513888888888889]</t>
  </si>
  <si>
    <t>[1.1291668999474496]</t>
  </si>
  <si>
    <t>[1.9540707999840379]</t>
  </si>
  <si>
    <t>[0.10069444444444445]</t>
  </si>
  <si>
    <t>[1.7389700000640005]</t>
  </si>
  <si>
    <t>[1.4527283001225442]</t>
  </si>
  <si>
    <t>[-0.3599537037037037]</t>
  </si>
  <si>
    <t>[1.5923653000500053]</t>
  </si>
  <si>
    <t>[-0.13773148148148148]</t>
  </si>
  <si>
    <t>[1.0344142999965698]</t>
  </si>
  <si>
    <t>[1.0413985999766737]</t>
  </si>
  <si>
    <t>[0.5671065000351518]</t>
  </si>
  <si>
    <t>[1.4549400999676436]</t>
  </si>
  <si>
    <t>[1.1161513000261039]</t>
  </si>
  <si>
    <t>[1.5274175000377]</t>
  </si>
  <si>
    <t>[1.257066800026223]</t>
  </si>
  <si>
    <t>[0.04398148148148148]</t>
  </si>
  <si>
    <t>[1.5487188000697643]</t>
  </si>
  <si>
    <t>[-0.34837962962962965]</t>
  </si>
  <si>
    <t>[2.165374099975452]</t>
  </si>
  <si>
    <t>[-0.010416666666666666]</t>
  </si>
  <si>
    <t>[1.7606242001056671]</t>
  </si>
  <si>
    <t>[0.5729166666666666]</t>
  </si>
  <si>
    <t>[2.400406700093299]</t>
  </si>
  <si>
    <t>[0.41898148148148145]</t>
  </si>
  <si>
    <t>[1.3870415000710636]</t>
  </si>
  <si>
    <t>[-0.3263888888888889]</t>
  </si>
  <si>
    <t>[1.6707685999572277]</t>
  </si>
  <si>
    <t>[0.2604166666666667]</t>
  </si>
  <si>
    <t>[0.3449074074074074]</t>
  </si>
  <si>
    <t>[1.9344126998912543]</t>
  </si>
  <si>
    <t>[1.1862143001053482]</t>
  </si>
  <si>
    <t>[-0.4837962962962963]</t>
  </si>
  <si>
    <t>[-0.40625]</t>
  </si>
  <si>
    <t>[2.365934600122273]</t>
  </si>
  <si>
    <t>[-0.07407407407407407]</t>
  </si>
  <si>
    <t>[1.3337079999037087]</t>
  </si>
  <si>
    <t>[0.35648148148148145]</t>
  </si>
  <si>
    <t>[2.6868586000055075]</t>
  </si>
  <si>
    <t>[0.12384259259259259]</t>
  </si>
  <si>
    <t>[1.0004171000327915]</t>
  </si>
  <si>
    <t>[1.2478248998522758]</t>
  </si>
  <si>
    <t>[0.9993170998059213]</t>
  </si>
  <si>
    <t>[1.5156592999119312]</t>
  </si>
  <si>
    <t>[-0.18287037037037038]</t>
  </si>
  <si>
    <t>[1.5169104000087827]</t>
  </si>
  <si>
    <t>[0.44675925925925924]</t>
  </si>
  <si>
    <t>[0.4664351851851852]</t>
  </si>
  <si>
    <t>[2.1290596001781523]</t>
  </si>
  <si>
    <t>[0.4409722222222222]</t>
  </si>
  <si>
    <t>[1.240692500025034]</t>
  </si>
  <si>
    <t>[0.26157407407407407]</t>
  </si>
  <si>
    <t>[0.36574074074074076]</t>
  </si>
  <si>
    <t>[1.0346939000301063]</t>
  </si>
  <si>
    <t>[0.4375]</t>
  </si>
  <si>
    <t>[1.3308272000867873]</t>
  </si>
  <si>
    <t>[1.7183494998607785]</t>
  </si>
  <si>
    <t>[1.1383701001759619]</t>
  </si>
  <si>
    <t>[1.8870840999297798]</t>
  </si>
  <si>
    <t>[0.5149161999579519]</t>
  </si>
  <si>
    <t>[0.4097222222222222]</t>
  </si>
  <si>
    <t>[0.45601851851851855]</t>
  </si>
  <si>
    <t>[2.4163782000541687]</t>
  </si>
  <si>
    <t>[2.2333014998584986]</t>
  </si>
  <si>
    <t>[0.48390040011145175]</t>
  </si>
  <si>
    <t>[-0.27199074074074076]</t>
  </si>
  <si>
    <t>[1.6126098001841456]</t>
  </si>
  <si>
    <t>[1.5466991001740098]</t>
  </si>
  <si>
    <t>[0.5208333333333334]</t>
  </si>
  <si>
    <t>[3.6387084999587387]</t>
  </si>
  <si>
    <t>[0.38310185185185186]</t>
  </si>
  <si>
    <t>[0.39699074074074076]</t>
  </si>
  <si>
    <t>[2.275742399971932]</t>
  </si>
  <si>
    <t>[1.8774741999804974]</t>
  </si>
  <si>
    <t>[1.1504767998121679]</t>
  </si>
  <si>
    <t>[1.1013905999716371]</t>
  </si>
  <si>
    <t>[1.6074258999433368]</t>
  </si>
  <si>
    <t>[-0.45023148148148145]</t>
  </si>
  <si>
    <t>[-0.3784722222222222]</t>
  </si>
  <si>
    <t>[1.5640519999433309]</t>
  </si>
  <si>
    <t>[1.6868728001136333]</t>
  </si>
  <si>
    <t>[-0.19791666666666666]</t>
  </si>
  <si>
    <t>[1.5334601001814008]</t>
  </si>
  <si>
    <t>[1.403084599878639]</t>
  </si>
  <si>
    <t>[1.3369920998811722]</t>
  </si>
  <si>
    <t>[0.5480256997980177]</t>
  </si>
  <si>
    <t>[0.2789351851851852]</t>
  </si>
  <si>
    <t>[0.33449074074074076]</t>
  </si>
  <si>
    <t>[1.3299154001288116]</t>
  </si>
  <si>
    <t>[0.4270833333333333]</t>
  </si>
  <si>
    <t>[1.6567582001443952]</t>
  </si>
  <si>
    <t>[2.209499299991876]</t>
  </si>
  <si>
    <t>[0.08101851851851852]</t>
  </si>
  <si>
    <t>[2.0242784000001848]</t>
  </si>
  <si>
    <t>[1.200911199906841]</t>
  </si>
  <si>
    <t>[1.3335860001388937]</t>
  </si>
  <si>
    <t>[1.617290300084278]</t>
  </si>
  <si>
    <t>[0.32175925925925924]</t>
  </si>
  <si>
    <t>[0.3819444444444444]</t>
  </si>
  <si>
    <t>[1.756020399974659]</t>
  </si>
  <si>
    <t>[-0.22337962962962962]</t>
  </si>
  <si>
    <t>[1.5410337999928743]</t>
  </si>
  <si>
    <t>[1.1373523999936879]</t>
  </si>
  <si>
    <t>[2.0587999999988824]</t>
  </si>
  <si>
    <t>[0.0023148148148148147]</t>
  </si>
  <si>
    <t>[1.751359400106594]</t>
  </si>
  <si>
    <t>[1.0587929000612348]</t>
  </si>
  <si>
    <t>[0.42939814814814814]</t>
  </si>
  <si>
    <t>[0.4930555555555556]</t>
  </si>
  <si>
    <t>[1.8833284000866115]</t>
  </si>
  <si>
    <t>[-0.018518518518518517]</t>
  </si>
  <si>
    <t>[1.1607477001380175]</t>
  </si>
  <si>
    <t>[0.22569444444444445]</t>
  </si>
  <si>
    <t>[1.5004269999917597]</t>
  </si>
  <si>
    <t>[0.3900462962962963]</t>
  </si>
  <si>
    <t>[1.5245944999624044]</t>
  </si>
  <si>
    <t>[-0.22685185185185186]</t>
  </si>
  <si>
    <t>[1.960509000113234]</t>
  </si>
  <si>
    <t>[1.8052952999714762]</t>
  </si>
  <si>
    <t>[1.7309650999959558]</t>
  </si>
  <si>
    <t>[0.011574074074074073]</t>
  </si>
  <si>
    <t>[1.3220349000766873]</t>
  </si>
  <si>
    <t>[0.06712962962962964]</t>
  </si>
  <si>
    <t>[1.5119469999335706]</t>
  </si>
  <si>
    <t>[3.6652150000445545]</t>
  </si>
  <si>
    <t>[0.25578703703703703]</t>
  </si>
  <si>
    <t>[3.037219900172204]</t>
  </si>
  <si>
    <t>[-0.2974537037037037]</t>
  </si>
  <si>
    <t>[2.235106699867174]</t>
  </si>
  <si>
    <t>[0.2013888888888889]</t>
  </si>
  <si>
    <t>[0.8846005999948829]</t>
  </si>
  <si>
    <t>[-0.35532407407407407]</t>
  </si>
  <si>
    <t>[-0.26967592592592593]</t>
  </si>
  <si>
    <t>[1.8350081001408398]</t>
  </si>
  <si>
    <t>[-0.09143518518518519]</t>
  </si>
  <si>
    <t>[1.4496261000167578]</t>
  </si>
  <si>
    <t>[1.546820699935779]</t>
  </si>
  <si>
    <t>[0.1284722222222222]</t>
  </si>
  <si>
    <t>[1.5780895999632776]</t>
  </si>
  <si>
    <t>[0.1597222222222222]</t>
  </si>
  <si>
    <t>[1.3504300999920815]</t>
  </si>
  <si>
    <t>[0.48726851851851855]</t>
  </si>
  <si>
    <t>[2.6904359001200646]</t>
  </si>
  <si>
    <t>[1.8882693001069129]</t>
  </si>
  <si>
    <t>[0.37962962962962965]</t>
  </si>
  <si>
    <t>[1.6834666999056935]</t>
  </si>
  <si>
    <t>[1.5771160998847336]</t>
  </si>
  <si>
    <t>[1.1765400001313537]</t>
  </si>
  <si>
    <t>[1.2008341001346707]</t>
  </si>
  <si>
    <t>[1.6646996999625117]</t>
  </si>
  <si>
    <t>[1.4651279000099748]</t>
  </si>
  <si>
    <t>[0.30671296296296297]</t>
  </si>
  <si>
    <t>[1.448789400048554]</t>
  </si>
  <si>
    <t>[1.6122961000073701]</t>
  </si>
  <si>
    <t>[1.103302199859172]</t>
  </si>
  <si>
    <t>[0.4699074074074074]</t>
  </si>
  <si>
    <t>[2.317679600091651]</t>
  </si>
  <si>
    <t>[-0.04050925925925926]</t>
  </si>
  <si>
    <t>[1.611656199907884]</t>
  </si>
  <si>
    <t>[0.3090277777777778]</t>
  </si>
  <si>
    <t>[1.9394543999806046]</t>
  </si>
  <si>
    <t>[0.07291666666666667]</t>
  </si>
  <si>
    <t>[1.4206415999215096]</t>
  </si>
  <si>
    <t>[0.375]</t>
  </si>
  <si>
    <t>[1.5636196001432836]</t>
  </si>
  <si>
    <t>[-0.09375]</t>
  </si>
  <si>
    <t>[1.533508500084281]</t>
  </si>
  <si>
    <t>[1.4649324999190867]</t>
  </si>
  <si>
    <t>[-0.33912037037037035]</t>
  </si>
  <si>
    <t>[-0.2569444444444444]</t>
  </si>
  <si>
    <t>[1.7035767999477684]</t>
  </si>
  <si>
    <t>[0.30092592592592593]</t>
  </si>
  <si>
    <t>[1.7165796000044793]</t>
  </si>
  <si>
    <t>[0.2662037037037037]</t>
  </si>
  <si>
    <t>[1.5744812998455018]</t>
  </si>
  <si>
    <t>[0.28587962962962965]</t>
  </si>
  <si>
    <t>[1.1125294000376016]</t>
  </si>
  <si>
    <t>[1.1672278000041842]</t>
  </si>
  <si>
    <t>[-0.4664351851851852]</t>
  </si>
  <si>
    <t>[-0.41550925925925924]</t>
  </si>
  <si>
    <t>[2.675962000153959]</t>
  </si>
  <si>
    <t>[1.386408600024879]</t>
  </si>
  <si>
    <t>[0.34375]</t>
  </si>
  <si>
    <t>[1.5387844000943005]</t>
  </si>
  <si>
    <t>[1.449646000051871]</t>
  </si>
  <si>
    <t>[1.5672945999540389]</t>
  </si>
  <si>
    <t>[1.0958281999919564]</t>
  </si>
  <si>
    <t>[1.2813661999534816]</t>
  </si>
  <si>
    <t>[1.116791500011459]</t>
  </si>
  <si>
    <t>[0.3275462962962963]</t>
  </si>
  <si>
    <t>[1.5679033999331295]</t>
  </si>
  <si>
    <t>[-0.20949074074074073]</t>
  </si>
  <si>
    <t>[2.087504099821672]</t>
  </si>
  <si>
    <t>[1.5661160999443382]</t>
  </si>
  <si>
    <t>[0.4976851851851852]</t>
  </si>
  <si>
    <t>[3.064843599917367]</t>
  </si>
  <si>
    <t>[0.3194444444444444]</t>
  </si>
  <si>
    <t>[1.2512064999900758]</t>
  </si>
  <si>
    <t>[1.4849056000821292]</t>
  </si>
  <si>
    <t>[-0.3773148148148148]</t>
  </si>
  <si>
    <t>[-0.3113425925925926]</t>
  </si>
  <si>
    <t>[1.8990672999061644]</t>
  </si>
  <si>
    <t>[1.638348300009966]</t>
  </si>
  <si>
    <t>[1.450591699918732]</t>
  </si>
  <si>
    <t>[1.54484420013614]</t>
  </si>
  <si>
    <t>[2.3175886999815702]</t>
  </si>
  <si>
    <t>[1.8468824001029134]</t>
  </si>
  <si>
    <t>[1.1612356998957694]</t>
  </si>
  <si>
    <t>[1.2862618998624384]</t>
  </si>
  <si>
    <t>[1.526207400020212]</t>
  </si>
  <si>
    <t>[0.07060185185185185]</t>
  </si>
  <si>
    <t>[0.15856481481481483]</t>
  </si>
  <si>
    <t>[1.4774717001710087]</t>
  </si>
  <si>
    <t>[1.6839336999692023]</t>
  </si>
  <si>
    <t>[0.33101851851851855]</t>
  </si>
  <si>
    <t>[1.4010044999886304]</t>
  </si>
  <si>
    <t>[0.35300925925925924]</t>
  </si>
  <si>
    <t>[1.0923530999571085]</t>
  </si>
  <si>
    <t>[2.0349057000130415]</t>
  </si>
  <si>
    <t>[1.2603970000054687]</t>
  </si>
  <si>
    <t>[1.2666331001091748]</t>
  </si>
  <si>
    <t>[0.36921296296296297]</t>
  </si>
  <si>
    <t>[1.6492203001398593]</t>
  </si>
  <si>
    <t>[-0.17708333333333334]</t>
  </si>
  <si>
    <t>[1.5398784999269992]</t>
  </si>
  <si>
    <t>[2.5354430999141186]</t>
  </si>
  <si>
    <t>[2.0355085998307914]</t>
  </si>
  <si>
    <t>[-0.39351851851851855]</t>
  </si>
  <si>
    <t>[1.9866853998973966]</t>
  </si>
  <si>
    <t>[0.18287037037037038]</t>
  </si>
  <si>
    <t>[1.6902520000003278]</t>
  </si>
  <si>
    <t>[1.5987564998213202]</t>
  </si>
  <si>
    <t>[1.6976292000617832]</t>
  </si>
  <si>
    <t>[0.4166666666666667]</t>
  </si>
  <si>
    <t>[1.454961200011894]</t>
  </si>
  <si>
    <t>[2.0365985999815166]</t>
  </si>
  <si>
    <t>[1.2943752999417484]</t>
  </si>
  <si>
    <t>[-0.01273148148148148]</t>
  </si>
  <si>
    <t>[1.8656232000794262]</t>
  </si>
  <si>
    <t>[1.9450202998705208]</t>
  </si>
  <si>
    <t>[0.3576388888888889]</t>
  </si>
  <si>
    <t>[1.8826008001342416]</t>
  </si>
  <si>
    <t>[-0.4965277777777778]</t>
  </si>
  <si>
    <t>[1.767176000168547]</t>
  </si>
  <si>
    <t>[0.09606481481481481]</t>
  </si>
  <si>
    <t>[1.9652990999165922]</t>
  </si>
  <si>
    <t>[0.30439814814814814]</t>
  </si>
  <si>
    <t>[1.501323599833995]</t>
  </si>
  <si>
    <t>[1.4448204999789596]</t>
  </si>
  <si>
    <t>[-0.46064814814814814]</t>
  </si>
  <si>
    <t>[2.301115599926561]</t>
  </si>
  <si>
    <t>[-0.1701388888888889]</t>
  </si>
  <si>
    <t>[1.603645300026983]</t>
  </si>
  <si>
    <t>[1.3880042999517173]</t>
  </si>
  <si>
    <t>[1.0997030998114496]</t>
  </si>
  <si>
    <t>[0.06481481481481481]</t>
  </si>
  <si>
    <t>[2.1056741001084447]</t>
  </si>
  <si>
    <t>[1.6528045998420566]</t>
  </si>
  <si>
    <t>[-0.06712962962962964]</t>
  </si>
  <si>
    <t>[1.3433308999519795]</t>
  </si>
  <si>
    <t>[-0.0787037037037037]</t>
  </si>
  <si>
    <t>[1.0541752001736313]</t>
  </si>
  <si>
    <t>[1.0177761998493224]</t>
  </si>
  <si>
    <t>[1.3721306000370532]</t>
  </si>
  <si>
    <t>[1.7929692999459803]</t>
  </si>
  <si>
    <t>[-0.09837962962962964]</t>
  </si>
  <si>
    <t>[1.2603838997893035]</t>
  </si>
  <si>
    <t>[0.27662037037037035]</t>
  </si>
  <si>
    <t>[1.75290900003165]</t>
  </si>
  <si>
    <t>[2.0527483000187203]</t>
  </si>
  <si>
    <t>2024-10-09_16h06.51.038</t>
  </si>
  <si>
    <t>2024-10-09 16h06.57.015830 +0530</t>
  </si>
  <si>
    <t>[0.013888888888888888]</t>
  </si>
  <si>
    <t>[1.461877700057812]</t>
  </si>
  <si>
    <t>[1.5030261999927461]</t>
  </si>
  <si>
    <t>[0.09375]</t>
  </si>
  <si>
    <t>[1.180212500039488]</t>
  </si>
  <si>
    <t>[0.003472222222222222]</t>
  </si>
  <si>
    <t>[1.9267075000097975]</t>
  </si>
  <si>
    <t>[0.3784722222222222]</t>
  </si>
  <si>
    <t>[1.812310399953276]</t>
  </si>
  <si>
    <t>[0.33217592592592593]</t>
  </si>
  <si>
    <t>[1.166103900060989]</t>
  </si>
  <si>
    <t>[0.34837962962962965]</t>
  </si>
  <si>
    <t>[1.301586400019005]</t>
  </si>
  <si>
    <t>[1.2082921999972314]</t>
  </si>
  <si>
    <t>[-0.03935185185185185]</t>
  </si>
  <si>
    <t>[0.041666666666666664]</t>
  </si>
  <si>
    <t>[1.683465600013733]</t>
  </si>
  <si>
    <t>[-0.047453703703703706]</t>
  </si>
  <si>
    <t>[1.776494099991396]</t>
  </si>
  <si>
    <t>[-0.13425925925925927]</t>
  </si>
  <si>
    <t>[1.3327338999370113]</t>
  </si>
  <si>
    <t>[0.6538857999257743]</t>
  </si>
  <si>
    <t>[0.1875]</t>
  </si>
  <si>
    <t>[1.428843899979256]</t>
  </si>
  <si>
    <t>[1.8449702999787405]</t>
  </si>
  <si>
    <t>[0.024305555555555556]</t>
  </si>
  <si>
    <t>[1.4953347999835387]</t>
  </si>
  <si>
    <t>[0.21643518518518517]</t>
  </si>
  <si>
    <t>[0.29050925925925924]</t>
  </si>
  <si>
    <t>[1.453851299942471]</t>
  </si>
  <si>
    <t>[-0.2673611111111111]</t>
  </si>
  <si>
    <t>[1.5676088000182062]</t>
  </si>
  <si>
    <t>[0.4965277777777778]</t>
  </si>
  <si>
    <t>[2.3613387999357656]</t>
  </si>
  <si>
    <t>[2.210958799929358]</t>
  </si>
  <si>
    <t>[1.7275109000038356]</t>
  </si>
  <si>
    <t>[0.5808157999999821]</t>
  </si>
  <si>
    <t>[-0.028935185185185185]</t>
  </si>
  <si>
    <t>[1.6797152000945061]</t>
  </si>
  <si>
    <t>[1.5523031000047922]</t>
  </si>
  <si>
    <t>[0.4039351851851852]</t>
  </si>
  <si>
    <t>[1.794643700006418]</t>
  </si>
  <si>
    <t>[1.197151399916038]</t>
  </si>
  <si>
    <t>[0.4363425925925926]</t>
  </si>
  <si>
    <t>[1.9546640999615192]</t>
  </si>
  <si>
    <t>[0.32060185185185186]</t>
  </si>
  <si>
    <t>[1.6512220000149682]</t>
  </si>
  <si>
    <t>[2.405174499959685]</t>
  </si>
  <si>
    <t>[1.448055199929513]</t>
  </si>
  <si>
    <t>[1.9142553999554366]</t>
  </si>
  <si>
    <t>[1.3165249000303447]</t>
  </si>
  <si>
    <t>[1.588761999970302]</t>
  </si>
  <si>
    <t>[2.148549099918455]</t>
  </si>
  <si>
    <t>[0.4826388888888889]</t>
  </si>
  <si>
    <t>[1.853256699978374]</t>
  </si>
  <si>
    <t>[0.04050925925925926]</t>
  </si>
  <si>
    <t>[1.8987356999423355]</t>
  </si>
  <si>
    <t>[-0.037037037037037035]</t>
  </si>
  <si>
    <t>[1.0418832000577822]</t>
  </si>
  <si>
    <t>[-0.1724537037037037]</t>
  </si>
  <si>
    <t>[1.4344998999731615]</t>
  </si>
  <si>
    <t>[1.4889085000613704]</t>
  </si>
  <si>
    <t>[1.3928261999972165]</t>
  </si>
  <si>
    <t>[0.2326388888888889]</t>
  </si>
  <si>
    <t>[0.26851851851851855]</t>
  </si>
  <si>
    <t>[1.2288238999899477]</t>
  </si>
  <si>
    <t>[1.3986448000650853]</t>
  </si>
  <si>
    <t>[1.1499300000723451]</t>
  </si>
  <si>
    <t>[1.8595349000534043]</t>
  </si>
  <si>
    <t>[0.4074074074074074]</t>
  </si>
  <si>
    <t>[2.384499300038442]</t>
  </si>
  <si>
    <t>[-0.4305555555555556]</t>
  </si>
  <si>
    <t>[1.9255779000231996]</t>
  </si>
  <si>
    <t>[1.5664858999662101]</t>
  </si>
  <si>
    <t>[1.3926739000016823]</t>
  </si>
  <si>
    <t>[1.7449271000223234]</t>
  </si>
  <si>
    <t>[0.48148148148148145]</t>
  </si>
  <si>
    <t>[1.8344511999748647]</t>
  </si>
  <si>
    <t>[1.3483263000380248]</t>
  </si>
  <si>
    <t>[0.2673611111111111]</t>
  </si>
  <si>
    <t>[1.4670145999407396]</t>
  </si>
  <si>
    <t>[1.5080411999952048]</t>
  </si>
  <si>
    <t>[1.5680657000048086]</t>
  </si>
  <si>
    <t>[1.4647152000106871]</t>
  </si>
  <si>
    <t>[2.091168300015852]</t>
  </si>
  <si>
    <t>[0.6424278999911621]</t>
  </si>
  <si>
    <t>[2.1457852000603452]</t>
  </si>
  <si>
    <t>[1.8530397000722587]</t>
  </si>
  <si>
    <t>[-0.24537037037037038]</t>
  </si>
  <si>
    <t>[1.2983361999504268]</t>
  </si>
  <si>
    <t>[1.5398440998978913]</t>
  </si>
  <si>
    <t>[1.4786668999586254]</t>
  </si>
  <si>
    <t>[-0.3194444444444444]</t>
  </si>
  <si>
    <t>[1.4541468999814242]</t>
  </si>
  <si>
    <t>[1.6586254000430927]</t>
  </si>
  <si>
    <t>[1.4116079000523314]</t>
  </si>
  <si>
    <t>[0.28125]</t>
  </si>
  <si>
    <t>[1.0177692000288516]</t>
  </si>
  <si>
    <t>[1.3417214000364766]</t>
  </si>
  <si>
    <t>[0.3159722222222222]</t>
  </si>
  <si>
    <t>[0.9688239999813959]</t>
  </si>
  <si>
    <t>[0.3738425925925926]</t>
  </si>
  <si>
    <t>[0.9516233999747783]</t>
  </si>
  <si>
    <t>[2.0489416000200436]</t>
  </si>
  <si>
    <t>[1.282222400070168]</t>
  </si>
  <si>
    <t>[-0.4201388888888889]</t>
  </si>
  <si>
    <t>[-0.3460648148148148]</t>
  </si>
  <si>
    <t>[1.7454102999763563]</t>
  </si>
  <si>
    <t>[-0.22569444444444445]</t>
  </si>
  <si>
    <t>[1.3063767000567168]</t>
  </si>
  <si>
    <t>[0.5628770000766963]</t>
  </si>
  <si>
    <t>[1.4891809000400826]</t>
  </si>
  <si>
    <t>[0.1099537037037037]</t>
  </si>
  <si>
    <t>[1.2884831000119448]</t>
  </si>
  <si>
    <t>[0.5775576999876648]</t>
  </si>
  <si>
    <t>[1.3799529001116753]</t>
  </si>
  <si>
    <t>[1.3411295000696555]</t>
  </si>
  <si>
    <t>[1.184288899996318]</t>
  </si>
  <si>
    <t>[1.5331734999781474]</t>
  </si>
  <si>
    <t>[1.81189229991287]</t>
  </si>
  <si>
    <t>[-0.16203703703703703]</t>
  </si>
  <si>
    <t>[1.4241321999579668]</t>
  </si>
  <si>
    <t>[0.42592592592592593]</t>
  </si>
  <si>
    <t>[1.6870848000980914]</t>
  </si>
  <si>
    <t>[2.1843719000462443]</t>
  </si>
  <si>
    <t>[0.23958333333333334]</t>
  </si>
  <si>
    <t>[1.5996587000554428]</t>
  </si>
  <si>
    <t>[0.659647100022994]</t>
  </si>
  <si>
    <t>[-0.3414351851851852]</t>
  </si>
  <si>
    <t>[2.037607099977322]</t>
  </si>
  <si>
    <t>[0.36689814814814814]</t>
  </si>
  <si>
    <t>[3.0196357000386342]</t>
  </si>
  <si>
    <t>[1.317150600021705]</t>
  </si>
  <si>
    <t>[1.466750399908051]</t>
  </si>
  <si>
    <t>[0.5787037037037037]</t>
  </si>
  <si>
    <t>[7.130098800058477]</t>
  </si>
  <si>
    <t>[2.1329119000583887]</t>
  </si>
  <si>
    <t>[1.39093110000249]</t>
  </si>
  <si>
    <t>[1.154821899952367]</t>
  </si>
  <si>
    <t>[1.0532100999262184]</t>
  </si>
  <si>
    <t>[1.9465969001175836]</t>
  </si>
  <si>
    <t>[1.8866741999518126]</t>
  </si>
  <si>
    <t>[-0.020833333333333332]</t>
  </si>
  <si>
    <t>[1.2850614001508802]</t>
  </si>
  <si>
    <t>[1.7532738000154495]</t>
  </si>
  <si>
    <t>[0.5536321999970824]</t>
  </si>
  <si>
    <t>[1.1645701001398265]</t>
  </si>
  <si>
    <t>[1.42069139983505]</t>
  </si>
  <si>
    <t>[-0.18171296296296297]</t>
  </si>
  <si>
    <t>[1.309584999922663]</t>
  </si>
  <si>
    <t>[1.96545680006966]</t>
  </si>
  <si>
    <t>[1.7649801999796182]</t>
  </si>
  <si>
    <t>[1.4911833999212831]</t>
  </si>
  <si>
    <t>[1.1781514000613242]</t>
  </si>
  <si>
    <t>[1.8870227001607418]</t>
  </si>
  <si>
    <t>[1.6099859001114964]</t>
  </si>
  <si>
    <t>[0.3773148148148148]</t>
  </si>
  <si>
    <t>[1.511594100156799]</t>
  </si>
  <si>
    <t>[-0.04861111111111111]</t>
  </si>
  <si>
    <t>[1.6009877999313176]</t>
  </si>
  <si>
    <t>[0.027777777777777776]</t>
  </si>
  <si>
    <t>[1.327938999980688]</t>
  </si>
  <si>
    <t>[1.5559324000496417]</t>
  </si>
  <si>
    <t>[0.8877314814814815]</t>
  </si>
  <si>
    <t>[3.1187787000089884]</t>
  </si>
  <si>
    <t>[2.1181193001102656]</t>
  </si>
  <si>
    <t>[1.8452266999520361]</t>
  </si>
  <si>
    <t>[1.7575071000028402]</t>
  </si>
  <si>
    <t>[0.4224537037037037]</t>
  </si>
  <si>
    <t>[1.6701650999020785]</t>
  </si>
  <si>
    <t>[0.11574074074074074]</t>
  </si>
  <si>
    <t>[1.7688362000044435]</t>
  </si>
  <si>
    <t>[1.4313389000017196]</t>
  </si>
  <si>
    <t>[-0.5115740740740741]</t>
  </si>
  <si>
    <t>[2.1673177999909967]</t>
  </si>
  <si>
    <t>[1.855966900009662]</t>
  </si>
  <si>
    <t>[1.4919821999501437]</t>
  </si>
  <si>
    <t>[1.7112108001019806]</t>
  </si>
  <si>
    <t>[0.5351585000753403]</t>
  </si>
  <si>
    <t>[0.4201388888888889]</t>
  </si>
  <si>
    <t>[2.149102499941364]</t>
  </si>
  <si>
    <t>[1.2966577999759465]</t>
  </si>
  <si>
    <t>[0.44328703703703703]</t>
  </si>
  <si>
    <t>[0.47337962962962965]</t>
  </si>
  <si>
    <t>[1.4461882999166846]</t>
  </si>
  <si>
    <t>[1.3754881999921054]</t>
  </si>
  <si>
    <t>[5.774511900031939]</t>
  </si>
  <si>
    <t>[0.22800925925925927]</t>
  </si>
  <si>
    <t>[1.9009822001680732]</t>
  </si>
  <si>
    <t>[1.6163949000183493]</t>
  </si>
  <si>
    <t>[2.767001200001687]</t>
  </si>
  <si>
    <t>[2.2708507999777794]</t>
  </si>
  <si>
    <t>[1.5070703001692891]</t>
  </si>
  <si>
    <t>[1.904009799938649]</t>
  </si>
  <si>
    <t>[1.4958387000951916]</t>
  </si>
  <si>
    <t>[1.4539246000349522]</t>
  </si>
  <si>
    <t>[0.44560185185185186]</t>
  </si>
  <si>
    <t>[2.184238800080493]</t>
  </si>
  <si>
    <t>[-0.33101851851851855]</t>
  </si>
  <si>
    <t>[2.0616790999192744]</t>
  </si>
  <si>
    <t>[0.586881399853155]</t>
  </si>
  <si>
    <t>[0.07523148148148148]</t>
  </si>
  <si>
    <t>[2.046769200125709]</t>
  </si>
  <si>
    <t>[1.4427806998137385]</t>
  </si>
  <si>
    <t>[1.56783950002864]</t>
  </si>
  <si>
    <t>[-0.2650462962962963]</t>
  </si>
  <si>
    <t>[1.3831937999930233]</t>
  </si>
  <si>
    <t>[1.4631715000141412]</t>
  </si>
  <si>
    <t>[1.5517370998859406]</t>
  </si>
  <si>
    <t>[1.9246398999821395]</t>
  </si>
  <si>
    <t>[-0.15625]</t>
  </si>
  <si>
    <t>[1.223499899962917]</t>
  </si>
  <si>
    <t>[1.4840947999618948]</t>
  </si>
  <si>
    <t>[1.7675697000231594]</t>
  </si>
  <si>
    <t>[0.3414351851851852]</t>
  </si>
  <si>
    <t>[0.4236111111111111]</t>
  </si>
  <si>
    <t>[1.7616224000230432]</t>
  </si>
  <si>
    <t>[0.47800925925925924]</t>
  </si>
  <si>
    <t>[2.8183199998456985]</t>
  </si>
  <si>
    <t>[-0.29976851851851855]</t>
  </si>
  <si>
    <t>[2.301830600015819]</t>
  </si>
  <si>
    <t>[0.2337962962962963]</t>
  </si>
  <si>
    <t>[2.640198400011286]</t>
  </si>
  <si>
    <t>[-0.34375]</t>
  </si>
  <si>
    <t>[1.8896757001057267]</t>
  </si>
  <si>
    <t>[0.14467592592592593]</t>
  </si>
  <si>
    <t>[1.6255558000411838]</t>
  </si>
  <si>
    <t>[-0.44675925925925924]</t>
  </si>
  <si>
    <t>[-0.3715277777777778]</t>
  </si>
  <si>
    <t>[1.7617275000084192]</t>
  </si>
  <si>
    <t>[2.508001600159332]</t>
  </si>
  <si>
    <t>[1.6194614002015442]</t>
  </si>
  <si>
    <t>[3.1449416000396013]</t>
  </si>
  <si>
    <t>[1.676879399921745]</t>
  </si>
  <si>
    <t>[5.594825099920854]</t>
  </si>
  <si>
    <t>[1.8785628001205623]</t>
  </si>
  <si>
    <t>[0.4618055555555556]</t>
  </si>
  <si>
    <t>[1.5842822000849992]</t>
  </si>
  <si>
    <t>[2.122796299867332]</t>
  </si>
  <si>
    <t>[-0.1736111111111111]</t>
  </si>
  <si>
    <t>[1.6086254001129419]</t>
  </si>
  <si>
    <t>[0.03356481481481482]</t>
  </si>
  <si>
    <t>[1.7255761998239905]</t>
  </si>
  <si>
    <t>[0.26967592592592593]</t>
  </si>
  <si>
    <t>[1.9859693001490086]</t>
  </si>
  <si>
    <t>[1.9619660000316799]</t>
  </si>
  <si>
    <t>[2.512285500066355]</t>
  </si>
  <si>
    <t>[2.6198678000364453]</t>
  </si>
  <si>
    <t>[2.2925206997897476]</t>
  </si>
  <si>
    <t>[3.3796079999301583]</t>
  </si>
  <si>
    <t>[-0.33796296296296297]</t>
  </si>
  <si>
    <t>[2.3018280998803675]</t>
  </si>
  <si>
    <t>[0.33796296296296297]</t>
  </si>
  <si>
    <t>[2.390693200053647]</t>
  </si>
  <si>
    <t>[1.2007428999058902]</t>
  </si>
  <si>
    <t>[1.577680799877271]</t>
  </si>
  <si>
    <t>[2.0326243999879807]</t>
  </si>
  <si>
    <t>[2.437920399941504]</t>
  </si>
  <si>
    <t>[2.5473607999738306]</t>
  </si>
  <si>
    <t>[-0.14930555555555555]</t>
  </si>
  <si>
    <t>[1.8689511998090893]</t>
  </si>
  <si>
    <t>[-0.20717592592592593]</t>
  </si>
  <si>
    <t>[1.2480857998598367]</t>
  </si>
  <si>
    <t>[0.44212962962962965]</t>
  </si>
  <si>
    <t>[2.512693300144747]</t>
  </si>
  <si>
    <t>[-0.16550925925925927]</t>
  </si>
  <si>
    <t>[1.2965124000329524]</t>
  </si>
  <si>
    <t>[3.4353916000109166]</t>
  </si>
  <si>
    <t>[1.7079036000650376]</t>
  </si>
  <si>
    <t>[1.334228300023824]</t>
  </si>
  <si>
    <t>[1.4931439999490976]</t>
  </si>
  <si>
    <t>[-0.3125]</t>
  </si>
  <si>
    <t>[1.3695673998445272]</t>
  </si>
  <si>
    <t>[1.6082573998719454]</t>
  </si>
  <si>
    <t>[-0.4548611111111111]</t>
  </si>
  <si>
    <t>[1.36699160002172]</t>
  </si>
  <si>
    <t>[0.06944444444444445]</t>
  </si>
  <si>
    <t>[1.799966299906373]</t>
  </si>
  <si>
    <t>[1.808528499910608]</t>
  </si>
  <si>
    <t>[0.23032407407407407]</t>
  </si>
  <si>
    <t>[0.2951388888888889]</t>
  </si>
  <si>
    <t>[1.0682780998758972]</t>
  </si>
  <si>
    <t>[1.640346399974078]</t>
  </si>
  <si>
    <t>[0.3287037037037037]</t>
  </si>
  <si>
    <t>[2.1933436999097466]</t>
  </si>
  <si>
    <t>[2.2553850000258535]</t>
  </si>
  <si>
    <t>[1.9678420999553055]</t>
  </si>
  <si>
    <t>slope = y2-y1/x2 -x1</t>
  </si>
  <si>
    <t>Average of x2 = y2</t>
  </si>
  <si>
    <t>Average of x1 = y1</t>
  </si>
  <si>
    <t>Y2 =</t>
  </si>
  <si>
    <t>Y1 =</t>
  </si>
  <si>
    <t xml:space="preserve">slope= </t>
  </si>
  <si>
    <t xml:space="preserve">x2 = </t>
  </si>
  <si>
    <t xml:space="preserve">x1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</si>
</sst>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slope</a:t>
            </a:r>
            <a:r>
              <a:rPr lang="en-IN" baseline="0"/>
              <a:t> of mean RT (set size 5 and 10)</a:t>
            </a:r>
            <a:endParaRPr lang="en-IN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(Sheet1!$G$9,Sheet1!$G$10)</c:f>
              <c:numCache>
                <c:formatCode>General</c:formatCode>
                <c:ptCount val="2"/>
                <c:pt idx="0">
                  <c:v>1.47041468151091</c:v>
                </c:pt>
                <c:pt idx="1">
                  <c:v>1.6395288241185328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7FB-4152-A46F-CC9A780DA8F0}"/>
            </c:ext>
          </c:extLst>
        </c:ser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(Sheet1!$G$9,Sheet1!$G$10)</c:f>
              <c:numCache>
                <c:formatCode>General</c:formatCode>
                <c:ptCount val="2"/>
                <c:pt idx="0">
                  <c:v>1.47041468151091</c:v>
                </c:pt>
                <c:pt idx="1">
                  <c:v>1.6395288241185328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FB-4152-A46F-CC9A780DA8F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60045536"/>
        <c:axId val="560046496"/>
      </c:lineChart>
      <c:catAx>
        <c:axId val="560045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set</a:t>
                </a:r>
                <a:r>
                  <a:rPr lang="en-US" baseline="0"/>
                  <a:t> size 5(1) and 10 (2)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2588079615048119"/>
              <c:y val="0.88331000291630213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046496"/>
        <c:crosses val="autoZero"/>
        <c:auto val="1"/>
        <c:lblAlgn val="ctr"/>
        <c:lblOffset val="100"/>
        <c:noMultiLvlLbl val="0"/>
      </c:catAx>
      <c:valAx>
        <c:axId val="56004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045536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15240</xdr:rowOff>
    </xdr:from>
    <xdr:to>
      <xdr:col>11</xdr:col>
      <xdr:colOff>304800</xdr:colOff>
      <xdr:row>29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D21C5D-26BF-69F2-CAE5-7AD26F8AB8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16B367-7C14-488F-AF44-A85F79AE16B8}">
  <dimension ref="A1:AA1001"/>
  <sheetViews>
    <sheetView topLeftCell="A975" workbookViewId="0">
      <selection activeCell="S402" sqref="S402:S1001"/>
    </sheetView>
  </sheetViews>
  <sheetFormatPr defaultRowHeight="14.4" x14ac:dyDescent="0.3"/>
  <sheetData>
    <row r="1" spans="1:2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s="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</row>
    <row r="2" spans="1:27" x14ac:dyDescent="0.3">
      <c r="A2">
        <v>0</v>
      </c>
      <c r="B2">
        <v>0</v>
      </c>
      <c r="C2">
        <v>0</v>
      </c>
      <c r="D2">
        <v>0</v>
      </c>
      <c r="E2">
        <v>0.13238670001737701</v>
      </c>
      <c r="G2">
        <v>5.5565499933436499E-2</v>
      </c>
      <c r="H2">
        <v>5</v>
      </c>
      <c r="I2">
        <v>0.13238670001737701</v>
      </c>
      <c r="J2">
        <v>0.13238670001737701</v>
      </c>
      <c r="K2">
        <v>9.7221400123089496E-2</v>
      </c>
      <c r="L2">
        <v>1.14860139996744</v>
      </c>
      <c r="M2">
        <v>2.9667960999067802</v>
      </c>
      <c r="N2" t="s">
        <v>27</v>
      </c>
      <c r="O2" t="s">
        <v>28</v>
      </c>
      <c r="P2" t="s">
        <v>29</v>
      </c>
      <c r="Q2" t="s">
        <v>30</v>
      </c>
      <c r="R2" t="s">
        <v>30</v>
      </c>
      <c r="S2" t="s">
        <v>31</v>
      </c>
      <c r="T2" t="s">
        <v>32</v>
      </c>
      <c r="U2">
        <v>61863</v>
      </c>
      <c r="V2">
        <v>1</v>
      </c>
      <c r="W2" t="s">
        <v>33</v>
      </c>
      <c r="X2" t="s">
        <v>34</v>
      </c>
      <c r="Y2" t="s">
        <v>35</v>
      </c>
      <c r="Z2" t="s">
        <v>36</v>
      </c>
      <c r="AA2" t="s">
        <v>37</v>
      </c>
    </row>
    <row r="3" spans="1:27" x14ac:dyDescent="0.3">
      <c r="A3">
        <v>1</v>
      </c>
      <c r="B3">
        <v>0</v>
      </c>
      <c r="C3">
        <v>1</v>
      </c>
      <c r="D3">
        <v>0</v>
      </c>
      <c r="E3">
        <v>3.02887520007789</v>
      </c>
      <c r="G3">
        <v>2.9799575998913399</v>
      </c>
      <c r="H3">
        <v>5</v>
      </c>
      <c r="I3">
        <v>3.02887520007789</v>
      </c>
      <c r="J3">
        <v>3.02887520007789</v>
      </c>
      <c r="K3">
        <v>3.3773399889469098E-2</v>
      </c>
      <c r="L3">
        <v>4.0618416999932299</v>
      </c>
      <c r="M3">
        <v>4.3309871000237701</v>
      </c>
      <c r="N3" t="s">
        <v>38</v>
      </c>
      <c r="O3" t="s">
        <v>39</v>
      </c>
      <c r="P3" t="s">
        <v>29</v>
      </c>
      <c r="Q3" t="s">
        <v>30</v>
      </c>
      <c r="R3" t="s">
        <v>30</v>
      </c>
      <c r="S3" t="s">
        <v>40</v>
      </c>
      <c r="T3" t="s">
        <v>32</v>
      </c>
      <c r="U3">
        <v>61863</v>
      </c>
      <c r="V3">
        <v>1</v>
      </c>
      <c r="W3" t="s">
        <v>33</v>
      </c>
      <c r="X3" t="s">
        <v>34</v>
      </c>
      <c r="Y3" t="s">
        <v>35</v>
      </c>
      <c r="Z3" t="s">
        <v>36</v>
      </c>
      <c r="AA3" t="s">
        <v>37</v>
      </c>
    </row>
    <row r="4" spans="1:27" x14ac:dyDescent="0.3">
      <c r="A4">
        <v>2</v>
      </c>
      <c r="B4">
        <v>0</v>
      </c>
      <c r="C4">
        <v>2</v>
      </c>
      <c r="D4">
        <v>0</v>
      </c>
      <c r="E4">
        <v>4.4110648999921898</v>
      </c>
      <c r="G4">
        <v>4.3407991998828903</v>
      </c>
      <c r="H4">
        <v>10</v>
      </c>
      <c r="I4">
        <v>4.4110648999921898</v>
      </c>
      <c r="J4">
        <v>4.4110648999921898</v>
      </c>
      <c r="K4">
        <v>5.4471199866384198E-2</v>
      </c>
      <c r="L4">
        <v>5.4274404998868704</v>
      </c>
      <c r="M4">
        <v>6.1285069999284998</v>
      </c>
      <c r="N4" t="s">
        <v>41</v>
      </c>
      <c r="O4" t="s">
        <v>42</v>
      </c>
      <c r="P4" t="s">
        <v>29</v>
      </c>
      <c r="Q4" t="s">
        <v>30</v>
      </c>
      <c r="R4" t="s">
        <v>30</v>
      </c>
      <c r="S4" t="s">
        <v>43</v>
      </c>
      <c r="T4" t="s">
        <v>32</v>
      </c>
      <c r="U4">
        <v>61863</v>
      </c>
      <c r="V4">
        <v>1</v>
      </c>
      <c r="W4" t="s">
        <v>33</v>
      </c>
      <c r="X4" t="s">
        <v>34</v>
      </c>
      <c r="Y4" t="s">
        <v>35</v>
      </c>
      <c r="Z4" t="s">
        <v>36</v>
      </c>
      <c r="AA4" t="s">
        <v>37</v>
      </c>
    </row>
    <row r="5" spans="1:27" x14ac:dyDescent="0.3">
      <c r="A5">
        <v>3</v>
      </c>
      <c r="B5">
        <v>0</v>
      </c>
      <c r="C5">
        <v>3</v>
      </c>
      <c r="D5">
        <v>0</v>
      </c>
      <c r="E5">
        <v>6.1926372000016201</v>
      </c>
      <c r="G5">
        <v>6.1383875999599598</v>
      </c>
      <c r="H5">
        <v>5</v>
      </c>
      <c r="I5">
        <v>6.1926372000016201</v>
      </c>
      <c r="J5">
        <v>6.1926372000016201</v>
      </c>
      <c r="K5">
        <v>4.0863499976694501E-2</v>
      </c>
      <c r="L5">
        <v>7.2255923000629902</v>
      </c>
      <c r="M5">
        <v>7.3954495000652898</v>
      </c>
      <c r="N5" t="s">
        <v>44</v>
      </c>
      <c r="O5" t="s">
        <v>45</v>
      </c>
      <c r="P5" t="s">
        <v>29</v>
      </c>
      <c r="Q5" t="s">
        <v>30</v>
      </c>
      <c r="R5" t="s">
        <v>30</v>
      </c>
      <c r="S5" t="s">
        <v>46</v>
      </c>
      <c r="T5" t="s">
        <v>32</v>
      </c>
      <c r="U5">
        <v>61863</v>
      </c>
      <c r="V5">
        <v>1</v>
      </c>
      <c r="W5" t="s">
        <v>33</v>
      </c>
      <c r="X5" t="s">
        <v>34</v>
      </c>
      <c r="Y5" t="s">
        <v>35</v>
      </c>
      <c r="Z5" t="s">
        <v>36</v>
      </c>
      <c r="AA5" t="s">
        <v>37</v>
      </c>
    </row>
    <row r="6" spans="1:27" x14ac:dyDescent="0.3">
      <c r="A6">
        <v>4</v>
      </c>
      <c r="B6">
        <v>0</v>
      </c>
      <c r="C6">
        <v>4</v>
      </c>
      <c r="D6">
        <v>0</v>
      </c>
      <c r="E6">
        <v>7.47473439993336</v>
      </c>
      <c r="G6">
        <v>7.4053000998683203</v>
      </c>
      <c r="H6">
        <v>10</v>
      </c>
      <c r="I6">
        <v>7.47473439993336</v>
      </c>
      <c r="J6">
        <v>7.47473439993336</v>
      </c>
      <c r="K6">
        <v>5.0365299917757497E-2</v>
      </c>
      <c r="L6">
        <v>8.5077158000785804</v>
      </c>
      <c r="M6">
        <v>11.506752199958999</v>
      </c>
      <c r="N6" t="s">
        <v>47</v>
      </c>
      <c r="O6" t="s">
        <v>48</v>
      </c>
      <c r="P6" t="s">
        <v>29</v>
      </c>
      <c r="Q6" t="s">
        <v>30</v>
      </c>
      <c r="R6" t="s">
        <v>30</v>
      </c>
      <c r="S6" t="s">
        <v>49</v>
      </c>
      <c r="T6" t="s">
        <v>32</v>
      </c>
      <c r="U6">
        <v>61863</v>
      </c>
      <c r="V6">
        <v>1</v>
      </c>
      <c r="W6" t="s">
        <v>33</v>
      </c>
      <c r="X6" t="s">
        <v>34</v>
      </c>
      <c r="Y6" t="s">
        <v>35</v>
      </c>
      <c r="Z6" t="s">
        <v>36</v>
      </c>
      <c r="AA6" t="s">
        <v>37</v>
      </c>
    </row>
    <row r="7" spans="1:27" x14ac:dyDescent="0.3">
      <c r="A7">
        <v>5</v>
      </c>
      <c r="B7">
        <v>0</v>
      </c>
      <c r="C7">
        <v>5</v>
      </c>
      <c r="D7">
        <v>0</v>
      </c>
      <c r="E7">
        <v>11.570865300018299</v>
      </c>
      <c r="G7">
        <v>11.516654799925099</v>
      </c>
      <c r="H7">
        <v>5</v>
      </c>
      <c r="I7">
        <v>11.570865300018299</v>
      </c>
      <c r="J7">
        <v>11.570865300018299</v>
      </c>
      <c r="K7">
        <v>3.5879200091585503E-2</v>
      </c>
      <c r="L7">
        <v>12.5871739999856</v>
      </c>
      <c r="M7">
        <v>12.9890747000463</v>
      </c>
      <c r="N7" t="s">
        <v>50</v>
      </c>
      <c r="O7" t="s">
        <v>51</v>
      </c>
      <c r="P7" t="s">
        <v>29</v>
      </c>
      <c r="Q7" t="s">
        <v>30</v>
      </c>
      <c r="R7" t="s">
        <v>30</v>
      </c>
      <c r="S7" t="s">
        <v>52</v>
      </c>
      <c r="T7" t="s">
        <v>32</v>
      </c>
      <c r="U7">
        <v>61863</v>
      </c>
      <c r="V7">
        <v>1</v>
      </c>
      <c r="W7" t="s">
        <v>33</v>
      </c>
      <c r="X7" t="s">
        <v>34</v>
      </c>
      <c r="Y7" t="s">
        <v>35</v>
      </c>
      <c r="Z7" t="s">
        <v>36</v>
      </c>
      <c r="AA7" t="s">
        <v>37</v>
      </c>
    </row>
    <row r="8" spans="1:27" x14ac:dyDescent="0.3">
      <c r="A8">
        <v>6</v>
      </c>
      <c r="B8">
        <v>0</v>
      </c>
      <c r="C8">
        <v>6</v>
      </c>
      <c r="D8">
        <v>0</v>
      </c>
      <c r="E8">
        <v>13.0695587999653</v>
      </c>
      <c r="G8">
        <v>12.999140900094</v>
      </c>
      <c r="H8">
        <v>10</v>
      </c>
      <c r="I8">
        <v>13.0695587999653</v>
      </c>
      <c r="J8">
        <v>13.0695587999653</v>
      </c>
      <c r="K8">
        <v>4.34290999546647E-2</v>
      </c>
      <c r="L8">
        <v>14.1024434999562</v>
      </c>
      <c r="M8">
        <v>15.103316900087499</v>
      </c>
      <c r="N8" t="s">
        <v>53</v>
      </c>
      <c r="O8" t="s">
        <v>54</v>
      </c>
      <c r="P8" t="s">
        <v>29</v>
      </c>
      <c r="Q8" t="s">
        <v>30</v>
      </c>
      <c r="R8" t="s">
        <v>30</v>
      </c>
      <c r="S8" t="s">
        <v>55</v>
      </c>
      <c r="T8" t="s">
        <v>32</v>
      </c>
      <c r="U8">
        <v>61863</v>
      </c>
      <c r="V8">
        <v>1</v>
      </c>
      <c r="W8" t="s">
        <v>33</v>
      </c>
      <c r="X8" t="s">
        <v>34</v>
      </c>
      <c r="Y8" t="s">
        <v>35</v>
      </c>
      <c r="Z8" t="s">
        <v>36</v>
      </c>
      <c r="AA8" t="s">
        <v>37</v>
      </c>
    </row>
    <row r="9" spans="1:27" x14ac:dyDescent="0.3">
      <c r="A9">
        <v>7</v>
      </c>
      <c r="B9">
        <v>0</v>
      </c>
      <c r="C9">
        <v>7</v>
      </c>
      <c r="D9">
        <v>0</v>
      </c>
      <c r="E9">
        <v>15.1841639999765</v>
      </c>
      <c r="G9">
        <v>15.113104799995099</v>
      </c>
      <c r="H9">
        <v>10</v>
      </c>
      <c r="I9">
        <v>15.1841639999765</v>
      </c>
      <c r="J9">
        <v>15.1841639999765</v>
      </c>
      <c r="K9">
        <v>5.3012100048363202E-2</v>
      </c>
      <c r="L9">
        <v>16.2005670999642</v>
      </c>
      <c r="M9">
        <v>16.603389800060501</v>
      </c>
      <c r="N9" t="s">
        <v>56</v>
      </c>
      <c r="O9" t="s">
        <v>57</v>
      </c>
      <c r="P9" t="s">
        <v>29</v>
      </c>
      <c r="Q9" t="s">
        <v>30</v>
      </c>
      <c r="R9" t="s">
        <v>30</v>
      </c>
      <c r="S9" t="s">
        <v>58</v>
      </c>
      <c r="T9" t="s">
        <v>32</v>
      </c>
      <c r="U9">
        <v>61863</v>
      </c>
      <c r="V9">
        <v>1</v>
      </c>
      <c r="W9" t="s">
        <v>33</v>
      </c>
      <c r="X9" t="s">
        <v>34</v>
      </c>
      <c r="Y9" t="s">
        <v>35</v>
      </c>
      <c r="Z9" t="s">
        <v>36</v>
      </c>
      <c r="AA9" t="s">
        <v>37</v>
      </c>
    </row>
    <row r="10" spans="1:27" x14ac:dyDescent="0.3">
      <c r="A10">
        <v>8</v>
      </c>
      <c r="B10">
        <v>0</v>
      </c>
      <c r="C10">
        <v>8</v>
      </c>
      <c r="D10">
        <v>0</v>
      </c>
      <c r="E10">
        <v>16.6663011000491</v>
      </c>
      <c r="G10">
        <v>16.615344600053501</v>
      </c>
      <c r="H10">
        <v>5</v>
      </c>
      <c r="I10">
        <v>16.6663011000491</v>
      </c>
      <c r="J10">
        <v>16.6663011000491</v>
      </c>
      <c r="K10">
        <v>3.9060899987816797E-2</v>
      </c>
      <c r="L10">
        <v>17.682410500012299</v>
      </c>
      <c r="M10">
        <v>18.950884199933999</v>
      </c>
      <c r="N10" t="s">
        <v>59</v>
      </c>
      <c r="O10" t="s">
        <v>60</v>
      </c>
      <c r="P10" t="s">
        <v>29</v>
      </c>
      <c r="Q10" t="s">
        <v>30</v>
      </c>
      <c r="R10" t="s">
        <v>30</v>
      </c>
      <c r="S10" t="s">
        <v>61</v>
      </c>
      <c r="T10" t="s">
        <v>32</v>
      </c>
      <c r="U10">
        <v>61863</v>
      </c>
      <c r="V10">
        <v>1</v>
      </c>
      <c r="W10" t="s">
        <v>33</v>
      </c>
      <c r="X10" t="s">
        <v>34</v>
      </c>
      <c r="Y10" t="s">
        <v>35</v>
      </c>
      <c r="Z10" t="s">
        <v>36</v>
      </c>
      <c r="AA10" t="s">
        <v>37</v>
      </c>
    </row>
    <row r="11" spans="1:27" x14ac:dyDescent="0.3">
      <c r="A11">
        <v>9</v>
      </c>
      <c r="B11">
        <v>0</v>
      </c>
      <c r="C11">
        <v>9</v>
      </c>
      <c r="D11">
        <v>0</v>
      </c>
      <c r="E11">
        <v>19.030527499969999</v>
      </c>
      <c r="G11">
        <v>18.9607814999762</v>
      </c>
      <c r="H11">
        <v>10</v>
      </c>
      <c r="I11">
        <v>19.030527499969999</v>
      </c>
      <c r="J11">
        <v>19.030527499969999</v>
      </c>
      <c r="K11">
        <v>4.7647899948060499E-2</v>
      </c>
      <c r="L11">
        <v>20.063366600079402</v>
      </c>
      <c r="M11">
        <v>21.4141679999884</v>
      </c>
      <c r="N11" t="s">
        <v>62</v>
      </c>
      <c r="O11" t="s">
        <v>63</v>
      </c>
      <c r="P11" t="s">
        <v>29</v>
      </c>
      <c r="Q11" t="s">
        <v>30</v>
      </c>
      <c r="R11" t="s">
        <v>30</v>
      </c>
      <c r="S11" t="s">
        <v>64</v>
      </c>
      <c r="T11" t="s">
        <v>32</v>
      </c>
      <c r="U11">
        <v>61863</v>
      </c>
      <c r="V11">
        <v>1</v>
      </c>
      <c r="W11" t="s">
        <v>33</v>
      </c>
      <c r="X11" t="s">
        <v>34</v>
      </c>
      <c r="Y11" t="s">
        <v>35</v>
      </c>
      <c r="Z11" t="s">
        <v>36</v>
      </c>
      <c r="AA11" t="s">
        <v>37</v>
      </c>
    </row>
    <row r="12" spans="1:27" x14ac:dyDescent="0.3">
      <c r="A12">
        <v>10</v>
      </c>
      <c r="B12">
        <v>0</v>
      </c>
      <c r="C12">
        <v>10</v>
      </c>
      <c r="D12">
        <v>0</v>
      </c>
      <c r="E12">
        <v>21.495517699979199</v>
      </c>
      <c r="G12">
        <v>21.4240695999469</v>
      </c>
      <c r="H12">
        <v>10</v>
      </c>
      <c r="I12">
        <v>21.495517699979199</v>
      </c>
      <c r="J12">
        <v>21.495517699979199</v>
      </c>
      <c r="K12">
        <v>4.5374399982392698E-2</v>
      </c>
      <c r="L12">
        <v>22.527563599869602</v>
      </c>
      <c r="M12">
        <v>22.862954600015598</v>
      </c>
      <c r="N12" t="s">
        <v>65</v>
      </c>
      <c r="O12" t="s">
        <v>66</v>
      </c>
      <c r="P12" t="s">
        <v>29</v>
      </c>
      <c r="Q12" t="s">
        <v>30</v>
      </c>
      <c r="R12" t="s">
        <v>30</v>
      </c>
      <c r="S12" t="s">
        <v>67</v>
      </c>
      <c r="T12" t="s">
        <v>32</v>
      </c>
      <c r="U12">
        <v>61863</v>
      </c>
      <c r="V12">
        <v>1</v>
      </c>
      <c r="W12" t="s">
        <v>33</v>
      </c>
      <c r="X12" t="s">
        <v>34</v>
      </c>
      <c r="Y12" t="s">
        <v>35</v>
      </c>
      <c r="Z12" t="s">
        <v>36</v>
      </c>
      <c r="AA12" t="s">
        <v>37</v>
      </c>
    </row>
    <row r="13" spans="1:27" x14ac:dyDescent="0.3">
      <c r="A13">
        <v>11</v>
      </c>
      <c r="B13">
        <v>0</v>
      </c>
      <c r="C13">
        <v>11</v>
      </c>
      <c r="D13">
        <v>0</v>
      </c>
      <c r="E13">
        <v>22.9269113000482</v>
      </c>
      <c r="G13">
        <v>22.872778200078699</v>
      </c>
      <c r="H13">
        <v>5</v>
      </c>
      <c r="I13">
        <v>22.9269113000482</v>
      </c>
      <c r="J13">
        <v>22.9269113000482</v>
      </c>
      <c r="K13">
        <v>3.9285900071263299E-2</v>
      </c>
      <c r="L13">
        <v>23.960222600027901</v>
      </c>
      <c r="M13">
        <v>23.963331399951102</v>
      </c>
      <c r="N13" t="s">
        <v>68</v>
      </c>
      <c r="O13" t="s">
        <v>69</v>
      </c>
      <c r="P13" t="s">
        <v>29</v>
      </c>
      <c r="Q13" t="s">
        <v>30</v>
      </c>
      <c r="R13" t="s">
        <v>30</v>
      </c>
      <c r="S13" t="s">
        <v>70</v>
      </c>
      <c r="T13" t="s">
        <v>32</v>
      </c>
      <c r="U13">
        <v>61863</v>
      </c>
      <c r="V13">
        <v>1</v>
      </c>
      <c r="W13" t="s">
        <v>33</v>
      </c>
      <c r="X13" t="s">
        <v>34</v>
      </c>
      <c r="Y13" t="s">
        <v>35</v>
      </c>
      <c r="Z13" t="s">
        <v>36</v>
      </c>
      <c r="AA13" t="s">
        <v>37</v>
      </c>
    </row>
    <row r="14" spans="1:27" x14ac:dyDescent="0.3">
      <c r="A14">
        <v>12</v>
      </c>
      <c r="B14">
        <v>0</v>
      </c>
      <c r="C14">
        <v>12</v>
      </c>
      <c r="D14">
        <v>0</v>
      </c>
      <c r="E14">
        <v>24.026451299898302</v>
      </c>
      <c r="G14">
        <v>23.973205700051</v>
      </c>
      <c r="H14">
        <v>5</v>
      </c>
      <c r="I14">
        <v>24.026451299898302</v>
      </c>
      <c r="J14">
        <v>24.026451299898302</v>
      </c>
      <c r="K14">
        <v>3.2843499910086303E-2</v>
      </c>
      <c r="L14">
        <v>25.042149399872802</v>
      </c>
      <c r="M14">
        <v>25.426991800079101</v>
      </c>
      <c r="N14" t="s">
        <v>71</v>
      </c>
      <c r="O14" t="s">
        <v>72</v>
      </c>
      <c r="P14" t="s">
        <v>29</v>
      </c>
      <c r="Q14" t="s">
        <v>30</v>
      </c>
      <c r="R14" t="s">
        <v>30</v>
      </c>
      <c r="S14" t="s">
        <v>73</v>
      </c>
      <c r="T14" t="s">
        <v>32</v>
      </c>
      <c r="U14">
        <v>61863</v>
      </c>
      <c r="V14">
        <v>1</v>
      </c>
      <c r="W14" t="s">
        <v>33</v>
      </c>
      <c r="X14" t="s">
        <v>34</v>
      </c>
      <c r="Y14" t="s">
        <v>35</v>
      </c>
      <c r="Z14" t="s">
        <v>36</v>
      </c>
      <c r="AA14" t="s">
        <v>37</v>
      </c>
    </row>
    <row r="15" spans="1:27" x14ac:dyDescent="0.3">
      <c r="A15">
        <v>13</v>
      </c>
      <c r="B15">
        <v>0</v>
      </c>
      <c r="C15">
        <v>13</v>
      </c>
      <c r="D15">
        <v>0</v>
      </c>
      <c r="E15">
        <v>25.491064300062099</v>
      </c>
      <c r="G15">
        <v>25.4367404999211</v>
      </c>
      <c r="H15">
        <v>5</v>
      </c>
      <c r="I15">
        <v>25.491064300062099</v>
      </c>
      <c r="J15">
        <v>25.491064300062099</v>
      </c>
      <c r="K15">
        <v>3.6398600088432403E-2</v>
      </c>
      <c r="L15">
        <v>26.5240789998788</v>
      </c>
      <c r="M15">
        <v>26.760557200061101</v>
      </c>
      <c r="N15" t="s">
        <v>74</v>
      </c>
      <c r="O15" t="s">
        <v>75</v>
      </c>
      <c r="P15" t="s">
        <v>29</v>
      </c>
      <c r="Q15" t="s">
        <v>30</v>
      </c>
      <c r="R15" t="s">
        <v>30</v>
      </c>
      <c r="S15" t="s">
        <v>76</v>
      </c>
      <c r="T15" t="s">
        <v>32</v>
      </c>
      <c r="U15">
        <v>61863</v>
      </c>
      <c r="V15">
        <v>1</v>
      </c>
      <c r="W15" t="s">
        <v>33</v>
      </c>
      <c r="X15" t="s">
        <v>34</v>
      </c>
      <c r="Y15" t="s">
        <v>35</v>
      </c>
      <c r="Z15" t="s">
        <v>36</v>
      </c>
      <c r="AA15" t="s">
        <v>37</v>
      </c>
    </row>
    <row r="16" spans="1:27" x14ac:dyDescent="0.3">
      <c r="A16">
        <v>14</v>
      </c>
      <c r="B16">
        <v>0</v>
      </c>
      <c r="C16">
        <v>14</v>
      </c>
      <c r="D16">
        <v>0</v>
      </c>
      <c r="E16">
        <v>26.823264800012101</v>
      </c>
      <c r="G16">
        <v>26.770396400010199</v>
      </c>
      <c r="H16">
        <v>5</v>
      </c>
      <c r="I16">
        <v>26.823264800012101</v>
      </c>
      <c r="J16">
        <v>26.823264800012101</v>
      </c>
      <c r="K16">
        <v>2.8757999883964599E-2</v>
      </c>
      <c r="L16">
        <v>27.856088100001202</v>
      </c>
      <c r="M16">
        <v>28.092087900033199</v>
      </c>
      <c r="N16" t="s">
        <v>77</v>
      </c>
      <c r="O16" t="s">
        <v>78</v>
      </c>
      <c r="P16" t="s">
        <v>29</v>
      </c>
      <c r="Q16" t="s">
        <v>30</v>
      </c>
      <c r="R16" t="s">
        <v>30</v>
      </c>
      <c r="S16" t="s">
        <v>79</v>
      </c>
      <c r="T16" t="s">
        <v>32</v>
      </c>
      <c r="U16">
        <v>61863</v>
      </c>
      <c r="V16">
        <v>1</v>
      </c>
      <c r="W16" t="s">
        <v>33</v>
      </c>
      <c r="X16" t="s">
        <v>34</v>
      </c>
      <c r="Y16" t="s">
        <v>35</v>
      </c>
      <c r="Z16" t="s">
        <v>36</v>
      </c>
      <c r="AA16" t="s">
        <v>37</v>
      </c>
    </row>
    <row r="17" spans="1:27" x14ac:dyDescent="0.3">
      <c r="A17">
        <v>15</v>
      </c>
      <c r="B17">
        <v>0</v>
      </c>
      <c r="C17">
        <v>15</v>
      </c>
      <c r="D17">
        <v>0</v>
      </c>
      <c r="E17">
        <v>28.155302499886599</v>
      </c>
      <c r="G17">
        <v>28.1017909999936</v>
      </c>
      <c r="H17">
        <v>5</v>
      </c>
      <c r="I17">
        <v>28.155302499886599</v>
      </c>
      <c r="J17">
        <v>28.155302499886599</v>
      </c>
      <c r="K17">
        <v>3.8606500020250602E-2</v>
      </c>
      <c r="L17">
        <v>29.1882175998762</v>
      </c>
      <c r="M17">
        <v>29.623967400053498</v>
      </c>
      <c r="N17" t="s">
        <v>80</v>
      </c>
      <c r="O17" t="s">
        <v>81</v>
      </c>
      <c r="P17" t="s">
        <v>29</v>
      </c>
      <c r="Q17" t="s">
        <v>30</v>
      </c>
      <c r="R17" t="s">
        <v>30</v>
      </c>
      <c r="S17" t="s">
        <v>82</v>
      </c>
      <c r="T17" t="s">
        <v>32</v>
      </c>
      <c r="U17">
        <v>61863</v>
      </c>
      <c r="V17">
        <v>1</v>
      </c>
      <c r="W17" t="s">
        <v>33</v>
      </c>
      <c r="X17" t="s">
        <v>34</v>
      </c>
      <c r="Y17" t="s">
        <v>35</v>
      </c>
      <c r="Z17" t="s">
        <v>36</v>
      </c>
      <c r="AA17" t="s">
        <v>37</v>
      </c>
    </row>
    <row r="18" spans="1:27" x14ac:dyDescent="0.3">
      <c r="A18">
        <v>16</v>
      </c>
      <c r="B18">
        <v>0</v>
      </c>
      <c r="C18">
        <v>16</v>
      </c>
      <c r="D18">
        <v>0</v>
      </c>
      <c r="E18">
        <v>29.672485299874001</v>
      </c>
      <c r="G18">
        <v>29.633588900091102</v>
      </c>
      <c r="H18">
        <v>5</v>
      </c>
      <c r="I18">
        <v>29.672485299874001</v>
      </c>
      <c r="J18">
        <v>29.672485299874001</v>
      </c>
      <c r="K18">
        <v>2.8266200097277702E-2</v>
      </c>
      <c r="L18">
        <v>30.769885800080299</v>
      </c>
      <c r="M18">
        <v>30.672139900038001</v>
      </c>
      <c r="N18" t="s">
        <v>83</v>
      </c>
      <c r="O18" t="s">
        <v>80</v>
      </c>
      <c r="P18" t="s">
        <v>29</v>
      </c>
      <c r="Q18" t="s">
        <v>30</v>
      </c>
      <c r="R18" t="s">
        <v>30</v>
      </c>
      <c r="S18" t="s">
        <v>84</v>
      </c>
      <c r="T18" t="s">
        <v>32</v>
      </c>
      <c r="U18">
        <v>61863</v>
      </c>
      <c r="V18">
        <v>1</v>
      </c>
      <c r="W18" t="s">
        <v>33</v>
      </c>
      <c r="X18" t="s">
        <v>34</v>
      </c>
      <c r="Y18" t="s">
        <v>35</v>
      </c>
      <c r="Z18" t="s">
        <v>36</v>
      </c>
      <c r="AA18" t="s">
        <v>37</v>
      </c>
    </row>
    <row r="19" spans="1:27" x14ac:dyDescent="0.3">
      <c r="A19">
        <v>17</v>
      </c>
      <c r="B19">
        <v>0</v>
      </c>
      <c r="C19">
        <v>17</v>
      </c>
      <c r="D19">
        <v>0</v>
      </c>
      <c r="E19">
        <v>30.769885800080299</v>
      </c>
      <c r="G19">
        <v>30.6818442998919</v>
      </c>
      <c r="H19">
        <v>10</v>
      </c>
      <c r="I19">
        <v>30.769885800080299</v>
      </c>
      <c r="J19">
        <v>30.769885800080299</v>
      </c>
      <c r="K19">
        <v>5.2756800083443502E-2</v>
      </c>
      <c r="L19">
        <v>31.802519700024199</v>
      </c>
      <c r="M19">
        <v>31.904158700024698</v>
      </c>
      <c r="N19" t="s">
        <v>85</v>
      </c>
      <c r="O19" t="s">
        <v>86</v>
      </c>
      <c r="P19" t="s">
        <v>29</v>
      </c>
      <c r="Q19" t="s">
        <v>30</v>
      </c>
      <c r="R19" t="s">
        <v>30</v>
      </c>
      <c r="S19" t="s">
        <v>87</v>
      </c>
      <c r="T19" t="s">
        <v>32</v>
      </c>
      <c r="U19">
        <v>61863</v>
      </c>
      <c r="V19">
        <v>1</v>
      </c>
      <c r="W19" t="s">
        <v>33</v>
      </c>
      <c r="X19" t="s">
        <v>34</v>
      </c>
      <c r="Y19" t="s">
        <v>35</v>
      </c>
      <c r="Z19" t="s">
        <v>36</v>
      </c>
      <c r="AA19" t="s">
        <v>37</v>
      </c>
    </row>
    <row r="20" spans="1:27" x14ac:dyDescent="0.3">
      <c r="A20">
        <v>18</v>
      </c>
      <c r="B20">
        <v>0</v>
      </c>
      <c r="C20">
        <v>18</v>
      </c>
      <c r="D20">
        <v>0</v>
      </c>
      <c r="E20">
        <v>31.9682513999287</v>
      </c>
      <c r="G20">
        <v>31.9138368999119</v>
      </c>
      <c r="H20">
        <v>5</v>
      </c>
      <c r="I20">
        <v>31.9682513999287</v>
      </c>
      <c r="J20">
        <v>31.9682513999287</v>
      </c>
      <c r="K20">
        <v>3.7491099908947903E-2</v>
      </c>
      <c r="L20">
        <v>33.0012342999689</v>
      </c>
      <c r="M20">
        <v>36.566754200030097</v>
      </c>
      <c r="N20" t="s">
        <v>88</v>
      </c>
      <c r="O20" t="s">
        <v>89</v>
      </c>
      <c r="P20" t="s">
        <v>29</v>
      </c>
      <c r="Q20" t="s">
        <v>30</v>
      </c>
      <c r="R20" t="s">
        <v>30</v>
      </c>
      <c r="S20" t="s">
        <v>90</v>
      </c>
      <c r="T20" t="s">
        <v>91</v>
      </c>
      <c r="U20">
        <v>61863</v>
      </c>
      <c r="V20">
        <v>1</v>
      </c>
      <c r="W20" t="s">
        <v>33</v>
      </c>
      <c r="X20" t="s">
        <v>34</v>
      </c>
      <c r="Y20" t="s">
        <v>35</v>
      </c>
      <c r="Z20" t="s">
        <v>36</v>
      </c>
      <c r="AA20" t="s">
        <v>37</v>
      </c>
    </row>
    <row r="21" spans="1:27" x14ac:dyDescent="0.3">
      <c r="A21">
        <v>19</v>
      </c>
      <c r="B21">
        <v>0</v>
      </c>
      <c r="C21">
        <v>19</v>
      </c>
      <c r="D21">
        <v>0</v>
      </c>
      <c r="E21">
        <v>36.630673599894997</v>
      </c>
      <c r="G21">
        <v>36.576493799919199</v>
      </c>
      <c r="H21">
        <v>5</v>
      </c>
      <c r="I21">
        <v>36.630673599894997</v>
      </c>
      <c r="J21">
        <v>36.630673599894997</v>
      </c>
      <c r="K21">
        <v>3.1057699816301399E-2</v>
      </c>
      <c r="L21">
        <v>37.647112299920899</v>
      </c>
      <c r="M21">
        <v>38.081590299960197</v>
      </c>
      <c r="N21" t="s">
        <v>92</v>
      </c>
      <c r="O21" t="s">
        <v>93</v>
      </c>
      <c r="P21" t="s">
        <v>29</v>
      </c>
      <c r="Q21" t="s">
        <v>30</v>
      </c>
      <c r="R21" t="s">
        <v>30</v>
      </c>
      <c r="S21" t="s">
        <v>94</v>
      </c>
      <c r="T21" t="s">
        <v>32</v>
      </c>
      <c r="U21">
        <v>61863</v>
      </c>
      <c r="V21">
        <v>1</v>
      </c>
      <c r="W21" t="s">
        <v>33</v>
      </c>
      <c r="X21" t="s">
        <v>34</v>
      </c>
      <c r="Y21" t="s">
        <v>35</v>
      </c>
      <c r="Z21" t="s">
        <v>36</v>
      </c>
      <c r="AA21" t="s">
        <v>37</v>
      </c>
    </row>
    <row r="22" spans="1:27" x14ac:dyDescent="0.3">
      <c r="A22">
        <v>20</v>
      </c>
      <c r="B22">
        <v>0</v>
      </c>
      <c r="C22">
        <v>20</v>
      </c>
      <c r="D22">
        <v>0</v>
      </c>
      <c r="E22">
        <v>38.162468499969599</v>
      </c>
      <c r="G22">
        <v>38.091513700084697</v>
      </c>
      <c r="H22">
        <v>10</v>
      </c>
      <c r="I22">
        <v>38.162468499969599</v>
      </c>
      <c r="J22">
        <v>38.162468499969599</v>
      </c>
      <c r="K22">
        <v>5.3930599940940703E-2</v>
      </c>
      <c r="L22">
        <v>39.195386599982101</v>
      </c>
      <c r="M22">
        <v>39.929978200001599</v>
      </c>
      <c r="N22" t="s">
        <v>95</v>
      </c>
      <c r="O22" t="s">
        <v>96</v>
      </c>
      <c r="P22" t="s">
        <v>29</v>
      </c>
      <c r="Q22" t="s">
        <v>30</v>
      </c>
      <c r="R22" t="s">
        <v>30</v>
      </c>
      <c r="S22" t="s">
        <v>97</v>
      </c>
      <c r="T22" t="s">
        <v>32</v>
      </c>
      <c r="U22">
        <v>61863</v>
      </c>
      <c r="V22">
        <v>1</v>
      </c>
      <c r="W22" t="s">
        <v>33</v>
      </c>
      <c r="X22" t="s">
        <v>34</v>
      </c>
      <c r="Y22" t="s">
        <v>35</v>
      </c>
      <c r="Z22" t="s">
        <v>36</v>
      </c>
      <c r="AA22" t="s">
        <v>37</v>
      </c>
    </row>
    <row r="23" spans="1:27" x14ac:dyDescent="0.3">
      <c r="A23">
        <v>21</v>
      </c>
      <c r="B23">
        <v>0</v>
      </c>
      <c r="C23">
        <v>21</v>
      </c>
      <c r="D23">
        <v>0</v>
      </c>
      <c r="E23">
        <v>40.0109452998731</v>
      </c>
      <c r="G23">
        <v>39.940057399915503</v>
      </c>
      <c r="H23">
        <v>10</v>
      </c>
      <c r="I23">
        <v>40.0109452998731</v>
      </c>
      <c r="J23">
        <v>40.0109452998731</v>
      </c>
      <c r="K23">
        <v>4.1722600115463103E-2</v>
      </c>
      <c r="L23">
        <v>41.0437682999763</v>
      </c>
      <c r="M23">
        <v>41.545384499942799</v>
      </c>
      <c r="N23" t="s">
        <v>98</v>
      </c>
      <c r="O23" t="s">
        <v>99</v>
      </c>
      <c r="P23" t="s">
        <v>29</v>
      </c>
      <c r="Q23" t="s">
        <v>30</v>
      </c>
      <c r="R23" t="s">
        <v>30</v>
      </c>
      <c r="S23" t="s">
        <v>100</v>
      </c>
      <c r="T23" t="s">
        <v>32</v>
      </c>
      <c r="U23">
        <v>61863</v>
      </c>
      <c r="V23">
        <v>1</v>
      </c>
      <c r="W23" t="s">
        <v>33</v>
      </c>
      <c r="X23" t="s">
        <v>34</v>
      </c>
      <c r="Y23" t="s">
        <v>35</v>
      </c>
      <c r="Z23" t="s">
        <v>36</v>
      </c>
      <c r="AA23" t="s">
        <v>37</v>
      </c>
    </row>
    <row r="24" spans="1:27" x14ac:dyDescent="0.3">
      <c r="A24">
        <v>22</v>
      </c>
      <c r="B24">
        <v>0</v>
      </c>
      <c r="C24">
        <v>22</v>
      </c>
      <c r="D24">
        <v>0</v>
      </c>
      <c r="E24">
        <v>41.625877100042999</v>
      </c>
      <c r="G24">
        <v>41.5554494999814</v>
      </c>
      <c r="H24">
        <v>10</v>
      </c>
      <c r="I24">
        <v>41.625877100042999</v>
      </c>
      <c r="J24">
        <v>41.625877100042999</v>
      </c>
      <c r="K24">
        <v>4.4622600078582701E-2</v>
      </c>
      <c r="L24">
        <v>42.658745300024698</v>
      </c>
      <c r="M24">
        <v>42.927461199927997</v>
      </c>
      <c r="N24" t="s">
        <v>101</v>
      </c>
      <c r="O24" t="s">
        <v>102</v>
      </c>
      <c r="P24" t="s">
        <v>29</v>
      </c>
      <c r="Q24" t="s">
        <v>30</v>
      </c>
      <c r="R24" t="s">
        <v>30</v>
      </c>
      <c r="S24" t="s">
        <v>103</v>
      </c>
      <c r="T24" t="s">
        <v>32</v>
      </c>
      <c r="U24">
        <v>61863</v>
      </c>
      <c r="V24">
        <v>1</v>
      </c>
      <c r="W24" t="s">
        <v>33</v>
      </c>
      <c r="X24" t="s">
        <v>34</v>
      </c>
      <c r="Y24" t="s">
        <v>35</v>
      </c>
      <c r="Z24" t="s">
        <v>36</v>
      </c>
      <c r="AA24" t="s">
        <v>37</v>
      </c>
    </row>
    <row r="25" spans="1:27" x14ac:dyDescent="0.3">
      <c r="A25">
        <v>23</v>
      </c>
      <c r="B25">
        <v>0</v>
      </c>
      <c r="C25">
        <v>23</v>
      </c>
      <c r="D25">
        <v>0</v>
      </c>
      <c r="E25">
        <v>43.008003900060402</v>
      </c>
      <c r="G25">
        <v>42.9374828999862</v>
      </c>
      <c r="H25">
        <v>10</v>
      </c>
      <c r="I25">
        <v>43.008003900060402</v>
      </c>
      <c r="J25">
        <v>43.008003900060402</v>
      </c>
      <c r="K25">
        <v>4.29473000112921E-2</v>
      </c>
      <c r="L25">
        <v>44.040956299984799</v>
      </c>
      <c r="M25">
        <v>44.410084600094699</v>
      </c>
      <c r="N25" t="s">
        <v>104</v>
      </c>
      <c r="O25" t="s">
        <v>105</v>
      </c>
      <c r="P25" t="s">
        <v>29</v>
      </c>
      <c r="Q25" t="s">
        <v>30</v>
      </c>
      <c r="R25" t="s">
        <v>30</v>
      </c>
      <c r="S25" t="s">
        <v>106</v>
      </c>
      <c r="T25" t="s">
        <v>32</v>
      </c>
      <c r="U25">
        <v>61863</v>
      </c>
      <c r="V25">
        <v>1</v>
      </c>
      <c r="W25" t="s">
        <v>33</v>
      </c>
      <c r="X25" t="s">
        <v>34</v>
      </c>
      <c r="Y25" t="s">
        <v>35</v>
      </c>
      <c r="Z25" t="s">
        <v>36</v>
      </c>
      <c r="AA25" t="s">
        <v>37</v>
      </c>
    </row>
    <row r="26" spans="1:27" x14ac:dyDescent="0.3">
      <c r="A26">
        <v>24</v>
      </c>
      <c r="B26">
        <v>0</v>
      </c>
      <c r="C26">
        <v>24</v>
      </c>
      <c r="D26">
        <v>0</v>
      </c>
      <c r="E26">
        <v>44.489822299918103</v>
      </c>
      <c r="G26">
        <v>44.420088399900102</v>
      </c>
      <c r="H26">
        <v>10</v>
      </c>
      <c r="I26">
        <v>44.489822299918103</v>
      </c>
      <c r="J26">
        <v>44.489822299918103</v>
      </c>
      <c r="K26">
        <v>5.35381999798119E-2</v>
      </c>
      <c r="L26">
        <v>45.5226886000018</v>
      </c>
      <c r="M26">
        <v>46.057770200073698</v>
      </c>
      <c r="N26" t="s">
        <v>107</v>
      </c>
      <c r="O26" t="s">
        <v>108</v>
      </c>
      <c r="P26" t="s">
        <v>29</v>
      </c>
      <c r="Q26" t="s">
        <v>30</v>
      </c>
      <c r="R26" t="s">
        <v>30</v>
      </c>
      <c r="S26" t="s">
        <v>109</v>
      </c>
      <c r="T26" t="s">
        <v>32</v>
      </c>
      <c r="U26">
        <v>61863</v>
      </c>
      <c r="V26">
        <v>1</v>
      </c>
      <c r="W26" t="s">
        <v>33</v>
      </c>
      <c r="X26" t="s">
        <v>34</v>
      </c>
      <c r="Y26" t="s">
        <v>35</v>
      </c>
      <c r="Z26" t="s">
        <v>36</v>
      </c>
      <c r="AA26" t="s">
        <v>37</v>
      </c>
    </row>
    <row r="27" spans="1:27" x14ac:dyDescent="0.3">
      <c r="A27">
        <v>25</v>
      </c>
      <c r="B27">
        <v>0</v>
      </c>
      <c r="C27">
        <v>25</v>
      </c>
      <c r="D27">
        <v>0</v>
      </c>
      <c r="E27">
        <v>46.121634299866798</v>
      </c>
      <c r="G27">
        <v>46.067536599934101</v>
      </c>
      <c r="H27">
        <v>5</v>
      </c>
      <c r="I27">
        <v>46.121634299866798</v>
      </c>
      <c r="J27">
        <v>46.121634299866798</v>
      </c>
      <c r="K27">
        <v>3.9002999896183603E-2</v>
      </c>
      <c r="L27">
        <v>47.137909600045496</v>
      </c>
      <c r="M27">
        <v>48.106456700013901</v>
      </c>
      <c r="N27" t="s">
        <v>110</v>
      </c>
      <c r="O27" t="s">
        <v>111</v>
      </c>
      <c r="P27" t="s">
        <v>29</v>
      </c>
      <c r="Q27" t="s">
        <v>30</v>
      </c>
      <c r="R27" t="s">
        <v>30</v>
      </c>
      <c r="S27" t="s">
        <v>112</v>
      </c>
      <c r="T27" t="s">
        <v>32</v>
      </c>
      <c r="U27">
        <v>61863</v>
      </c>
      <c r="V27">
        <v>1</v>
      </c>
      <c r="W27" t="s">
        <v>33</v>
      </c>
      <c r="X27" t="s">
        <v>34</v>
      </c>
      <c r="Y27" t="s">
        <v>35</v>
      </c>
      <c r="Z27" t="s">
        <v>36</v>
      </c>
      <c r="AA27" t="s">
        <v>37</v>
      </c>
    </row>
    <row r="28" spans="1:27" x14ac:dyDescent="0.3">
      <c r="A28">
        <v>26</v>
      </c>
      <c r="B28">
        <v>0</v>
      </c>
      <c r="C28">
        <v>26</v>
      </c>
      <c r="D28">
        <v>0</v>
      </c>
      <c r="E28">
        <v>48.186255299951803</v>
      </c>
      <c r="G28">
        <v>48.116101799998397</v>
      </c>
      <c r="H28">
        <v>10</v>
      </c>
      <c r="I28">
        <v>48.186255299951803</v>
      </c>
      <c r="J28">
        <v>48.186255299951803</v>
      </c>
      <c r="K28">
        <v>5.0284200115129303E-2</v>
      </c>
      <c r="L28">
        <v>49.219268599990698</v>
      </c>
      <c r="M28">
        <v>49.587584200082297</v>
      </c>
      <c r="N28" t="s">
        <v>113</v>
      </c>
      <c r="O28" t="s">
        <v>114</v>
      </c>
      <c r="P28" t="s">
        <v>29</v>
      </c>
      <c r="Q28" t="s">
        <v>30</v>
      </c>
      <c r="R28" t="s">
        <v>30</v>
      </c>
      <c r="S28" t="s">
        <v>115</v>
      </c>
      <c r="T28" t="s">
        <v>32</v>
      </c>
      <c r="U28">
        <v>61863</v>
      </c>
      <c r="V28">
        <v>1</v>
      </c>
      <c r="W28" t="s">
        <v>33</v>
      </c>
      <c r="X28" t="s">
        <v>34</v>
      </c>
      <c r="Y28" t="s">
        <v>35</v>
      </c>
      <c r="Z28" t="s">
        <v>36</v>
      </c>
      <c r="AA28" t="s">
        <v>37</v>
      </c>
    </row>
    <row r="29" spans="1:27" x14ac:dyDescent="0.3">
      <c r="A29">
        <v>27</v>
      </c>
      <c r="B29">
        <v>0</v>
      </c>
      <c r="C29">
        <v>27</v>
      </c>
      <c r="D29">
        <v>0</v>
      </c>
      <c r="E29">
        <v>49.6518021998927</v>
      </c>
      <c r="G29">
        <v>49.597539299866099</v>
      </c>
      <c r="H29">
        <v>5</v>
      </c>
      <c r="I29">
        <v>49.6518021998927</v>
      </c>
      <c r="J29">
        <v>49.6518021998927</v>
      </c>
      <c r="K29">
        <v>2.9663400026038199E-2</v>
      </c>
      <c r="L29">
        <v>50.684492900036197</v>
      </c>
      <c r="M29">
        <v>50.6874788999557</v>
      </c>
      <c r="N29" t="s">
        <v>66</v>
      </c>
      <c r="O29" t="s">
        <v>116</v>
      </c>
      <c r="P29" t="s">
        <v>29</v>
      </c>
      <c r="Q29" t="s">
        <v>30</v>
      </c>
      <c r="R29" t="s">
        <v>30</v>
      </c>
      <c r="S29" t="s">
        <v>117</v>
      </c>
      <c r="T29" t="s">
        <v>32</v>
      </c>
      <c r="U29">
        <v>61863</v>
      </c>
      <c r="V29">
        <v>1</v>
      </c>
      <c r="W29" t="s">
        <v>33</v>
      </c>
      <c r="X29" t="s">
        <v>34</v>
      </c>
      <c r="Y29" t="s">
        <v>35</v>
      </c>
      <c r="Z29" t="s">
        <v>36</v>
      </c>
      <c r="AA29" t="s">
        <v>37</v>
      </c>
    </row>
    <row r="30" spans="1:27" x14ac:dyDescent="0.3">
      <c r="A30">
        <v>28</v>
      </c>
      <c r="B30">
        <v>0</v>
      </c>
      <c r="C30">
        <v>28</v>
      </c>
      <c r="D30">
        <v>0</v>
      </c>
      <c r="E30">
        <v>50.767149599967503</v>
      </c>
      <c r="G30">
        <v>50.697357000084502</v>
      </c>
      <c r="H30">
        <v>10</v>
      </c>
      <c r="I30">
        <v>50.767149599967503</v>
      </c>
      <c r="J30">
        <v>50.767149599967503</v>
      </c>
      <c r="K30">
        <v>4.9930100096389603E-2</v>
      </c>
      <c r="L30">
        <v>51.799889100016998</v>
      </c>
      <c r="M30">
        <v>52.035359699977498</v>
      </c>
      <c r="N30" t="s">
        <v>118</v>
      </c>
      <c r="O30" t="s">
        <v>119</v>
      </c>
      <c r="P30" t="s">
        <v>29</v>
      </c>
      <c r="Q30" t="s">
        <v>30</v>
      </c>
      <c r="R30" t="s">
        <v>30</v>
      </c>
      <c r="S30" t="s">
        <v>120</v>
      </c>
      <c r="T30" t="s">
        <v>32</v>
      </c>
      <c r="U30">
        <v>61863</v>
      </c>
      <c r="V30">
        <v>1</v>
      </c>
      <c r="W30" t="s">
        <v>33</v>
      </c>
      <c r="X30" t="s">
        <v>34</v>
      </c>
      <c r="Y30" t="s">
        <v>35</v>
      </c>
      <c r="Z30" t="s">
        <v>36</v>
      </c>
      <c r="AA30" t="s">
        <v>37</v>
      </c>
    </row>
    <row r="31" spans="1:27" x14ac:dyDescent="0.3">
      <c r="A31">
        <v>29</v>
      </c>
      <c r="B31">
        <v>0</v>
      </c>
      <c r="C31">
        <v>29</v>
      </c>
      <c r="D31">
        <v>0</v>
      </c>
      <c r="E31">
        <v>52.099262899952002</v>
      </c>
      <c r="G31">
        <v>52.045275799930003</v>
      </c>
      <c r="H31">
        <v>5</v>
      </c>
      <c r="I31">
        <v>52.099262899952002</v>
      </c>
      <c r="J31">
        <v>52.099262899952002</v>
      </c>
      <c r="K31">
        <v>3.7139700027182698E-2</v>
      </c>
      <c r="L31">
        <v>53.115617299918</v>
      </c>
      <c r="M31">
        <v>53.385193400084901</v>
      </c>
      <c r="N31" t="s">
        <v>121</v>
      </c>
      <c r="O31" t="s">
        <v>122</v>
      </c>
      <c r="P31" t="s">
        <v>29</v>
      </c>
      <c r="Q31" t="s">
        <v>30</v>
      </c>
      <c r="R31" t="s">
        <v>30</v>
      </c>
      <c r="S31" t="s">
        <v>123</v>
      </c>
      <c r="T31" t="s">
        <v>32</v>
      </c>
      <c r="U31">
        <v>61863</v>
      </c>
      <c r="V31">
        <v>1</v>
      </c>
      <c r="W31" t="s">
        <v>33</v>
      </c>
      <c r="X31" t="s">
        <v>34</v>
      </c>
      <c r="Y31" t="s">
        <v>35</v>
      </c>
      <c r="Z31" t="s">
        <v>36</v>
      </c>
      <c r="AA31" t="s">
        <v>37</v>
      </c>
    </row>
    <row r="32" spans="1:27" x14ac:dyDescent="0.3">
      <c r="A32">
        <v>30</v>
      </c>
      <c r="B32">
        <v>0</v>
      </c>
      <c r="C32">
        <v>30</v>
      </c>
      <c r="D32">
        <v>0</v>
      </c>
      <c r="E32">
        <v>53.447969200089503</v>
      </c>
      <c r="G32">
        <v>53.395019799936499</v>
      </c>
      <c r="H32">
        <v>5</v>
      </c>
      <c r="I32">
        <v>53.447969200089503</v>
      </c>
      <c r="J32">
        <v>53.447969200089503</v>
      </c>
      <c r="K32">
        <v>3.7731599994003703E-2</v>
      </c>
      <c r="L32">
        <v>54.481005199952001</v>
      </c>
      <c r="M32">
        <v>54.550138300051898</v>
      </c>
      <c r="N32" t="s">
        <v>124</v>
      </c>
      <c r="O32" t="s">
        <v>125</v>
      </c>
      <c r="P32" t="s">
        <v>29</v>
      </c>
      <c r="Q32" t="s">
        <v>30</v>
      </c>
      <c r="R32" t="s">
        <v>30</v>
      </c>
      <c r="S32" t="s">
        <v>126</v>
      </c>
      <c r="T32" t="s">
        <v>32</v>
      </c>
      <c r="U32">
        <v>61863</v>
      </c>
      <c r="V32">
        <v>1</v>
      </c>
      <c r="W32" t="s">
        <v>33</v>
      </c>
      <c r="X32" t="s">
        <v>34</v>
      </c>
      <c r="Y32" t="s">
        <v>35</v>
      </c>
      <c r="Z32" t="s">
        <v>36</v>
      </c>
      <c r="AA32" t="s">
        <v>37</v>
      </c>
    </row>
    <row r="33" spans="1:27" x14ac:dyDescent="0.3">
      <c r="A33">
        <v>31</v>
      </c>
      <c r="B33">
        <v>0</v>
      </c>
      <c r="C33">
        <v>31</v>
      </c>
      <c r="D33">
        <v>0</v>
      </c>
      <c r="E33">
        <v>54.630222100066</v>
      </c>
      <c r="G33">
        <v>54.559891799930398</v>
      </c>
      <c r="H33">
        <v>10</v>
      </c>
      <c r="I33">
        <v>54.630222100066</v>
      </c>
      <c r="J33">
        <v>54.630222100066</v>
      </c>
      <c r="K33">
        <v>5.4433699930086697E-2</v>
      </c>
      <c r="L33">
        <v>55.629415699979198</v>
      </c>
      <c r="M33">
        <v>55.666184799978502</v>
      </c>
      <c r="N33" t="s">
        <v>127</v>
      </c>
      <c r="O33" t="s">
        <v>128</v>
      </c>
      <c r="P33" t="s">
        <v>29</v>
      </c>
      <c r="Q33" t="s">
        <v>30</v>
      </c>
      <c r="R33" t="s">
        <v>30</v>
      </c>
      <c r="S33" t="s">
        <v>129</v>
      </c>
      <c r="T33" t="s">
        <v>32</v>
      </c>
      <c r="U33">
        <v>61863</v>
      </c>
      <c r="V33">
        <v>1</v>
      </c>
      <c r="W33" t="s">
        <v>33</v>
      </c>
      <c r="X33" t="s">
        <v>34</v>
      </c>
      <c r="Y33" t="s">
        <v>35</v>
      </c>
      <c r="Z33" t="s">
        <v>36</v>
      </c>
      <c r="AA33" t="s">
        <v>37</v>
      </c>
    </row>
    <row r="34" spans="1:27" x14ac:dyDescent="0.3">
      <c r="A34">
        <v>32</v>
      </c>
      <c r="B34">
        <v>0</v>
      </c>
      <c r="C34">
        <v>32</v>
      </c>
      <c r="D34">
        <v>0</v>
      </c>
      <c r="E34">
        <v>55.729791499907101</v>
      </c>
      <c r="G34">
        <v>55.675971399992697</v>
      </c>
      <c r="H34">
        <v>5</v>
      </c>
      <c r="I34">
        <v>55.729791499907101</v>
      </c>
      <c r="J34">
        <v>55.729791499907101</v>
      </c>
      <c r="K34">
        <v>3.5939200082793797E-2</v>
      </c>
      <c r="L34">
        <v>56.7799406000413</v>
      </c>
      <c r="M34">
        <v>56.730861899908597</v>
      </c>
      <c r="N34" t="s">
        <v>130</v>
      </c>
      <c r="O34" t="s">
        <v>131</v>
      </c>
      <c r="P34" t="s">
        <v>29</v>
      </c>
      <c r="Q34" t="s">
        <v>30</v>
      </c>
      <c r="R34" t="s">
        <v>30</v>
      </c>
      <c r="S34" t="s">
        <v>132</v>
      </c>
      <c r="T34" t="s">
        <v>32</v>
      </c>
      <c r="U34">
        <v>61863</v>
      </c>
      <c r="V34">
        <v>1</v>
      </c>
      <c r="W34" t="s">
        <v>33</v>
      </c>
      <c r="X34" t="s">
        <v>34</v>
      </c>
      <c r="Y34" t="s">
        <v>35</v>
      </c>
      <c r="Z34" t="s">
        <v>36</v>
      </c>
      <c r="AA34" t="s">
        <v>37</v>
      </c>
    </row>
    <row r="35" spans="1:27" x14ac:dyDescent="0.3">
      <c r="A35">
        <v>33</v>
      </c>
      <c r="B35">
        <v>0</v>
      </c>
      <c r="C35">
        <v>33</v>
      </c>
      <c r="D35">
        <v>0</v>
      </c>
      <c r="E35">
        <v>56.7799406000413</v>
      </c>
      <c r="G35">
        <v>56.740596199873799</v>
      </c>
      <c r="H35">
        <v>5</v>
      </c>
      <c r="I35">
        <v>56.7799406000413</v>
      </c>
      <c r="J35">
        <v>56.7799406000413</v>
      </c>
      <c r="K35">
        <v>2.90397000499069E-2</v>
      </c>
      <c r="L35">
        <v>57.811166099971103</v>
      </c>
      <c r="M35">
        <v>58.1136070000939</v>
      </c>
      <c r="N35" t="s">
        <v>133</v>
      </c>
      <c r="O35" t="s">
        <v>134</v>
      </c>
      <c r="P35" t="s">
        <v>29</v>
      </c>
      <c r="Q35" t="s">
        <v>30</v>
      </c>
      <c r="R35" t="s">
        <v>30</v>
      </c>
      <c r="S35" t="s">
        <v>135</v>
      </c>
      <c r="T35" t="s">
        <v>32</v>
      </c>
      <c r="U35">
        <v>61863</v>
      </c>
      <c r="V35">
        <v>1</v>
      </c>
      <c r="W35" t="s">
        <v>33</v>
      </c>
      <c r="X35" t="s">
        <v>34</v>
      </c>
      <c r="Y35" t="s">
        <v>35</v>
      </c>
      <c r="Z35" t="s">
        <v>36</v>
      </c>
      <c r="AA35" t="s">
        <v>37</v>
      </c>
    </row>
    <row r="36" spans="1:27" x14ac:dyDescent="0.3">
      <c r="A36">
        <v>34</v>
      </c>
      <c r="B36">
        <v>0</v>
      </c>
      <c r="C36">
        <v>34</v>
      </c>
      <c r="D36">
        <v>0</v>
      </c>
      <c r="E36">
        <v>58.176717400085103</v>
      </c>
      <c r="G36">
        <v>58.123511299956498</v>
      </c>
      <c r="H36">
        <v>5</v>
      </c>
      <c r="I36">
        <v>58.176717400085103</v>
      </c>
      <c r="J36">
        <v>58.176717400085103</v>
      </c>
      <c r="K36">
        <v>3.8975999923422898E-2</v>
      </c>
      <c r="L36">
        <v>59.2098822998814</v>
      </c>
      <c r="M36">
        <v>59.478139499900799</v>
      </c>
      <c r="N36" t="s">
        <v>136</v>
      </c>
      <c r="O36" t="s">
        <v>137</v>
      </c>
      <c r="P36" t="s">
        <v>29</v>
      </c>
      <c r="Q36" t="s">
        <v>30</v>
      </c>
      <c r="R36" t="s">
        <v>30</v>
      </c>
      <c r="S36" t="s">
        <v>138</v>
      </c>
      <c r="T36" t="s">
        <v>32</v>
      </c>
      <c r="U36">
        <v>61863</v>
      </c>
      <c r="V36">
        <v>1</v>
      </c>
      <c r="W36" t="s">
        <v>33</v>
      </c>
      <c r="X36" t="s">
        <v>34</v>
      </c>
      <c r="Y36" t="s">
        <v>35</v>
      </c>
      <c r="Z36" t="s">
        <v>36</v>
      </c>
      <c r="AA36" t="s">
        <v>37</v>
      </c>
    </row>
    <row r="37" spans="1:27" x14ac:dyDescent="0.3">
      <c r="A37">
        <v>35</v>
      </c>
      <c r="B37">
        <v>0</v>
      </c>
      <c r="C37">
        <v>35</v>
      </c>
      <c r="D37">
        <v>0</v>
      </c>
      <c r="E37">
        <v>59.542262299917603</v>
      </c>
      <c r="G37">
        <v>59.487666300032203</v>
      </c>
      <c r="H37">
        <v>5</v>
      </c>
      <c r="I37">
        <v>59.542262299917603</v>
      </c>
      <c r="J37">
        <v>59.542262299917603</v>
      </c>
      <c r="K37">
        <v>3.5259600030258298E-2</v>
      </c>
      <c r="L37">
        <v>60.5585842998698</v>
      </c>
      <c r="M37">
        <v>61.460617000004198</v>
      </c>
      <c r="N37" t="s">
        <v>139</v>
      </c>
      <c r="O37" t="s">
        <v>140</v>
      </c>
      <c r="P37" t="s">
        <v>29</v>
      </c>
      <c r="Q37" t="s">
        <v>30</v>
      </c>
      <c r="R37" t="s">
        <v>30</v>
      </c>
      <c r="S37" t="s">
        <v>141</v>
      </c>
      <c r="T37" t="s">
        <v>32</v>
      </c>
      <c r="U37">
        <v>61863</v>
      </c>
      <c r="V37">
        <v>1</v>
      </c>
      <c r="W37" t="s">
        <v>33</v>
      </c>
      <c r="X37" t="s">
        <v>34</v>
      </c>
      <c r="Y37" t="s">
        <v>35</v>
      </c>
      <c r="Z37" t="s">
        <v>36</v>
      </c>
      <c r="AA37" t="s">
        <v>37</v>
      </c>
    </row>
    <row r="38" spans="1:27" x14ac:dyDescent="0.3">
      <c r="A38">
        <v>36</v>
      </c>
      <c r="B38">
        <v>0</v>
      </c>
      <c r="C38">
        <v>36</v>
      </c>
      <c r="D38">
        <v>0</v>
      </c>
      <c r="E38">
        <v>61.523746700026003</v>
      </c>
      <c r="G38">
        <v>61.470540700014602</v>
      </c>
      <c r="H38">
        <v>5</v>
      </c>
      <c r="I38">
        <v>61.523746700026003</v>
      </c>
      <c r="J38">
        <v>61.523746700026003</v>
      </c>
      <c r="K38">
        <v>3.36166000925004E-2</v>
      </c>
      <c r="L38">
        <v>62.556640899972898</v>
      </c>
      <c r="M38">
        <v>62.759400499984601</v>
      </c>
      <c r="N38" t="s">
        <v>142</v>
      </c>
      <c r="O38" t="s">
        <v>143</v>
      </c>
      <c r="P38" t="s">
        <v>29</v>
      </c>
      <c r="Q38" t="s">
        <v>30</v>
      </c>
      <c r="R38" t="s">
        <v>30</v>
      </c>
      <c r="S38" t="s">
        <v>144</v>
      </c>
      <c r="T38" t="s">
        <v>32</v>
      </c>
      <c r="U38">
        <v>61863</v>
      </c>
      <c r="V38">
        <v>1</v>
      </c>
      <c r="W38" t="s">
        <v>33</v>
      </c>
      <c r="X38" t="s">
        <v>34</v>
      </c>
      <c r="Y38" t="s">
        <v>35</v>
      </c>
      <c r="Z38" t="s">
        <v>36</v>
      </c>
      <c r="AA38" t="s">
        <v>37</v>
      </c>
    </row>
    <row r="39" spans="1:27" x14ac:dyDescent="0.3">
      <c r="A39">
        <v>37</v>
      </c>
      <c r="B39">
        <v>0</v>
      </c>
      <c r="C39">
        <v>37</v>
      </c>
      <c r="D39">
        <v>0</v>
      </c>
      <c r="E39">
        <v>62.823235899908397</v>
      </c>
      <c r="G39">
        <v>62.769309499999501</v>
      </c>
      <c r="H39">
        <v>5</v>
      </c>
      <c r="I39">
        <v>62.823235899908397</v>
      </c>
      <c r="J39">
        <v>62.823235899908397</v>
      </c>
      <c r="K39">
        <v>3.0203399946913099E-2</v>
      </c>
      <c r="L39">
        <v>63.855480599915602</v>
      </c>
      <c r="M39">
        <v>64.291280899895298</v>
      </c>
      <c r="N39" t="s">
        <v>60</v>
      </c>
      <c r="O39" t="s">
        <v>145</v>
      </c>
      <c r="P39" t="s">
        <v>29</v>
      </c>
      <c r="Q39" t="s">
        <v>30</v>
      </c>
      <c r="R39" t="s">
        <v>30</v>
      </c>
      <c r="S39" t="s">
        <v>146</v>
      </c>
      <c r="T39" t="s">
        <v>32</v>
      </c>
      <c r="U39">
        <v>61863</v>
      </c>
      <c r="V39">
        <v>1</v>
      </c>
      <c r="W39" t="s">
        <v>33</v>
      </c>
      <c r="X39" t="s">
        <v>34</v>
      </c>
      <c r="Y39" t="s">
        <v>35</v>
      </c>
      <c r="Z39" t="s">
        <v>36</v>
      </c>
      <c r="AA39" t="s">
        <v>37</v>
      </c>
    </row>
    <row r="40" spans="1:27" x14ac:dyDescent="0.3">
      <c r="A40">
        <v>38</v>
      </c>
      <c r="B40">
        <v>0</v>
      </c>
      <c r="C40">
        <v>38</v>
      </c>
      <c r="D40">
        <v>0</v>
      </c>
      <c r="E40">
        <v>64.371174900094005</v>
      </c>
      <c r="G40">
        <v>64.300974499899894</v>
      </c>
      <c r="H40">
        <v>10</v>
      </c>
      <c r="I40">
        <v>64.371174900094005</v>
      </c>
      <c r="J40">
        <v>64.371174900094005</v>
      </c>
      <c r="K40">
        <v>4.26161000505089E-2</v>
      </c>
      <c r="L40">
        <v>65.420041200006295</v>
      </c>
      <c r="M40">
        <v>65.356021499959695</v>
      </c>
      <c r="N40" t="s">
        <v>147</v>
      </c>
      <c r="O40" t="s">
        <v>148</v>
      </c>
      <c r="P40" t="s">
        <v>29</v>
      </c>
      <c r="Q40" t="s">
        <v>30</v>
      </c>
      <c r="R40" t="s">
        <v>30</v>
      </c>
      <c r="S40" t="s">
        <v>149</v>
      </c>
      <c r="T40" t="s">
        <v>32</v>
      </c>
      <c r="U40">
        <v>61863</v>
      </c>
      <c r="V40">
        <v>1</v>
      </c>
      <c r="W40" t="s">
        <v>33</v>
      </c>
      <c r="X40" t="s">
        <v>34</v>
      </c>
      <c r="Y40" t="s">
        <v>35</v>
      </c>
      <c r="Z40" t="s">
        <v>36</v>
      </c>
      <c r="AA40" t="s">
        <v>37</v>
      </c>
    </row>
    <row r="41" spans="1:27" x14ac:dyDescent="0.3">
      <c r="A41">
        <v>39</v>
      </c>
      <c r="B41">
        <v>0</v>
      </c>
      <c r="C41">
        <v>39</v>
      </c>
      <c r="D41">
        <v>0</v>
      </c>
      <c r="E41">
        <v>65.420041200006295</v>
      </c>
      <c r="G41">
        <v>65.365898000076399</v>
      </c>
      <c r="H41">
        <v>5</v>
      </c>
      <c r="I41">
        <v>65.420041200006295</v>
      </c>
      <c r="J41">
        <v>65.420041200006295</v>
      </c>
      <c r="K41">
        <v>3.6758000031113597E-2</v>
      </c>
      <c r="L41">
        <v>66.436431600013705</v>
      </c>
      <c r="M41">
        <v>68.504000300075802</v>
      </c>
      <c r="N41" t="s">
        <v>150</v>
      </c>
      <c r="O41" t="s">
        <v>111</v>
      </c>
      <c r="P41" t="s">
        <v>29</v>
      </c>
      <c r="Q41" t="s">
        <v>30</v>
      </c>
      <c r="R41" t="s">
        <v>30</v>
      </c>
      <c r="S41" t="s">
        <v>151</v>
      </c>
      <c r="T41" t="s">
        <v>91</v>
      </c>
      <c r="U41">
        <v>61863</v>
      </c>
      <c r="V41">
        <v>1</v>
      </c>
      <c r="W41" t="s">
        <v>33</v>
      </c>
      <c r="X41" t="s">
        <v>34</v>
      </c>
      <c r="Y41" t="s">
        <v>35</v>
      </c>
      <c r="Z41" t="s">
        <v>36</v>
      </c>
      <c r="AA41" t="s">
        <v>37</v>
      </c>
    </row>
    <row r="42" spans="1:27" x14ac:dyDescent="0.3">
      <c r="A42">
        <v>40</v>
      </c>
      <c r="B42">
        <v>0</v>
      </c>
      <c r="C42">
        <v>40</v>
      </c>
      <c r="D42">
        <v>0</v>
      </c>
      <c r="E42">
        <v>68.600950199877801</v>
      </c>
      <c r="G42">
        <v>68.513698499882594</v>
      </c>
      <c r="H42">
        <v>10</v>
      </c>
      <c r="I42">
        <v>68.600950199877801</v>
      </c>
      <c r="J42">
        <v>68.600950199877801</v>
      </c>
      <c r="K42">
        <v>6.9914499996230006E-2</v>
      </c>
      <c r="L42">
        <v>69.617337099974904</v>
      </c>
      <c r="M42">
        <v>70.550991599913601</v>
      </c>
      <c r="N42" t="s">
        <v>152</v>
      </c>
      <c r="O42" t="s">
        <v>153</v>
      </c>
      <c r="P42" t="s">
        <v>29</v>
      </c>
      <c r="Q42" t="s">
        <v>30</v>
      </c>
      <c r="R42" t="s">
        <v>30</v>
      </c>
      <c r="S42" t="s">
        <v>154</v>
      </c>
      <c r="T42" t="s">
        <v>32</v>
      </c>
      <c r="U42">
        <v>61863</v>
      </c>
      <c r="V42">
        <v>1</v>
      </c>
      <c r="W42" t="s">
        <v>33</v>
      </c>
      <c r="X42" t="s">
        <v>34</v>
      </c>
      <c r="Y42" t="s">
        <v>35</v>
      </c>
      <c r="Z42" t="s">
        <v>36</v>
      </c>
      <c r="AA42" t="s">
        <v>37</v>
      </c>
    </row>
    <row r="43" spans="1:27" x14ac:dyDescent="0.3">
      <c r="A43">
        <v>41</v>
      </c>
      <c r="B43">
        <v>0</v>
      </c>
      <c r="C43">
        <v>41</v>
      </c>
      <c r="D43">
        <v>0</v>
      </c>
      <c r="E43">
        <v>70.632030199980306</v>
      </c>
      <c r="G43">
        <v>70.561015899991602</v>
      </c>
      <c r="H43">
        <v>10</v>
      </c>
      <c r="I43">
        <v>70.632030199980306</v>
      </c>
      <c r="J43">
        <v>70.632030199980306</v>
      </c>
      <c r="K43">
        <v>4.7084900084882898E-2</v>
      </c>
      <c r="L43">
        <v>71.647936099907298</v>
      </c>
      <c r="M43">
        <v>72.016612600069493</v>
      </c>
      <c r="N43" t="s">
        <v>155</v>
      </c>
      <c r="O43" t="s">
        <v>156</v>
      </c>
      <c r="P43" t="s">
        <v>29</v>
      </c>
      <c r="Q43" t="s">
        <v>30</v>
      </c>
      <c r="R43" t="s">
        <v>30</v>
      </c>
      <c r="S43" t="s">
        <v>157</v>
      </c>
      <c r="T43" t="s">
        <v>32</v>
      </c>
      <c r="U43">
        <v>61863</v>
      </c>
      <c r="V43">
        <v>1</v>
      </c>
      <c r="W43" t="s">
        <v>33</v>
      </c>
      <c r="X43" t="s">
        <v>34</v>
      </c>
      <c r="Y43" t="s">
        <v>35</v>
      </c>
      <c r="Z43" t="s">
        <v>36</v>
      </c>
      <c r="AA43" t="s">
        <v>37</v>
      </c>
    </row>
    <row r="44" spans="1:27" x14ac:dyDescent="0.3">
      <c r="A44">
        <v>42</v>
      </c>
      <c r="B44">
        <v>0</v>
      </c>
      <c r="C44">
        <v>42</v>
      </c>
      <c r="D44">
        <v>0</v>
      </c>
      <c r="E44">
        <v>72.081104599870699</v>
      </c>
      <c r="G44">
        <v>72.026421899907206</v>
      </c>
      <c r="H44">
        <v>5</v>
      </c>
      <c r="I44">
        <v>72.081104599870699</v>
      </c>
      <c r="J44">
        <v>72.081104599870699</v>
      </c>
      <c r="K44">
        <v>3.5448699956759797E-2</v>
      </c>
      <c r="L44">
        <v>73.113562899874495</v>
      </c>
      <c r="M44">
        <v>73.514985600020694</v>
      </c>
      <c r="N44" t="s">
        <v>158</v>
      </c>
      <c r="O44" t="s">
        <v>159</v>
      </c>
      <c r="P44" t="s">
        <v>29</v>
      </c>
      <c r="Q44" t="s">
        <v>30</v>
      </c>
      <c r="R44" t="s">
        <v>30</v>
      </c>
      <c r="S44" t="s">
        <v>160</v>
      </c>
      <c r="T44" t="s">
        <v>32</v>
      </c>
      <c r="U44">
        <v>61863</v>
      </c>
      <c r="V44">
        <v>1</v>
      </c>
      <c r="W44" t="s">
        <v>33</v>
      </c>
      <c r="X44" t="s">
        <v>34</v>
      </c>
      <c r="Y44" t="s">
        <v>35</v>
      </c>
      <c r="Z44" t="s">
        <v>36</v>
      </c>
      <c r="AA44" t="s">
        <v>37</v>
      </c>
    </row>
    <row r="45" spans="1:27" x14ac:dyDescent="0.3">
      <c r="A45">
        <v>43</v>
      </c>
      <c r="B45">
        <v>0</v>
      </c>
      <c r="C45">
        <v>43</v>
      </c>
      <c r="D45">
        <v>0</v>
      </c>
      <c r="E45">
        <v>73.580354100093203</v>
      </c>
      <c r="G45">
        <v>73.524886599974707</v>
      </c>
      <c r="H45">
        <v>10</v>
      </c>
      <c r="I45">
        <v>73.580354100093203</v>
      </c>
      <c r="J45">
        <v>73.580354100093203</v>
      </c>
      <c r="K45">
        <v>4.2597099905833602E-2</v>
      </c>
      <c r="L45">
        <v>74.628336499910802</v>
      </c>
      <c r="M45">
        <v>74.9962641999591</v>
      </c>
      <c r="N45" t="s">
        <v>161</v>
      </c>
      <c r="O45" t="s">
        <v>162</v>
      </c>
      <c r="P45" t="s">
        <v>29</v>
      </c>
      <c r="Q45" t="s">
        <v>30</v>
      </c>
      <c r="R45" t="s">
        <v>30</v>
      </c>
      <c r="S45" t="s">
        <v>163</v>
      </c>
      <c r="T45" t="s">
        <v>32</v>
      </c>
      <c r="U45">
        <v>61863</v>
      </c>
      <c r="V45">
        <v>1</v>
      </c>
      <c r="W45" t="s">
        <v>33</v>
      </c>
      <c r="X45" t="s">
        <v>34</v>
      </c>
      <c r="Y45" t="s">
        <v>35</v>
      </c>
      <c r="Z45" t="s">
        <v>36</v>
      </c>
      <c r="AA45" t="s">
        <v>37</v>
      </c>
    </row>
    <row r="46" spans="1:27" x14ac:dyDescent="0.3">
      <c r="A46">
        <v>44</v>
      </c>
      <c r="B46">
        <v>0</v>
      </c>
      <c r="C46">
        <v>44</v>
      </c>
      <c r="D46">
        <v>0</v>
      </c>
      <c r="E46">
        <v>75.044334899866897</v>
      </c>
      <c r="G46">
        <v>75.004925899905999</v>
      </c>
      <c r="H46">
        <v>5</v>
      </c>
      <c r="I46">
        <v>75.044334899866897</v>
      </c>
      <c r="J46">
        <v>75.044334899866897</v>
      </c>
      <c r="K46">
        <v>2.60097000282257E-2</v>
      </c>
      <c r="L46">
        <v>76.077472500037402</v>
      </c>
      <c r="M46">
        <v>76.179393500089603</v>
      </c>
      <c r="N46" t="s">
        <v>164</v>
      </c>
      <c r="O46" t="s">
        <v>165</v>
      </c>
      <c r="P46" t="s">
        <v>29</v>
      </c>
      <c r="Q46" t="s">
        <v>30</v>
      </c>
      <c r="R46" t="s">
        <v>30</v>
      </c>
      <c r="S46" t="s">
        <v>166</v>
      </c>
      <c r="T46" t="s">
        <v>32</v>
      </c>
      <c r="U46">
        <v>61863</v>
      </c>
      <c r="V46">
        <v>1</v>
      </c>
      <c r="W46" t="s">
        <v>33</v>
      </c>
      <c r="X46" t="s">
        <v>34</v>
      </c>
      <c r="Y46" t="s">
        <v>35</v>
      </c>
      <c r="Z46" t="s">
        <v>36</v>
      </c>
      <c r="AA46" t="s">
        <v>37</v>
      </c>
    </row>
    <row r="47" spans="1:27" x14ac:dyDescent="0.3">
      <c r="A47">
        <v>45</v>
      </c>
      <c r="B47">
        <v>0</v>
      </c>
      <c r="C47">
        <v>45</v>
      </c>
      <c r="D47">
        <v>0</v>
      </c>
      <c r="E47">
        <v>76.243222000077296</v>
      </c>
      <c r="G47">
        <v>76.1891290000639</v>
      </c>
      <c r="H47">
        <v>10</v>
      </c>
      <c r="I47">
        <v>76.243222000077296</v>
      </c>
      <c r="J47">
        <v>76.243222000077296</v>
      </c>
      <c r="K47">
        <v>4.0829200064763399E-2</v>
      </c>
      <c r="L47">
        <v>77.2761512999422</v>
      </c>
      <c r="M47">
        <v>77.711085099959703</v>
      </c>
      <c r="N47" t="s">
        <v>167</v>
      </c>
      <c r="O47" t="s">
        <v>168</v>
      </c>
      <c r="P47" t="s">
        <v>29</v>
      </c>
      <c r="Q47" t="s">
        <v>30</v>
      </c>
      <c r="R47" t="s">
        <v>30</v>
      </c>
      <c r="S47" t="s">
        <v>169</v>
      </c>
      <c r="T47" t="s">
        <v>32</v>
      </c>
      <c r="U47">
        <v>61863</v>
      </c>
      <c r="V47">
        <v>1</v>
      </c>
      <c r="W47" t="s">
        <v>33</v>
      </c>
      <c r="X47" t="s">
        <v>34</v>
      </c>
      <c r="Y47" t="s">
        <v>35</v>
      </c>
      <c r="Z47" t="s">
        <v>36</v>
      </c>
      <c r="AA47" t="s">
        <v>37</v>
      </c>
    </row>
    <row r="48" spans="1:27" x14ac:dyDescent="0.3">
      <c r="A48">
        <v>46</v>
      </c>
      <c r="B48">
        <v>0</v>
      </c>
      <c r="C48">
        <v>46</v>
      </c>
      <c r="D48">
        <v>0</v>
      </c>
      <c r="E48">
        <v>77.775027099996805</v>
      </c>
      <c r="G48">
        <v>77.720919199986298</v>
      </c>
      <c r="H48">
        <v>5</v>
      </c>
      <c r="I48">
        <v>77.775027099996805</v>
      </c>
      <c r="J48">
        <v>77.775027099996805</v>
      </c>
      <c r="K48">
        <v>3.9291300112381501E-2</v>
      </c>
      <c r="L48">
        <v>78.791423599934205</v>
      </c>
      <c r="M48">
        <v>79.227685800054999</v>
      </c>
      <c r="N48" t="s">
        <v>170</v>
      </c>
      <c r="O48" t="s">
        <v>171</v>
      </c>
      <c r="P48" t="s">
        <v>29</v>
      </c>
      <c r="Q48" t="s">
        <v>30</v>
      </c>
      <c r="R48" t="s">
        <v>30</v>
      </c>
      <c r="S48" t="s">
        <v>172</v>
      </c>
      <c r="T48" t="s">
        <v>91</v>
      </c>
      <c r="U48">
        <v>61863</v>
      </c>
      <c r="V48">
        <v>1</v>
      </c>
      <c r="W48" t="s">
        <v>33</v>
      </c>
      <c r="X48" t="s">
        <v>34</v>
      </c>
      <c r="Y48" t="s">
        <v>35</v>
      </c>
      <c r="Z48" t="s">
        <v>36</v>
      </c>
      <c r="AA48" t="s">
        <v>37</v>
      </c>
    </row>
    <row r="49" spans="1:27" x14ac:dyDescent="0.3">
      <c r="A49">
        <v>47</v>
      </c>
      <c r="B49">
        <v>0</v>
      </c>
      <c r="C49">
        <v>47</v>
      </c>
      <c r="D49">
        <v>0</v>
      </c>
      <c r="E49">
        <v>79.2906529998872</v>
      </c>
      <c r="G49">
        <v>79.237739400006802</v>
      </c>
      <c r="H49">
        <v>5</v>
      </c>
      <c r="I49">
        <v>79.2906529998872</v>
      </c>
      <c r="J49">
        <v>79.2906529998872</v>
      </c>
      <c r="K49">
        <v>2.9848699923604699E-2</v>
      </c>
      <c r="L49">
        <v>80.306613900000201</v>
      </c>
      <c r="M49">
        <v>81.376108000054899</v>
      </c>
      <c r="N49" t="s">
        <v>173</v>
      </c>
      <c r="O49" t="s">
        <v>174</v>
      </c>
      <c r="P49" t="s">
        <v>29</v>
      </c>
      <c r="Q49" t="s">
        <v>30</v>
      </c>
      <c r="R49" t="s">
        <v>30</v>
      </c>
      <c r="S49" t="s">
        <v>175</v>
      </c>
      <c r="T49" t="s">
        <v>91</v>
      </c>
      <c r="U49">
        <v>61863</v>
      </c>
      <c r="V49">
        <v>1</v>
      </c>
      <c r="W49" t="s">
        <v>33</v>
      </c>
      <c r="X49" t="s">
        <v>34</v>
      </c>
      <c r="Y49" t="s">
        <v>35</v>
      </c>
      <c r="Z49" t="s">
        <v>36</v>
      </c>
      <c r="AA49" t="s">
        <v>37</v>
      </c>
    </row>
    <row r="50" spans="1:27" x14ac:dyDescent="0.3">
      <c r="A50">
        <v>48</v>
      </c>
      <c r="B50">
        <v>0</v>
      </c>
      <c r="C50">
        <v>48</v>
      </c>
      <c r="D50">
        <v>0</v>
      </c>
      <c r="E50">
        <v>81.454919700045096</v>
      </c>
      <c r="G50">
        <v>81.385717900004195</v>
      </c>
      <c r="H50">
        <v>10</v>
      </c>
      <c r="I50">
        <v>81.454919700045096</v>
      </c>
      <c r="J50">
        <v>81.454919700045096</v>
      </c>
      <c r="K50">
        <v>5.0821499899029697E-2</v>
      </c>
      <c r="L50">
        <v>82.471159500069902</v>
      </c>
      <c r="M50">
        <v>83.2390387998893</v>
      </c>
      <c r="N50" t="s">
        <v>176</v>
      </c>
      <c r="O50" t="s">
        <v>177</v>
      </c>
      <c r="P50" t="s">
        <v>29</v>
      </c>
      <c r="Q50" t="s">
        <v>30</v>
      </c>
      <c r="R50" t="s">
        <v>30</v>
      </c>
      <c r="S50" t="s">
        <v>178</v>
      </c>
      <c r="T50" t="s">
        <v>32</v>
      </c>
      <c r="U50">
        <v>61863</v>
      </c>
      <c r="V50">
        <v>1</v>
      </c>
      <c r="W50" t="s">
        <v>33</v>
      </c>
      <c r="X50" t="s">
        <v>34</v>
      </c>
      <c r="Y50" t="s">
        <v>35</v>
      </c>
      <c r="Z50" t="s">
        <v>36</v>
      </c>
      <c r="AA50" t="s">
        <v>37</v>
      </c>
    </row>
    <row r="51" spans="1:27" x14ac:dyDescent="0.3">
      <c r="A51">
        <v>49</v>
      </c>
      <c r="B51">
        <v>0</v>
      </c>
      <c r="C51">
        <v>49</v>
      </c>
      <c r="D51">
        <v>0</v>
      </c>
      <c r="E51">
        <v>83.319886700017307</v>
      </c>
      <c r="G51">
        <v>83.249000099953193</v>
      </c>
      <c r="H51">
        <v>10</v>
      </c>
      <c r="I51">
        <v>83.319886700017307</v>
      </c>
      <c r="J51">
        <v>83.319886700017307</v>
      </c>
      <c r="K51">
        <v>4.9362899968400598E-2</v>
      </c>
      <c r="L51">
        <v>84.352657000068504</v>
      </c>
      <c r="M51">
        <v>84.387581999879302</v>
      </c>
      <c r="N51" t="s">
        <v>179</v>
      </c>
      <c r="O51" t="s">
        <v>180</v>
      </c>
      <c r="P51" t="s">
        <v>29</v>
      </c>
      <c r="Q51" t="s">
        <v>30</v>
      </c>
      <c r="R51" t="s">
        <v>30</v>
      </c>
      <c r="S51" t="s">
        <v>181</v>
      </c>
      <c r="T51" t="s">
        <v>32</v>
      </c>
      <c r="U51">
        <v>61863</v>
      </c>
      <c r="V51">
        <v>1</v>
      </c>
      <c r="W51" t="s">
        <v>33</v>
      </c>
      <c r="X51" t="s">
        <v>34</v>
      </c>
      <c r="Y51" t="s">
        <v>35</v>
      </c>
      <c r="Z51" t="s">
        <v>36</v>
      </c>
      <c r="AA51" t="s">
        <v>37</v>
      </c>
    </row>
    <row r="52" spans="1:27" x14ac:dyDescent="0.3">
      <c r="A52">
        <v>50</v>
      </c>
      <c r="B52">
        <v>0</v>
      </c>
      <c r="C52">
        <v>50</v>
      </c>
      <c r="D52">
        <v>0</v>
      </c>
      <c r="E52">
        <v>84.451999099925104</v>
      </c>
      <c r="G52">
        <v>84.395992500009001</v>
      </c>
      <c r="H52">
        <v>10</v>
      </c>
      <c r="I52">
        <v>84.451999099925104</v>
      </c>
      <c r="J52">
        <v>84.451999099925104</v>
      </c>
      <c r="K52">
        <v>3.8058700039982699E-2</v>
      </c>
      <c r="L52">
        <v>85.485133399953995</v>
      </c>
      <c r="M52">
        <v>86.519552799872997</v>
      </c>
      <c r="N52" t="s">
        <v>182</v>
      </c>
      <c r="O52" t="s">
        <v>183</v>
      </c>
      <c r="P52" t="s">
        <v>29</v>
      </c>
      <c r="Q52" t="s">
        <v>30</v>
      </c>
      <c r="R52" t="s">
        <v>30</v>
      </c>
      <c r="S52" t="s">
        <v>184</v>
      </c>
      <c r="T52" t="s">
        <v>32</v>
      </c>
      <c r="U52">
        <v>61863</v>
      </c>
      <c r="V52">
        <v>1</v>
      </c>
      <c r="W52" t="s">
        <v>33</v>
      </c>
      <c r="X52" t="s">
        <v>34</v>
      </c>
      <c r="Y52" t="s">
        <v>35</v>
      </c>
      <c r="Z52" t="s">
        <v>36</v>
      </c>
      <c r="AA52" t="s">
        <v>37</v>
      </c>
    </row>
    <row r="53" spans="1:27" x14ac:dyDescent="0.3">
      <c r="A53">
        <v>51</v>
      </c>
      <c r="B53">
        <v>0</v>
      </c>
      <c r="C53">
        <v>51</v>
      </c>
      <c r="D53">
        <v>0</v>
      </c>
      <c r="E53">
        <v>86.566696899942997</v>
      </c>
      <c r="G53">
        <v>86.527382999891401</v>
      </c>
      <c r="H53">
        <v>5</v>
      </c>
      <c r="I53">
        <v>86.566696899942997</v>
      </c>
      <c r="J53">
        <v>86.566696899942997</v>
      </c>
      <c r="K53">
        <v>2.2371900035068299E-2</v>
      </c>
      <c r="M53">
        <v>87.152079300023601</v>
      </c>
      <c r="N53" t="s">
        <v>182</v>
      </c>
      <c r="O53" t="s">
        <v>183</v>
      </c>
      <c r="P53" t="s">
        <v>29</v>
      </c>
      <c r="Q53" t="s">
        <v>30</v>
      </c>
      <c r="R53" t="s">
        <v>30</v>
      </c>
      <c r="S53" t="s">
        <v>185</v>
      </c>
      <c r="T53" t="s">
        <v>91</v>
      </c>
      <c r="U53">
        <v>61863</v>
      </c>
      <c r="V53">
        <v>1</v>
      </c>
      <c r="W53" t="s">
        <v>33</v>
      </c>
      <c r="X53" t="s">
        <v>34</v>
      </c>
      <c r="Y53" t="s">
        <v>35</v>
      </c>
      <c r="Z53" t="s">
        <v>36</v>
      </c>
      <c r="AA53" t="s">
        <v>37</v>
      </c>
    </row>
    <row r="54" spans="1:27" x14ac:dyDescent="0.3">
      <c r="A54">
        <v>52</v>
      </c>
      <c r="B54">
        <v>0</v>
      </c>
      <c r="C54">
        <v>52</v>
      </c>
      <c r="D54">
        <v>0</v>
      </c>
      <c r="E54">
        <v>87.216444300021905</v>
      </c>
      <c r="G54">
        <v>87.161963500082393</v>
      </c>
      <c r="H54">
        <v>10</v>
      </c>
      <c r="I54">
        <v>87.216444300021905</v>
      </c>
      <c r="J54">
        <v>87.216444300021905</v>
      </c>
      <c r="K54">
        <v>4.1224600048735703E-2</v>
      </c>
      <c r="L54">
        <v>88.232070999918506</v>
      </c>
      <c r="M54">
        <v>88.634028200060101</v>
      </c>
      <c r="N54" t="s">
        <v>48</v>
      </c>
      <c r="O54" t="s">
        <v>92</v>
      </c>
      <c r="P54" t="s">
        <v>29</v>
      </c>
      <c r="Q54" t="s">
        <v>30</v>
      </c>
      <c r="R54" t="s">
        <v>30</v>
      </c>
      <c r="S54" t="s">
        <v>186</v>
      </c>
      <c r="T54" t="s">
        <v>32</v>
      </c>
      <c r="U54">
        <v>61863</v>
      </c>
      <c r="V54">
        <v>1</v>
      </c>
      <c r="W54" t="s">
        <v>33</v>
      </c>
      <c r="X54" t="s">
        <v>34</v>
      </c>
      <c r="Y54" t="s">
        <v>35</v>
      </c>
      <c r="Z54" t="s">
        <v>36</v>
      </c>
      <c r="AA54" t="s">
        <v>37</v>
      </c>
    </row>
    <row r="55" spans="1:27" x14ac:dyDescent="0.3">
      <c r="A55">
        <v>53</v>
      </c>
      <c r="B55">
        <v>0</v>
      </c>
      <c r="C55">
        <v>53</v>
      </c>
      <c r="D55">
        <v>0</v>
      </c>
      <c r="E55">
        <v>88.698037900030599</v>
      </c>
      <c r="G55">
        <v>88.643826300045404</v>
      </c>
      <c r="H55">
        <v>5</v>
      </c>
      <c r="I55">
        <v>88.698037900030599</v>
      </c>
      <c r="J55">
        <v>88.698037900030599</v>
      </c>
      <c r="K55">
        <v>3.8645100081339402E-2</v>
      </c>
      <c r="L55">
        <v>89.714400799944997</v>
      </c>
      <c r="M55">
        <v>91.448310799896703</v>
      </c>
      <c r="N55" t="s">
        <v>187</v>
      </c>
      <c r="O55" t="s">
        <v>188</v>
      </c>
      <c r="P55" t="s">
        <v>29</v>
      </c>
      <c r="Q55" t="s">
        <v>30</v>
      </c>
      <c r="R55" t="s">
        <v>30</v>
      </c>
      <c r="S55" t="s">
        <v>189</v>
      </c>
      <c r="T55" t="s">
        <v>32</v>
      </c>
      <c r="U55">
        <v>61863</v>
      </c>
      <c r="V55">
        <v>1</v>
      </c>
      <c r="W55" t="s">
        <v>33</v>
      </c>
      <c r="X55" t="s">
        <v>34</v>
      </c>
      <c r="Y55" t="s">
        <v>35</v>
      </c>
      <c r="Z55" t="s">
        <v>36</v>
      </c>
      <c r="AA55" t="s">
        <v>37</v>
      </c>
    </row>
    <row r="56" spans="1:27" x14ac:dyDescent="0.3">
      <c r="A56">
        <v>54</v>
      </c>
      <c r="B56">
        <v>0</v>
      </c>
      <c r="C56">
        <v>54</v>
      </c>
      <c r="D56">
        <v>0</v>
      </c>
      <c r="E56">
        <v>91.528907699976102</v>
      </c>
      <c r="G56">
        <v>91.458041999954702</v>
      </c>
      <c r="H56">
        <v>10</v>
      </c>
      <c r="I56">
        <v>91.528907699976102</v>
      </c>
      <c r="J56">
        <v>91.528907699976102</v>
      </c>
      <c r="K56">
        <v>5.5149199906736598E-2</v>
      </c>
      <c r="L56">
        <v>92.561767600010995</v>
      </c>
      <c r="M56">
        <v>93.696447599912005</v>
      </c>
      <c r="N56" t="s">
        <v>190</v>
      </c>
      <c r="O56" t="s">
        <v>191</v>
      </c>
      <c r="P56" t="s">
        <v>29</v>
      </c>
      <c r="Q56" t="s">
        <v>30</v>
      </c>
      <c r="R56" t="s">
        <v>30</v>
      </c>
      <c r="S56" t="s">
        <v>192</v>
      </c>
      <c r="T56" t="s">
        <v>91</v>
      </c>
      <c r="U56">
        <v>61863</v>
      </c>
      <c r="V56">
        <v>1</v>
      </c>
      <c r="W56" t="s">
        <v>33</v>
      </c>
      <c r="X56" t="s">
        <v>34</v>
      </c>
      <c r="Y56" t="s">
        <v>35</v>
      </c>
      <c r="Z56" t="s">
        <v>36</v>
      </c>
      <c r="AA56" t="s">
        <v>37</v>
      </c>
    </row>
    <row r="57" spans="1:27" x14ac:dyDescent="0.3">
      <c r="A57">
        <v>55</v>
      </c>
      <c r="B57">
        <v>0</v>
      </c>
      <c r="C57">
        <v>55</v>
      </c>
      <c r="D57">
        <v>0</v>
      </c>
      <c r="E57">
        <v>93.760751999914604</v>
      </c>
      <c r="G57">
        <v>93.706286200089295</v>
      </c>
      <c r="H57">
        <v>5</v>
      </c>
      <c r="I57">
        <v>93.760751999914604</v>
      </c>
      <c r="J57">
        <v>93.760751999914604</v>
      </c>
      <c r="K57">
        <v>3.9508999790996299E-2</v>
      </c>
      <c r="L57">
        <v>94.792933299904604</v>
      </c>
      <c r="M57">
        <v>95.029583399882497</v>
      </c>
      <c r="N57" t="s">
        <v>193</v>
      </c>
      <c r="O57" t="s">
        <v>194</v>
      </c>
      <c r="P57" t="s">
        <v>29</v>
      </c>
      <c r="Q57" t="s">
        <v>30</v>
      </c>
      <c r="R57" t="s">
        <v>30</v>
      </c>
      <c r="S57" t="s">
        <v>195</v>
      </c>
      <c r="T57" t="s">
        <v>32</v>
      </c>
      <c r="U57">
        <v>61863</v>
      </c>
      <c r="V57">
        <v>1</v>
      </c>
      <c r="W57" t="s">
        <v>33</v>
      </c>
      <c r="X57" t="s">
        <v>34</v>
      </c>
      <c r="Y57" t="s">
        <v>35</v>
      </c>
      <c r="Z57" t="s">
        <v>36</v>
      </c>
      <c r="AA57" t="s">
        <v>37</v>
      </c>
    </row>
    <row r="58" spans="1:27" x14ac:dyDescent="0.3">
      <c r="A58">
        <v>56</v>
      </c>
      <c r="B58">
        <v>0</v>
      </c>
      <c r="C58">
        <v>56</v>
      </c>
      <c r="D58">
        <v>0</v>
      </c>
      <c r="E58">
        <v>95.159321399871203</v>
      </c>
      <c r="G58">
        <v>95.039068100042599</v>
      </c>
      <c r="H58">
        <v>10</v>
      </c>
      <c r="I58">
        <v>95.159321399871203</v>
      </c>
      <c r="J58">
        <v>95.159321399871203</v>
      </c>
      <c r="K58">
        <v>7.6492899795994093E-2</v>
      </c>
      <c r="L58">
        <v>96.191599200013997</v>
      </c>
      <c r="M58">
        <v>96.294208500068606</v>
      </c>
      <c r="N58" t="s">
        <v>196</v>
      </c>
      <c r="O58" t="s">
        <v>197</v>
      </c>
      <c r="P58" t="s">
        <v>29</v>
      </c>
      <c r="Q58" t="s">
        <v>30</v>
      </c>
      <c r="R58" t="s">
        <v>30</v>
      </c>
      <c r="S58" t="s">
        <v>198</v>
      </c>
      <c r="T58" t="s">
        <v>32</v>
      </c>
      <c r="U58">
        <v>61863</v>
      </c>
      <c r="V58">
        <v>1</v>
      </c>
      <c r="W58" t="s">
        <v>33</v>
      </c>
      <c r="X58" t="s">
        <v>34</v>
      </c>
      <c r="Y58" t="s">
        <v>35</v>
      </c>
      <c r="Z58" t="s">
        <v>36</v>
      </c>
      <c r="AA58" t="s">
        <v>37</v>
      </c>
    </row>
    <row r="59" spans="1:27" x14ac:dyDescent="0.3">
      <c r="A59">
        <v>57</v>
      </c>
      <c r="B59">
        <v>0</v>
      </c>
      <c r="C59">
        <v>57</v>
      </c>
      <c r="D59">
        <v>0</v>
      </c>
      <c r="E59">
        <v>96.357586300000506</v>
      </c>
      <c r="G59">
        <v>96.303969099884796</v>
      </c>
      <c r="H59">
        <v>5</v>
      </c>
      <c r="I59">
        <v>96.357586300000506</v>
      </c>
      <c r="J59">
        <v>96.357586300000506</v>
      </c>
      <c r="K59">
        <v>3.0769299948588E-2</v>
      </c>
      <c r="L59">
        <v>97.373838800005601</v>
      </c>
      <c r="M59">
        <v>98.109904899960299</v>
      </c>
      <c r="N59" t="s">
        <v>199</v>
      </c>
      <c r="O59" t="s">
        <v>200</v>
      </c>
      <c r="P59" t="s">
        <v>29</v>
      </c>
      <c r="Q59" t="s">
        <v>30</v>
      </c>
      <c r="R59" t="s">
        <v>30</v>
      </c>
      <c r="S59" t="s">
        <v>201</v>
      </c>
      <c r="T59" t="s">
        <v>32</v>
      </c>
      <c r="U59">
        <v>61863</v>
      </c>
      <c r="V59">
        <v>1</v>
      </c>
      <c r="W59" t="s">
        <v>33</v>
      </c>
      <c r="X59" t="s">
        <v>34</v>
      </c>
      <c r="Y59" t="s">
        <v>35</v>
      </c>
      <c r="Z59" t="s">
        <v>36</v>
      </c>
      <c r="AA59" t="s">
        <v>37</v>
      </c>
    </row>
    <row r="60" spans="1:27" x14ac:dyDescent="0.3">
      <c r="A60">
        <v>58</v>
      </c>
      <c r="B60">
        <v>0</v>
      </c>
      <c r="C60">
        <v>58</v>
      </c>
      <c r="D60">
        <v>0</v>
      </c>
      <c r="E60">
        <v>98.172514700097906</v>
      </c>
      <c r="G60">
        <v>98.119551500072703</v>
      </c>
      <c r="H60">
        <v>5</v>
      </c>
      <c r="I60">
        <v>98.172514700097906</v>
      </c>
      <c r="J60">
        <v>98.172514700097906</v>
      </c>
      <c r="K60">
        <v>3.8898700149729799E-2</v>
      </c>
      <c r="L60">
        <v>99.188729699933901</v>
      </c>
      <c r="M60">
        <v>99.690267199883195</v>
      </c>
      <c r="N60" t="s">
        <v>202</v>
      </c>
      <c r="O60" t="s">
        <v>203</v>
      </c>
      <c r="P60" t="s">
        <v>29</v>
      </c>
      <c r="Q60" t="s">
        <v>30</v>
      </c>
      <c r="R60" t="s">
        <v>30</v>
      </c>
      <c r="S60" t="s">
        <v>204</v>
      </c>
      <c r="T60" t="s">
        <v>32</v>
      </c>
      <c r="U60">
        <v>61863</v>
      </c>
      <c r="V60">
        <v>1</v>
      </c>
      <c r="W60" t="s">
        <v>33</v>
      </c>
      <c r="X60" t="s">
        <v>34</v>
      </c>
      <c r="Y60" t="s">
        <v>35</v>
      </c>
      <c r="Z60" t="s">
        <v>36</v>
      </c>
      <c r="AA60" t="s">
        <v>37</v>
      </c>
    </row>
    <row r="61" spans="1:27" x14ac:dyDescent="0.3">
      <c r="A61">
        <v>59</v>
      </c>
      <c r="B61">
        <v>0</v>
      </c>
      <c r="C61">
        <v>59</v>
      </c>
      <c r="D61">
        <v>0</v>
      </c>
      <c r="E61">
        <v>99.738874699920402</v>
      </c>
      <c r="G61">
        <v>99.700018299976307</v>
      </c>
      <c r="H61">
        <v>5</v>
      </c>
      <c r="I61">
        <v>99.738874699920402</v>
      </c>
      <c r="J61">
        <v>99.738874699920402</v>
      </c>
      <c r="K61">
        <v>2.9474299866706102E-2</v>
      </c>
      <c r="L61">
        <v>100.770554899936</v>
      </c>
      <c r="M61">
        <v>101.33864709991001</v>
      </c>
      <c r="N61" t="s">
        <v>205</v>
      </c>
      <c r="O61" t="s">
        <v>206</v>
      </c>
      <c r="P61" t="s">
        <v>29</v>
      </c>
      <c r="Q61" t="s">
        <v>30</v>
      </c>
      <c r="R61" t="s">
        <v>30</v>
      </c>
      <c r="S61" t="s">
        <v>207</v>
      </c>
      <c r="T61" t="s">
        <v>32</v>
      </c>
      <c r="U61">
        <v>61863</v>
      </c>
      <c r="V61">
        <v>1</v>
      </c>
      <c r="W61" t="s">
        <v>33</v>
      </c>
      <c r="X61" t="s">
        <v>34</v>
      </c>
      <c r="Y61" t="s">
        <v>35</v>
      </c>
      <c r="Z61" t="s">
        <v>36</v>
      </c>
      <c r="AA61" t="s">
        <v>37</v>
      </c>
    </row>
    <row r="62" spans="1:27" x14ac:dyDescent="0.3">
      <c r="A62">
        <v>60</v>
      </c>
      <c r="B62">
        <v>0</v>
      </c>
      <c r="C62">
        <v>60</v>
      </c>
      <c r="D62">
        <v>0</v>
      </c>
      <c r="E62">
        <v>101.38766300003</v>
      </c>
      <c r="G62">
        <v>101.348636399954</v>
      </c>
      <c r="H62">
        <v>5</v>
      </c>
      <c r="I62">
        <v>101.38766300003</v>
      </c>
      <c r="J62">
        <v>101.38766300003</v>
      </c>
      <c r="K62">
        <v>2.9762099962681501E-2</v>
      </c>
      <c r="L62">
        <v>102.419081100029</v>
      </c>
      <c r="M62">
        <v>103.52005170006299</v>
      </c>
      <c r="N62" t="s">
        <v>208</v>
      </c>
      <c r="O62" t="s">
        <v>209</v>
      </c>
      <c r="P62" t="s">
        <v>29</v>
      </c>
      <c r="Q62" t="s">
        <v>30</v>
      </c>
      <c r="R62" t="s">
        <v>30</v>
      </c>
      <c r="S62" t="s">
        <v>210</v>
      </c>
      <c r="T62" t="s">
        <v>91</v>
      </c>
      <c r="U62">
        <v>61863</v>
      </c>
      <c r="V62">
        <v>1</v>
      </c>
      <c r="W62" t="s">
        <v>33</v>
      </c>
      <c r="X62" t="s">
        <v>34</v>
      </c>
      <c r="Y62" t="s">
        <v>35</v>
      </c>
      <c r="Z62" t="s">
        <v>36</v>
      </c>
      <c r="AA62" t="s">
        <v>37</v>
      </c>
    </row>
    <row r="63" spans="1:27" x14ac:dyDescent="0.3">
      <c r="A63">
        <v>61</v>
      </c>
      <c r="B63">
        <v>0</v>
      </c>
      <c r="C63">
        <v>61</v>
      </c>
      <c r="D63">
        <v>0</v>
      </c>
      <c r="E63">
        <v>103.601318900007</v>
      </c>
      <c r="G63">
        <v>103.529879099922</v>
      </c>
      <c r="H63">
        <v>5</v>
      </c>
      <c r="I63">
        <v>103.601318900007</v>
      </c>
      <c r="J63">
        <v>103.601318900007</v>
      </c>
      <c r="K63">
        <v>4.0203299839049501E-2</v>
      </c>
      <c r="L63">
        <v>104.633613500045</v>
      </c>
      <c r="M63">
        <v>104.868839300004</v>
      </c>
      <c r="N63" t="s">
        <v>211</v>
      </c>
      <c r="O63" t="s">
        <v>212</v>
      </c>
      <c r="P63" t="s">
        <v>29</v>
      </c>
      <c r="Q63" t="s">
        <v>30</v>
      </c>
      <c r="R63" t="s">
        <v>30</v>
      </c>
      <c r="S63" t="s">
        <v>213</v>
      </c>
      <c r="T63" t="s">
        <v>32</v>
      </c>
      <c r="U63">
        <v>61863</v>
      </c>
      <c r="V63">
        <v>1</v>
      </c>
      <c r="W63" t="s">
        <v>33</v>
      </c>
      <c r="X63" t="s">
        <v>34</v>
      </c>
      <c r="Y63" t="s">
        <v>35</v>
      </c>
      <c r="Z63" t="s">
        <v>36</v>
      </c>
      <c r="AA63" t="s">
        <v>37</v>
      </c>
    </row>
    <row r="64" spans="1:27" x14ac:dyDescent="0.3">
      <c r="A64">
        <v>62</v>
      </c>
      <c r="B64">
        <v>0</v>
      </c>
      <c r="C64">
        <v>62</v>
      </c>
      <c r="D64">
        <v>0</v>
      </c>
      <c r="E64">
        <v>104.966997300041</v>
      </c>
      <c r="G64">
        <v>104.878475700039</v>
      </c>
      <c r="H64">
        <v>10</v>
      </c>
      <c r="I64">
        <v>104.966997300041</v>
      </c>
      <c r="J64">
        <v>104.966997300041</v>
      </c>
      <c r="K64">
        <v>6.9215500028803903E-2</v>
      </c>
      <c r="L64">
        <v>105.999018900096</v>
      </c>
      <c r="M64">
        <v>106.83338869991699</v>
      </c>
      <c r="N64" t="s">
        <v>214</v>
      </c>
      <c r="O64" t="s">
        <v>199</v>
      </c>
      <c r="P64" t="s">
        <v>29</v>
      </c>
      <c r="Q64" t="s">
        <v>30</v>
      </c>
      <c r="R64" t="s">
        <v>30</v>
      </c>
      <c r="S64" t="s">
        <v>215</v>
      </c>
      <c r="T64" t="s">
        <v>32</v>
      </c>
      <c r="U64">
        <v>61863</v>
      </c>
      <c r="V64">
        <v>1</v>
      </c>
      <c r="W64" t="s">
        <v>33</v>
      </c>
      <c r="X64" t="s">
        <v>34</v>
      </c>
      <c r="Y64" t="s">
        <v>35</v>
      </c>
      <c r="Z64" t="s">
        <v>36</v>
      </c>
      <c r="AA64" t="s">
        <v>37</v>
      </c>
    </row>
    <row r="65" spans="1:27" x14ac:dyDescent="0.3">
      <c r="A65">
        <v>63</v>
      </c>
      <c r="B65">
        <v>0</v>
      </c>
      <c r="C65">
        <v>63</v>
      </c>
      <c r="D65">
        <v>0</v>
      </c>
      <c r="E65">
        <v>106.898230500053</v>
      </c>
      <c r="G65">
        <v>106.843200800009</v>
      </c>
      <c r="H65">
        <v>5</v>
      </c>
      <c r="I65">
        <v>106.898230500053</v>
      </c>
      <c r="J65">
        <v>106.898230500053</v>
      </c>
      <c r="K65">
        <v>3.8639300037175403E-2</v>
      </c>
      <c r="L65">
        <v>107.930622699903</v>
      </c>
      <c r="M65">
        <v>108.19895470002599</v>
      </c>
      <c r="N65" t="s">
        <v>216</v>
      </c>
      <c r="O65" t="s">
        <v>99</v>
      </c>
      <c r="P65" t="s">
        <v>29</v>
      </c>
      <c r="Q65" t="s">
        <v>30</v>
      </c>
      <c r="R65" t="s">
        <v>30</v>
      </c>
      <c r="S65" t="s">
        <v>217</v>
      </c>
      <c r="T65" t="s">
        <v>32</v>
      </c>
      <c r="U65">
        <v>61863</v>
      </c>
      <c r="V65">
        <v>1</v>
      </c>
      <c r="W65" t="s">
        <v>33</v>
      </c>
      <c r="X65" t="s">
        <v>34</v>
      </c>
      <c r="Y65" t="s">
        <v>35</v>
      </c>
      <c r="Z65" t="s">
        <v>36</v>
      </c>
      <c r="AA65" t="s">
        <v>37</v>
      </c>
    </row>
    <row r="66" spans="1:27" x14ac:dyDescent="0.3">
      <c r="A66">
        <v>64</v>
      </c>
      <c r="B66">
        <v>0</v>
      </c>
      <c r="C66">
        <v>64</v>
      </c>
      <c r="D66">
        <v>0</v>
      </c>
      <c r="E66">
        <v>108.27957320003701</v>
      </c>
      <c r="G66">
        <v>108.208793099969</v>
      </c>
      <c r="H66">
        <v>10</v>
      </c>
      <c r="I66">
        <v>108.27957320003701</v>
      </c>
      <c r="J66">
        <v>108.27957320003701</v>
      </c>
      <c r="K66">
        <v>4.9192199949175099E-2</v>
      </c>
      <c r="L66">
        <v>109.296517699956</v>
      </c>
      <c r="M66">
        <v>110.33102599997</v>
      </c>
      <c r="N66" t="s">
        <v>218</v>
      </c>
      <c r="O66" t="s">
        <v>219</v>
      </c>
      <c r="P66" t="s">
        <v>29</v>
      </c>
      <c r="Q66" t="s">
        <v>30</v>
      </c>
      <c r="R66" t="s">
        <v>30</v>
      </c>
      <c r="S66" t="s">
        <v>220</v>
      </c>
      <c r="T66" t="s">
        <v>32</v>
      </c>
      <c r="U66">
        <v>61863</v>
      </c>
      <c r="V66">
        <v>1</v>
      </c>
      <c r="W66" t="s">
        <v>33</v>
      </c>
      <c r="X66" t="s">
        <v>34</v>
      </c>
      <c r="Y66" t="s">
        <v>35</v>
      </c>
      <c r="Z66" t="s">
        <v>36</v>
      </c>
      <c r="AA66" t="s">
        <v>37</v>
      </c>
    </row>
    <row r="67" spans="1:27" x14ac:dyDescent="0.3">
      <c r="A67">
        <v>65</v>
      </c>
      <c r="B67">
        <v>0</v>
      </c>
      <c r="C67">
        <v>65</v>
      </c>
      <c r="D67">
        <v>0</v>
      </c>
      <c r="E67">
        <v>110.427541499957</v>
      </c>
      <c r="G67">
        <v>110.34108980000001</v>
      </c>
      <c r="H67">
        <v>10</v>
      </c>
      <c r="I67">
        <v>110.427541499957</v>
      </c>
      <c r="J67">
        <v>110.427541499957</v>
      </c>
      <c r="K67">
        <v>6.7151400027796598E-2</v>
      </c>
      <c r="L67">
        <v>111.44384959992</v>
      </c>
      <c r="M67">
        <v>111.846237800084</v>
      </c>
      <c r="N67" t="s">
        <v>221</v>
      </c>
      <c r="O67" t="s">
        <v>222</v>
      </c>
      <c r="P67" t="s">
        <v>29</v>
      </c>
      <c r="Q67" t="s">
        <v>30</v>
      </c>
      <c r="R67" t="s">
        <v>30</v>
      </c>
      <c r="S67" t="s">
        <v>223</v>
      </c>
      <c r="T67" t="s">
        <v>32</v>
      </c>
      <c r="U67">
        <v>61863</v>
      </c>
      <c r="V67">
        <v>1</v>
      </c>
      <c r="W67" t="s">
        <v>33</v>
      </c>
      <c r="X67" t="s">
        <v>34</v>
      </c>
      <c r="Y67" t="s">
        <v>35</v>
      </c>
      <c r="Z67" t="s">
        <v>36</v>
      </c>
      <c r="AA67" t="s">
        <v>37</v>
      </c>
    </row>
    <row r="68" spans="1:27" x14ac:dyDescent="0.3">
      <c r="A68">
        <v>66</v>
      </c>
      <c r="B68">
        <v>0</v>
      </c>
      <c r="C68">
        <v>66</v>
      </c>
      <c r="D68">
        <v>0</v>
      </c>
      <c r="E68">
        <v>111.925901199923</v>
      </c>
      <c r="G68">
        <v>111.85629649995801</v>
      </c>
      <c r="H68">
        <v>10</v>
      </c>
      <c r="I68">
        <v>111.925901199923</v>
      </c>
      <c r="J68">
        <v>111.925901199923</v>
      </c>
      <c r="K68">
        <v>5.6105100084096103E-2</v>
      </c>
      <c r="L68">
        <v>112.942421299871</v>
      </c>
      <c r="M68">
        <v>113.013816300081</v>
      </c>
      <c r="N68" t="s">
        <v>224</v>
      </c>
      <c r="O68" t="s">
        <v>225</v>
      </c>
      <c r="P68" t="s">
        <v>29</v>
      </c>
      <c r="Q68" t="s">
        <v>30</v>
      </c>
      <c r="R68" t="s">
        <v>30</v>
      </c>
      <c r="S68" t="s">
        <v>226</v>
      </c>
      <c r="T68" t="s">
        <v>32</v>
      </c>
      <c r="U68">
        <v>61863</v>
      </c>
      <c r="V68">
        <v>1</v>
      </c>
      <c r="W68" t="s">
        <v>33</v>
      </c>
      <c r="X68" t="s">
        <v>34</v>
      </c>
      <c r="Y68" t="s">
        <v>35</v>
      </c>
      <c r="Z68" t="s">
        <v>36</v>
      </c>
      <c r="AA68" t="s">
        <v>37</v>
      </c>
    </row>
    <row r="69" spans="1:27" x14ac:dyDescent="0.3">
      <c r="A69">
        <v>67</v>
      </c>
      <c r="B69">
        <v>0</v>
      </c>
      <c r="C69">
        <v>67</v>
      </c>
      <c r="D69">
        <v>0</v>
      </c>
      <c r="E69">
        <v>113.09185429988401</v>
      </c>
      <c r="G69">
        <v>113.023756999988</v>
      </c>
      <c r="H69">
        <v>5</v>
      </c>
      <c r="I69">
        <v>113.09185429988401</v>
      </c>
      <c r="J69">
        <v>113.09185429988401</v>
      </c>
      <c r="K69">
        <v>3.8599099963903399E-2</v>
      </c>
      <c r="L69">
        <v>114.124734800076</v>
      </c>
      <c r="M69">
        <v>114.46032930002499</v>
      </c>
      <c r="N69" t="s">
        <v>227</v>
      </c>
      <c r="O69" t="s">
        <v>228</v>
      </c>
      <c r="P69" t="s">
        <v>29</v>
      </c>
      <c r="Q69" t="s">
        <v>30</v>
      </c>
      <c r="R69" t="s">
        <v>30</v>
      </c>
      <c r="S69" t="s">
        <v>229</v>
      </c>
      <c r="T69" t="s">
        <v>32</v>
      </c>
      <c r="U69">
        <v>61863</v>
      </c>
      <c r="V69">
        <v>1</v>
      </c>
      <c r="W69" t="s">
        <v>33</v>
      </c>
      <c r="X69" t="s">
        <v>34</v>
      </c>
      <c r="Y69" t="s">
        <v>35</v>
      </c>
      <c r="Z69" t="s">
        <v>36</v>
      </c>
      <c r="AA69" t="s">
        <v>37</v>
      </c>
    </row>
    <row r="70" spans="1:27" x14ac:dyDescent="0.3">
      <c r="A70">
        <v>68</v>
      </c>
      <c r="B70">
        <v>0</v>
      </c>
      <c r="C70">
        <v>68</v>
      </c>
      <c r="D70">
        <v>0</v>
      </c>
      <c r="E70">
        <v>114.52372769988099</v>
      </c>
      <c r="G70">
        <v>114.47016709996301</v>
      </c>
      <c r="H70">
        <v>5</v>
      </c>
      <c r="I70">
        <v>114.52372769988099</v>
      </c>
      <c r="J70">
        <v>114.52372769988099</v>
      </c>
      <c r="K70">
        <v>3.9627900114282903E-2</v>
      </c>
      <c r="M70">
        <v>115.258909200085</v>
      </c>
      <c r="N70" t="s">
        <v>227</v>
      </c>
      <c r="O70" t="s">
        <v>228</v>
      </c>
      <c r="P70" t="s">
        <v>29</v>
      </c>
      <c r="Q70" t="s">
        <v>30</v>
      </c>
      <c r="R70" t="s">
        <v>30</v>
      </c>
      <c r="S70" t="s">
        <v>230</v>
      </c>
      <c r="T70" t="s">
        <v>32</v>
      </c>
      <c r="U70">
        <v>61863</v>
      </c>
      <c r="V70">
        <v>1</v>
      </c>
      <c r="W70" t="s">
        <v>33</v>
      </c>
      <c r="X70" t="s">
        <v>34</v>
      </c>
      <c r="Y70" t="s">
        <v>35</v>
      </c>
      <c r="Z70" t="s">
        <v>36</v>
      </c>
      <c r="AA70" t="s">
        <v>37</v>
      </c>
    </row>
    <row r="71" spans="1:27" x14ac:dyDescent="0.3">
      <c r="A71">
        <v>69</v>
      </c>
      <c r="B71">
        <v>0</v>
      </c>
      <c r="C71">
        <v>69</v>
      </c>
      <c r="D71">
        <v>0</v>
      </c>
      <c r="E71">
        <v>115.323093399871</v>
      </c>
      <c r="G71">
        <v>115.268800799967</v>
      </c>
      <c r="H71">
        <v>5</v>
      </c>
      <c r="I71">
        <v>115.323093399871</v>
      </c>
      <c r="J71">
        <v>115.323093399871</v>
      </c>
      <c r="K71">
        <v>3.0052200192585501E-2</v>
      </c>
      <c r="L71">
        <v>116.339384400052</v>
      </c>
      <c r="M71">
        <v>116.541750999866</v>
      </c>
      <c r="N71" t="s">
        <v>231</v>
      </c>
      <c r="O71" t="s">
        <v>232</v>
      </c>
      <c r="P71" t="s">
        <v>29</v>
      </c>
      <c r="Q71" t="s">
        <v>30</v>
      </c>
      <c r="R71" t="s">
        <v>30</v>
      </c>
      <c r="S71" t="s">
        <v>233</v>
      </c>
      <c r="T71" t="s">
        <v>32</v>
      </c>
      <c r="U71">
        <v>61863</v>
      </c>
      <c r="V71">
        <v>1</v>
      </c>
      <c r="W71" t="s">
        <v>33</v>
      </c>
      <c r="X71" t="s">
        <v>34</v>
      </c>
      <c r="Y71" t="s">
        <v>35</v>
      </c>
      <c r="Z71" t="s">
        <v>36</v>
      </c>
      <c r="AA71" t="s">
        <v>37</v>
      </c>
    </row>
    <row r="72" spans="1:27" x14ac:dyDescent="0.3">
      <c r="A72">
        <v>70</v>
      </c>
      <c r="B72">
        <v>0</v>
      </c>
      <c r="C72">
        <v>70</v>
      </c>
      <c r="D72">
        <v>0</v>
      </c>
      <c r="E72">
        <v>116.621856499928</v>
      </c>
      <c r="G72">
        <v>116.551650499925</v>
      </c>
      <c r="H72">
        <v>10</v>
      </c>
      <c r="I72">
        <v>116.621856499928</v>
      </c>
      <c r="J72">
        <v>116.621856499928</v>
      </c>
      <c r="K72">
        <v>4.7009700210764997E-2</v>
      </c>
      <c r="L72">
        <v>117.63766960008</v>
      </c>
      <c r="M72">
        <v>118.073459600098</v>
      </c>
      <c r="N72" t="s">
        <v>234</v>
      </c>
      <c r="O72" t="s">
        <v>235</v>
      </c>
      <c r="P72" t="s">
        <v>29</v>
      </c>
      <c r="Q72" t="s">
        <v>30</v>
      </c>
      <c r="R72" t="s">
        <v>30</v>
      </c>
      <c r="S72" t="s">
        <v>236</v>
      </c>
      <c r="T72" t="s">
        <v>32</v>
      </c>
      <c r="U72">
        <v>61863</v>
      </c>
      <c r="V72">
        <v>1</v>
      </c>
      <c r="W72" t="s">
        <v>33</v>
      </c>
      <c r="X72" t="s">
        <v>34</v>
      </c>
      <c r="Y72" t="s">
        <v>35</v>
      </c>
      <c r="Z72" t="s">
        <v>36</v>
      </c>
      <c r="AA72" t="s">
        <v>37</v>
      </c>
    </row>
    <row r="73" spans="1:27" x14ac:dyDescent="0.3">
      <c r="A73">
        <v>71</v>
      </c>
      <c r="B73">
        <v>0</v>
      </c>
      <c r="C73">
        <v>71</v>
      </c>
      <c r="D73">
        <v>0</v>
      </c>
      <c r="E73">
        <v>118.13705169991501</v>
      </c>
      <c r="G73">
        <v>118.083372300025</v>
      </c>
      <c r="H73">
        <v>5</v>
      </c>
      <c r="I73">
        <v>118.13705169991501</v>
      </c>
      <c r="J73">
        <v>118.13705169991501</v>
      </c>
      <c r="K73">
        <v>3.1350299948826398E-2</v>
      </c>
      <c r="L73">
        <v>119.15328980004401</v>
      </c>
      <c r="M73">
        <v>119.721472000004</v>
      </c>
      <c r="N73" t="s">
        <v>237</v>
      </c>
      <c r="O73" t="s">
        <v>238</v>
      </c>
      <c r="P73" t="s">
        <v>29</v>
      </c>
      <c r="Q73" t="s">
        <v>30</v>
      </c>
      <c r="R73" t="s">
        <v>30</v>
      </c>
      <c r="S73" t="s">
        <v>239</v>
      </c>
      <c r="T73" t="s">
        <v>32</v>
      </c>
      <c r="U73">
        <v>61863</v>
      </c>
      <c r="V73">
        <v>1</v>
      </c>
      <c r="W73" t="s">
        <v>33</v>
      </c>
      <c r="X73" t="s">
        <v>34</v>
      </c>
      <c r="Y73" t="s">
        <v>35</v>
      </c>
      <c r="Z73" t="s">
        <v>36</v>
      </c>
      <c r="AA73" t="s">
        <v>37</v>
      </c>
    </row>
    <row r="74" spans="1:27" x14ac:dyDescent="0.3">
      <c r="A74">
        <v>72</v>
      </c>
      <c r="B74">
        <v>0</v>
      </c>
      <c r="C74">
        <v>72</v>
      </c>
      <c r="D74">
        <v>0</v>
      </c>
      <c r="E74">
        <v>119.785453499993</v>
      </c>
      <c r="G74">
        <v>119.73126800009</v>
      </c>
      <c r="H74">
        <v>5</v>
      </c>
      <c r="I74">
        <v>119.785453499993</v>
      </c>
      <c r="J74">
        <v>119.785453499993</v>
      </c>
      <c r="K74">
        <v>3.3444199943915003E-2</v>
      </c>
      <c r="L74">
        <v>120.80174080003</v>
      </c>
      <c r="M74">
        <v>121.504039000021</v>
      </c>
      <c r="N74" t="s">
        <v>240</v>
      </c>
      <c r="O74" t="s">
        <v>51</v>
      </c>
      <c r="P74" t="s">
        <v>29</v>
      </c>
      <c r="Q74" t="s">
        <v>30</v>
      </c>
      <c r="R74" t="s">
        <v>30</v>
      </c>
      <c r="S74" t="s">
        <v>241</v>
      </c>
      <c r="T74" t="s">
        <v>91</v>
      </c>
      <c r="U74">
        <v>61863</v>
      </c>
      <c r="V74">
        <v>1</v>
      </c>
      <c r="W74" t="s">
        <v>33</v>
      </c>
      <c r="X74" t="s">
        <v>34</v>
      </c>
      <c r="Y74" t="s">
        <v>35</v>
      </c>
      <c r="Z74" t="s">
        <v>36</v>
      </c>
      <c r="AA74" t="s">
        <v>37</v>
      </c>
    </row>
    <row r="75" spans="1:27" x14ac:dyDescent="0.3">
      <c r="A75">
        <v>73</v>
      </c>
      <c r="B75">
        <v>0</v>
      </c>
      <c r="C75">
        <v>73</v>
      </c>
      <c r="D75">
        <v>0</v>
      </c>
      <c r="E75">
        <v>121.550805399892</v>
      </c>
      <c r="G75">
        <v>121.51372239994799</v>
      </c>
      <c r="H75">
        <v>5</v>
      </c>
      <c r="I75">
        <v>121.550805399892</v>
      </c>
      <c r="J75">
        <v>121.550805399892</v>
      </c>
      <c r="K75">
        <v>2.5926300091668901E-2</v>
      </c>
      <c r="L75">
        <v>122.58331619994701</v>
      </c>
      <c r="M75">
        <v>123.31928210007</v>
      </c>
      <c r="N75" t="s">
        <v>242</v>
      </c>
      <c r="O75" t="s">
        <v>243</v>
      </c>
      <c r="P75" t="s">
        <v>29</v>
      </c>
      <c r="Q75" t="s">
        <v>30</v>
      </c>
      <c r="R75" t="s">
        <v>30</v>
      </c>
      <c r="S75" t="s">
        <v>244</v>
      </c>
      <c r="T75" t="s">
        <v>32</v>
      </c>
      <c r="U75">
        <v>61863</v>
      </c>
      <c r="V75">
        <v>1</v>
      </c>
      <c r="W75" t="s">
        <v>33</v>
      </c>
      <c r="X75" t="s">
        <v>34</v>
      </c>
      <c r="Y75" t="s">
        <v>35</v>
      </c>
      <c r="Z75" t="s">
        <v>36</v>
      </c>
      <c r="AA75" t="s">
        <v>37</v>
      </c>
    </row>
    <row r="76" spans="1:27" x14ac:dyDescent="0.3">
      <c r="A76">
        <v>74</v>
      </c>
      <c r="B76">
        <v>0</v>
      </c>
      <c r="C76">
        <v>74</v>
      </c>
      <c r="D76">
        <v>0</v>
      </c>
      <c r="E76">
        <v>123.38215379998999</v>
      </c>
      <c r="G76">
        <v>123.329187799943</v>
      </c>
      <c r="H76">
        <v>5</v>
      </c>
      <c r="I76">
        <v>123.38215379998999</v>
      </c>
      <c r="J76">
        <v>123.38215379998999</v>
      </c>
      <c r="K76">
        <v>3.3963199937716099E-2</v>
      </c>
      <c r="L76">
        <v>124.39842860004801</v>
      </c>
      <c r="M76">
        <v>125.599391900002</v>
      </c>
      <c r="N76" t="s">
        <v>245</v>
      </c>
      <c r="O76" t="s">
        <v>246</v>
      </c>
      <c r="P76" t="s">
        <v>29</v>
      </c>
      <c r="Q76" t="s">
        <v>30</v>
      </c>
      <c r="R76" t="s">
        <v>30</v>
      </c>
      <c r="S76" t="s">
        <v>247</v>
      </c>
      <c r="T76" t="s">
        <v>32</v>
      </c>
      <c r="U76">
        <v>61863</v>
      </c>
      <c r="V76">
        <v>1</v>
      </c>
      <c r="W76" t="s">
        <v>33</v>
      </c>
      <c r="X76" t="s">
        <v>34</v>
      </c>
      <c r="Y76" t="s">
        <v>35</v>
      </c>
      <c r="Z76" t="s">
        <v>36</v>
      </c>
      <c r="AA76" t="s">
        <v>37</v>
      </c>
    </row>
    <row r="77" spans="1:27" x14ac:dyDescent="0.3">
      <c r="A77">
        <v>75</v>
      </c>
      <c r="B77">
        <v>0</v>
      </c>
      <c r="C77">
        <v>75</v>
      </c>
      <c r="D77">
        <v>0</v>
      </c>
      <c r="E77">
        <v>125.679875900037</v>
      </c>
      <c r="G77">
        <v>125.60919420002</v>
      </c>
      <c r="H77">
        <v>10</v>
      </c>
      <c r="I77">
        <v>125.679875900037</v>
      </c>
      <c r="J77">
        <v>125.679875900037</v>
      </c>
      <c r="K77">
        <v>4.75298999808728E-2</v>
      </c>
      <c r="L77">
        <v>126.69606220000399</v>
      </c>
      <c r="M77">
        <v>127.664906499907</v>
      </c>
      <c r="N77" t="s">
        <v>248</v>
      </c>
      <c r="O77" t="s">
        <v>249</v>
      </c>
      <c r="P77" t="s">
        <v>29</v>
      </c>
      <c r="Q77" t="s">
        <v>30</v>
      </c>
      <c r="R77" t="s">
        <v>30</v>
      </c>
      <c r="S77" t="s">
        <v>250</v>
      </c>
      <c r="T77" t="s">
        <v>32</v>
      </c>
      <c r="U77">
        <v>61863</v>
      </c>
      <c r="V77">
        <v>1</v>
      </c>
      <c r="W77" t="s">
        <v>33</v>
      </c>
      <c r="X77" t="s">
        <v>34</v>
      </c>
      <c r="Y77" t="s">
        <v>35</v>
      </c>
      <c r="Z77" t="s">
        <v>36</v>
      </c>
      <c r="AA77" t="s">
        <v>37</v>
      </c>
    </row>
    <row r="78" spans="1:27" x14ac:dyDescent="0.3">
      <c r="A78">
        <v>76</v>
      </c>
      <c r="B78">
        <v>0</v>
      </c>
      <c r="C78">
        <v>76</v>
      </c>
      <c r="D78">
        <v>0</v>
      </c>
      <c r="E78">
        <v>127.727888700086</v>
      </c>
      <c r="G78">
        <v>127.674804399954</v>
      </c>
      <c r="H78">
        <v>5</v>
      </c>
      <c r="I78">
        <v>127.727888700086</v>
      </c>
      <c r="J78">
        <v>127.727888700086</v>
      </c>
      <c r="K78">
        <v>3.7709899945184498E-2</v>
      </c>
      <c r="L78">
        <v>128.74435220006799</v>
      </c>
      <c r="M78">
        <v>129.44643660006099</v>
      </c>
      <c r="N78" t="s">
        <v>243</v>
      </c>
      <c r="O78" t="s">
        <v>251</v>
      </c>
      <c r="P78" t="s">
        <v>29</v>
      </c>
      <c r="Q78" t="s">
        <v>30</v>
      </c>
      <c r="R78" t="s">
        <v>30</v>
      </c>
      <c r="S78" t="s">
        <v>252</v>
      </c>
      <c r="T78" t="s">
        <v>32</v>
      </c>
      <c r="U78">
        <v>61863</v>
      </c>
      <c r="V78">
        <v>1</v>
      </c>
      <c r="W78" t="s">
        <v>33</v>
      </c>
      <c r="X78" t="s">
        <v>34</v>
      </c>
      <c r="Y78" t="s">
        <v>35</v>
      </c>
      <c r="Z78" t="s">
        <v>36</v>
      </c>
      <c r="AA78" t="s">
        <v>37</v>
      </c>
    </row>
    <row r="79" spans="1:27" x14ac:dyDescent="0.3">
      <c r="A79">
        <v>77</v>
      </c>
      <c r="B79">
        <v>0</v>
      </c>
      <c r="C79">
        <v>77</v>
      </c>
      <c r="D79">
        <v>0</v>
      </c>
      <c r="E79">
        <v>129.509692199993</v>
      </c>
      <c r="G79">
        <v>129.456341699929</v>
      </c>
      <c r="H79">
        <v>5</v>
      </c>
      <c r="I79">
        <v>129.509692199993</v>
      </c>
      <c r="J79">
        <v>129.509692199993</v>
      </c>
      <c r="K79">
        <v>3.04673998616635E-2</v>
      </c>
      <c r="L79">
        <v>130.54295679996699</v>
      </c>
      <c r="M79">
        <v>131.11042049992801</v>
      </c>
      <c r="N79" t="s">
        <v>253</v>
      </c>
      <c r="O79" t="s">
        <v>148</v>
      </c>
      <c r="P79" t="s">
        <v>29</v>
      </c>
      <c r="Q79" t="s">
        <v>30</v>
      </c>
      <c r="R79" t="s">
        <v>30</v>
      </c>
      <c r="S79" t="s">
        <v>254</v>
      </c>
      <c r="T79" t="s">
        <v>32</v>
      </c>
      <c r="U79">
        <v>61863</v>
      </c>
      <c r="V79">
        <v>1</v>
      </c>
      <c r="W79" t="s">
        <v>33</v>
      </c>
      <c r="X79" t="s">
        <v>34</v>
      </c>
      <c r="Y79" t="s">
        <v>35</v>
      </c>
      <c r="Z79" t="s">
        <v>36</v>
      </c>
      <c r="AA79" t="s">
        <v>37</v>
      </c>
    </row>
    <row r="80" spans="1:27" x14ac:dyDescent="0.3">
      <c r="A80">
        <v>78</v>
      </c>
      <c r="B80">
        <v>0</v>
      </c>
      <c r="C80">
        <v>78</v>
      </c>
      <c r="D80">
        <v>0</v>
      </c>
      <c r="E80">
        <v>131.19138409988901</v>
      </c>
      <c r="G80">
        <v>131.12003939994599</v>
      </c>
      <c r="H80">
        <v>10</v>
      </c>
      <c r="I80">
        <v>131.19138409988901</v>
      </c>
      <c r="J80">
        <v>131.19138409988901</v>
      </c>
      <c r="K80">
        <v>5.4587400052696397E-2</v>
      </c>
      <c r="L80">
        <v>132.20775899989499</v>
      </c>
      <c r="M80">
        <v>132.510600100038</v>
      </c>
      <c r="N80" t="s">
        <v>255</v>
      </c>
      <c r="O80" t="s">
        <v>68</v>
      </c>
      <c r="P80" t="s">
        <v>29</v>
      </c>
      <c r="Q80" t="s">
        <v>30</v>
      </c>
      <c r="R80" t="s">
        <v>30</v>
      </c>
      <c r="S80" t="s">
        <v>256</v>
      </c>
      <c r="T80" t="s">
        <v>32</v>
      </c>
      <c r="U80">
        <v>61863</v>
      </c>
      <c r="V80">
        <v>1</v>
      </c>
      <c r="W80" t="s">
        <v>33</v>
      </c>
      <c r="X80" t="s">
        <v>34</v>
      </c>
      <c r="Y80" t="s">
        <v>35</v>
      </c>
      <c r="Z80" t="s">
        <v>36</v>
      </c>
      <c r="AA80" t="s">
        <v>37</v>
      </c>
    </row>
    <row r="81" spans="1:27" x14ac:dyDescent="0.3">
      <c r="A81">
        <v>79</v>
      </c>
      <c r="B81">
        <v>0</v>
      </c>
      <c r="C81">
        <v>79</v>
      </c>
      <c r="D81">
        <v>0</v>
      </c>
      <c r="E81">
        <v>132.59011079999601</v>
      </c>
      <c r="G81">
        <v>132.52029590005901</v>
      </c>
      <c r="H81">
        <v>10</v>
      </c>
      <c r="I81">
        <v>132.59011079999601</v>
      </c>
      <c r="J81">
        <v>132.59011079999601</v>
      </c>
      <c r="K81">
        <v>4.3402600102126598E-2</v>
      </c>
      <c r="L81">
        <v>133.62334699998601</v>
      </c>
      <c r="M81">
        <v>134.557571500074</v>
      </c>
      <c r="N81" t="s">
        <v>257</v>
      </c>
      <c r="O81" t="s">
        <v>258</v>
      </c>
      <c r="P81" t="s">
        <v>29</v>
      </c>
      <c r="Q81" t="s">
        <v>30</v>
      </c>
      <c r="R81" t="s">
        <v>30</v>
      </c>
      <c r="S81" t="s">
        <v>259</v>
      </c>
      <c r="T81" t="s">
        <v>32</v>
      </c>
      <c r="U81">
        <v>61863</v>
      </c>
      <c r="V81">
        <v>1</v>
      </c>
      <c r="W81" t="s">
        <v>33</v>
      </c>
      <c r="X81" t="s">
        <v>34</v>
      </c>
      <c r="Y81" t="s">
        <v>35</v>
      </c>
      <c r="Z81" t="s">
        <v>36</v>
      </c>
      <c r="AA81" t="s">
        <v>37</v>
      </c>
    </row>
    <row r="82" spans="1:27" x14ac:dyDescent="0.3">
      <c r="A82">
        <v>80</v>
      </c>
      <c r="B82">
        <v>0</v>
      </c>
      <c r="C82">
        <v>80</v>
      </c>
      <c r="D82">
        <v>0</v>
      </c>
      <c r="E82">
        <v>134.63892400008601</v>
      </c>
      <c r="G82">
        <v>134.56738030002401</v>
      </c>
      <c r="H82">
        <v>10</v>
      </c>
      <c r="I82">
        <v>134.63892400008601</v>
      </c>
      <c r="J82">
        <v>134.63892400008601</v>
      </c>
      <c r="K82">
        <v>5.5938800098374403E-2</v>
      </c>
      <c r="L82">
        <v>135.67101410007999</v>
      </c>
      <c r="M82">
        <v>136.27254420006599</v>
      </c>
      <c r="N82" t="s">
        <v>260</v>
      </c>
      <c r="O82" t="s">
        <v>261</v>
      </c>
      <c r="P82" t="s">
        <v>29</v>
      </c>
      <c r="Q82" t="s">
        <v>30</v>
      </c>
      <c r="R82" t="s">
        <v>30</v>
      </c>
      <c r="S82" t="s">
        <v>262</v>
      </c>
      <c r="T82" t="s">
        <v>32</v>
      </c>
      <c r="U82">
        <v>61863</v>
      </c>
      <c r="V82">
        <v>1</v>
      </c>
      <c r="W82" t="s">
        <v>33</v>
      </c>
      <c r="X82" t="s">
        <v>34</v>
      </c>
      <c r="Y82" t="s">
        <v>35</v>
      </c>
      <c r="Z82" t="s">
        <v>36</v>
      </c>
      <c r="AA82" t="s">
        <v>37</v>
      </c>
    </row>
    <row r="83" spans="1:27" x14ac:dyDescent="0.3">
      <c r="A83">
        <v>81</v>
      </c>
      <c r="B83">
        <v>0</v>
      </c>
      <c r="C83">
        <v>81</v>
      </c>
      <c r="D83">
        <v>0</v>
      </c>
      <c r="E83">
        <v>136.336398599902</v>
      </c>
      <c r="G83">
        <v>136.28243130003099</v>
      </c>
      <c r="H83">
        <v>5</v>
      </c>
      <c r="I83">
        <v>136.336398599902</v>
      </c>
      <c r="J83">
        <v>136.336398599902</v>
      </c>
      <c r="K83">
        <v>3.8137699943035799E-2</v>
      </c>
      <c r="L83">
        <v>137.36967179994099</v>
      </c>
      <c r="M83">
        <v>137.472508999984</v>
      </c>
      <c r="N83" t="s">
        <v>203</v>
      </c>
      <c r="O83" t="s">
        <v>263</v>
      </c>
      <c r="P83" t="s">
        <v>29</v>
      </c>
      <c r="Q83" t="s">
        <v>30</v>
      </c>
      <c r="R83" t="s">
        <v>30</v>
      </c>
      <c r="S83" t="s">
        <v>264</v>
      </c>
      <c r="T83" t="s">
        <v>32</v>
      </c>
      <c r="U83">
        <v>61863</v>
      </c>
      <c r="V83">
        <v>1</v>
      </c>
      <c r="W83" t="s">
        <v>33</v>
      </c>
      <c r="X83" t="s">
        <v>34</v>
      </c>
      <c r="Y83" t="s">
        <v>35</v>
      </c>
      <c r="Z83" t="s">
        <v>36</v>
      </c>
      <c r="AA83" t="s">
        <v>37</v>
      </c>
    </row>
    <row r="84" spans="1:27" x14ac:dyDescent="0.3">
      <c r="A84">
        <v>82</v>
      </c>
      <c r="B84">
        <v>0</v>
      </c>
      <c r="C84">
        <v>82</v>
      </c>
      <c r="D84">
        <v>0</v>
      </c>
      <c r="E84">
        <v>137.535329999867</v>
      </c>
      <c r="G84">
        <v>137.48217469989299</v>
      </c>
      <c r="H84">
        <v>5</v>
      </c>
      <c r="I84">
        <v>137.535329999867</v>
      </c>
      <c r="J84">
        <v>137.535329999867</v>
      </c>
      <c r="K84">
        <v>3.8461200194433297E-2</v>
      </c>
      <c r="M84">
        <v>138.470958699937</v>
      </c>
      <c r="N84" t="s">
        <v>265</v>
      </c>
      <c r="O84" t="s">
        <v>105</v>
      </c>
      <c r="P84" t="s">
        <v>29</v>
      </c>
      <c r="Q84" t="s">
        <v>30</v>
      </c>
      <c r="R84" t="s">
        <v>30</v>
      </c>
      <c r="S84" t="s">
        <v>266</v>
      </c>
      <c r="T84" t="s">
        <v>32</v>
      </c>
      <c r="U84">
        <v>61863</v>
      </c>
      <c r="V84">
        <v>1</v>
      </c>
      <c r="W84" t="s">
        <v>33</v>
      </c>
      <c r="X84" t="s">
        <v>34</v>
      </c>
      <c r="Y84" t="s">
        <v>35</v>
      </c>
      <c r="Z84" t="s">
        <v>36</v>
      </c>
      <c r="AA84" t="s">
        <v>37</v>
      </c>
    </row>
    <row r="85" spans="1:27" x14ac:dyDescent="0.3">
      <c r="A85">
        <v>83</v>
      </c>
      <c r="B85">
        <v>0</v>
      </c>
      <c r="C85">
        <v>83</v>
      </c>
      <c r="D85">
        <v>0</v>
      </c>
      <c r="E85">
        <v>138.55159649997901</v>
      </c>
      <c r="G85">
        <v>138.482974200043</v>
      </c>
      <c r="H85">
        <v>5</v>
      </c>
      <c r="I85">
        <v>138.55159649997901</v>
      </c>
      <c r="J85">
        <v>138.55159649997901</v>
      </c>
      <c r="K85">
        <v>4.2059100000187699E-2</v>
      </c>
      <c r="L85">
        <v>139.56750139989799</v>
      </c>
      <c r="M85">
        <v>140.83460740000001</v>
      </c>
      <c r="N85" t="s">
        <v>267</v>
      </c>
      <c r="O85" t="s">
        <v>268</v>
      </c>
      <c r="P85" t="s">
        <v>29</v>
      </c>
      <c r="Q85" t="s">
        <v>30</v>
      </c>
      <c r="R85" t="s">
        <v>30</v>
      </c>
      <c r="S85" t="s">
        <v>269</v>
      </c>
      <c r="T85" t="s">
        <v>32</v>
      </c>
      <c r="U85">
        <v>61863</v>
      </c>
      <c r="V85">
        <v>1</v>
      </c>
      <c r="W85" t="s">
        <v>33</v>
      </c>
      <c r="X85" t="s">
        <v>34</v>
      </c>
      <c r="Y85" t="s">
        <v>35</v>
      </c>
      <c r="Z85" t="s">
        <v>36</v>
      </c>
      <c r="AA85" t="s">
        <v>37</v>
      </c>
    </row>
    <row r="86" spans="1:27" x14ac:dyDescent="0.3">
      <c r="A86">
        <v>84</v>
      </c>
      <c r="B86">
        <v>0</v>
      </c>
      <c r="C86">
        <v>84</v>
      </c>
      <c r="D86">
        <v>0</v>
      </c>
      <c r="E86">
        <v>140.99938759999301</v>
      </c>
      <c r="G86">
        <v>140.84439689991899</v>
      </c>
      <c r="H86">
        <v>10</v>
      </c>
      <c r="I86">
        <v>140.99938759999301</v>
      </c>
      <c r="J86">
        <v>140.99938759999301</v>
      </c>
      <c r="K86">
        <v>0.133966600056737</v>
      </c>
      <c r="L86">
        <v>142.04841970000399</v>
      </c>
      <c r="M86">
        <v>142.88405680004499</v>
      </c>
      <c r="N86" t="s">
        <v>93</v>
      </c>
      <c r="O86" t="s">
        <v>270</v>
      </c>
      <c r="P86" t="s">
        <v>29</v>
      </c>
      <c r="Q86" t="s">
        <v>30</v>
      </c>
      <c r="R86" t="s">
        <v>30</v>
      </c>
      <c r="S86" t="s">
        <v>271</v>
      </c>
      <c r="T86" t="s">
        <v>91</v>
      </c>
      <c r="U86">
        <v>61863</v>
      </c>
      <c r="V86">
        <v>1</v>
      </c>
      <c r="W86" t="s">
        <v>33</v>
      </c>
      <c r="X86" t="s">
        <v>34</v>
      </c>
      <c r="Y86" t="s">
        <v>35</v>
      </c>
      <c r="Z86" t="s">
        <v>36</v>
      </c>
      <c r="AA86" t="s">
        <v>37</v>
      </c>
    </row>
    <row r="87" spans="1:27" x14ac:dyDescent="0.3">
      <c r="A87">
        <v>85</v>
      </c>
      <c r="B87">
        <v>0</v>
      </c>
      <c r="C87">
        <v>85</v>
      </c>
      <c r="D87">
        <v>0</v>
      </c>
      <c r="E87">
        <v>142.946961000096</v>
      </c>
      <c r="G87">
        <v>142.89408249990001</v>
      </c>
      <c r="H87">
        <v>5</v>
      </c>
      <c r="I87">
        <v>142.946961000096</v>
      </c>
      <c r="J87">
        <v>142.946961000096</v>
      </c>
      <c r="K87">
        <v>3.0692399945109999E-2</v>
      </c>
      <c r="L87">
        <v>143.96316049993001</v>
      </c>
      <c r="M87">
        <v>144.36488389992101</v>
      </c>
      <c r="N87" t="s">
        <v>272</v>
      </c>
      <c r="O87" t="s">
        <v>273</v>
      </c>
      <c r="P87" t="s">
        <v>29</v>
      </c>
      <c r="Q87" t="s">
        <v>30</v>
      </c>
      <c r="R87" t="s">
        <v>30</v>
      </c>
      <c r="S87" t="s">
        <v>274</v>
      </c>
      <c r="T87" t="s">
        <v>32</v>
      </c>
      <c r="U87">
        <v>61863</v>
      </c>
      <c r="V87">
        <v>1</v>
      </c>
      <c r="W87" t="s">
        <v>33</v>
      </c>
      <c r="X87" t="s">
        <v>34</v>
      </c>
      <c r="Y87" t="s">
        <v>35</v>
      </c>
      <c r="Z87" t="s">
        <v>36</v>
      </c>
      <c r="AA87" t="s">
        <v>37</v>
      </c>
    </row>
    <row r="88" spans="1:27" x14ac:dyDescent="0.3">
      <c r="A88">
        <v>86</v>
      </c>
      <c r="B88">
        <v>0</v>
      </c>
      <c r="C88">
        <v>86</v>
      </c>
      <c r="D88">
        <v>0</v>
      </c>
      <c r="E88">
        <v>144.42929090000601</v>
      </c>
      <c r="G88">
        <v>144.37489040009601</v>
      </c>
      <c r="H88">
        <v>5</v>
      </c>
      <c r="I88">
        <v>144.42929090000601</v>
      </c>
      <c r="J88">
        <v>144.42929090000601</v>
      </c>
      <c r="K88">
        <v>3.9842299884185098E-2</v>
      </c>
      <c r="L88">
        <v>145.445239899912</v>
      </c>
      <c r="M88">
        <v>145.71470350003801</v>
      </c>
      <c r="N88" t="s">
        <v>275</v>
      </c>
      <c r="O88" t="s">
        <v>276</v>
      </c>
      <c r="P88" t="s">
        <v>29</v>
      </c>
      <c r="Q88" t="s">
        <v>30</v>
      </c>
      <c r="R88" t="s">
        <v>30</v>
      </c>
      <c r="S88" t="s">
        <v>277</v>
      </c>
      <c r="T88" t="s">
        <v>91</v>
      </c>
      <c r="U88">
        <v>61863</v>
      </c>
      <c r="V88">
        <v>1</v>
      </c>
      <c r="W88" t="s">
        <v>33</v>
      </c>
      <c r="X88" t="s">
        <v>34</v>
      </c>
      <c r="Y88" t="s">
        <v>35</v>
      </c>
      <c r="Z88" t="s">
        <v>36</v>
      </c>
      <c r="AA88" t="s">
        <v>37</v>
      </c>
    </row>
    <row r="89" spans="1:27" x14ac:dyDescent="0.3">
      <c r="A89">
        <v>87</v>
      </c>
      <c r="B89">
        <v>0</v>
      </c>
      <c r="C89">
        <v>87</v>
      </c>
      <c r="D89">
        <v>0</v>
      </c>
      <c r="E89">
        <v>145.79431380005499</v>
      </c>
      <c r="G89">
        <v>145.72443359997101</v>
      </c>
      <c r="H89">
        <v>10</v>
      </c>
      <c r="I89">
        <v>145.79431380005499</v>
      </c>
      <c r="J89">
        <v>145.79431380005499</v>
      </c>
      <c r="K89">
        <v>4.1203100001439397E-2</v>
      </c>
      <c r="L89">
        <v>146.81041210005</v>
      </c>
      <c r="M89">
        <v>147.345229000085</v>
      </c>
      <c r="N89" t="s">
        <v>278</v>
      </c>
      <c r="O89" t="s">
        <v>243</v>
      </c>
      <c r="P89" t="s">
        <v>29</v>
      </c>
      <c r="Q89" t="s">
        <v>30</v>
      </c>
      <c r="R89" t="s">
        <v>30</v>
      </c>
      <c r="S89" t="s">
        <v>279</v>
      </c>
      <c r="T89" t="s">
        <v>32</v>
      </c>
      <c r="U89">
        <v>61863</v>
      </c>
      <c r="V89">
        <v>1</v>
      </c>
      <c r="W89" t="s">
        <v>33</v>
      </c>
      <c r="X89" t="s">
        <v>34</v>
      </c>
      <c r="Y89" t="s">
        <v>35</v>
      </c>
      <c r="Z89" t="s">
        <v>36</v>
      </c>
      <c r="AA89" t="s">
        <v>37</v>
      </c>
    </row>
    <row r="90" spans="1:27" x14ac:dyDescent="0.3">
      <c r="A90">
        <v>88</v>
      </c>
      <c r="B90">
        <v>0</v>
      </c>
      <c r="C90">
        <v>88</v>
      </c>
      <c r="D90">
        <v>0</v>
      </c>
      <c r="E90">
        <v>147.42594320001001</v>
      </c>
      <c r="G90">
        <v>147.35522149992099</v>
      </c>
      <c r="H90">
        <v>10</v>
      </c>
      <c r="I90">
        <v>147.42594320001001</v>
      </c>
      <c r="J90">
        <v>147.42594320001001</v>
      </c>
      <c r="K90">
        <v>5.13482000678777E-2</v>
      </c>
      <c r="M90">
        <v>148.311266700038</v>
      </c>
      <c r="N90" t="s">
        <v>280</v>
      </c>
      <c r="O90" t="s">
        <v>281</v>
      </c>
      <c r="P90" t="s">
        <v>29</v>
      </c>
      <c r="Q90" t="s">
        <v>30</v>
      </c>
      <c r="R90" t="s">
        <v>30</v>
      </c>
      <c r="S90" t="s">
        <v>282</v>
      </c>
      <c r="T90" t="s">
        <v>32</v>
      </c>
      <c r="U90">
        <v>61863</v>
      </c>
      <c r="V90">
        <v>1</v>
      </c>
      <c r="W90" t="s">
        <v>33</v>
      </c>
      <c r="X90" t="s">
        <v>34</v>
      </c>
      <c r="Y90" t="s">
        <v>35</v>
      </c>
      <c r="Z90" t="s">
        <v>36</v>
      </c>
      <c r="AA90" t="s">
        <v>37</v>
      </c>
    </row>
    <row r="91" spans="1:27" x14ac:dyDescent="0.3">
      <c r="A91">
        <v>89</v>
      </c>
      <c r="B91">
        <v>0</v>
      </c>
      <c r="C91">
        <v>89</v>
      </c>
      <c r="D91">
        <v>0</v>
      </c>
      <c r="E91">
        <v>148.37507790001101</v>
      </c>
      <c r="G91">
        <v>148.32125700008999</v>
      </c>
      <c r="H91">
        <v>5</v>
      </c>
      <c r="I91">
        <v>148.37507790001101</v>
      </c>
      <c r="J91">
        <v>148.37507790001101</v>
      </c>
      <c r="K91">
        <v>3.3168500056490302E-2</v>
      </c>
      <c r="L91">
        <v>149.40810630004799</v>
      </c>
      <c r="M91">
        <v>149.57740519987399</v>
      </c>
      <c r="N91" t="s">
        <v>283</v>
      </c>
      <c r="O91" t="s">
        <v>284</v>
      </c>
      <c r="P91" t="s">
        <v>29</v>
      </c>
      <c r="Q91" t="s">
        <v>30</v>
      </c>
      <c r="R91" t="s">
        <v>30</v>
      </c>
      <c r="S91" t="s">
        <v>285</v>
      </c>
      <c r="T91" t="s">
        <v>32</v>
      </c>
      <c r="U91">
        <v>61863</v>
      </c>
      <c r="V91">
        <v>1</v>
      </c>
      <c r="W91" t="s">
        <v>33</v>
      </c>
      <c r="X91" t="s">
        <v>34</v>
      </c>
      <c r="Y91" t="s">
        <v>35</v>
      </c>
      <c r="Z91" t="s">
        <v>36</v>
      </c>
      <c r="AA91" t="s">
        <v>37</v>
      </c>
    </row>
    <row r="92" spans="1:27" x14ac:dyDescent="0.3">
      <c r="A92">
        <v>90</v>
      </c>
      <c r="B92">
        <v>0</v>
      </c>
      <c r="C92">
        <v>90</v>
      </c>
      <c r="D92">
        <v>0</v>
      </c>
      <c r="E92">
        <v>149.65787009987901</v>
      </c>
      <c r="G92">
        <v>149.58725069998701</v>
      </c>
      <c r="H92">
        <v>5</v>
      </c>
      <c r="I92">
        <v>149.65787009987901</v>
      </c>
      <c r="J92">
        <v>149.65787009987901</v>
      </c>
      <c r="K92">
        <v>3.9672299986705101E-2</v>
      </c>
      <c r="L92">
        <v>150.690276900073</v>
      </c>
      <c r="M92">
        <v>151.22500679991199</v>
      </c>
      <c r="N92" t="s">
        <v>286</v>
      </c>
      <c r="O92" t="s">
        <v>287</v>
      </c>
      <c r="P92" t="s">
        <v>29</v>
      </c>
      <c r="Q92" t="s">
        <v>30</v>
      </c>
      <c r="R92" t="s">
        <v>30</v>
      </c>
      <c r="S92" t="s">
        <v>288</v>
      </c>
      <c r="T92" t="s">
        <v>32</v>
      </c>
      <c r="U92">
        <v>61863</v>
      </c>
      <c r="V92">
        <v>1</v>
      </c>
      <c r="W92" t="s">
        <v>33</v>
      </c>
      <c r="X92" t="s">
        <v>34</v>
      </c>
      <c r="Y92" t="s">
        <v>35</v>
      </c>
      <c r="Z92" t="s">
        <v>36</v>
      </c>
      <c r="AA92" t="s">
        <v>37</v>
      </c>
    </row>
    <row r="93" spans="1:27" x14ac:dyDescent="0.3">
      <c r="A93">
        <v>91</v>
      </c>
      <c r="B93">
        <v>0</v>
      </c>
      <c r="C93">
        <v>91</v>
      </c>
      <c r="D93">
        <v>0</v>
      </c>
      <c r="E93">
        <v>151.30575759988201</v>
      </c>
      <c r="G93">
        <v>151.23495609988399</v>
      </c>
      <c r="H93">
        <v>10</v>
      </c>
      <c r="I93">
        <v>151.30575759988201</v>
      </c>
      <c r="J93">
        <v>151.30575759988201</v>
      </c>
      <c r="K93">
        <v>4.52632999513298E-2</v>
      </c>
      <c r="L93">
        <v>152.32192029990199</v>
      </c>
      <c r="M93">
        <v>153.32354440004499</v>
      </c>
      <c r="N93" t="s">
        <v>289</v>
      </c>
      <c r="O93" t="s">
        <v>248</v>
      </c>
      <c r="P93" t="s">
        <v>29</v>
      </c>
      <c r="Q93" t="s">
        <v>30</v>
      </c>
      <c r="R93" t="s">
        <v>30</v>
      </c>
      <c r="S93" t="s">
        <v>290</v>
      </c>
      <c r="T93" t="s">
        <v>32</v>
      </c>
      <c r="U93">
        <v>61863</v>
      </c>
      <c r="V93">
        <v>1</v>
      </c>
      <c r="W93" t="s">
        <v>33</v>
      </c>
      <c r="X93" t="s">
        <v>34</v>
      </c>
      <c r="Y93" t="s">
        <v>35</v>
      </c>
      <c r="Z93" t="s">
        <v>36</v>
      </c>
      <c r="AA93" t="s">
        <v>37</v>
      </c>
    </row>
    <row r="94" spans="1:27" x14ac:dyDescent="0.3">
      <c r="A94">
        <v>92</v>
      </c>
      <c r="B94">
        <v>0</v>
      </c>
      <c r="C94">
        <v>92</v>
      </c>
      <c r="D94">
        <v>0</v>
      </c>
      <c r="E94">
        <v>153.387083800043</v>
      </c>
      <c r="G94">
        <v>153.33349049999299</v>
      </c>
      <c r="H94">
        <v>5</v>
      </c>
      <c r="I94">
        <v>153.387083800043</v>
      </c>
      <c r="J94">
        <v>153.387083800043</v>
      </c>
      <c r="K94">
        <v>3.22962999343872E-2</v>
      </c>
      <c r="L94">
        <v>154.40326749998999</v>
      </c>
      <c r="M94">
        <v>155.006514000007</v>
      </c>
      <c r="N94" t="s">
        <v>291</v>
      </c>
      <c r="O94" t="s">
        <v>292</v>
      </c>
      <c r="P94" t="s">
        <v>29</v>
      </c>
      <c r="Q94" t="s">
        <v>30</v>
      </c>
      <c r="R94" t="s">
        <v>30</v>
      </c>
      <c r="S94" t="s">
        <v>293</v>
      </c>
      <c r="T94" t="s">
        <v>32</v>
      </c>
      <c r="U94">
        <v>61863</v>
      </c>
      <c r="V94">
        <v>1</v>
      </c>
      <c r="W94" t="s">
        <v>33</v>
      </c>
      <c r="X94" t="s">
        <v>34</v>
      </c>
      <c r="Y94" t="s">
        <v>35</v>
      </c>
      <c r="Z94" t="s">
        <v>36</v>
      </c>
      <c r="AA94" t="s">
        <v>37</v>
      </c>
    </row>
    <row r="95" spans="1:27" x14ac:dyDescent="0.3">
      <c r="A95">
        <v>93</v>
      </c>
      <c r="B95">
        <v>0</v>
      </c>
      <c r="C95">
        <v>93</v>
      </c>
      <c r="D95">
        <v>0</v>
      </c>
      <c r="E95">
        <v>155.051523899892</v>
      </c>
      <c r="G95">
        <v>155.01653479994201</v>
      </c>
      <c r="H95">
        <v>5</v>
      </c>
      <c r="I95">
        <v>155.051523899892</v>
      </c>
      <c r="J95">
        <v>155.051523899892</v>
      </c>
      <c r="K95">
        <v>2.5832100072875602E-2</v>
      </c>
      <c r="L95">
        <v>156.08535089995701</v>
      </c>
      <c r="M95">
        <v>156.25469899992399</v>
      </c>
      <c r="N95" t="s">
        <v>294</v>
      </c>
      <c r="O95" t="s">
        <v>295</v>
      </c>
      <c r="P95" t="s">
        <v>29</v>
      </c>
      <c r="Q95" t="s">
        <v>30</v>
      </c>
      <c r="R95" t="s">
        <v>30</v>
      </c>
      <c r="S95" t="s">
        <v>296</v>
      </c>
      <c r="T95" t="s">
        <v>32</v>
      </c>
      <c r="U95">
        <v>61863</v>
      </c>
      <c r="V95">
        <v>1</v>
      </c>
      <c r="W95" t="s">
        <v>33</v>
      </c>
      <c r="X95" t="s">
        <v>34</v>
      </c>
      <c r="Y95" t="s">
        <v>35</v>
      </c>
      <c r="Z95" t="s">
        <v>36</v>
      </c>
      <c r="AA95" t="s">
        <v>37</v>
      </c>
    </row>
    <row r="96" spans="1:27" x14ac:dyDescent="0.3">
      <c r="A96">
        <v>94</v>
      </c>
      <c r="B96">
        <v>0</v>
      </c>
      <c r="C96">
        <v>94</v>
      </c>
      <c r="D96">
        <v>0</v>
      </c>
      <c r="E96">
        <v>156.317597399931</v>
      </c>
      <c r="G96">
        <v>156.26454799994801</v>
      </c>
      <c r="H96">
        <v>5</v>
      </c>
      <c r="I96">
        <v>156.317597399931</v>
      </c>
      <c r="J96">
        <v>156.317597399931</v>
      </c>
      <c r="K96">
        <v>3.8644799962639802E-2</v>
      </c>
      <c r="L96">
        <v>157.33394709997799</v>
      </c>
      <c r="M96">
        <v>157.80295799998501</v>
      </c>
      <c r="N96" t="s">
        <v>297</v>
      </c>
      <c r="O96" t="s">
        <v>298</v>
      </c>
      <c r="P96" t="s">
        <v>29</v>
      </c>
      <c r="Q96" t="s">
        <v>30</v>
      </c>
      <c r="R96" t="s">
        <v>30</v>
      </c>
      <c r="S96" t="s">
        <v>299</v>
      </c>
      <c r="T96" t="s">
        <v>32</v>
      </c>
      <c r="U96">
        <v>61863</v>
      </c>
      <c r="V96">
        <v>1</v>
      </c>
      <c r="W96" t="s">
        <v>33</v>
      </c>
      <c r="X96" t="s">
        <v>34</v>
      </c>
      <c r="Y96" t="s">
        <v>35</v>
      </c>
      <c r="Z96" t="s">
        <v>36</v>
      </c>
      <c r="AA96" t="s">
        <v>37</v>
      </c>
    </row>
    <row r="97" spans="1:27" x14ac:dyDescent="0.3">
      <c r="A97">
        <v>95</v>
      </c>
      <c r="B97">
        <v>0</v>
      </c>
      <c r="C97">
        <v>95</v>
      </c>
      <c r="D97">
        <v>0</v>
      </c>
      <c r="E97">
        <v>157.883007100084</v>
      </c>
      <c r="G97">
        <v>157.81274920003401</v>
      </c>
      <c r="H97">
        <v>10</v>
      </c>
      <c r="I97">
        <v>157.883007100084</v>
      </c>
      <c r="J97">
        <v>157.883007100084</v>
      </c>
      <c r="K97">
        <v>4.1743200039491002E-2</v>
      </c>
      <c r="L97">
        <v>158.91553599992699</v>
      </c>
      <c r="M97">
        <v>159.28349779988599</v>
      </c>
      <c r="N97" t="s">
        <v>300</v>
      </c>
      <c r="O97" t="s">
        <v>301</v>
      </c>
      <c r="P97" t="s">
        <v>29</v>
      </c>
      <c r="Q97" t="s">
        <v>30</v>
      </c>
      <c r="R97" t="s">
        <v>30</v>
      </c>
      <c r="S97" t="s">
        <v>302</v>
      </c>
      <c r="T97" t="s">
        <v>32</v>
      </c>
      <c r="U97">
        <v>61863</v>
      </c>
      <c r="V97">
        <v>1</v>
      </c>
      <c r="W97" t="s">
        <v>33</v>
      </c>
      <c r="X97" t="s">
        <v>34</v>
      </c>
      <c r="Y97" t="s">
        <v>35</v>
      </c>
      <c r="Z97" t="s">
        <v>36</v>
      </c>
      <c r="AA97" t="s">
        <v>37</v>
      </c>
    </row>
    <row r="98" spans="1:27" x14ac:dyDescent="0.3">
      <c r="A98">
        <v>96</v>
      </c>
      <c r="B98">
        <v>0</v>
      </c>
      <c r="C98">
        <v>96</v>
      </c>
      <c r="D98">
        <v>0</v>
      </c>
      <c r="E98">
        <v>159.34769329987401</v>
      </c>
      <c r="G98">
        <v>159.293534599943</v>
      </c>
      <c r="H98">
        <v>10</v>
      </c>
      <c r="I98">
        <v>159.34769329987401</v>
      </c>
      <c r="J98">
        <v>159.34769329987401</v>
      </c>
      <c r="K98">
        <v>4.1475600097328397E-2</v>
      </c>
      <c r="L98">
        <v>160.36434899992301</v>
      </c>
      <c r="M98">
        <v>161.232436100021</v>
      </c>
      <c r="N98" t="s">
        <v>292</v>
      </c>
      <c r="O98" t="s">
        <v>303</v>
      </c>
      <c r="P98" t="s">
        <v>29</v>
      </c>
      <c r="Q98" t="s">
        <v>30</v>
      </c>
      <c r="R98" t="s">
        <v>30</v>
      </c>
      <c r="S98" t="s">
        <v>304</v>
      </c>
      <c r="T98" t="s">
        <v>91</v>
      </c>
      <c r="U98">
        <v>61863</v>
      </c>
      <c r="V98">
        <v>1</v>
      </c>
      <c r="W98" t="s">
        <v>33</v>
      </c>
      <c r="X98" t="s">
        <v>34</v>
      </c>
      <c r="Y98" t="s">
        <v>35</v>
      </c>
      <c r="Z98" t="s">
        <v>36</v>
      </c>
      <c r="AA98" t="s">
        <v>37</v>
      </c>
    </row>
    <row r="99" spans="1:27" x14ac:dyDescent="0.3">
      <c r="A99">
        <v>97</v>
      </c>
      <c r="B99">
        <v>0</v>
      </c>
      <c r="C99">
        <v>97</v>
      </c>
      <c r="D99">
        <v>0</v>
      </c>
      <c r="E99">
        <v>161.29616830008999</v>
      </c>
      <c r="G99">
        <v>161.24252259987401</v>
      </c>
      <c r="H99">
        <v>5</v>
      </c>
      <c r="I99">
        <v>161.29616830008999</v>
      </c>
      <c r="J99">
        <v>161.29616830008999</v>
      </c>
      <c r="K99">
        <v>3.8147900020703597E-2</v>
      </c>
      <c r="L99">
        <v>162.31251690001201</v>
      </c>
      <c r="M99">
        <v>162.64776879991399</v>
      </c>
      <c r="N99" t="s">
        <v>187</v>
      </c>
      <c r="O99" t="s">
        <v>305</v>
      </c>
      <c r="P99" t="s">
        <v>29</v>
      </c>
      <c r="Q99" t="s">
        <v>30</v>
      </c>
      <c r="R99" t="s">
        <v>30</v>
      </c>
      <c r="S99" t="s">
        <v>306</v>
      </c>
      <c r="T99" t="s">
        <v>32</v>
      </c>
      <c r="U99">
        <v>61863</v>
      </c>
      <c r="V99">
        <v>1</v>
      </c>
      <c r="W99" t="s">
        <v>33</v>
      </c>
      <c r="X99" t="s">
        <v>34</v>
      </c>
      <c r="Y99" t="s">
        <v>35</v>
      </c>
      <c r="Z99" t="s">
        <v>36</v>
      </c>
      <c r="AA99" t="s">
        <v>37</v>
      </c>
    </row>
    <row r="100" spans="1:27" x14ac:dyDescent="0.3">
      <c r="A100">
        <v>98</v>
      </c>
      <c r="B100">
        <v>0</v>
      </c>
      <c r="C100">
        <v>98</v>
      </c>
      <c r="D100">
        <v>0</v>
      </c>
      <c r="E100">
        <v>162.71155030000901</v>
      </c>
      <c r="G100">
        <v>162.65808079997001</v>
      </c>
      <c r="H100">
        <v>5</v>
      </c>
      <c r="I100">
        <v>162.71155030000901</v>
      </c>
      <c r="J100">
        <v>162.71155030000901</v>
      </c>
      <c r="K100">
        <v>3.4427799982950001E-2</v>
      </c>
      <c r="L100">
        <v>163.744651400018</v>
      </c>
      <c r="M100">
        <v>164.57983410009101</v>
      </c>
      <c r="N100" t="s">
        <v>307</v>
      </c>
      <c r="O100" t="s">
        <v>308</v>
      </c>
      <c r="P100" t="s">
        <v>29</v>
      </c>
      <c r="Q100" t="s">
        <v>30</v>
      </c>
      <c r="R100" t="s">
        <v>30</v>
      </c>
      <c r="S100" t="s">
        <v>309</v>
      </c>
      <c r="T100" t="s">
        <v>91</v>
      </c>
      <c r="U100">
        <v>61863</v>
      </c>
      <c r="V100">
        <v>1</v>
      </c>
      <c r="W100" t="s">
        <v>33</v>
      </c>
      <c r="X100" t="s">
        <v>34</v>
      </c>
      <c r="Y100" t="s">
        <v>35</v>
      </c>
      <c r="Z100" t="s">
        <v>36</v>
      </c>
      <c r="AA100" t="s">
        <v>37</v>
      </c>
    </row>
    <row r="101" spans="1:27" x14ac:dyDescent="0.3">
      <c r="A101">
        <v>99</v>
      </c>
      <c r="B101">
        <v>0</v>
      </c>
      <c r="C101">
        <v>99</v>
      </c>
      <c r="D101">
        <v>0</v>
      </c>
      <c r="E101">
        <v>164.643138699932</v>
      </c>
      <c r="G101">
        <v>164.589685099897</v>
      </c>
      <c r="H101">
        <v>5</v>
      </c>
      <c r="I101">
        <v>164.643138699932</v>
      </c>
      <c r="J101">
        <v>164.643138699932</v>
      </c>
      <c r="K101">
        <v>3.3314900007098899E-2</v>
      </c>
      <c r="L101">
        <v>165.65944779990201</v>
      </c>
      <c r="M101">
        <v>165.92771829990599</v>
      </c>
      <c r="N101" t="s">
        <v>310</v>
      </c>
      <c r="O101" t="s">
        <v>311</v>
      </c>
      <c r="P101" t="s">
        <v>29</v>
      </c>
      <c r="Q101" t="s">
        <v>30</v>
      </c>
      <c r="R101" t="s">
        <v>30</v>
      </c>
      <c r="S101" t="s">
        <v>312</v>
      </c>
      <c r="T101" t="s">
        <v>32</v>
      </c>
      <c r="U101">
        <v>61863</v>
      </c>
      <c r="V101">
        <v>1</v>
      </c>
      <c r="W101" t="s">
        <v>33</v>
      </c>
      <c r="X101" t="s">
        <v>34</v>
      </c>
      <c r="Y101" t="s">
        <v>35</v>
      </c>
      <c r="Z101" t="s">
        <v>36</v>
      </c>
      <c r="AA101" t="s">
        <v>37</v>
      </c>
    </row>
    <row r="102" spans="1:27" x14ac:dyDescent="0.3">
      <c r="A102">
        <v>100</v>
      </c>
      <c r="B102">
        <v>0</v>
      </c>
      <c r="C102">
        <v>100</v>
      </c>
      <c r="D102">
        <v>0</v>
      </c>
      <c r="E102">
        <v>165.975398999871</v>
      </c>
      <c r="G102">
        <v>165.93756740004699</v>
      </c>
      <c r="H102">
        <v>5</v>
      </c>
      <c r="I102">
        <v>165.975398999871</v>
      </c>
      <c r="J102">
        <v>165.975398999871</v>
      </c>
      <c r="K102">
        <v>2.6435799896716999E-2</v>
      </c>
      <c r="L102">
        <v>166.991541000083</v>
      </c>
      <c r="M102">
        <v>168.35918119992101</v>
      </c>
      <c r="N102" t="s">
        <v>313</v>
      </c>
      <c r="O102" t="s">
        <v>314</v>
      </c>
      <c r="P102" t="s">
        <v>29</v>
      </c>
      <c r="Q102" t="s">
        <v>30</v>
      </c>
      <c r="R102" t="s">
        <v>30</v>
      </c>
      <c r="S102" t="s">
        <v>315</v>
      </c>
      <c r="T102" t="s">
        <v>32</v>
      </c>
      <c r="U102">
        <v>61863</v>
      </c>
      <c r="V102">
        <v>1</v>
      </c>
      <c r="W102" t="s">
        <v>33</v>
      </c>
      <c r="X102" t="s">
        <v>34</v>
      </c>
      <c r="Y102" t="s">
        <v>35</v>
      </c>
      <c r="Z102" t="s">
        <v>36</v>
      </c>
      <c r="AA102" t="s">
        <v>37</v>
      </c>
    </row>
    <row r="103" spans="1:27" x14ac:dyDescent="0.3">
      <c r="A103">
        <v>101</v>
      </c>
      <c r="B103">
        <v>0</v>
      </c>
      <c r="C103">
        <v>101</v>
      </c>
      <c r="D103">
        <v>0</v>
      </c>
      <c r="E103">
        <v>168.43958400003601</v>
      </c>
      <c r="G103">
        <v>168.36924450006299</v>
      </c>
      <c r="H103">
        <v>10</v>
      </c>
      <c r="I103">
        <v>168.43958400003601</v>
      </c>
      <c r="J103">
        <v>168.43958400003601</v>
      </c>
      <c r="K103">
        <v>4.3492200085893197E-2</v>
      </c>
      <c r="L103">
        <v>169.47213150002</v>
      </c>
      <c r="M103">
        <v>170.30854190001199</v>
      </c>
      <c r="N103" t="s">
        <v>75</v>
      </c>
      <c r="O103" t="s">
        <v>316</v>
      </c>
      <c r="P103" t="s">
        <v>29</v>
      </c>
      <c r="Q103" t="s">
        <v>30</v>
      </c>
      <c r="R103" t="s">
        <v>30</v>
      </c>
      <c r="S103" t="s">
        <v>317</v>
      </c>
      <c r="T103" t="s">
        <v>32</v>
      </c>
      <c r="U103">
        <v>61863</v>
      </c>
      <c r="V103">
        <v>1</v>
      </c>
      <c r="W103" t="s">
        <v>33</v>
      </c>
      <c r="X103" t="s">
        <v>34</v>
      </c>
      <c r="Y103" t="s">
        <v>35</v>
      </c>
      <c r="Z103" t="s">
        <v>36</v>
      </c>
      <c r="AA103" t="s">
        <v>37</v>
      </c>
    </row>
    <row r="104" spans="1:27" x14ac:dyDescent="0.3">
      <c r="A104">
        <v>102</v>
      </c>
      <c r="B104">
        <v>0</v>
      </c>
      <c r="C104">
        <v>102</v>
      </c>
      <c r="D104">
        <v>0</v>
      </c>
      <c r="E104">
        <v>170.371131299994</v>
      </c>
      <c r="G104">
        <v>170.318443899974</v>
      </c>
      <c r="H104">
        <v>5</v>
      </c>
      <c r="I104">
        <v>170.371131299994</v>
      </c>
      <c r="J104">
        <v>170.371131299994</v>
      </c>
      <c r="K104">
        <v>2.8846199857071E-2</v>
      </c>
      <c r="L104">
        <v>171.40416039992101</v>
      </c>
      <c r="M104">
        <v>172.239292300073</v>
      </c>
      <c r="N104" t="s">
        <v>48</v>
      </c>
      <c r="O104" t="s">
        <v>318</v>
      </c>
      <c r="P104" t="s">
        <v>29</v>
      </c>
      <c r="Q104" t="s">
        <v>30</v>
      </c>
      <c r="R104" t="s">
        <v>30</v>
      </c>
      <c r="S104" t="s">
        <v>319</v>
      </c>
      <c r="T104" t="s">
        <v>32</v>
      </c>
      <c r="U104">
        <v>61863</v>
      </c>
      <c r="V104">
        <v>1</v>
      </c>
      <c r="W104" t="s">
        <v>33</v>
      </c>
      <c r="X104" t="s">
        <v>34</v>
      </c>
      <c r="Y104" t="s">
        <v>35</v>
      </c>
      <c r="Z104" t="s">
        <v>36</v>
      </c>
      <c r="AA104" t="s">
        <v>37</v>
      </c>
    </row>
    <row r="105" spans="1:27" x14ac:dyDescent="0.3">
      <c r="A105">
        <v>103</v>
      </c>
      <c r="B105">
        <v>0</v>
      </c>
      <c r="C105">
        <v>103</v>
      </c>
      <c r="D105">
        <v>0</v>
      </c>
      <c r="E105">
        <v>172.30255719996001</v>
      </c>
      <c r="G105">
        <v>172.24909659987301</v>
      </c>
      <c r="H105">
        <v>5</v>
      </c>
      <c r="I105">
        <v>172.30255719996001</v>
      </c>
      <c r="J105">
        <v>172.30255719996001</v>
      </c>
      <c r="K105">
        <v>3.94349999260157E-2</v>
      </c>
      <c r="L105">
        <v>173.33538169995799</v>
      </c>
      <c r="M105">
        <v>174.17169420002</v>
      </c>
      <c r="N105" t="s">
        <v>320</v>
      </c>
      <c r="O105" t="s">
        <v>72</v>
      </c>
      <c r="P105" t="s">
        <v>29</v>
      </c>
      <c r="Q105" t="s">
        <v>30</v>
      </c>
      <c r="R105" t="s">
        <v>30</v>
      </c>
      <c r="S105" t="s">
        <v>321</v>
      </c>
      <c r="T105" t="s">
        <v>32</v>
      </c>
      <c r="U105">
        <v>61863</v>
      </c>
      <c r="V105">
        <v>1</v>
      </c>
      <c r="W105" t="s">
        <v>33</v>
      </c>
      <c r="X105" t="s">
        <v>34</v>
      </c>
      <c r="Y105" t="s">
        <v>35</v>
      </c>
      <c r="Z105" t="s">
        <v>36</v>
      </c>
      <c r="AA105" t="s">
        <v>37</v>
      </c>
    </row>
    <row r="106" spans="1:27" x14ac:dyDescent="0.3">
      <c r="A106">
        <v>104</v>
      </c>
      <c r="B106">
        <v>0</v>
      </c>
      <c r="C106">
        <v>104</v>
      </c>
      <c r="D106">
        <v>0</v>
      </c>
      <c r="E106">
        <v>174.23412819998299</v>
      </c>
      <c r="G106">
        <v>174.181689499877</v>
      </c>
      <c r="H106">
        <v>5</v>
      </c>
      <c r="I106">
        <v>174.23412819998299</v>
      </c>
      <c r="J106">
        <v>174.23412819998299</v>
      </c>
      <c r="K106">
        <v>3.2791999867185902E-2</v>
      </c>
      <c r="L106">
        <v>175.26598599995401</v>
      </c>
      <c r="M106">
        <v>175.21978139993701</v>
      </c>
      <c r="N106" t="s">
        <v>320</v>
      </c>
      <c r="O106" t="s">
        <v>72</v>
      </c>
      <c r="P106" t="s">
        <v>29</v>
      </c>
      <c r="Q106" t="s">
        <v>30</v>
      </c>
      <c r="R106" t="s">
        <v>30</v>
      </c>
      <c r="S106" t="s">
        <v>322</v>
      </c>
      <c r="T106" t="s">
        <v>32</v>
      </c>
      <c r="U106">
        <v>61863</v>
      </c>
      <c r="V106">
        <v>1</v>
      </c>
      <c r="W106" t="s">
        <v>33</v>
      </c>
      <c r="X106" t="s">
        <v>34</v>
      </c>
      <c r="Y106" t="s">
        <v>35</v>
      </c>
      <c r="Z106" t="s">
        <v>36</v>
      </c>
      <c r="AA106" t="s">
        <v>37</v>
      </c>
    </row>
    <row r="107" spans="1:27" x14ac:dyDescent="0.3">
      <c r="A107">
        <v>105</v>
      </c>
      <c r="B107">
        <v>0</v>
      </c>
      <c r="C107">
        <v>105</v>
      </c>
      <c r="D107">
        <v>0</v>
      </c>
      <c r="E107">
        <v>175.26598599995401</v>
      </c>
      <c r="G107">
        <v>175.229552600067</v>
      </c>
      <c r="H107">
        <v>5</v>
      </c>
      <c r="I107">
        <v>175.26598599995401</v>
      </c>
      <c r="J107">
        <v>175.26598599995401</v>
      </c>
      <c r="K107">
        <v>2.7051300043240099E-2</v>
      </c>
      <c r="M107">
        <v>175.86830940004401</v>
      </c>
      <c r="N107" t="s">
        <v>320</v>
      </c>
      <c r="O107" t="s">
        <v>72</v>
      </c>
      <c r="P107" t="s">
        <v>29</v>
      </c>
      <c r="Q107" t="s">
        <v>30</v>
      </c>
      <c r="R107" t="s">
        <v>30</v>
      </c>
      <c r="S107" t="s">
        <v>323</v>
      </c>
      <c r="T107" t="s">
        <v>32</v>
      </c>
      <c r="U107">
        <v>61863</v>
      </c>
      <c r="V107">
        <v>1</v>
      </c>
      <c r="W107" t="s">
        <v>33</v>
      </c>
      <c r="X107" t="s">
        <v>34</v>
      </c>
      <c r="Y107" t="s">
        <v>35</v>
      </c>
      <c r="Z107" t="s">
        <v>36</v>
      </c>
      <c r="AA107" t="s">
        <v>37</v>
      </c>
    </row>
    <row r="108" spans="1:27" x14ac:dyDescent="0.3">
      <c r="A108">
        <v>106</v>
      </c>
      <c r="B108">
        <v>0</v>
      </c>
      <c r="C108">
        <v>106</v>
      </c>
      <c r="D108">
        <v>0</v>
      </c>
      <c r="E108">
        <v>175.94907579990101</v>
      </c>
      <c r="G108">
        <v>175.87799319997399</v>
      </c>
      <c r="H108">
        <v>10</v>
      </c>
      <c r="I108">
        <v>175.94907579990101</v>
      </c>
      <c r="J108">
        <v>175.94907579990101</v>
      </c>
      <c r="K108">
        <v>5.59880998916924E-2</v>
      </c>
      <c r="L108">
        <v>176.98210439994</v>
      </c>
      <c r="M108">
        <v>177.584156699944</v>
      </c>
      <c r="N108" t="s">
        <v>158</v>
      </c>
      <c r="O108" t="s">
        <v>324</v>
      </c>
      <c r="P108" t="s">
        <v>29</v>
      </c>
      <c r="Q108" t="s">
        <v>30</v>
      </c>
      <c r="R108" t="s">
        <v>30</v>
      </c>
      <c r="S108" t="s">
        <v>325</v>
      </c>
      <c r="T108" t="s">
        <v>32</v>
      </c>
      <c r="U108">
        <v>61863</v>
      </c>
      <c r="V108">
        <v>1</v>
      </c>
      <c r="W108" t="s">
        <v>33</v>
      </c>
      <c r="X108" t="s">
        <v>34</v>
      </c>
      <c r="Y108" t="s">
        <v>35</v>
      </c>
      <c r="Z108" t="s">
        <v>36</v>
      </c>
      <c r="AA108" t="s">
        <v>37</v>
      </c>
    </row>
    <row r="109" spans="1:27" x14ac:dyDescent="0.3">
      <c r="A109">
        <v>107</v>
      </c>
      <c r="B109">
        <v>0</v>
      </c>
      <c r="C109">
        <v>107</v>
      </c>
      <c r="D109">
        <v>0</v>
      </c>
      <c r="E109">
        <v>177.64742649998499</v>
      </c>
      <c r="G109">
        <v>177.59449369995801</v>
      </c>
      <c r="H109">
        <v>5</v>
      </c>
      <c r="I109">
        <v>177.64742649998499</v>
      </c>
      <c r="J109">
        <v>177.64742649998499</v>
      </c>
      <c r="K109">
        <v>3.6686199950054198E-2</v>
      </c>
      <c r="L109">
        <v>178.66372569999601</v>
      </c>
      <c r="M109">
        <v>179.36539909988599</v>
      </c>
      <c r="N109" t="s">
        <v>326</v>
      </c>
      <c r="O109" t="s">
        <v>38</v>
      </c>
      <c r="P109" t="s">
        <v>29</v>
      </c>
      <c r="Q109" t="s">
        <v>30</v>
      </c>
      <c r="R109" t="s">
        <v>30</v>
      </c>
      <c r="S109" t="s">
        <v>327</v>
      </c>
      <c r="T109" t="s">
        <v>32</v>
      </c>
      <c r="U109">
        <v>61863</v>
      </c>
      <c r="V109">
        <v>1</v>
      </c>
      <c r="W109" t="s">
        <v>33</v>
      </c>
      <c r="X109" t="s">
        <v>34</v>
      </c>
      <c r="Y109" t="s">
        <v>35</v>
      </c>
      <c r="Z109" t="s">
        <v>36</v>
      </c>
      <c r="AA109" t="s">
        <v>37</v>
      </c>
    </row>
    <row r="110" spans="1:27" x14ac:dyDescent="0.3">
      <c r="A110">
        <v>108</v>
      </c>
      <c r="B110">
        <v>0</v>
      </c>
      <c r="C110">
        <v>108</v>
      </c>
      <c r="D110">
        <v>0</v>
      </c>
      <c r="E110">
        <v>179.429240100085</v>
      </c>
      <c r="G110">
        <v>179.37511999998199</v>
      </c>
      <c r="H110">
        <v>5</v>
      </c>
      <c r="I110">
        <v>179.429240100085</v>
      </c>
      <c r="J110">
        <v>179.429240100085</v>
      </c>
      <c r="K110">
        <v>3.08360999915748E-2</v>
      </c>
      <c r="L110">
        <v>180.44545180001199</v>
      </c>
      <c r="M110">
        <v>180.78105619992101</v>
      </c>
      <c r="N110" t="s">
        <v>328</v>
      </c>
      <c r="O110" t="s">
        <v>291</v>
      </c>
      <c r="P110" t="s">
        <v>29</v>
      </c>
      <c r="Q110" t="s">
        <v>30</v>
      </c>
      <c r="R110" t="s">
        <v>30</v>
      </c>
      <c r="S110" t="s">
        <v>329</v>
      </c>
      <c r="T110" t="s">
        <v>32</v>
      </c>
      <c r="U110">
        <v>61863</v>
      </c>
      <c r="V110">
        <v>1</v>
      </c>
      <c r="W110" t="s">
        <v>33</v>
      </c>
      <c r="X110" t="s">
        <v>34</v>
      </c>
      <c r="Y110" t="s">
        <v>35</v>
      </c>
      <c r="Z110" t="s">
        <v>36</v>
      </c>
      <c r="AA110" t="s">
        <v>37</v>
      </c>
    </row>
    <row r="111" spans="1:27" x14ac:dyDescent="0.3">
      <c r="A111">
        <v>109</v>
      </c>
      <c r="B111">
        <v>0</v>
      </c>
      <c r="C111">
        <v>109</v>
      </c>
      <c r="D111">
        <v>0</v>
      </c>
      <c r="E111">
        <v>180.91174679994501</v>
      </c>
      <c r="G111">
        <v>180.790818799985</v>
      </c>
      <c r="H111">
        <v>10</v>
      </c>
      <c r="I111">
        <v>180.91174679994501</v>
      </c>
      <c r="J111">
        <v>180.91174679994501</v>
      </c>
      <c r="K111">
        <v>7.6915999874472604E-2</v>
      </c>
      <c r="M111">
        <v>181.87932830001199</v>
      </c>
      <c r="N111" t="s">
        <v>330</v>
      </c>
      <c r="O111" t="s">
        <v>159</v>
      </c>
      <c r="P111" t="s">
        <v>29</v>
      </c>
      <c r="Q111" t="s">
        <v>30</v>
      </c>
      <c r="R111" t="s">
        <v>30</v>
      </c>
      <c r="S111" t="s">
        <v>331</v>
      </c>
      <c r="T111" t="s">
        <v>32</v>
      </c>
      <c r="U111">
        <v>61863</v>
      </c>
      <c r="V111">
        <v>1</v>
      </c>
      <c r="W111" t="s">
        <v>33</v>
      </c>
      <c r="X111" t="s">
        <v>34</v>
      </c>
      <c r="Y111" t="s">
        <v>35</v>
      </c>
      <c r="Z111" t="s">
        <v>36</v>
      </c>
      <c r="AA111" t="s">
        <v>37</v>
      </c>
    </row>
    <row r="112" spans="1:27" x14ac:dyDescent="0.3">
      <c r="A112">
        <v>110</v>
      </c>
      <c r="B112">
        <v>0</v>
      </c>
      <c r="C112">
        <v>110</v>
      </c>
      <c r="D112">
        <v>0</v>
      </c>
      <c r="E112">
        <v>181.94341649999799</v>
      </c>
      <c r="G112">
        <v>181.889348400058</v>
      </c>
      <c r="H112">
        <v>5</v>
      </c>
      <c r="I112">
        <v>181.94341649999799</v>
      </c>
      <c r="J112">
        <v>181.94341649999799</v>
      </c>
      <c r="K112">
        <v>3.4096099901944399E-2</v>
      </c>
      <c r="L112">
        <v>182.97635110002</v>
      </c>
      <c r="M112">
        <v>184.47688829991901</v>
      </c>
      <c r="N112" t="s">
        <v>159</v>
      </c>
      <c r="O112" t="s">
        <v>332</v>
      </c>
      <c r="P112" t="s">
        <v>29</v>
      </c>
      <c r="Q112" t="s">
        <v>30</v>
      </c>
      <c r="R112" t="s">
        <v>30</v>
      </c>
      <c r="S112" t="s">
        <v>333</v>
      </c>
      <c r="T112" t="s">
        <v>91</v>
      </c>
      <c r="U112">
        <v>61863</v>
      </c>
      <c r="V112">
        <v>1</v>
      </c>
      <c r="W112" t="s">
        <v>33</v>
      </c>
      <c r="X112" t="s">
        <v>34</v>
      </c>
      <c r="Y112" t="s">
        <v>35</v>
      </c>
      <c r="Z112" t="s">
        <v>36</v>
      </c>
      <c r="AA112" t="s">
        <v>37</v>
      </c>
    </row>
    <row r="113" spans="1:27" x14ac:dyDescent="0.3">
      <c r="A113">
        <v>111</v>
      </c>
      <c r="B113">
        <v>0</v>
      </c>
      <c r="C113">
        <v>111</v>
      </c>
      <c r="D113">
        <v>0</v>
      </c>
      <c r="E113">
        <v>184.55776249989799</v>
      </c>
      <c r="G113">
        <v>184.48691010009401</v>
      </c>
      <c r="H113">
        <v>10</v>
      </c>
      <c r="I113">
        <v>184.55776249989799</v>
      </c>
      <c r="J113">
        <v>184.55776249989799</v>
      </c>
      <c r="K113">
        <v>4.2387200053781202E-2</v>
      </c>
      <c r="L113">
        <v>185.59094120003201</v>
      </c>
      <c r="M113">
        <v>186.09203789988501</v>
      </c>
      <c r="N113" t="s">
        <v>334</v>
      </c>
      <c r="O113" t="s">
        <v>335</v>
      </c>
      <c r="P113" t="s">
        <v>29</v>
      </c>
      <c r="Q113" t="s">
        <v>30</v>
      </c>
      <c r="R113" t="s">
        <v>30</v>
      </c>
      <c r="S113" t="s">
        <v>336</v>
      </c>
      <c r="T113" t="s">
        <v>32</v>
      </c>
      <c r="U113">
        <v>61863</v>
      </c>
      <c r="V113">
        <v>1</v>
      </c>
      <c r="W113" t="s">
        <v>33</v>
      </c>
      <c r="X113" t="s">
        <v>34</v>
      </c>
      <c r="Y113" t="s">
        <v>35</v>
      </c>
      <c r="Z113" t="s">
        <v>36</v>
      </c>
      <c r="AA113" t="s">
        <v>37</v>
      </c>
    </row>
    <row r="114" spans="1:27" x14ac:dyDescent="0.3">
      <c r="A114">
        <v>112</v>
      </c>
      <c r="B114">
        <v>0</v>
      </c>
      <c r="C114">
        <v>112</v>
      </c>
      <c r="D114">
        <v>0</v>
      </c>
      <c r="E114">
        <v>186.155277200043</v>
      </c>
      <c r="G114">
        <v>186.10212940000901</v>
      </c>
      <c r="H114">
        <v>10</v>
      </c>
      <c r="I114">
        <v>186.155277200043</v>
      </c>
      <c r="J114">
        <v>186.155277200043</v>
      </c>
      <c r="K114">
        <v>4.0341899963095701E-2</v>
      </c>
      <c r="L114">
        <v>187.18878039997</v>
      </c>
      <c r="M114">
        <v>187.990411799866</v>
      </c>
      <c r="N114" t="s">
        <v>337</v>
      </c>
      <c r="O114" t="s">
        <v>338</v>
      </c>
      <c r="P114" t="s">
        <v>29</v>
      </c>
      <c r="Q114" t="s">
        <v>30</v>
      </c>
      <c r="R114" t="s">
        <v>30</v>
      </c>
      <c r="S114" t="s">
        <v>339</v>
      </c>
      <c r="T114" t="s">
        <v>32</v>
      </c>
      <c r="U114">
        <v>61863</v>
      </c>
      <c r="V114">
        <v>1</v>
      </c>
      <c r="W114" t="s">
        <v>33</v>
      </c>
      <c r="X114" t="s">
        <v>34</v>
      </c>
      <c r="Y114" t="s">
        <v>35</v>
      </c>
      <c r="Z114" t="s">
        <v>36</v>
      </c>
      <c r="AA114" t="s">
        <v>37</v>
      </c>
    </row>
    <row r="115" spans="1:27" x14ac:dyDescent="0.3">
      <c r="A115">
        <v>113</v>
      </c>
      <c r="B115">
        <v>0</v>
      </c>
      <c r="C115">
        <v>113</v>
      </c>
      <c r="D115">
        <v>0</v>
      </c>
      <c r="E115">
        <v>188.070989700034</v>
      </c>
      <c r="G115">
        <v>188.000266300048</v>
      </c>
      <c r="H115">
        <v>10</v>
      </c>
      <c r="I115">
        <v>188.070989700034</v>
      </c>
      <c r="J115">
        <v>188.070989700034</v>
      </c>
      <c r="K115">
        <v>5.3556900005787597E-2</v>
      </c>
      <c r="L115">
        <v>189.08707290002999</v>
      </c>
      <c r="M115">
        <v>189.92208130005699</v>
      </c>
      <c r="N115" t="s">
        <v>340</v>
      </c>
      <c r="O115" t="s">
        <v>159</v>
      </c>
      <c r="P115" t="s">
        <v>29</v>
      </c>
      <c r="Q115" t="s">
        <v>30</v>
      </c>
      <c r="R115" t="s">
        <v>30</v>
      </c>
      <c r="S115" t="s">
        <v>341</v>
      </c>
      <c r="T115" t="s">
        <v>32</v>
      </c>
      <c r="U115">
        <v>61863</v>
      </c>
      <c r="V115">
        <v>1</v>
      </c>
      <c r="W115" t="s">
        <v>33</v>
      </c>
      <c r="X115" t="s">
        <v>34</v>
      </c>
      <c r="Y115" t="s">
        <v>35</v>
      </c>
      <c r="Z115" t="s">
        <v>36</v>
      </c>
      <c r="AA115" t="s">
        <v>37</v>
      </c>
    </row>
    <row r="116" spans="1:27" x14ac:dyDescent="0.3">
      <c r="A116">
        <v>114</v>
      </c>
      <c r="B116">
        <v>0</v>
      </c>
      <c r="C116">
        <v>114</v>
      </c>
      <c r="D116">
        <v>0</v>
      </c>
      <c r="E116">
        <v>190.00257389992399</v>
      </c>
      <c r="G116">
        <v>189.93195650004699</v>
      </c>
      <c r="H116">
        <v>10</v>
      </c>
      <c r="I116">
        <v>190.00257389992399</v>
      </c>
      <c r="J116">
        <v>190.00257389992399</v>
      </c>
      <c r="K116">
        <v>4.6724600018933402E-2</v>
      </c>
      <c r="M116">
        <v>190.871364400023</v>
      </c>
      <c r="N116" t="s">
        <v>42</v>
      </c>
      <c r="O116" t="s">
        <v>301</v>
      </c>
      <c r="P116" t="s">
        <v>29</v>
      </c>
      <c r="Q116" t="s">
        <v>30</v>
      </c>
      <c r="R116" t="s">
        <v>30</v>
      </c>
      <c r="S116" t="s">
        <v>342</v>
      </c>
      <c r="T116" t="s">
        <v>32</v>
      </c>
      <c r="U116">
        <v>61863</v>
      </c>
      <c r="V116">
        <v>1</v>
      </c>
      <c r="W116" t="s">
        <v>33</v>
      </c>
      <c r="X116" t="s">
        <v>34</v>
      </c>
      <c r="Y116" t="s">
        <v>35</v>
      </c>
      <c r="Z116" t="s">
        <v>36</v>
      </c>
      <c r="AA116" t="s">
        <v>37</v>
      </c>
    </row>
    <row r="117" spans="1:27" x14ac:dyDescent="0.3">
      <c r="A117">
        <v>115</v>
      </c>
      <c r="B117">
        <v>0</v>
      </c>
      <c r="C117">
        <v>115</v>
      </c>
      <c r="D117">
        <v>0</v>
      </c>
      <c r="E117">
        <v>190.91863849991901</v>
      </c>
      <c r="G117">
        <v>190.88133969996099</v>
      </c>
      <c r="H117">
        <v>5</v>
      </c>
      <c r="I117">
        <v>190.91863849991901</v>
      </c>
      <c r="J117">
        <v>190.91863849991901</v>
      </c>
      <c r="K117">
        <v>2.4857199983671301E-2</v>
      </c>
      <c r="L117">
        <v>191.95118630002199</v>
      </c>
      <c r="M117">
        <v>192.02027560002099</v>
      </c>
      <c r="N117" t="s">
        <v>343</v>
      </c>
      <c r="O117" t="s">
        <v>344</v>
      </c>
      <c r="P117" t="s">
        <v>29</v>
      </c>
      <c r="Q117" t="s">
        <v>30</v>
      </c>
      <c r="R117" t="s">
        <v>30</v>
      </c>
      <c r="S117" t="s">
        <v>345</v>
      </c>
      <c r="T117" t="s">
        <v>32</v>
      </c>
      <c r="U117">
        <v>61863</v>
      </c>
      <c r="V117">
        <v>1</v>
      </c>
      <c r="W117" t="s">
        <v>33</v>
      </c>
      <c r="X117" t="s">
        <v>34</v>
      </c>
      <c r="Y117" t="s">
        <v>35</v>
      </c>
      <c r="Z117" t="s">
        <v>36</v>
      </c>
      <c r="AA117" t="s">
        <v>37</v>
      </c>
    </row>
    <row r="118" spans="1:27" x14ac:dyDescent="0.3">
      <c r="A118">
        <v>116</v>
      </c>
      <c r="B118">
        <v>0</v>
      </c>
      <c r="C118">
        <v>116</v>
      </c>
      <c r="D118">
        <v>0</v>
      </c>
      <c r="E118">
        <v>192.084005200071</v>
      </c>
      <c r="G118">
        <v>192.030159499961</v>
      </c>
      <c r="H118">
        <v>5</v>
      </c>
      <c r="I118">
        <v>192.084005200071</v>
      </c>
      <c r="J118">
        <v>192.084005200071</v>
      </c>
      <c r="K118">
        <v>2.81718000769615E-2</v>
      </c>
      <c r="L118">
        <v>193.116947599919</v>
      </c>
      <c r="M118">
        <v>194.35193039989099</v>
      </c>
      <c r="N118" t="s">
        <v>346</v>
      </c>
      <c r="O118" t="s">
        <v>347</v>
      </c>
      <c r="P118" t="s">
        <v>29</v>
      </c>
      <c r="Q118" t="s">
        <v>30</v>
      </c>
      <c r="R118" t="s">
        <v>30</v>
      </c>
      <c r="S118" t="s">
        <v>348</v>
      </c>
      <c r="T118" t="s">
        <v>91</v>
      </c>
      <c r="U118">
        <v>61863</v>
      </c>
      <c r="V118">
        <v>1</v>
      </c>
      <c r="W118" t="s">
        <v>33</v>
      </c>
      <c r="X118" t="s">
        <v>34</v>
      </c>
      <c r="Y118" t="s">
        <v>35</v>
      </c>
      <c r="Z118" t="s">
        <v>36</v>
      </c>
      <c r="AA118" t="s">
        <v>37</v>
      </c>
    </row>
    <row r="119" spans="1:27" x14ac:dyDescent="0.3">
      <c r="A119">
        <v>117</v>
      </c>
      <c r="B119">
        <v>0</v>
      </c>
      <c r="C119">
        <v>117</v>
      </c>
      <c r="D119">
        <v>0</v>
      </c>
      <c r="E119">
        <v>194.431564700091</v>
      </c>
      <c r="G119">
        <v>194.361775199882</v>
      </c>
      <c r="H119">
        <v>10</v>
      </c>
      <c r="I119">
        <v>194.431564700091</v>
      </c>
      <c r="J119">
        <v>194.431564700091</v>
      </c>
      <c r="K119">
        <v>5.1886400207877097E-2</v>
      </c>
      <c r="L119">
        <v>195.46454670000799</v>
      </c>
      <c r="M119">
        <v>196.398894599871</v>
      </c>
      <c r="N119" t="s">
        <v>349</v>
      </c>
      <c r="O119" t="s">
        <v>350</v>
      </c>
      <c r="P119" t="s">
        <v>29</v>
      </c>
      <c r="Q119" t="s">
        <v>30</v>
      </c>
      <c r="R119" t="s">
        <v>30</v>
      </c>
      <c r="S119" t="s">
        <v>351</v>
      </c>
      <c r="T119" t="s">
        <v>32</v>
      </c>
      <c r="U119">
        <v>61863</v>
      </c>
      <c r="V119">
        <v>1</v>
      </c>
      <c r="W119" t="s">
        <v>33</v>
      </c>
      <c r="X119" t="s">
        <v>34</v>
      </c>
      <c r="Y119" t="s">
        <v>35</v>
      </c>
      <c r="Z119" t="s">
        <v>36</v>
      </c>
      <c r="AA119" t="s">
        <v>37</v>
      </c>
    </row>
    <row r="120" spans="1:27" x14ac:dyDescent="0.3">
      <c r="A120">
        <v>118</v>
      </c>
      <c r="B120">
        <v>0</v>
      </c>
      <c r="C120">
        <v>118</v>
      </c>
      <c r="D120">
        <v>0</v>
      </c>
      <c r="E120">
        <v>196.47980499989299</v>
      </c>
      <c r="G120">
        <v>196.408951800083</v>
      </c>
      <c r="H120">
        <v>10</v>
      </c>
      <c r="I120">
        <v>196.47980499989299</v>
      </c>
      <c r="J120">
        <v>196.47980499989299</v>
      </c>
      <c r="K120">
        <v>4.7509799944236798E-2</v>
      </c>
      <c r="L120">
        <v>197.512626199983</v>
      </c>
      <c r="M120">
        <v>198.180869499919</v>
      </c>
      <c r="N120" t="s">
        <v>352</v>
      </c>
      <c r="O120" t="s">
        <v>353</v>
      </c>
      <c r="P120" t="s">
        <v>29</v>
      </c>
      <c r="Q120" t="s">
        <v>30</v>
      </c>
      <c r="R120" t="s">
        <v>30</v>
      </c>
      <c r="S120" t="s">
        <v>354</v>
      </c>
      <c r="T120" t="s">
        <v>32</v>
      </c>
      <c r="U120">
        <v>61863</v>
      </c>
      <c r="V120">
        <v>1</v>
      </c>
      <c r="W120" t="s">
        <v>33</v>
      </c>
      <c r="X120" t="s">
        <v>34</v>
      </c>
      <c r="Y120" t="s">
        <v>35</v>
      </c>
      <c r="Z120" t="s">
        <v>36</v>
      </c>
      <c r="AA120" t="s">
        <v>37</v>
      </c>
    </row>
    <row r="121" spans="1:27" x14ac:dyDescent="0.3">
      <c r="A121">
        <v>119</v>
      </c>
      <c r="B121">
        <v>0</v>
      </c>
      <c r="C121">
        <v>119</v>
      </c>
      <c r="D121">
        <v>0</v>
      </c>
      <c r="E121">
        <v>198.262421400053</v>
      </c>
      <c r="G121">
        <v>198.190894299885</v>
      </c>
      <c r="H121">
        <v>5</v>
      </c>
      <c r="I121">
        <v>198.262421400053</v>
      </c>
      <c r="J121">
        <v>198.262421400053</v>
      </c>
      <c r="K121">
        <v>3.8780200062319602E-2</v>
      </c>
      <c r="L121">
        <v>199.294299500063</v>
      </c>
      <c r="M121">
        <v>200.56268420000501</v>
      </c>
      <c r="N121" t="s">
        <v>311</v>
      </c>
      <c r="O121" t="s">
        <v>355</v>
      </c>
      <c r="P121" t="s">
        <v>29</v>
      </c>
      <c r="Q121" t="s">
        <v>30</v>
      </c>
      <c r="R121" t="s">
        <v>30</v>
      </c>
      <c r="S121" t="s">
        <v>356</v>
      </c>
      <c r="T121" t="s">
        <v>32</v>
      </c>
      <c r="U121">
        <v>61863</v>
      </c>
      <c r="V121">
        <v>1</v>
      </c>
      <c r="W121" t="s">
        <v>33</v>
      </c>
      <c r="X121" t="s">
        <v>34</v>
      </c>
      <c r="Y121" t="s">
        <v>35</v>
      </c>
      <c r="Z121" t="s">
        <v>36</v>
      </c>
      <c r="AA121" t="s">
        <v>37</v>
      </c>
    </row>
    <row r="122" spans="1:27" x14ac:dyDescent="0.3">
      <c r="A122">
        <v>120</v>
      </c>
      <c r="B122">
        <v>0</v>
      </c>
      <c r="C122">
        <v>120</v>
      </c>
      <c r="D122">
        <v>0</v>
      </c>
      <c r="E122">
        <v>200.64238539990001</v>
      </c>
      <c r="G122">
        <v>200.57258539996101</v>
      </c>
      <c r="H122">
        <v>5</v>
      </c>
      <c r="I122">
        <v>200.64238539990001</v>
      </c>
      <c r="J122">
        <v>200.64238539990001</v>
      </c>
      <c r="K122">
        <v>3.9886299986392197E-2</v>
      </c>
      <c r="L122">
        <v>201.67557920003301</v>
      </c>
      <c r="M122">
        <v>202.144412599969</v>
      </c>
      <c r="N122" t="s">
        <v>357</v>
      </c>
      <c r="O122" t="s">
        <v>358</v>
      </c>
      <c r="P122" t="s">
        <v>29</v>
      </c>
      <c r="Q122" t="s">
        <v>30</v>
      </c>
      <c r="R122" t="s">
        <v>30</v>
      </c>
      <c r="S122" t="s">
        <v>359</v>
      </c>
      <c r="T122" t="s">
        <v>32</v>
      </c>
      <c r="U122">
        <v>61863</v>
      </c>
      <c r="V122">
        <v>1</v>
      </c>
      <c r="W122" t="s">
        <v>33</v>
      </c>
      <c r="X122" t="s">
        <v>34</v>
      </c>
      <c r="Y122" t="s">
        <v>35</v>
      </c>
      <c r="Z122" t="s">
        <v>36</v>
      </c>
      <c r="AA122" t="s">
        <v>37</v>
      </c>
    </row>
    <row r="123" spans="1:27" x14ac:dyDescent="0.3">
      <c r="A123">
        <v>121</v>
      </c>
      <c r="B123">
        <v>0</v>
      </c>
      <c r="C123">
        <v>121</v>
      </c>
      <c r="D123">
        <v>0</v>
      </c>
      <c r="E123">
        <v>202.20837479992699</v>
      </c>
      <c r="G123">
        <v>202.155588800087</v>
      </c>
      <c r="H123">
        <v>5</v>
      </c>
      <c r="I123">
        <v>202.20837479992699</v>
      </c>
      <c r="J123">
        <v>202.20837479992699</v>
      </c>
      <c r="K123">
        <v>3.8367399945855099E-2</v>
      </c>
      <c r="L123">
        <v>203.240622499957</v>
      </c>
      <c r="M123">
        <v>203.675335699925</v>
      </c>
      <c r="N123" t="s">
        <v>360</v>
      </c>
      <c r="O123" t="s">
        <v>361</v>
      </c>
      <c r="P123" t="s">
        <v>29</v>
      </c>
      <c r="Q123" t="s">
        <v>30</v>
      </c>
      <c r="R123" t="s">
        <v>30</v>
      </c>
      <c r="S123" t="s">
        <v>362</v>
      </c>
      <c r="T123" t="s">
        <v>32</v>
      </c>
      <c r="U123">
        <v>61863</v>
      </c>
      <c r="V123">
        <v>1</v>
      </c>
      <c r="W123" t="s">
        <v>33</v>
      </c>
      <c r="X123" t="s">
        <v>34</v>
      </c>
      <c r="Y123" t="s">
        <v>35</v>
      </c>
      <c r="Z123" t="s">
        <v>36</v>
      </c>
      <c r="AA123" t="s">
        <v>37</v>
      </c>
    </row>
    <row r="124" spans="1:27" x14ac:dyDescent="0.3">
      <c r="A124">
        <v>122</v>
      </c>
      <c r="B124">
        <v>0</v>
      </c>
      <c r="C124">
        <v>122</v>
      </c>
      <c r="D124">
        <v>0</v>
      </c>
      <c r="E124">
        <v>203.75554540008301</v>
      </c>
      <c r="G124">
        <v>203.68516930006399</v>
      </c>
      <c r="H124">
        <v>10</v>
      </c>
      <c r="I124">
        <v>203.75554540008301</v>
      </c>
      <c r="J124">
        <v>203.75554540008301</v>
      </c>
      <c r="K124">
        <v>5.6905499892309301E-2</v>
      </c>
      <c r="M124">
        <v>204.32477209996401</v>
      </c>
      <c r="N124" t="s">
        <v>360</v>
      </c>
      <c r="O124" t="s">
        <v>361</v>
      </c>
      <c r="P124" t="s">
        <v>29</v>
      </c>
      <c r="Q124" t="s">
        <v>30</v>
      </c>
      <c r="R124" t="s">
        <v>30</v>
      </c>
      <c r="S124" t="s">
        <v>363</v>
      </c>
      <c r="T124" t="s">
        <v>32</v>
      </c>
      <c r="U124">
        <v>61863</v>
      </c>
      <c r="V124">
        <v>1</v>
      </c>
      <c r="W124" t="s">
        <v>33</v>
      </c>
      <c r="X124" t="s">
        <v>34</v>
      </c>
      <c r="Y124" t="s">
        <v>35</v>
      </c>
      <c r="Z124" t="s">
        <v>36</v>
      </c>
      <c r="AA124" t="s">
        <v>37</v>
      </c>
    </row>
    <row r="125" spans="1:27" x14ac:dyDescent="0.3">
      <c r="A125">
        <v>123</v>
      </c>
      <c r="B125">
        <v>0</v>
      </c>
      <c r="C125">
        <v>123</v>
      </c>
      <c r="D125">
        <v>0</v>
      </c>
      <c r="E125">
        <v>204.405612600035</v>
      </c>
      <c r="G125">
        <v>204.33472749986601</v>
      </c>
      <c r="H125">
        <v>10</v>
      </c>
      <c r="I125">
        <v>204.405612600035</v>
      </c>
      <c r="J125">
        <v>204.405612600035</v>
      </c>
      <c r="K125">
        <v>4.4229399878531597E-2</v>
      </c>
      <c r="L125">
        <v>205.43848109990299</v>
      </c>
      <c r="M125">
        <v>205.740354700014</v>
      </c>
      <c r="N125" t="s">
        <v>364</v>
      </c>
      <c r="O125" t="s">
        <v>358</v>
      </c>
      <c r="P125" t="s">
        <v>29</v>
      </c>
      <c r="Q125" t="s">
        <v>30</v>
      </c>
      <c r="R125" t="s">
        <v>30</v>
      </c>
      <c r="S125" t="s">
        <v>365</v>
      </c>
      <c r="T125" t="s">
        <v>32</v>
      </c>
      <c r="U125">
        <v>61863</v>
      </c>
      <c r="V125">
        <v>1</v>
      </c>
      <c r="W125" t="s">
        <v>33</v>
      </c>
      <c r="X125" t="s">
        <v>34</v>
      </c>
      <c r="Y125" t="s">
        <v>35</v>
      </c>
      <c r="Z125" t="s">
        <v>36</v>
      </c>
      <c r="AA125" t="s">
        <v>37</v>
      </c>
    </row>
    <row r="126" spans="1:27" x14ac:dyDescent="0.3">
      <c r="A126">
        <v>124</v>
      </c>
      <c r="B126">
        <v>0</v>
      </c>
      <c r="C126">
        <v>124</v>
      </c>
      <c r="D126">
        <v>0</v>
      </c>
      <c r="E126">
        <v>205.805680299876</v>
      </c>
      <c r="G126">
        <v>205.75047209998499</v>
      </c>
      <c r="H126">
        <v>10</v>
      </c>
      <c r="I126">
        <v>205.805680299876</v>
      </c>
      <c r="J126">
        <v>205.805680299876</v>
      </c>
      <c r="K126">
        <v>4.17431998066604E-2</v>
      </c>
      <c r="L126">
        <v>206.83710190001801</v>
      </c>
      <c r="M126">
        <v>206.87261660001201</v>
      </c>
      <c r="N126" t="s">
        <v>366</v>
      </c>
      <c r="O126" t="s">
        <v>41</v>
      </c>
      <c r="P126" t="s">
        <v>29</v>
      </c>
      <c r="Q126" t="s">
        <v>30</v>
      </c>
      <c r="R126" t="s">
        <v>30</v>
      </c>
      <c r="S126" t="s">
        <v>367</v>
      </c>
      <c r="T126" t="s">
        <v>32</v>
      </c>
      <c r="U126">
        <v>61863</v>
      </c>
      <c r="V126">
        <v>1</v>
      </c>
      <c r="W126" t="s">
        <v>33</v>
      </c>
      <c r="X126" t="s">
        <v>34</v>
      </c>
      <c r="Y126" t="s">
        <v>35</v>
      </c>
      <c r="Z126" t="s">
        <v>36</v>
      </c>
      <c r="AA126" t="s">
        <v>37</v>
      </c>
    </row>
    <row r="127" spans="1:27" x14ac:dyDescent="0.3">
      <c r="A127">
        <v>125</v>
      </c>
      <c r="B127">
        <v>0</v>
      </c>
      <c r="C127">
        <v>125</v>
      </c>
      <c r="D127">
        <v>0</v>
      </c>
      <c r="E127">
        <v>206.95313649997101</v>
      </c>
      <c r="G127">
        <v>206.88259469997101</v>
      </c>
      <c r="H127">
        <v>10</v>
      </c>
      <c r="I127">
        <v>206.95313649997101</v>
      </c>
      <c r="J127">
        <v>206.95313649997101</v>
      </c>
      <c r="K127">
        <v>4.6477299882098998E-2</v>
      </c>
      <c r="L127">
        <v>207.986057499889</v>
      </c>
      <c r="M127">
        <v>209.22042279993099</v>
      </c>
      <c r="N127" t="s">
        <v>136</v>
      </c>
      <c r="O127" t="s">
        <v>368</v>
      </c>
      <c r="P127" t="s">
        <v>29</v>
      </c>
      <c r="Q127" t="s">
        <v>30</v>
      </c>
      <c r="R127" t="s">
        <v>30</v>
      </c>
      <c r="S127" t="s">
        <v>369</v>
      </c>
      <c r="T127" t="s">
        <v>32</v>
      </c>
      <c r="U127">
        <v>61863</v>
      </c>
      <c r="V127">
        <v>1</v>
      </c>
      <c r="W127" t="s">
        <v>33</v>
      </c>
      <c r="X127" t="s">
        <v>34</v>
      </c>
      <c r="Y127" t="s">
        <v>35</v>
      </c>
      <c r="Z127" t="s">
        <v>36</v>
      </c>
      <c r="AA127" t="s">
        <v>37</v>
      </c>
    </row>
    <row r="128" spans="1:27" x14ac:dyDescent="0.3">
      <c r="A128">
        <v>126</v>
      </c>
      <c r="B128">
        <v>0</v>
      </c>
      <c r="C128">
        <v>126</v>
      </c>
      <c r="D128">
        <v>0</v>
      </c>
      <c r="E128">
        <v>209.284526000032</v>
      </c>
      <c r="G128">
        <v>209.23018119996399</v>
      </c>
      <c r="H128">
        <v>10</v>
      </c>
      <c r="I128">
        <v>209.284526000032</v>
      </c>
      <c r="J128">
        <v>209.284526000032</v>
      </c>
      <c r="K128">
        <v>4.0791200008243302E-2</v>
      </c>
      <c r="L128">
        <v>210.31695390003699</v>
      </c>
      <c r="M128">
        <v>210.71907110000001</v>
      </c>
      <c r="N128" t="s">
        <v>347</v>
      </c>
      <c r="O128" t="s">
        <v>370</v>
      </c>
      <c r="P128" t="s">
        <v>29</v>
      </c>
      <c r="Q128" t="s">
        <v>30</v>
      </c>
      <c r="R128" t="s">
        <v>30</v>
      </c>
      <c r="S128" t="s">
        <v>371</v>
      </c>
      <c r="T128" t="s">
        <v>32</v>
      </c>
      <c r="U128">
        <v>61863</v>
      </c>
      <c r="V128">
        <v>1</v>
      </c>
      <c r="W128" t="s">
        <v>33</v>
      </c>
      <c r="X128" t="s">
        <v>34</v>
      </c>
      <c r="Y128" t="s">
        <v>35</v>
      </c>
      <c r="Z128" t="s">
        <v>36</v>
      </c>
      <c r="AA128" t="s">
        <v>37</v>
      </c>
    </row>
    <row r="129" spans="1:27" x14ac:dyDescent="0.3">
      <c r="A129">
        <v>127</v>
      </c>
      <c r="B129">
        <v>0</v>
      </c>
      <c r="C129">
        <v>127</v>
      </c>
      <c r="D129">
        <v>0</v>
      </c>
      <c r="E129">
        <v>210.78298719995601</v>
      </c>
      <c r="G129">
        <v>210.728947399882</v>
      </c>
      <c r="H129">
        <v>5</v>
      </c>
      <c r="I129">
        <v>210.78298719995601</v>
      </c>
      <c r="J129">
        <v>210.78298719995601</v>
      </c>
      <c r="K129">
        <v>2.8818200109526501E-2</v>
      </c>
      <c r="L129">
        <v>211.81560159986799</v>
      </c>
      <c r="M129">
        <v>212.018330199876</v>
      </c>
      <c r="N129" t="s">
        <v>372</v>
      </c>
      <c r="O129" t="s">
        <v>373</v>
      </c>
      <c r="P129" t="s">
        <v>29</v>
      </c>
      <c r="Q129" t="s">
        <v>30</v>
      </c>
      <c r="R129" t="s">
        <v>30</v>
      </c>
      <c r="S129" t="s">
        <v>374</v>
      </c>
      <c r="T129" t="s">
        <v>32</v>
      </c>
      <c r="U129">
        <v>61863</v>
      </c>
      <c r="V129">
        <v>1</v>
      </c>
      <c r="W129" t="s">
        <v>33</v>
      </c>
      <c r="X129" t="s">
        <v>34</v>
      </c>
      <c r="Y129" t="s">
        <v>35</v>
      </c>
      <c r="Z129" t="s">
        <v>36</v>
      </c>
      <c r="AA129" t="s">
        <v>37</v>
      </c>
    </row>
    <row r="130" spans="1:27" x14ac:dyDescent="0.3">
      <c r="A130">
        <v>128</v>
      </c>
      <c r="B130">
        <v>0</v>
      </c>
      <c r="C130">
        <v>128</v>
      </c>
      <c r="D130">
        <v>0</v>
      </c>
      <c r="E130">
        <v>212.09916860004799</v>
      </c>
      <c r="G130">
        <v>212.02814579987799</v>
      </c>
      <c r="H130">
        <v>10</v>
      </c>
      <c r="I130">
        <v>212.09916860004799</v>
      </c>
      <c r="J130">
        <v>212.09916860004799</v>
      </c>
      <c r="K130">
        <v>5.5950999958440599E-2</v>
      </c>
      <c r="M130">
        <v>213.08280809991899</v>
      </c>
      <c r="N130" t="s">
        <v>375</v>
      </c>
      <c r="O130" t="s">
        <v>376</v>
      </c>
      <c r="P130" t="s">
        <v>29</v>
      </c>
      <c r="Q130" t="s">
        <v>30</v>
      </c>
      <c r="R130" t="s">
        <v>30</v>
      </c>
      <c r="S130" t="s">
        <v>377</v>
      </c>
      <c r="T130" t="s">
        <v>32</v>
      </c>
      <c r="U130">
        <v>61863</v>
      </c>
      <c r="V130">
        <v>1</v>
      </c>
      <c r="W130" t="s">
        <v>33</v>
      </c>
      <c r="X130" t="s">
        <v>34</v>
      </c>
      <c r="Y130" t="s">
        <v>35</v>
      </c>
      <c r="Z130" t="s">
        <v>36</v>
      </c>
      <c r="AA130" t="s">
        <v>37</v>
      </c>
    </row>
    <row r="131" spans="1:27" x14ac:dyDescent="0.3">
      <c r="A131">
        <v>129</v>
      </c>
      <c r="B131">
        <v>0</v>
      </c>
      <c r="C131">
        <v>129</v>
      </c>
      <c r="D131">
        <v>0</v>
      </c>
      <c r="E131">
        <v>213.13080679997799</v>
      </c>
      <c r="G131">
        <v>213.08889409992801</v>
      </c>
      <c r="H131">
        <v>5</v>
      </c>
      <c r="I131">
        <v>213.13080679997799</v>
      </c>
      <c r="J131">
        <v>213.13080679997799</v>
      </c>
      <c r="K131">
        <v>1.9790599821135402E-2</v>
      </c>
      <c r="L131">
        <v>214.146940999897</v>
      </c>
      <c r="M131">
        <v>214.44887849991201</v>
      </c>
      <c r="N131" t="s">
        <v>344</v>
      </c>
      <c r="O131" t="s">
        <v>378</v>
      </c>
      <c r="P131" t="s">
        <v>29</v>
      </c>
      <c r="Q131" t="s">
        <v>30</v>
      </c>
      <c r="R131" t="s">
        <v>30</v>
      </c>
      <c r="S131" t="s">
        <v>379</v>
      </c>
      <c r="T131" t="s">
        <v>32</v>
      </c>
      <c r="U131">
        <v>61863</v>
      </c>
      <c r="V131">
        <v>1</v>
      </c>
      <c r="W131" t="s">
        <v>33</v>
      </c>
      <c r="X131" t="s">
        <v>34</v>
      </c>
      <c r="Y131" t="s">
        <v>35</v>
      </c>
      <c r="Z131" t="s">
        <v>36</v>
      </c>
      <c r="AA131" t="s">
        <v>37</v>
      </c>
    </row>
    <row r="132" spans="1:27" x14ac:dyDescent="0.3">
      <c r="A132">
        <v>130</v>
      </c>
      <c r="B132">
        <v>0</v>
      </c>
      <c r="C132">
        <v>130</v>
      </c>
      <c r="D132">
        <v>0</v>
      </c>
      <c r="E132">
        <v>214.52947419998199</v>
      </c>
      <c r="G132">
        <v>214.45870309998199</v>
      </c>
      <c r="H132">
        <v>10</v>
      </c>
      <c r="I132">
        <v>214.52947419998199</v>
      </c>
      <c r="J132">
        <v>214.52947419998199</v>
      </c>
      <c r="K132">
        <v>4.1851999936625299E-2</v>
      </c>
      <c r="L132">
        <v>215.561970300041</v>
      </c>
      <c r="M132">
        <v>217.332089999923</v>
      </c>
      <c r="N132" t="s">
        <v>353</v>
      </c>
      <c r="O132" t="s">
        <v>380</v>
      </c>
      <c r="P132" t="s">
        <v>29</v>
      </c>
      <c r="Q132" t="s">
        <v>30</v>
      </c>
      <c r="R132" t="s">
        <v>30</v>
      </c>
      <c r="S132" t="s">
        <v>381</v>
      </c>
      <c r="T132" t="s">
        <v>91</v>
      </c>
      <c r="U132">
        <v>61863</v>
      </c>
      <c r="V132">
        <v>1</v>
      </c>
      <c r="W132" t="s">
        <v>33</v>
      </c>
      <c r="X132" t="s">
        <v>34</v>
      </c>
      <c r="Y132" t="s">
        <v>35</v>
      </c>
      <c r="Z132" t="s">
        <v>36</v>
      </c>
      <c r="AA132" t="s">
        <v>37</v>
      </c>
    </row>
    <row r="133" spans="1:27" x14ac:dyDescent="0.3">
      <c r="A133">
        <v>131</v>
      </c>
      <c r="B133">
        <v>0</v>
      </c>
      <c r="C133">
        <v>131</v>
      </c>
      <c r="D133">
        <v>0</v>
      </c>
      <c r="E133">
        <v>217.41061050002401</v>
      </c>
      <c r="G133">
        <v>217.34282199991799</v>
      </c>
      <c r="H133">
        <v>5</v>
      </c>
      <c r="I133">
        <v>217.41061050002401</v>
      </c>
      <c r="J133">
        <v>217.41061050002401</v>
      </c>
      <c r="K133">
        <v>3.9816600037738598E-2</v>
      </c>
      <c r="L133">
        <v>218.44299479993001</v>
      </c>
      <c r="M133">
        <v>218.77887000003801</v>
      </c>
      <c r="N133" t="s">
        <v>382</v>
      </c>
      <c r="O133" t="s">
        <v>383</v>
      </c>
      <c r="P133" t="s">
        <v>29</v>
      </c>
      <c r="Q133" t="s">
        <v>30</v>
      </c>
      <c r="R133" t="s">
        <v>30</v>
      </c>
      <c r="S133" t="s">
        <v>384</v>
      </c>
      <c r="T133" t="s">
        <v>32</v>
      </c>
      <c r="U133">
        <v>61863</v>
      </c>
      <c r="V133">
        <v>1</v>
      </c>
      <c r="W133" t="s">
        <v>33</v>
      </c>
      <c r="X133" t="s">
        <v>34</v>
      </c>
      <c r="Y133" t="s">
        <v>35</v>
      </c>
      <c r="Z133" t="s">
        <v>36</v>
      </c>
      <c r="AA133" t="s">
        <v>37</v>
      </c>
    </row>
    <row r="134" spans="1:27" x14ac:dyDescent="0.3">
      <c r="A134">
        <v>132</v>
      </c>
      <c r="B134">
        <v>0</v>
      </c>
      <c r="C134">
        <v>132</v>
      </c>
      <c r="D134">
        <v>0</v>
      </c>
      <c r="E134">
        <v>218.85853979992601</v>
      </c>
      <c r="G134">
        <v>218.78870750009</v>
      </c>
      <c r="H134">
        <v>10</v>
      </c>
      <c r="I134">
        <v>218.85853979992601</v>
      </c>
      <c r="J134">
        <v>218.85853979992601</v>
      </c>
      <c r="K134">
        <v>4.8390399897471001E-2</v>
      </c>
      <c r="L134">
        <v>219.87483679992101</v>
      </c>
      <c r="M134">
        <v>220.24306069989601</v>
      </c>
      <c r="N134" t="s">
        <v>385</v>
      </c>
      <c r="O134" t="s">
        <v>228</v>
      </c>
      <c r="P134" t="s">
        <v>29</v>
      </c>
      <c r="Q134" t="s">
        <v>30</v>
      </c>
      <c r="R134" t="s">
        <v>30</v>
      </c>
      <c r="S134" t="s">
        <v>386</v>
      </c>
      <c r="T134" t="s">
        <v>32</v>
      </c>
      <c r="U134">
        <v>61863</v>
      </c>
      <c r="V134">
        <v>1</v>
      </c>
      <c r="W134" t="s">
        <v>33</v>
      </c>
      <c r="X134" t="s">
        <v>34</v>
      </c>
      <c r="Y134" t="s">
        <v>35</v>
      </c>
      <c r="Z134" t="s">
        <v>36</v>
      </c>
      <c r="AA134" t="s">
        <v>37</v>
      </c>
    </row>
    <row r="135" spans="1:27" x14ac:dyDescent="0.3">
      <c r="A135">
        <v>133</v>
      </c>
      <c r="B135">
        <v>0</v>
      </c>
      <c r="C135">
        <v>133</v>
      </c>
      <c r="D135">
        <v>0</v>
      </c>
      <c r="E135">
        <v>220.32382919988501</v>
      </c>
      <c r="G135">
        <v>220.25311960000499</v>
      </c>
      <c r="H135">
        <v>10</v>
      </c>
      <c r="I135">
        <v>220.32382919988501</v>
      </c>
      <c r="J135">
        <v>220.32382919988501</v>
      </c>
      <c r="K135">
        <v>5.1592099945992197E-2</v>
      </c>
      <c r="L135">
        <v>221.340100500034</v>
      </c>
      <c r="M135">
        <v>221.608069899957</v>
      </c>
      <c r="N135" t="s">
        <v>387</v>
      </c>
      <c r="O135" t="s">
        <v>212</v>
      </c>
      <c r="P135" t="s">
        <v>29</v>
      </c>
      <c r="Q135" t="s">
        <v>30</v>
      </c>
      <c r="R135" t="s">
        <v>30</v>
      </c>
      <c r="S135" t="s">
        <v>388</v>
      </c>
      <c r="T135" t="s">
        <v>32</v>
      </c>
      <c r="U135">
        <v>61863</v>
      </c>
      <c r="V135">
        <v>1</v>
      </c>
      <c r="W135" t="s">
        <v>33</v>
      </c>
      <c r="X135" t="s">
        <v>34</v>
      </c>
      <c r="Y135" t="s">
        <v>35</v>
      </c>
      <c r="Z135" t="s">
        <v>36</v>
      </c>
      <c r="AA135" t="s">
        <v>37</v>
      </c>
    </row>
    <row r="136" spans="1:27" x14ac:dyDescent="0.3">
      <c r="A136">
        <v>134</v>
      </c>
      <c r="B136">
        <v>0</v>
      </c>
      <c r="C136">
        <v>134</v>
      </c>
      <c r="D136">
        <v>0</v>
      </c>
      <c r="E136">
        <v>221.67260199994701</v>
      </c>
      <c r="G136">
        <v>221.61752719990901</v>
      </c>
      <c r="H136">
        <v>10</v>
      </c>
      <c r="I136">
        <v>221.67260199994701</v>
      </c>
      <c r="J136">
        <v>221.67260199994701</v>
      </c>
      <c r="K136">
        <v>3.9683199953287798E-2</v>
      </c>
      <c r="L136">
        <v>222.70564769999999</v>
      </c>
      <c r="M136">
        <v>224.14043999998799</v>
      </c>
      <c r="N136" t="s">
        <v>297</v>
      </c>
      <c r="O136" t="s">
        <v>389</v>
      </c>
      <c r="P136" t="s">
        <v>29</v>
      </c>
      <c r="Q136" t="s">
        <v>30</v>
      </c>
      <c r="R136" t="s">
        <v>30</v>
      </c>
      <c r="S136" t="s">
        <v>390</v>
      </c>
      <c r="T136" t="s">
        <v>32</v>
      </c>
      <c r="U136">
        <v>61863</v>
      </c>
      <c r="V136">
        <v>1</v>
      </c>
      <c r="W136" t="s">
        <v>33</v>
      </c>
      <c r="X136" t="s">
        <v>34</v>
      </c>
      <c r="Y136" t="s">
        <v>35</v>
      </c>
      <c r="Z136" t="s">
        <v>36</v>
      </c>
      <c r="AA136" t="s">
        <v>37</v>
      </c>
    </row>
    <row r="137" spans="1:27" x14ac:dyDescent="0.3">
      <c r="A137">
        <v>135</v>
      </c>
      <c r="B137">
        <v>0</v>
      </c>
      <c r="C137">
        <v>135</v>
      </c>
      <c r="D137">
        <v>0</v>
      </c>
      <c r="E137">
        <v>224.22012740001</v>
      </c>
      <c r="G137">
        <v>224.15059050009501</v>
      </c>
      <c r="H137">
        <v>10</v>
      </c>
      <c r="I137">
        <v>224.22012740001</v>
      </c>
      <c r="J137">
        <v>224.22012740001</v>
      </c>
      <c r="K137">
        <v>5.27240000665187E-2</v>
      </c>
      <c r="L137">
        <v>225.25281569990301</v>
      </c>
      <c r="M137">
        <v>225.55426979996199</v>
      </c>
      <c r="N137" t="s">
        <v>324</v>
      </c>
      <c r="O137" t="s">
        <v>391</v>
      </c>
      <c r="P137" t="s">
        <v>29</v>
      </c>
      <c r="Q137" t="s">
        <v>30</v>
      </c>
      <c r="R137" t="s">
        <v>30</v>
      </c>
      <c r="S137" t="s">
        <v>392</v>
      </c>
      <c r="T137" t="s">
        <v>32</v>
      </c>
      <c r="U137">
        <v>61863</v>
      </c>
      <c r="V137">
        <v>1</v>
      </c>
      <c r="W137" t="s">
        <v>33</v>
      </c>
      <c r="X137" t="s">
        <v>34</v>
      </c>
      <c r="Y137" t="s">
        <v>35</v>
      </c>
      <c r="Z137" t="s">
        <v>36</v>
      </c>
      <c r="AA137" t="s">
        <v>37</v>
      </c>
    </row>
    <row r="138" spans="1:27" x14ac:dyDescent="0.3">
      <c r="A138">
        <v>136</v>
      </c>
      <c r="B138">
        <v>0</v>
      </c>
      <c r="C138">
        <v>136</v>
      </c>
      <c r="D138">
        <v>0</v>
      </c>
      <c r="E138">
        <v>225.60222040000301</v>
      </c>
      <c r="G138">
        <v>225.56136729987301</v>
      </c>
      <c r="H138">
        <v>5</v>
      </c>
      <c r="I138">
        <v>225.60222040000301</v>
      </c>
      <c r="J138">
        <v>225.60222040000301</v>
      </c>
      <c r="K138">
        <v>2.1382200066000199E-2</v>
      </c>
      <c r="L138">
        <v>226.63517310004599</v>
      </c>
      <c r="M138">
        <v>227.30312609998501</v>
      </c>
      <c r="N138" t="s">
        <v>393</v>
      </c>
      <c r="O138" t="s">
        <v>394</v>
      </c>
      <c r="P138" t="s">
        <v>29</v>
      </c>
      <c r="Q138" t="s">
        <v>30</v>
      </c>
      <c r="R138" t="s">
        <v>30</v>
      </c>
      <c r="S138" t="s">
        <v>395</v>
      </c>
      <c r="T138" t="s">
        <v>91</v>
      </c>
      <c r="U138">
        <v>61863</v>
      </c>
      <c r="V138">
        <v>1</v>
      </c>
      <c r="W138" t="s">
        <v>33</v>
      </c>
      <c r="X138" t="s">
        <v>34</v>
      </c>
      <c r="Y138" t="s">
        <v>35</v>
      </c>
      <c r="Z138" t="s">
        <v>36</v>
      </c>
      <c r="AA138" t="s">
        <v>37</v>
      </c>
    </row>
    <row r="139" spans="1:27" x14ac:dyDescent="0.3">
      <c r="A139">
        <v>137</v>
      </c>
      <c r="B139">
        <v>0</v>
      </c>
      <c r="C139">
        <v>137</v>
      </c>
      <c r="D139">
        <v>0</v>
      </c>
      <c r="E139">
        <v>227.36729199998001</v>
      </c>
      <c r="G139">
        <v>227.31314740004001</v>
      </c>
      <c r="H139">
        <v>5</v>
      </c>
      <c r="I139">
        <v>227.36729199998001</v>
      </c>
      <c r="J139">
        <v>227.36729199998001</v>
      </c>
      <c r="K139">
        <v>3.2166899880394298E-2</v>
      </c>
      <c r="L139">
        <v>228.38347989995901</v>
      </c>
      <c r="M139">
        <v>228.58527710009301</v>
      </c>
      <c r="N139" t="s">
        <v>396</v>
      </c>
      <c r="O139" t="s">
        <v>263</v>
      </c>
      <c r="P139" t="s">
        <v>29</v>
      </c>
      <c r="Q139" t="s">
        <v>30</v>
      </c>
      <c r="R139" t="s">
        <v>30</v>
      </c>
      <c r="S139" t="s">
        <v>397</v>
      </c>
      <c r="T139" t="s">
        <v>32</v>
      </c>
      <c r="U139">
        <v>61863</v>
      </c>
      <c r="V139">
        <v>1</v>
      </c>
      <c r="W139" t="s">
        <v>33</v>
      </c>
      <c r="X139" t="s">
        <v>34</v>
      </c>
      <c r="Y139" t="s">
        <v>35</v>
      </c>
      <c r="Z139" t="s">
        <v>36</v>
      </c>
      <c r="AA139" t="s">
        <v>37</v>
      </c>
    </row>
    <row r="140" spans="1:27" x14ac:dyDescent="0.3">
      <c r="A140">
        <v>138</v>
      </c>
      <c r="B140">
        <v>0</v>
      </c>
      <c r="C140">
        <v>138</v>
      </c>
      <c r="D140">
        <v>0</v>
      </c>
      <c r="E140">
        <v>228.64930210006401</v>
      </c>
      <c r="G140">
        <v>228.595154699869</v>
      </c>
      <c r="H140">
        <v>5</v>
      </c>
      <c r="I140">
        <v>228.64930210006401</v>
      </c>
      <c r="J140">
        <v>228.64930210006401</v>
      </c>
      <c r="K140">
        <v>3.66204001475125E-2</v>
      </c>
      <c r="L140">
        <v>229.68225489999099</v>
      </c>
      <c r="M140">
        <v>230.35143129993199</v>
      </c>
      <c r="N140" t="s">
        <v>398</v>
      </c>
      <c r="O140" t="s">
        <v>391</v>
      </c>
      <c r="P140" t="s">
        <v>29</v>
      </c>
      <c r="Q140" t="s">
        <v>30</v>
      </c>
      <c r="R140" t="s">
        <v>30</v>
      </c>
      <c r="S140" t="s">
        <v>399</v>
      </c>
      <c r="T140" t="s">
        <v>32</v>
      </c>
      <c r="U140">
        <v>61863</v>
      </c>
      <c r="V140">
        <v>1</v>
      </c>
      <c r="W140" t="s">
        <v>33</v>
      </c>
      <c r="X140" t="s">
        <v>34</v>
      </c>
      <c r="Y140" t="s">
        <v>35</v>
      </c>
      <c r="Z140" t="s">
        <v>36</v>
      </c>
      <c r="AA140" t="s">
        <v>37</v>
      </c>
    </row>
    <row r="141" spans="1:27" x14ac:dyDescent="0.3">
      <c r="A141">
        <v>139</v>
      </c>
      <c r="B141">
        <v>0</v>
      </c>
      <c r="C141">
        <v>139</v>
      </c>
      <c r="D141">
        <v>0</v>
      </c>
      <c r="E141">
        <v>230.43150170007701</v>
      </c>
      <c r="G141">
        <v>230.361137900035</v>
      </c>
      <c r="H141">
        <v>5</v>
      </c>
      <c r="I141">
        <v>230.43150170007701</v>
      </c>
      <c r="J141">
        <v>230.43150170007701</v>
      </c>
      <c r="K141">
        <v>3.8943300023674902E-2</v>
      </c>
      <c r="L141">
        <v>231.463990800082</v>
      </c>
      <c r="M141">
        <v>231.80001890007401</v>
      </c>
      <c r="N141" t="s">
        <v>400</v>
      </c>
      <c r="O141" t="s">
        <v>174</v>
      </c>
      <c r="P141" t="s">
        <v>29</v>
      </c>
      <c r="Q141" t="s">
        <v>30</v>
      </c>
      <c r="R141" t="s">
        <v>30</v>
      </c>
      <c r="S141" t="s">
        <v>401</v>
      </c>
      <c r="T141" t="s">
        <v>32</v>
      </c>
      <c r="U141">
        <v>61863</v>
      </c>
      <c r="V141">
        <v>1</v>
      </c>
      <c r="W141" t="s">
        <v>33</v>
      </c>
      <c r="X141" t="s">
        <v>34</v>
      </c>
      <c r="Y141" t="s">
        <v>35</v>
      </c>
      <c r="Z141" t="s">
        <v>36</v>
      </c>
      <c r="AA141" t="s">
        <v>37</v>
      </c>
    </row>
    <row r="142" spans="1:27" x14ac:dyDescent="0.3">
      <c r="A142">
        <v>140</v>
      </c>
      <c r="B142">
        <v>0</v>
      </c>
      <c r="C142">
        <v>140</v>
      </c>
      <c r="D142">
        <v>0</v>
      </c>
      <c r="E142">
        <v>231.87971949996401</v>
      </c>
      <c r="G142">
        <v>231.81012109993</v>
      </c>
      <c r="H142">
        <v>10</v>
      </c>
      <c r="I142">
        <v>231.87971949996401</v>
      </c>
      <c r="J142">
        <v>231.87971949996401</v>
      </c>
      <c r="K142">
        <v>4.6511100139468901E-2</v>
      </c>
      <c r="M142">
        <v>232.79775290004901</v>
      </c>
      <c r="N142" t="s">
        <v>402</v>
      </c>
      <c r="O142" t="s">
        <v>310</v>
      </c>
      <c r="P142" t="s">
        <v>29</v>
      </c>
      <c r="Q142" t="s">
        <v>30</v>
      </c>
      <c r="R142" t="s">
        <v>30</v>
      </c>
      <c r="S142" t="s">
        <v>403</v>
      </c>
      <c r="T142" t="s">
        <v>32</v>
      </c>
      <c r="U142">
        <v>61863</v>
      </c>
      <c r="V142">
        <v>1</v>
      </c>
      <c r="W142" t="s">
        <v>33</v>
      </c>
      <c r="X142" t="s">
        <v>34</v>
      </c>
      <c r="Y142" t="s">
        <v>35</v>
      </c>
      <c r="Z142" t="s">
        <v>36</v>
      </c>
      <c r="AA142" t="s">
        <v>37</v>
      </c>
    </row>
    <row r="143" spans="1:27" x14ac:dyDescent="0.3">
      <c r="A143">
        <v>141</v>
      </c>
      <c r="B143">
        <v>0</v>
      </c>
      <c r="C143">
        <v>141</v>
      </c>
      <c r="D143">
        <v>0</v>
      </c>
      <c r="E143">
        <v>232.861957699991</v>
      </c>
      <c r="G143">
        <v>232.80479669990001</v>
      </c>
      <c r="H143">
        <v>10</v>
      </c>
      <c r="I143">
        <v>232.861957699991</v>
      </c>
      <c r="J143">
        <v>232.861957699991</v>
      </c>
      <c r="K143">
        <v>3.7093699909746598E-2</v>
      </c>
      <c r="L143">
        <v>233.89496720000099</v>
      </c>
      <c r="M143">
        <v>234.46412519994101</v>
      </c>
      <c r="N143" t="s">
        <v>260</v>
      </c>
      <c r="O143" t="s">
        <v>281</v>
      </c>
      <c r="P143" t="s">
        <v>29</v>
      </c>
      <c r="Q143" t="s">
        <v>30</v>
      </c>
      <c r="R143" t="s">
        <v>30</v>
      </c>
      <c r="S143" t="s">
        <v>404</v>
      </c>
      <c r="T143" t="s">
        <v>32</v>
      </c>
      <c r="U143">
        <v>61863</v>
      </c>
      <c r="V143">
        <v>1</v>
      </c>
      <c r="W143" t="s">
        <v>33</v>
      </c>
      <c r="X143" t="s">
        <v>34</v>
      </c>
      <c r="Y143" t="s">
        <v>35</v>
      </c>
      <c r="Z143" t="s">
        <v>36</v>
      </c>
      <c r="AA143" t="s">
        <v>37</v>
      </c>
    </row>
    <row r="144" spans="1:27" x14ac:dyDescent="0.3">
      <c r="A144">
        <v>142</v>
      </c>
      <c r="B144">
        <v>0</v>
      </c>
      <c r="C144">
        <v>142</v>
      </c>
      <c r="D144">
        <v>0</v>
      </c>
      <c r="E144">
        <v>234.527215099893</v>
      </c>
      <c r="G144">
        <v>234.473988899961</v>
      </c>
      <c r="H144">
        <v>5</v>
      </c>
      <c r="I144">
        <v>234.527215099893</v>
      </c>
      <c r="J144">
        <v>234.527215099893</v>
      </c>
      <c r="K144">
        <v>3.6804500035941601E-2</v>
      </c>
      <c r="M144">
        <v>235.4288029999</v>
      </c>
      <c r="N144" t="s">
        <v>405</v>
      </c>
      <c r="O144" t="s">
        <v>219</v>
      </c>
      <c r="P144" t="s">
        <v>29</v>
      </c>
      <c r="Q144" t="s">
        <v>30</v>
      </c>
      <c r="R144" t="s">
        <v>30</v>
      </c>
      <c r="S144" t="s">
        <v>406</v>
      </c>
      <c r="T144" t="s">
        <v>32</v>
      </c>
      <c r="U144">
        <v>61863</v>
      </c>
      <c r="V144">
        <v>1</v>
      </c>
      <c r="W144" t="s">
        <v>33</v>
      </c>
      <c r="X144" t="s">
        <v>34</v>
      </c>
      <c r="Y144" t="s">
        <v>35</v>
      </c>
      <c r="Z144" t="s">
        <v>36</v>
      </c>
      <c r="AA144" t="s">
        <v>37</v>
      </c>
    </row>
    <row r="145" spans="1:27" x14ac:dyDescent="0.3">
      <c r="A145">
        <v>143</v>
      </c>
      <c r="B145">
        <v>0</v>
      </c>
      <c r="C145">
        <v>143</v>
      </c>
      <c r="D145">
        <v>0</v>
      </c>
      <c r="E145">
        <v>235.50955979991701</v>
      </c>
      <c r="G145">
        <v>235.438389699906</v>
      </c>
      <c r="H145">
        <v>10</v>
      </c>
      <c r="I145">
        <v>235.50955979991701</v>
      </c>
      <c r="J145">
        <v>235.50955979991701</v>
      </c>
      <c r="K145">
        <v>4.9571699928492301E-2</v>
      </c>
      <c r="L145">
        <v>236.55913609987999</v>
      </c>
      <c r="M145">
        <v>236.494405499892</v>
      </c>
      <c r="N145" t="s">
        <v>212</v>
      </c>
      <c r="O145" t="s">
        <v>311</v>
      </c>
      <c r="P145" t="s">
        <v>29</v>
      </c>
      <c r="Q145" t="s">
        <v>30</v>
      </c>
      <c r="R145" t="s">
        <v>30</v>
      </c>
      <c r="S145" t="s">
        <v>407</v>
      </c>
      <c r="T145" t="s">
        <v>32</v>
      </c>
      <c r="U145">
        <v>61863</v>
      </c>
      <c r="V145">
        <v>1</v>
      </c>
      <c r="W145" t="s">
        <v>33</v>
      </c>
      <c r="X145" t="s">
        <v>34</v>
      </c>
      <c r="Y145" t="s">
        <v>35</v>
      </c>
      <c r="Z145" t="s">
        <v>36</v>
      </c>
      <c r="AA145" t="s">
        <v>37</v>
      </c>
    </row>
    <row r="146" spans="1:27" x14ac:dyDescent="0.3">
      <c r="A146">
        <v>144</v>
      </c>
      <c r="B146">
        <v>0</v>
      </c>
      <c r="C146">
        <v>144</v>
      </c>
      <c r="D146">
        <v>0</v>
      </c>
      <c r="E146">
        <v>236.55913609987999</v>
      </c>
      <c r="G146">
        <v>236.50441779987801</v>
      </c>
      <c r="H146">
        <v>5</v>
      </c>
      <c r="I146">
        <v>236.55913609987999</v>
      </c>
      <c r="J146">
        <v>236.55913609987999</v>
      </c>
      <c r="K146">
        <v>3.8881100015714702E-2</v>
      </c>
      <c r="L146">
        <v>237.60691539989699</v>
      </c>
      <c r="M146">
        <v>237.54508930002299</v>
      </c>
      <c r="N146" t="s">
        <v>408</v>
      </c>
      <c r="O146" t="s">
        <v>188</v>
      </c>
      <c r="P146" t="s">
        <v>29</v>
      </c>
      <c r="Q146" t="s">
        <v>30</v>
      </c>
      <c r="R146" t="s">
        <v>30</v>
      </c>
      <c r="S146" t="s">
        <v>409</v>
      </c>
      <c r="T146" t="s">
        <v>32</v>
      </c>
      <c r="U146">
        <v>61863</v>
      </c>
      <c r="V146">
        <v>1</v>
      </c>
      <c r="W146" t="s">
        <v>33</v>
      </c>
      <c r="X146" t="s">
        <v>34</v>
      </c>
      <c r="Y146" t="s">
        <v>35</v>
      </c>
      <c r="Z146" t="s">
        <v>36</v>
      </c>
      <c r="AA146" t="s">
        <v>37</v>
      </c>
    </row>
    <row r="147" spans="1:27" x14ac:dyDescent="0.3">
      <c r="A147">
        <v>145</v>
      </c>
      <c r="B147">
        <v>0</v>
      </c>
      <c r="C147">
        <v>145</v>
      </c>
      <c r="D147">
        <v>0</v>
      </c>
      <c r="E147">
        <v>237.60691539989699</v>
      </c>
      <c r="G147">
        <v>237.55513969994999</v>
      </c>
      <c r="H147">
        <v>5</v>
      </c>
      <c r="I147">
        <v>237.60691539989699</v>
      </c>
      <c r="J147">
        <v>237.60691539989699</v>
      </c>
      <c r="K147">
        <v>3.84509998839348E-2</v>
      </c>
      <c r="L147">
        <v>238.64044609991799</v>
      </c>
      <c r="M147">
        <v>238.70893110008899</v>
      </c>
      <c r="N147" t="s">
        <v>410</v>
      </c>
      <c r="O147" t="s">
        <v>411</v>
      </c>
      <c r="P147" t="s">
        <v>29</v>
      </c>
      <c r="Q147" t="s">
        <v>30</v>
      </c>
      <c r="R147" t="s">
        <v>30</v>
      </c>
      <c r="S147" t="s">
        <v>412</v>
      </c>
      <c r="T147" t="s">
        <v>32</v>
      </c>
      <c r="U147">
        <v>61863</v>
      </c>
      <c r="V147">
        <v>1</v>
      </c>
      <c r="W147" t="s">
        <v>33</v>
      </c>
      <c r="X147" t="s">
        <v>34</v>
      </c>
      <c r="Y147" t="s">
        <v>35</v>
      </c>
      <c r="Z147" t="s">
        <v>36</v>
      </c>
      <c r="AA147" t="s">
        <v>37</v>
      </c>
    </row>
    <row r="148" spans="1:27" x14ac:dyDescent="0.3">
      <c r="A148">
        <v>146</v>
      </c>
      <c r="B148">
        <v>0</v>
      </c>
      <c r="C148">
        <v>146</v>
      </c>
      <c r="D148">
        <v>0</v>
      </c>
      <c r="E148">
        <v>238.77325579989699</v>
      </c>
      <c r="G148">
        <v>238.718622999964</v>
      </c>
      <c r="H148">
        <v>5</v>
      </c>
      <c r="I148">
        <v>238.77325579989699</v>
      </c>
      <c r="J148">
        <v>238.77325579989699</v>
      </c>
      <c r="K148">
        <v>3.0243899906054101E-2</v>
      </c>
      <c r="L148">
        <v>239.806082899915</v>
      </c>
      <c r="M148">
        <v>240.24080169992499</v>
      </c>
      <c r="N148" t="s">
        <v>413</v>
      </c>
      <c r="O148" t="s">
        <v>221</v>
      </c>
      <c r="P148" t="s">
        <v>29</v>
      </c>
      <c r="Q148" t="s">
        <v>30</v>
      </c>
      <c r="R148" t="s">
        <v>30</v>
      </c>
      <c r="S148" t="s">
        <v>414</v>
      </c>
      <c r="T148" t="s">
        <v>32</v>
      </c>
      <c r="U148">
        <v>61863</v>
      </c>
      <c r="V148">
        <v>1</v>
      </c>
      <c r="W148" t="s">
        <v>33</v>
      </c>
      <c r="X148" t="s">
        <v>34</v>
      </c>
      <c r="Y148" t="s">
        <v>35</v>
      </c>
      <c r="Z148" t="s">
        <v>36</v>
      </c>
      <c r="AA148" t="s">
        <v>37</v>
      </c>
    </row>
    <row r="149" spans="1:27" x14ac:dyDescent="0.3">
      <c r="A149">
        <v>147</v>
      </c>
      <c r="B149">
        <v>0</v>
      </c>
      <c r="C149">
        <v>147</v>
      </c>
      <c r="D149">
        <v>0</v>
      </c>
      <c r="E149">
        <v>240.30552159994801</v>
      </c>
      <c r="G149">
        <v>240.250707600032</v>
      </c>
      <c r="H149">
        <v>5</v>
      </c>
      <c r="I149">
        <v>240.30552159994801</v>
      </c>
      <c r="J149">
        <v>240.30552159994801</v>
      </c>
      <c r="K149">
        <v>2.8763000154867699E-2</v>
      </c>
      <c r="L149">
        <v>241.33788400003601</v>
      </c>
      <c r="M149">
        <v>241.506228300044</v>
      </c>
      <c r="N149" t="s">
        <v>415</v>
      </c>
      <c r="O149" t="s">
        <v>65</v>
      </c>
      <c r="P149" t="s">
        <v>29</v>
      </c>
      <c r="Q149" t="s">
        <v>30</v>
      </c>
      <c r="R149" t="s">
        <v>30</v>
      </c>
      <c r="S149" t="s">
        <v>416</v>
      </c>
      <c r="T149" t="s">
        <v>32</v>
      </c>
      <c r="U149">
        <v>61863</v>
      </c>
      <c r="V149">
        <v>1</v>
      </c>
      <c r="W149" t="s">
        <v>33</v>
      </c>
      <c r="X149" t="s">
        <v>34</v>
      </c>
      <c r="Y149" t="s">
        <v>35</v>
      </c>
      <c r="Z149" t="s">
        <v>36</v>
      </c>
      <c r="AA149" t="s">
        <v>37</v>
      </c>
    </row>
    <row r="150" spans="1:27" x14ac:dyDescent="0.3">
      <c r="A150">
        <v>148</v>
      </c>
      <c r="B150">
        <v>0</v>
      </c>
      <c r="C150">
        <v>148</v>
      </c>
      <c r="D150">
        <v>0</v>
      </c>
      <c r="E150">
        <v>241.58770140004299</v>
      </c>
      <c r="G150">
        <v>241.51620070007601</v>
      </c>
      <c r="H150">
        <v>5</v>
      </c>
      <c r="I150">
        <v>241.58770140004299</v>
      </c>
      <c r="J150">
        <v>241.58770140004299</v>
      </c>
      <c r="K150">
        <v>4.0033199824392698E-2</v>
      </c>
      <c r="L150">
        <v>242.620032900013</v>
      </c>
      <c r="M150">
        <v>243.62100520008201</v>
      </c>
      <c r="N150" t="s">
        <v>417</v>
      </c>
      <c r="O150" t="s">
        <v>418</v>
      </c>
      <c r="P150" t="s">
        <v>29</v>
      </c>
      <c r="Q150" t="s">
        <v>30</v>
      </c>
      <c r="R150" t="s">
        <v>30</v>
      </c>
      <c r="S150" t="s">
        <v>419</v>
      </c>
      <c r="T150" t="s">
        <v>32</v>
      </c>
      <c r="U150">
        <v>61863</v>
      </c>
      <c r="V150">
        <v>1</v>
      </c>
      <c r="W150" t="s">
        <v>33</v>
      </c>
      <c r="X150" t="s">
        <v>34</v>
      </c>
      <c r="Y150" t="s">
        <v>35</v>
      </c>
      <c r="Z150" t="s">
        <v>36</v>
      </c>
      <c r="AA150" t="s">
        <v>37</v>
      </c>
    </row>
    <row r="151" spans="1:27" x14ac:dyDescent="0.3">
      <c r="A151">
        <v>149</v>
      </c>
      <c r="B151">
        <v>0</v>
      </c>
      <c r="C151">
        <v>149</v>
      </c>
      <c r="D151">
        <v>0</v>
      </c>
      <c r="E151">
        <v>243.68521789996799</v>
      </c>
      <c r="G151">
        <v>243.630888799903</v>
      </c>
      <c r="H151">
        <v>5</v>
      </c>
      <c r="I151">
        <v>243.68521789996799</v>
      </c>
      <c r="J151">
        <v>243.68521789996799</v>
      </c>
      <c r="K151">
        <v>3.35659999400377E-2</v>
      </c>
      <c r="L151">
        <v>244.70167249999901</v>
      </c>
      <c r="M151">
        <v>245.30257160007</v>
      </c>
      <c r="N151" t="s">
        <v>389</v>
      </c>
      <c r="O151" t="s">
        <v>420</v>
      </c>
      <c r="P151" t="s">
        <v>29</v>
      </c>
      <c r="Q151" t="s">
        <v>30</v>
      </c>
      <c r="R151" t="s">
        <v>30</v>
      </c>
      <c r="S151" t="s">
        <v>421</v>
      </c>
      <c r="T151" t="s">
        <v>32</v>
      </c>
      <c r="U151">
        <v>61863</v>
      </c>
      <c r="V151">
        <v>1</v>
      </c>
      <c r="W151" t="s">
        <v>33</v>
      </c>
      <c r="X151" t="s">
        <v>34</v>
      </c>
      <c r="Y151" t="s">
        <v>35</v>
      </c>
      <c r="Z151" t="s">
        <v>36</v>
      </c>
      <c r="AA151" t="s">
        <v>37</v>
      </c>
    </row>
    <row r="152" spans="1:27" x14ac:dyDescent="0.3">
      <c r="A152">
        <v>150</v>
      </c>
      <c r="B152">
        <v>0</v>
      </c>
      <c r="C152">
        <v>150</v>
      </c>
      <c r="D152">
        <v>0</v>
      </c>
      <c r="E152">
        <v>245.36695840000101</v>
      </c>
      <c r="G152">
        <v>245.312317899893</v>
      </c>
      <c r="H152">
        <v>5</v>
      </c>
      <c r="I152">
        <v>245.36695840000101</v>
      </c>
      <c r="J152">
        <v>245.36695840000101</v>
      </c>
      <c r="K152">
        <v>3.3049900084733901E-2</v>
      </c>
      <c r="L152">
        <v>246.383205800084</v>
      </c>
      <c r="M152">
        <v>246.951207200065</v>
      </c>
      <c r="N152" t="s">
        <v>422</v>
      </c>
      <c r="O152" t="s">
        <v>423</v>
      </c>
      <c r="P152" t="s">
        <v>29</v>
      </c>
      <c r="Q152" t="s">
        <v>30</v>
      </c>
      <c r="R152" t="s">
        <v>30</v>
      </c>
      <c r="S152" t="s">
        <v>424</v>
      </c>
      <c r="T152" t="s">
        <v>32</v>
      </c>
      <c r="U152">
        <v>61863</v>
      </c>
      <c r="V152">
        <v>1</v>
      </c>
      <c r="W152" t="s">
        <v>33</v>
      </c>
      <c r="X152" t="s">
        <v>34</v>
      </c>
      <c r="Y152" t="s">
        <v>35</v>
      </c>
      <c r="Z152" t="s">
        <v>36</v>
      </c>
      <c r="AA152" t="s">
        <v>37</v>
      </c>
    </row>
    <row r="153" spans="1:27" x14ac:dyDescent="0.3">
      <c r="A153">
        <v>151</v>
      </c>
      <c r="B153">
        <v>0</v>
      </c>
      <c r="C153">
        <v>151</v>
      </c>
      <c r="D153">
        <v>0</v>
      </c>
      <c r="E153">
        <v>247.03199970000401</v>
      </c>
      <c r="G153">
        <v>246.96107929991501</v>
      </c>
      <c r="H153">
        <v>10</v>
      </c>
      <c r="I153">
        <v>247.03199970000401</v>
      </c>
      <c r="J153">
        <v>247.03199970000401</v>
      </c>
      <c r="K153">
        <v>4.6943200053647098E-2</v>
      </c>
      <c r="L153">
        <v>248.064833600074</v>
      </c>
      <c r="M153">
        <v>248.100129100028</v>
      </c>
      <c r="N153" t="s">
        <v>425</v>
      </c>
      <c r="O153" t="s">
        <v>130</v>
      </c>
      <c r="P153" t="s">
        <v>29</v>
      </c>
      <c r="Q153" t="s">
        <v>30</v>
      </c>
      <c r="R153" t="s">
        <v>30</v>
      </c>
      <c r="S153" t="s">
        <v>426</v>
      </c>
      <c r="T153" t="s">
        <v>32</v>
      </c>
      <c r="U153">
        <v>61863</v>
      </c>
      <c r="V153">
        <v>1</v>
      </c>
      <c r="W153" t="s">
        <v>33</v>
      </c>
      <c r="X153" t="s">
        <v>34</v>
      </c>
      <c r="Y153" t="s">
        <v>35</v>
      </c>
      <c r="Z153" t="s">
        <v>36</v>
      </c>
      <c r="AA153" t="s">
        <v>37</v>
      </c>
    </row>
    <row r="154" spans="1:27" x14ac:dyDescent="0.3">
      <c r="A154">
        <v>152</v>
      </c>
      <c r="B154">
        <v>0</v>
      </c>
      <c r="C154">
        <v>152</v>
      </c>
      <c r="D154">
        <v>0</v>
      </c>
      <c r="E154">
        <v>248.164286399958</v>
      </c>
      <c r="G154">
        <v>248.110290499869</v>
      </c>
      <c r="H154">
        <v>10</v>
      </c>
      <c r="I154">
        <v>248.164286399958</v>
      </c>
      <c r="J154">
        <v>248.164286399958</v>
      </c>
      <c r="K154">
        <v>4.1445899987593203E-2</v>
      </c>
      <c r="L154">
        <v>249.180482199881</v>
      </c>
      <c r="M154">
        <v>249.28256800002401</v>
      </c>
      <c r="N154" t="s">
        <v>89</v>
      </c>
      <c r="O154" t="s">
        <v>270</v>
      </c>
      <c r="P154" t="s">
        <v>29</v>
      </c>
      <c r="Q154" t="s">
        <v>30</v>
      </c>
      <c r="R154" t="s">
        <v>30</v>
      </c>
      <c r="S154" t="s">
        <v>427</v>
      </c>
      <c r="T154" t="s">
        <v>32</v>
      </c>
      <c r="U154">
        <v>61863</v>
      </c>
      <c r="V154">
        <v>1</v>
      </c>
      <c r="W154" t="s">
        <v>33</v>
      </c>
      <c r="X154" t="s">
        <v>34</v>
      </c>
      <c r="Y154" t="s">
        <v>35</v>
      </c>
      <c r="Z154" t="s">
        <v>36</v>
      </c>
      <c r="AA154" t="s">
        <v>37</v>
      </c>
    </row>
    <row r="155" spans="1:27" x14ac:dyDescent="0.3">
      <c r="A155">
        <v>153</v>
      </c>
      <c r="B155">
        <v>0</v>
      </c>
      <c r="C155">
        <v>153</v>
      </c>
      <c r="D155">
        <v>0</v>
      </c>
      <c r="E155">
        <v>249.36305389995599</v>
      </c>
      <c r="G155">
        <v>249.29245360009301</v>
      </c>
      <c r="H155">
        <v>10</v>
      </c>
      <c r="I155">
        <v>249.36305389995599</v>
      </c>
      <c r="J155">
        <v>249.36305389995599</v>
      </c>
      <c r="K155">
        <v>5.1458199974149403E-2</v>
      </c>
      <c r="L155">
        <v>250.39576179999801</v>
      </c>
      <c r="M155">
        <v>250.46474339999199</v>
      </c>
      <c r="N155" t="s">
        <v>255</v>
      </c>
      <c r="O155" t="s">
        <v>326</v>
      </c>
      <c r="P155" t="s">
        <v>29</v>
      </c>
      <c r="Q155" t="s">
        <v>30</v>
      </c>
      <c r="R155" t="s">
        <v>30</v>
      </c>
      <c r="S155" t="s">
        <v>428</v>
      </c>
      <c r="T155" t="s">
        <v>32</v>
      </c>
      <c r="U155">
        <v>61863</v>
      </c>
      <c r="V155">
        <v>1</v>
      </c>
      <c r="W155" t="s">
        <v>33</v>
      </c>
      <c r="X155" t="s">
        <v>34</v>
      </c>
      <c r="Y155" t="s">
        <v>35</v>
      </c>
      <c r="Z155" t="s">
        <v>36</v>
      </c>
      <c r="AA155" t="s">
        <v>37</v>
      </c>
    </row>
    <row r="156" spans="1:27" x14ac:dyDescent="0.3">
      <c r="A156">
        <v>154</v>
      </c>
      <c r="B156">
        <v>0</v>
      </c>
      <c r="C156">
        <v>154</v>
      </c>
      <c r="D156">
        <v>0</v>
      </c>
      <c r="E156">
        <v>250.52888679993299</v>
      </c>
      <c r="G156">
        <v>250.47443949989901</v>
      </c>
      <c r="H156">
        <v>10</v>
      </c>
      <c r="I156">
        <v>250.52888679993299</v>
      </c>
      <c r="J156">
        <v>250.52888679993299</v>
      </c>
      <c r="K156">
        <v>4.1869800072163302E-2</v>
      </c>
      <c r="L156">
        <v>251.544977799989</v>
      </c>
      <c r="M156">
        <v>251.78022220009001</v>
      </c>
      <c r="N156" t="s">
        <v>98</v>
      </c>
      <c r="O156" t="s">
        <v>429</v>
      </c>
      <c r="P156" t="s">
        <v>29</v>
      </c>
      <c r="Q156" t="s">
        <v>30</v>
      </c>
      <c r="R156" t="s">
        <v>30</v>
      </c>
      <c r="S156" t="s">
        <v>430</v>
      </c>
      <c r="T156" t="s">
        <v>32</v>
      </c>
      <c r="U156">
        <v>61863</v>
      </c>
      <c r="V156">
        <v>1</v>
      </c>
      <c r="W156" t="s">
        <v>33</v>
      </c>
      <c r="X156" t="s">
        <v>34</v>
      </c>
      <c r="Y156" t="s">
        <v>35</v>
      </c>
      <c r="Z156" t="s">
        <v>36</v>
      </c>
      <c r="AA156" t="s">
        <v>37</v>
      </c>
    </row>
    <row r="157" spans="1:27" x14ac:dyDescent="0.3">
      <c r="A157">
        <v>155</v>
      </c>
      <c r="B157">
        <v>0</v>
      </c>
      <c r="C157">
        <v>155</v>
      </c>
      <c r="D157">
        <v>0</v>
      </c>
      <c r="E157">
        <v>251.86078589991601</v>
      </c>
      <c r="G157">
        <v>251.79035159992</v>
      </c>
      <c r="H157">
        <v>10</v>
      </c>
      <c r="I157">
        <v>251.86078589991601</v>
      </c>
      <c r="J157">
        <v>251.86078589991601</v>
      </c>
      <c r="K157">
        <v>4.7414100030437098E-2</v>
      </c>
      <c r="L157">
        <v>252.87671320000601</v>
      </c>
      <c r="M157">
        <v>253.44529749988499</v>
      </c>
      <c r="N157" t="s">
        <v>389</v>
      </c>
      <c r="O157" t="s">
        <v>431</v>
      </c>
      <c r="P157" t="s">
        <v>29</v>
      </c>
      <c r="Q157" t="s">
        <v>30</v>
      </c>
      <c r="R157" t="s">
        <v>30</v>
      </c>
      <c r="S157" t="s">
        <v>432</v>
      </c>
      <c r="T157" t="s">
        <v>32</v>
      </c>
      <c r="U157">
        <v>61863</v>
      </c>
      <c r="V157">
        <v>1</v>
      </c>
      <c r="W157" t="s">
        <v>33</v>
      </c>
      <c r="X157" t="s">
        <v>34</v>
      </c>
      <c r="Y157" t="s">
        <v>35</v>
      </c>
      <c r="Z157" t="s">
        <v>36</v>
      </c>
      <c r="AA157" t="s">
        <v>37</v>
      </c>
    </row>
    <row r="158" spans="1:27" x14ac:dyDescent="0.3">
      <c r="A158">
        <v>156</v>
      </c>
      <c r="B158">
        <v>0</v>
      </c>
      <c r="C158">
        <v>156</v>
      </c>
      <c r="D158">
        <v>0</v>
      </c>
      <c r="E158">
        <v>253.509275000076</v>
      </c>
      <c r="G158">
        <v>253.45545769994999</v>
      </c>
      <c r="H158">
        <v>5</v>
      </c>
      <c r="I158">
        <v>253.509275000076</v>
      </c>
      <c r="J158">
        <v>253.509275000076</v>
      </c>
      <c r="K158">
        <v>3.8863900117576101E-2</v>
      </c>
      <c r="L158">
        <v>254.54217919986601</v>
      </c>
      <c r="M158">
        <v>254.84392179991099</v>
      </c>
      <c r="N158" t="s">
        <v>433</v>
      </c>
      <c r="O158" t="s">
        <v>66</v>
      </c>
      <c r="P158" t="s">
        <v>29</v>
      </c>
      <c r="Q158" t="s">
        <v>30</v>
      </c>
      <c r="R158" t="s">
        <v>30</v>
      </c>
      <c r="S158" t="s">
        <v>434</v>
      </c>
      <c r="T158" t="s">
        <v>32</v>
      </c>
      <c r="U158">
        <v>61863</v>
      </c>
      <c r="V158">
        <v>1</v>
      </c>
      <c r="W158" t="s">
        <v>33</v>
      </c>
      <c r="X158" t="s">
        <v>34</v>
      </c>
      <c r="Y158" t="s">
        <v>35</v>
      </c>
      <c r="Z158" t="s">
        <v>36</v>
      </c>
      <c r="AA158" t="s">
        <v>37</v>
      </c>
    </row>
    <row r="159" spans="1:27" x14ac:dyDescent="0.3">
      <c r="A159">
        <v>157</v>
      </c>
      <c r="B159">
        <v>0</v>
      </c>
      <c r="C159">
        <v>157</v>
      </c>
      <c r="D159">
        <v>0</v>
      </c>
      <c r="E159">
        <v>254.90796269988601</v>
      </c>
      <c r="G159">
        <v>254.853650199947</v>
      </c>
      <c r="H159">
        <v>5</v>
      </c>
      <c r="I159">
        <v>254.90796269988601</v>
      </c>
      <c r="J159">
        <v>254.90796269988601</v>
      </c>
      <c r="K159">
        <v>3.32149998284876E-2</v>
      </c>
      <c r="L159">
        <v>255.924345599953</v>
      </c>
      <c r="M159">
        <v>256.02766859997001</v>
      </c>
      <c r="N159" t="s">
        <v>435</v>
      </c>
      <c r="O159" t="s">
        <v>436</v>
      </c>
      <c r="P159" t="s">
        <v>29</v>
      </c>
      <c r="Q159" t="s">
        <v>30</v>
      </c>
      <c r="R159" t="s">
        <v>30</v>
      </c>
      <c r="S159" t="s">
        <v>437</v>
      </c>
      <c r="T159" t="s">
        <v>32</v>
      </c>
      <c r="U159">
        <v>61863</v>
      </c>
      <c r="V159">
        <v>1</v>
      </c>
      <c r="W159" t="s">
        <v>33</v>
      </c>
      <c r="X159" t="s">
        <v>34</v>
      </c>
      <c r="Y159" t="s">
        <v>35</v>
      </c>
      <c r="Z159" t="s">
        <v>36</v>
      </c>
      <c r="AA159" t="s">
        <v>37</v>
      </c>
    </row>
    <row r="160" spans="1:27" x14ac:dyDescent="0.3">
      <c r="A160">
        <v>158</v>
      </c>
      <c r="B160">
        <v>0</v>
      </c>
      <c r="C160">
        <v>158</v>
      </c>
      <c r="D160">
        <v>0</v>
      </c>
      <c r="E160">
        <v>256.09016959997803</v>
      </c>
      <c r="G160">
        <v>256.03733969991998</v>
      </c>
      <c r="H160">
        <v>5</v>
      </c>
      <c r="I160">
        <v>256.09016959997803</v>
      </c>
      <c r="J160">
        <v>256.09016959997803</v>
      </c>
      <c r="K160">
        <v>3.8012800039723502E-2</v>
      </c>
      <c r="L160">
        <v>257.106418000068</v>
      </c>
      <c r="M160">
        <v>257.576334099983</v>
      </c>
      <c r="N160" t="s">
        <v>134</v>
      </c>
      <c r="O160" t="s">
        <v>438</v>
      </c>
      <c r="P160" t="s">
        <v>29</v>
      </c>
      <c r="Q160" t="s">
        <v>30</v>
      </c>
      <c r="R160" t="s">
        <v>30</v>
      </c>
      <c r="S160" t="s">
        <v>439</v>
      </c>
      <c r="T160" t="s">
        <v>91</v>
      </c>
      <c r="U160">
        <v>61863</v>
      </c>
      <c r="V160">
        <v>1</v>
      </c>
      <c r="W160" t="s">
        <v>33</v>
      </c>
      <c r="X160" t="s">
        <v>34</v>
      </c>
      <c r="Y160" t="s">
        <v>35</v>
      </c>
      <c r="Z160" t="s">
        <v>36</v>
      </c>
      <c r="AA160" t="s">
        <v>37</v>
      </c>
    </row>
    <row r="161" spans="1:27" x14ac:dyDescent="0.3">
      <c r="A161">
        <v>159</v>
      </c>
      <c r="B161">
        <v>0</v>
      </c>
      <c r="C161">
        <v>159</v>
      </c>
      <c r="D161">
        <v>0</v>
      </c>
      <c r="E161">
        <v>257.65525759989299</v>
      </c>
      <c r="G161">
        <v>257.58607949991699</v>
      </c>
      <c r="H161">
        <v>10</v>
      </c>
      <c r="I161">
        <v>257.65525759989299</v>
      </c>
      <c r="J161">
        <v>257.65525759989299</v>
      </c>
      <c r="K161">
        <v>4.5564800035208401E-2</v>
      </c>
      <c r="L161">
        <v>258.688332600053</v>
      </c>
      <c r="M161">
        <v>259.62332629994398</v>
      </c>
      <c r="N161" t="s">
        <v>214</v>
      </c>
      <c r="O161" t="s">
        <v>440</v>
      </c>
      <c r="P161" t="s">
        <v>29</v>
      </c>
      <c r="Q161" t="s">
        <v>30</v>
      </c>
      <c r="R161" t="s">
        <v>30</v>
      </c>
      <c r="S161" t="s">
        <v>441</v>
      </c>
      <c r="T161" t="s">
        <v>91</v>
      </c>
      <c r="U161">
        <v>61863</v>
      </c>
      <c r="V161">
        <v>1</v>
      </c>
      <c r="W161" t="s">
        <v>33</v>
      </c>
      <c r="X161" t="s">
        <v>34</v>
      </c>
      <c r="Y161" t="s">
        <v>35</v>
      </c>
      <c r="Z161" t="s">
        <v>36</v>
      </c>
      <c r="AA161" t="s">
        <v>37</v>
      </c>
    </row>
    <row r="162" spans="1:27" x14ac:dyDescent="0.3">
      <c r="A162">
        <v>160</v>
      </c>
      <c r="B162">
        <v>0</v>
      </c>
      <c r="C162">
        <v>160</v>
      </c>
      <c r="D162">
        <v>0</v>
      </c>
      <c r="E162">
        <v>259.67009119992099</v>
      </c>
      <c r="G162">
        <v>259.633162599988</v>
      </c>
      <c r="H162">
        <v>5</v>
      </c>
      <c r="I162">
        <v>259.67009119992099</v>
      </c>
      <c r="J162">
        <v>259.67009119992099</v>
      </c>
      <c r="K162">
        <v>2.4778899969532999E-2</v>
      </c>
      <c r="L162">
        <v>260.68644029996301</v>
      </c>
      <c r="M162">
        <v>261.55502550001199</v>
      </c>
      <c r="N162" t="s">
        <v>237</v>
      </c>
      <c r="O162" t="s">
        <v>442</v>
      </c>
      <c r="P162" t="s">
        <v>29</v>
      </c>
      <c r="Q162" t="s">
        <v>30</v>
      </c>
      <c r="R162" t="s">
        <v>30</v>
      </c>
      <c r="S162" t="s">
        <v>443</v>
      </c>
      <c r="T162" t="s">
        <v>32</v>
      </c>
      <c r="U162">
        <v>61863</v>
      </c>
      <c r="V162">
        <v>1</v>
      </c>
      <c r="W162" t="s">
        <v>33</v>
      </c>
      <c r="X162" t="s">
        <v>34</v>
      </c>
      <c r="Y162" t="s">
        <v>35</v>
      </c>
      <c r="Z162" t="s">
        <v>36</v>
      </c>
      <c r="AA162" t="s">
        <v>37</v>
      </c>
    </row>
    <row r="163" spans="1:27" x14ac:dyDescent="0.3">
      <c r="A163">
        <v>161</v>
      </c>
      <c r="B163">
        <v>0</v>
      </c>
      <c r="C163">
        <v>161</v>
      </c>
      <c r="D163">
        <v>0</v>
      </c>
      <c r="E163">
        <v>261.634811199968</v>
      </c>
      <c r="G163">
        <v>261.56479529989798</v>
      </c>
      <c r="H163">
        <v>10</v>
      </c>
      <c r="I163">
        <v>261.634811199968</v>
      </c>
      <c r="J163">
        <v>261.634811199968</v>
      </c>
      <c r="K163">
        <v>5.1748099969699903E-2</v>
      </c>
      <c r="L163">
        <v>262.68444709992002</v>
      </c>
      <c r="M163">
        <v>263.05388649995399</v>
      </c>
      <c r="N163" t="s">
        <v>444</v>
      </c>
      <c r="O163" t="s">
        <v>445</v>
      </c>
      <c r="P163" t="s">
        <v>29</v>
      </c>
      <c r="Q163" t="s">
        <v>30</v>
      </c>
      <c r="R163" t="s">
        <v>30</v>
      </c>
      <c r="S163" t="s">
        <v>446</v>
      </c>
      <c r="T163" t="s">
        <v>32</v>
      </c>
      <c r="U163">
        <v>61863</v>
      </c>
      <c r="V163">
        <v>1</v>
      </c>
      <c r="W163" t="s">
        <v>33</v>
      </c>
      <c r="X163" t="s">
        <v>34</v>
      </c>
      <c r="Y163" t="s">
        <v>35</v>
      </c>
      <c r="Z163" t="s">
        <v>36</v>
      </c>
      <c r="AA163" t="s">
        <v>37</v>
      </c>
    </row>
    <row r="164" spans="1:27" x14ac:dyDescent="0.3">
      <c r="A164">
        <v>162</v>
      </c>
      <c r="B164">
        <v>0</v>
      </c>
      <c r="C164">
        <v>162</v>
      </c>
      <c r="D164">
        <v>0</v>
      </c>
      <c r="E164">
        <v>263.11675149993903</v>
      </c>
      <c r="G164">
        <v>263.063872799975</v>
      </c>
      <c r="H164">
        <v>5</v>
      </c>
      <c r="I164">
        <v>263.11675149993903</v>
      </c>
      <c r="J164">
        <v>263.11675149993903</v>
      </c>
      <c r="K164">
        <v>3.7471899995580302E-2</v>
      </c>
      <c r="L164">
        <v>264.14967119996402</v>
      </c>
      <c r="M164">
        <v>265.31948420009502</v>
      </c>
      <c r="N164" t="s">
        <v>447</v>
      </c>
      <c r="O164" t="s">
        <v>448</v>
      </c>
      <c r="P164" t="s">
        <v>29</v>
      </c>
      <c r="Q164" t="s">
        <v>30</v>
      </c>
      <c r="R164" t="s">
        <v>30</v>
      </c>
      <c r="S164" t="s">
        <v>449</v>
      </c>
      <c r="T164" t="s">
        <v>32</v>
      </c>
      <c r="U164">
        <v>61863</v>
      </c>
      <c r="V164">
        <v>1</v>
      </c>
      <c r="W164" t="s">
        <v>33</v>
      </c>
      <c r="X164" t="s">
        <v>34</v>
      </c>
      <c r="Y164" t="s">
        <v>35</v>
      </c>
      <c r="Z164" t="s">
        <v>36</v>
      </c>
      <c r="AA164" t="s">
        <v>37</v>
      </c>
    </row>
    <row r="165" spans="1:27" x14ac:dyDescent="0.3">
      <c r="A165">
        <v>163</v>
      </c>
      <c r="B165">
        <v>0</v>
      </c>
      <c r="C165">
        <v>163</v>
      </c>
      <c r="D165">
        <v>0</v>
      </c>
      <c r="E165">
        <v>265.38139620004199</v>
      </c>
      <c r="G165">
        <v>265.32559049990903</v>
      </c>
      <c r="H165">
        <v>10</v>
      </c>
      <c r="I165">
        <v>265.38139620004199</v>
      </c>
      <c r="J165">
        <v>265.38139620004199</v>
      </c>
      <c r="K165">
        <v>3.4453899832442403E-2</v>
      </c>
      <c r="L165">
        <v>266.44698049989501</v>
      </c>
      <c r="M165">
        <v>266.38211350003201</v>
      </c>
      <c r="N165" t="s">
        <v>450</v>
      </c>
      <c r="O165" t="s">
        <v>451</v>
      </c>
      <c r="P165" t="s">
        <v>29</v>
      </c>
      <c r="Q165" t="s">
        <v>30</v>
      </c>
      <c r="R165" t="s">
        <v>30</v>
      </c>
      <c r="S165" t="s">
        <v>452</v>
      </c>
      <c r="T165" t="s">
        <v>32</v>
      </c>
      <c r="U165">
        <v>61863</v>
      </c>
      <c r="V165">
        <v>1</v>
      </c>
      <c r="W165" t="s">
        <v>33</v>
      </c>
      <c r="X165" t="s">
        <v>34</v>
      </c>
      <c r="Y165" t="s">
        <v>35</v>
      </c>
      <c r="Z165" t="s">
        <v>36</v>
      </c>
      <c r="AA165" t="s">
        <v>37</v>
      </c>
    </row>
    <row r="166" spans="1:27" x14ac:dyDescent="0.3">
      <c r="A166">
        <v>164</v>
      </c>
      <c r="B166">
        <v>0</v>
      </c>
      <c r="C166">
        <v>164</v>
      </c>
      <c r="D166">
        <v>0</v>
      </c>
      <c r="E166">
        <v>266.44698049989501</v>
      </c>
      <c r="G166">
        <v>266.38879440003001</v>
      </c>
      <c r="H166">
        <v>10</v>
      </c>
      <c r="I166">
        <v>266.44698049989501</v>
      </c>
      <c r="J166">
        <v>266.44698049989501</v>
      </c>
      <c r="K166">
        <v>3.5213700029998997E-2</v>
      </c>
      <c r="L166">
        <v>267.479938100092</v>
      </c>
      <c r="M166">
        <v>267.483160099945</v>
      </c>
      <c r="N166" t="s">
        <v>453</v>
      </c>
      <c r="O166" t="s">
        <v>454</v>
      </c>
      <c r="P166" t="s">
        <v>29</v>
      </c>
      <c r="Q166" t="s">
        <v>30</v>
      </c>
      <c r="R166" t="s">
        <v>30</v>
      </c>
      <c r="S166" t="s">
        <v>455</v>
      </c>
      <c r="T166" t="s">
        <v>32</v>
      </c>
      <c r="U166">
        <v>61863</v>
      </c>
      <c r="V166">
        <v>1</v>
      </c>
      <c r="W166" t="s">
        <v>33</v>
      </c>
      <c r="X166" t="s">
        <v>34</v>
      </c>
      <c r="Y166" t="s">
        <v>35</v>
      </c>
      <c r="Z166" t="s">
        <v>36</v>
      </c>
      <c r="AA166" t="s">
        <v>37</v>
      </c>
    </row>
    <row r="167" spans="1:27" x14ac:dyDescent="0.3">
      <c r="A167">
        <v>165</v>
      </c>
      <c r="B167">
        <v>0</v>
      </c>
      <c r="C167">
        <v>165</v>
      </c>
      <c r="D167">
        <v>0</v>
      </c>
      <c r="E167">
        <v>267.54538629995602</v>
      </c>
      <c r="G167">
        <v>267.493118399987</v>
      </c>
      <c r="H167">
        <v>5</v>
      </c>
      <c r="I167">
        <v>267.54538629995602</v>
      </c>
      <c r="J167">
        <v>267.54538629995602</v>
      </c>
      <c r="K167">
        <v>3.8326299982145401E-2</v>
      </c>
      <c r="L167">
        <v>268.57886760006602</v>
      </c>
      <c r="M167">
        <v>269.04711110005098</v>
      </c>
      <c r="N167" t="s">
        <v>456</v>
      </c>
      <c r="O167" t="s">
        <v>457</v>
      </c>
      <c r="P167" t="s">
        <v>29</v>
      </c>
      <c r="Q167" t="s">
        <v>30</v>
      </c>
      <c r="R167" t="s">
        <v>30</v>
      </c>
      <c r="S167" t="s">
        <v>458</v>
      </c>
      <c r="T167" t="s">
        <v>91</v>
      </c>
      <c r="U167">
        <v>61863</v>
      </c>
      <c r="V167">
        <v>1</v>
      </c>
      <c r="W167" t="s">
        <v>33</v>
      </c>
      <c r="X167" t="s">
        <v>34</v>
      </c>
      <c r="Y167" t="s">
        <v>35</v>
      </c>
      <c r="Z167" t="s">
        <v>36</v>
      </c>
      <c r="AA167" t="s">
        <v>37</v>
      </c>
    </row>
    <row r="168" spans="1:27" x14ac:dyDescent="0.3">
      <c r="A168">
        <v>166</v>
      </c>
      <c r="B168">
        <v>0</v>
      </c>
      <c r="C168">
        <v>166</v>
      </c>
      <c r="D168">
        <v>0</v>
      </c>
      <c r="E168">
        <v>269.16171159991001</v>
      </c>
      <c r="G168">
        <v>269.05675769993098</v>
      </c>
      <c r="H168">
        <v>10</v>
      </c>
      <c r="I168">
        <v>269.16171159991001</v>
      </c>
      <c r="J168">
        <v>269.16171159991001</v>
      </c>
      <c r="K168">
        <v>6.8417100002989104E-2</v>
      </c>
      <c r="L168">
        <v>270.19363830005699</v>
      </c>
      <c r="M168">
        <v>270.52886980003598</v>
      </c>
      <c r="N168" t="s">
        <v>459</v>
      </c>
      <c r="O168" t="s">
        <v>460</v>
      </c>
      <c r="P168" t="s">
        <v>29</v>
      </c>
      <c r="Q168" t="s">
        <v>30</v>
      </c>
      <c r="R168" t="s">
        <v>30</v>
      </c>
      <c r="S168" t="s">
        <v>461</v>
      </c>
      <c r="T168" t="s">
        <v>32</v>
      </c>
      <c r="U168">
        <v>61863</v>
      </c>
      <c r="V168">
        <v>1</v>
      </c>
      <c r="W168" t="s">
        <v>33</v>
      </c>
      <c r="X168" t="s">
        <v>34</v>
      </c>
      <c r="Y168" t="s">
        <v>35</v>
      </c>
      <c r="Z168" t="s">
        <v>36</v>
      </c>
      <c r="AA168" t="s">
        <v>37</v>
      </c>
    </row>
    <row r="169" spans="1:27" x14ac:dyDescent="0.3">
      <c r="A169">
        <v>167</v>
      </c>
      <c r="B169">
        <v>0</v>
      </c>
      <c r="C169">
        <v>167</v>
      </c>
      <c r="D169">
        <v>0</v>
      </c>
      <c r="E169">
        <v>270.59307310008398</v>
      </c>
      <c r="G169">
        <v>270.53893169993501</v>
      </c>
      <c r="H169">
        <v>5</v>
      </c>
      <c r="I169">
        <v>270.59307310008398</v>
      </c>
      <c r="J169">
        <v>270.59307310008398</v>
      </c>
      <c r="K169">
        <v>3.5208699991926502E-2</v>
      </c>
      <c r="L169">
        <v>271.62601080001298</v>
      </c>
      <c r="M169">
        <v>271.662678299937</v>
      </c>
      <c r="N169" t="s">
        <v>462</v>
      </c>
      <c r="O169" t="s">
        <v>225</v>
      </c>
      <c r="P169" t="s">
        <v>29</v>
      </c>
      <c r="Q169" t="s">
        <v>30</v>
      </c>
      <c r="R169" t="s">
        <v>30</v>
      </c>
      <c r="S169" t="s">
        <v>463</v>
      </c>
      <c r="T169" t="s">
        <v>32</v>
      </c>
      <c r="U169">
        <v>61863</v>
      </c>
      <c r="V169">
        <v>1</v>
      </c>
      <c r="W169" t="s">
        <v>33</v>
      </c>
      <c r="X169" t="s">
        <v>34</v>
      </c>
      <c r="Y169" t="s">
        <v>35</v>
      </c>
      <c r="Z169" t="s">
        <v>36</v>
      </c>
      <c r="AA169" t="s">
        <v>37</v>
      </c>
    </row>
    <row r="170" spans="1:27" x14ac:dyDescent="0.3">
      <c r="A170">
        <v>168</v>
      </c>
      <c r="B170">
        <v>0</v>
      </c>
      <c r="C170">
        <v>168</v>
      </c>
      <c r="D170">
        <v>0</v>
      </c>
      <c r="E170">
        <v>271.74199389992202</v>
      </c>
      <c r="G170">
        <v>271.67241619993001</v>
      </c>
      <c r="H170">
        <v>10</v>
      </c>
      <c r="I170">
        <v>271.74199389992202</v>
      </c>
      <c r="J170">
        <v>271.74199389992202</v>
      </c>
      <c r="K170">
        <v>5.1557400031015201E-2</v>
      </c>
      <c r="L170">
        <v>272.75810340000299</v>
      </c>
      <c r="M170">
        <v>273.32585239992397</v>
      </c>
      <c r="N170" t="s">
        <v>464</v>
      </c>
      <c r="O170" t="s">
        <v>465</v>
      </c>
      <c r="P170" t="s">
        <v>29</v>
      </c>
      <c r="Q170" t="s">
        <v>30</v>
      </c>
      <c r="R170" t="s">
        <v>30</v>
      </c>
      <c r="S170" t="s">
        <v>466</v>
      </c>
      <c r="T170" t="s">
        <v>32</v>
      </c>
      <c r="U170">
        <v>61863</v>
      </c>
      <c r="V170">
        <v>1</v>
      </c>
      <c r="W170" t="s">
        <v>33</v>
      </c>
      <c r="X170" t="s">
        <v>34</v>
      </c>
      <c r="Y170" t="s">
        <v>35</v>
      </c>
      <c r="Z170" t="s">
        <v>36</v>
      </c>
      <c r="AA170" t="s">
        <v>37</v>
      </c>
    </row>
    <row r="171" spans="1:27" x14ac:dyDescent="0.3">
      <c r="A171">
        <v>169</v>
      </c>
      <c r="B171">
        <v>0</v>
      </c>
      <c r="C171">
        <v>169</v>
      </c>
      <c r="D171">
        <v>0</v>
      </c>
      <c r="E171">
        <v>273.37283720006201</v>
      </c>
      <c r="G171">
        <v>273.334175100084</v>
      </c>
      <c r="H171">
        <v>5</v>
      </c>
      <c r="I171">
        <v>273.37283720006201</v>
      </c>
      <c r="J171">
        <v>273.37283720006201</v>
      </c>
      <c r="K171">
        <v>2.9292199993506001E-2</v>
      </c>
      <c r="L171">
        <v>274.406731100054</v>
      </c>
      <c r="M171">
        <v>274.64275730005397</v>
      </c>
      <c r="N171" t="s">
        <v>467</v>
      </c>
      <c r="O171" t="s">
        <v>468</v>
      </c>
      <c r="P171" t="s">
        <v>29</v>
      </c>
      <c r="Q171" t="s">
        <v>30</v>
      </c>
      <c r="R171" t="s">
        <v>30</v>
      </c>
      <c r="S171" t="s">
        <v>469</v>
      </c>
      <c r="T171" t="s">
        <v>32</v>
      </c>
      <c r="U171">
        <v>61863</v>
      </c>
      <c r="V171">
        <v>1</v>
      </c>
      <c r="W171" t="s">
        <v>33</v>
      </c>
      <c r="X171" t="s">
        <v>34</v>
      </c>
      <c r="Y171" t="s">
        <v>35</v>
      </c>
      <c r="Z171" t="s">
        <v>36</v>
      </c>
      <c r="AA171" t="s">
        <v>37</v>
      </c>
    </row>
    <row r="172" spans="1:27" x14ac:dyDescent="0.3">
      <c r="A172">
        <v>170</v>
      </c>
      <c r="B172">
        <v>0</v>
      </c>
      <c r="C172">
        <v>170</v>
      </c>
      <c r="D172">
        <v>0</v>
      </c>
      <c r="E172">
        <v>274.70668380008999</v>
      </c>
      <c r="G172">
        <v>274.65239579998803</v>
      </c>
      <c r="H172">
        <v>10</v>
      </c>
      <c r="I172">
        <v>274.70668380008999</v>
      </c>
      <c r="J172">
        <v>274.70668380008999</v>
      </c>
      <c r="K172">
        <v>4.1658599860966199E-2</v>
      </c>
      <c r="L172">
        <v>275.75540319993098</v>
      </c>
      <c r="M172">
        <v>275.79064020002198</v>
      </c>
      <c r="N172" t="s">
        <v>470</v>
      </c>
      <c r="O172" t="s">
        <v>471</v>
      </c>
      <c r="P172" t="s">
        <v>29</v>
      </c>
      <c r="Q172" t="s">
        <v>30</v>
      </c>
      <c r="R172" t="s">
        <v>30</v>
      </c>
      <c r="S172" t="s">
        <v>472</v>
      </c>
      <c r="T172" t="s">
        <v>32</v>
      </c>
      <c r="U172">
        <v>61863</v>
      </c>
      <c r="V172">
        <v>1</v>
      </c>
      <c r="W172" t="s">
        <v>33</v>
      </c>
      <c r="X172" t="s">
        <v>34</v>
      </c>
      <c r="Y172" t="s">
        <v>35</v>
      </c>
      <c r="Z172" t="s">
        <v>36</v>
      </c>
      <c r="AA172" t="s">
        <v>37</v>
      </c>
    </row>
    <row r="173" spans="1:27" x14ac:dyDescent="0.3">
      <c r="A173">
        <v>171</v>
      </c>
      <c r="B173">
        <v>0</v>
      </c>
      <c r="C173">
        <v>171</v>
      </c>
      <c r="D173">
        <v>0</v>
      </c>
      <c r="E173">
        <v>275.871815700083</v>
      </c>
      <c r="G173">
        <v>275.80042940005598</v>
      </c>
      <c r="H173">
        <v>10</v>
      </c>
      <c r="I173">
        <v>275.871815700083</v>
      </c>
      <c r="J173">
        <v>275.871815700083</v>
      </c>
      <c r="K173">
        <v>4.26652000751346E-2</v>
      </c>
      <c r="L173">
        <v>276.90436569997098</v>
      </c>
      <c r="M173">
        <v>277.13970569986799</v>
      </c>
      <c r="N173" t="s">
        <v>473</v>
      </c>
      <c r="O173" t="s">
        <v>275</v>
      </c>
      <c r="P173" t="s">
        <v>29</v>
      </c>
      <c r="Q173" t="s">
        <v>30</v>
      </c>
      <c r="R173" t="s">
        <v>30</v>
      </c>
      <c r="S173" t="s">
        <v>474</v>
      </c>
      <c r="T173" t="s">
        <v>32</v>
      </c>
      <c r="U173">
        <v>61863</v>
      </c>
      <c r="V173">
        <v>1</v>
      </c>
      <c r="W173" t="s">
        <v>33</v>
      </c>
      <c r="X173" t="s">
        <v>34</v>
      </c>
      <c r="Y173" t="s">
        <v>35</v>
      </c>
      <c r="Z173" t="s">
        <v>36</v>
      </c>
      <c r="AA173" t="s">
        <v>37</v>
      </c>
    </row>
    <row r="174" spans="1:27" x14ac:dyDescent="0.3">
      <c r="A174">
        <v>172</v>
      </c>
      <c r="B174">
        <v>0</v>
      </c>
      <c r="C174">
        <v>172</v>
      </c>
      <c r="D174">
        <v>0</v>
      </c>
      <c r="E174">
        <v>277.18602930009303</v>
      </c>
      <c r="G174">
        <v>277.14965449995299</v>
      </c>
      <c r="H174">
        <v>5</v>
      </c>
      <c r="I174">
        <v>277.18602930009303</v>
      </c>
      <c r="J174">
        <v>277.18602930009303</v>
      </c>
      <c r="K174">
        <v>2.7563699986785602E-2</v>
      </c>
      <c r="M174">
        <v>278.12198469997298</v>
      </c>
      <c r="N174" t="s">
        <v>475</v>
      </c>
      <c r="O174" t="s">
        <v>332</v>
      </c>
      <c r="P174" t="s">
        <v>29</v>
      </c>
      <c r="Q174" t="s">
        <v>30</v>
      </c>
      <c r="R174" t="s">
        <v>30</v>
      </c>
      <c r="S174" t="s">
        <v>476</v>
      </c>
      <c r="T174" t="s">
        <v>32</v>
      </c>
      <c r="U174">
        <v>61863</v>
      </c>
      <c r="V174">
        <v>1</v>
      </c>
      <c r="W174" t="s">
        <v>33</v>
      </c>
      <c r="X174" t="s">
        <v>34</v>
      </c>
      <c r="Y174" t="s">
        <v>35</v>
      </c>
      <c r="Z174" t="s">
        <v>36</v>
      </c>
      <c r="AA174" t="s">
        <v>37</v>
      </c>
    </row>
    <row r="175" spans="1:27" x14ac:dyDescent="0.3">
      <c r="A175">
        <v>173</v>
      </c>
      <c r="B175">
        <v>0</v>
      </c>
      <c r="C175">
        <v>173</v>
      </c>
      <c r="D175">
        <v>0</v>
      </c>
      <c r="E175">
        <v>278.18594140000602</v>
      </c>
      <c r="G175">
        <v>278.13219669996698</v>
      </c>
      <c r="H175">
        <v>5</v>
      </c>
      <c r="I175">
        <v>278.18594140000602</v>
      </c>
      <c r="J175">
        <v>278.18594140000602</v>
      </c>
      <c r="K175">
        <v>3.2955900067463503E-2</v>
      </c>
      <c r="M175">
        <v>279.13742020004401</v>
      </c>
      <c r="N175" t="s">
        <v>387</v>
      </c>
      <c r="O175" t="s">
        <v>477</v>
      </c>
      <c r="P175" t="s">
        <v>29</v>
      </c>
      <c r="Q175" t="s">
        <v>30</v>
      </c>
      <c r="R175" t="s">
        <v>30</v>
      </c>
      <c r="S175" t="s">
        <v>478</v>
      </c>
      <c r="T175" t="s">
        <v>91</v>
      </c>
      <c r="U175">
        <v>61863</v>
      </c>
      <c r="V175">
        <v>1</v>
      </c>
      <c r="W175" t="s">
        <v>33</v>
      </c>
      <c r="X175" t="s">
        <v>34</v>
      </c>
      <c r="Y175" t="s">
        <v>35</v>
      </c>
      <c r="Z175" t="s">
        <v>36</v>
      </c>
      <c r="AA175" t="s">
        <v>37</v>
      </c>
    </row>
    <row r="176" spans="1:27" x14ac:dyDescent="0.3">
      <c r="A176">
        <v>174</v>
      </c>
      <c r="B176">
        <v>0</v>
      </c>
      <c r="C176">
        <v>174</v>
      </c>
      <c r="D176">
        <v>0</v>
      </c>
      <c r="E176">
        <v>279.218208499951</v>
      </c>
      <c r="G176">
        <v>279.14785799989397</v>
      </c>
      <c r="H176">
        <v>10</v>
      </c>
      <c r="I176">
        <v>279.218208499951</v>
      </c>
      <c r="J176">
        <v>279.218208499951</v>
      </c>
      <c r="K176">
        <v>4.8751000082120299E-2</v>
      </c>
      <c r="L176">
        <v>280.23463559988801</v>
      </c>
      <c r="M176">
        <v>280.40372440009298</v>
      </c>
      <c r="N176" t="s">
        <v>479</v>
      </c>
      <c r="O176" t="s">
        <v>480</v>
      </c>
      <c r="P176" t="s">
        <v>29</v>
      </c>
      <c r="Q176" t="s">
        <v>30</v>
      </c>
      <c r="R176" t="s">
        <v>30</v>
      </c>
      <c r="S176" t="s">
        <v>481</v>
      </c>
      <c r="T176" t="s">
        <v>32</v>
      </c>
      <c r="U176">
        <v>61863</v>
      </c>
      <c r="V176">
        <v>1</v>
      </c>
      <c r="W176" t="s">
        <v>33</v>
      </c>
      <c r="X176" t="s">
        <v>34</v>
      </c>
      <c r="Y176" t="s">
        <v>35</v>
      </c>
      <c r="Z176" t="s">
        <v>36</v>
      </c>
      <c r="AA176" t="s">
        <v>37</v>
      </c>
    </row>
    <row r="177" spans="1:27" x14ac:dyDescent="0.3">
      <c r="A177">
        <v>175</v>
      </c>
      <c r="B177">
        <v>0</v>
      </c>
      <c r="C177">
        <v>175</v>
      </c>
      <c r="D177">
        <v>0</v>
      </c>
      <c r="E177">
        <v>280.48385909991299</v>
      </c>
      <c r="G177">
        <v>280.41384809999698</v>
      </c>
      <c r="H177">
        <v>10</v>
      </c>
      <c r="I177">
        <v>280.48385909991299</v>
      </c>
      <c r="J177">
        <v>280.48385909991299</v>
      </c>
      <c r="K177">
        <v>4.5513799879699897E-2</v>
      </c>
      <c r="L177">
        <v>281.49997229990498</v>
      </c>
      <c r="M177">
        <v>282.96950379991898</v>
      </c>
      <c r="N177" t="s">
        <v>289</v>
      </c>
      <c r="O177" t="s">
        <v>482</v>
      </c>
      <c r="P177" t="s">
        <v>29</v>
      </c>
      <c r="Q177" t="s">
        <v>30</v>
      </c>
      <c r="R177" t="s">
        <v>30</v>
      </c>
      <c r="S177" t="s">
        <v>483</v>
      </c>
      <c r="T177" t="s">
        <v>32</v>
      </c>
      <c r="U177">
        <v>61863</v>
      </c>
      <c r="V177">
        <v>1</v>
      </c>
      <c r="W177" t="s">
        <v>33</v>
      </c>
      <c r="X177" t="s">
        <v>34</v>
      </c>
      <c r="Y177" t="s">
        <v>35</v>
      </c>
      <c r="Z177" t="s">
        <v>36</v>
      </c>
      <c r="AA177" t="s">
        <v>37</v>
      </c>
    </row>
    <row r="178" spans="1:27" x14ac:dyDescent="0.3">
      <c r="A178">
        <v>176</v>
      </c>
      <c r="B178">
        <v>0</v>
      </c>
      <c r="C178">
        <v>176</v>
      </c>
      <c r="D178">
        <v>0</v>
      </c>
      <c r="E178">
        <v>283.03127310005902</v>
      </c>
      <c r="G178">
        <v>282.97931850002999</v>
      </c>
      <c r="H178">
        <v>5</v>
      </c>
      <c r="I178">
        <v>283.03127310005902</v>
      </c>
      <c r="J178">
        <v>283.03127310005902</v>
      </c>
      <c r="K178">
        <v>3.8547799922525799E-2</v>
      </c>
      <c r="M178">
        <v>283.89969819993701</v>
      </c>
      <c r="N178" t="s">
        <v>484</v>
      </c>
      <c r="O178" t="s">
        <v>485</v>
      </c>
      <c r="P178" t="s">
        <v>29</v>
      </c>
      <c r="Q178" t="s">
        <v>30</v>
      </c>
      <c r="R178" t="s">
        <v>30</v>
      </c>
      <c r="S178" t="s">
        <v>486</v>
      </c>
      <c r="T178" t="s">
        <v>32</v>
      </c>
      <c r="U178">
        <v>61863</v>
      </c>
      <c r="V178">
        <v>1</v>
      </c>
      <c r="W178" t="s">
        <v>33</v>
      </c>
      <c r="X178" t="s">
        <v>34</v>
      </c>
      <c r="Y178" t="s">
        <v>35</v>
      </c>
      <c r="Z178" t="s">
        <v>36</v>
      </c>
      <c r="AA178" t="s">
        <v>37</v>
      </c>
    </row>
    <row r="179" spans="1:27" x14ac:dyDescent="0.3">
      <c r="A179">
        <v>177</v>
      </c>
      <c r="B179">
        <v>0</v>
      </c>
      <c r="C179">
        <v>177</v>
      </c>
      <c r="D179">
        <v>0</v>
      </c>
      <c r="E179">
        <v>283.96380989998499</v>
      </c>
      <c r="G179">
        <v>283.90943629993097</v>
      </c>
      <c r="H179">
        <v>5</v>
      </c>
      <c r="I179">
        <v>283.96380989998499</v>
      </c>
      <c r="J179">
        <v>283.96380989998499</v>
      </c>
      <c r="K179">
        <v>3.9752299897372702E-2</v>
      </c>
      <c r="L179">
        <v>284.996619699988</v>
      </c>
      <c r="M179">
        <v>285.16528129996698</v>
      </c>
      <c r="N179" t="s">
        <v>487</v>
      </c>
      <c r="O179" t="s">
        <v>398</v>
      </c>
      <c r="P179" t="s">
        <v>29</v>
      </c>
      <c r="Q179" t="s">
        <v>30</v>
      </c>
      <c r="R179" t="s">
        <v>30</v>
      </c>
      <c r="S179" t="s">
        <v>488</v>
      </c>
      <c r="T179" t="s">
        <v>32</v>
      </c>
      <c r="U179">
        <v>61863</v>
      </c>
      <c r="V179">
        <v>1</v>
      </c>
      <c r="W179" t="s">
        <v>33</v>
      </c>
      <c r="X179" t="s">
        <v>34</v>
      </c>
      <c r="Y179" t="s">
        <v>35</v>
      </c>
      <c r="Z179" t="s">
        <v>36</v>
      </c>
      <c r="AA179" t="s">
        <v>37</v>
      </c>
    </row>
    <row r="180" spans="1:27" x14ac:dyDescent="0.3">
      <c r="A180">
        <v>178</v>
      </c>
      <c r="B180">
        <v>0</v>
      </c>
      <c r="C180">
        <v>178</v>
      </c>
      <c r="D180">
        <v>0</v>
      </c>
      <c r="E180">
        <v>285.24593209987501</v>
      </c>
      <c r="G180">
        <v>285.17486730008301</v>
      </c>
      <c r="H180">
        <v>10</v>
      </c>
      <c r="I180">
        <v>285.24593209987501</v>
      </c>
      <c r="J180">
        <v>285.24593209987501</v>
      </c>
      <c r="K180">
        <v>5.0680499989539302E-2</v>
      </c>
      <c r="L180">
        <v>286.279699600068</v>
      </c>
      <c r="M180">
        <v>287.945952200097</v>
      </c>
      <c r="N180" t="s">
        <v>95</v>
      </c>
      <c r="O180" t="s">
        <v>489</v>
      </c>
      <c r="P180" t="s">
        <v>29</v>
      </c>
      <c r="Q180" t="s">
        <v>30</v>
      </c>
      <c r="R180" t="s">
        <v>30</v>
      </c>
      <c r="S180" t="s">
        <v>490</v>
      </c>
      <c r="T180" t="s">
        <v>32</v>
      </c>
      <c r="U180">
        <v>61863</v>
      </c>
      <c r="V180">
        <v>1</v>
      </c>
      <c r="W180" t="s">
        <v>33</v>
      </c>
      <c r="X180" t="s">
        <v>34</v>
      </c>
      <c r="Y180" t="s">
        <v>35</v>
      </c>
      <c r="Z180" t="s">
        <v>36</v>
      </c>
      <c r="AA180" t="s">
        <v>37</v>
      </c>
    </row>
    <row r="181" spans="1:27" x14ac:dyDescent="0.3">
      <c r="A181">
        <v>179</v>
      </c>
      <c r="B181">
        <v>0</v>
      </c>
      <c r="C181">
        <v>179</v>
      </c>
      <c r="D181">
        <v>0</v>
      </c>
      <c r="E181">
        <v>288.04422129993299</v>
      </c>
      <c r="G181">
        <v>287.95572789991201</v>
      </c>
      <c r="H181">
        <v>10</v>
      </c>
      <c r="I181">
        <v>288.04422129993299</v>
      </c>
      <c r="J181">
        <v>288.04422129993299</v>
      </c>
      <c r="K181">
        <v>5.6178600061684798E-2</v>
      </c>
      <c r="L181">
        <v>289.076185300014</v>
      </c>
      <c r="M181">
        <v>289.34486899990497</v>
      </c>
      <c r="N181" t="s">
        <v>491</v>
      </c>
      <c r="O181" t="s">
        <v>364</v>
      </c>
      <c r="P181" t="s">
        <v>29</v>
      </c>
      <c r="Q181" t="s">
        <v>30</v>
      </c>
      <c r="R181" t="s">
        <v>30</v>
      </c>
      <c r="S181" t="s">
        <v>492</v>
      </c>
      <c r="T181" t="s">
        <v>32</v>
      </c>
      <c r="U181">
        <v>61863</v>
      </c>
      <c r="V181">
        <v>1</v>
      </c>
      <c r="W181" t="s">
        <v>33</v>
      </c>
      <c r="X181" t="s">
        <v>34</v>
      </c>
      <c r="Y181" t="s">
        <v>35</v>
      </c>
      <c r="Z181" t="s">
        <v>36</v>
      </c>
      <c r="AA181" t="s">
        <v>37</v>
      </c>
    </row>
    <row r="182" spans="1:27" x14ac:dyDescent="0.3">
      <c r="A182">
        <v>180</v>
      </c>
      <c r="B182">
        <v>0</v>
      </c>
      <c r="C182">
        <v>180</v>
      </c>
      <c r="D182">
        <v>0</v>
      </c>
      <c r="E182">
        <v>289.42534750001499</v>
      </c>
      <c r="G182">
        <v>289.35475410008797</v>
      </c>
      <c r="H182">
        <v>10</v>
      </c>
      <c r="I182">
        <v>289.42534750001499</v>
      </c>
      <c r="J182">
        <v>289.42534750001499</v>
      </c>
      <c r="K182">
        <v>4.5396900037303498E-2</v>
      </c>
      <c r="M182">
        <v>290.34293500007999</v>
      </c>
      <c r="N182" t="s">
        <v>493</v>
      </c>
      <c r="O182" t="s">
        <v>364</v>
      </c>
      <c r="P182" t="s">
        <v>29</v>
      </c>
      <c r="Q182" t="s">
        <v>30</v>
      </c>
      <c r="R182" t="s">
        <v>30</v>
      </c>
      <c r="S182" t="s">
        <v>494</v>
      </c>
      <c r="T182" t="s">
        <v>32</v>
      </c>
      <c r="U182">
        <v>61863</v>
      </c>
      <c r="V182">
        <v>1</v>
      </c>
      <c r="W182" t="s">
        <v>33</v>
      </c>
      <c r="X182" t="s">
        <v>34</v>
      </c>
      <c r="Y182" t="s">
        <v>35</v>
      </c>
      <c r="Z182" t="s">
        <v>36</v>
      </c>
      <c r="AA182" t="s">
        <v>37</v>
      </c>
    </row>
    <row r="183" spans="1:27" x14ac:dyDescent="0.3">
      <c r="A183">
        <v>181</v>
      </c>
      <c r="B183">
        <v>0</v>
      </c>
      <c r="C183">
        <v>181</v>
      </c>
      <c r="D183">
        <v>0</v>
      </c>
      <c r="E183">
        <v>290.37474359991</v>
      </c>
      <c r="G183">
        <v>290.34668580000198</v>
      </c>
      <c r="H183">
        <v>5</v>
      </c>
      <c r="I183">
        <v>290.37474359991</v>
      </c>
      <c r="J183">
        <v>290.37474359991</v>
      </c>
      <c r="K183">
        <v>1.7834800062701099E-2</v>
      </c>
      <c r="L183">
        <v>291.39067619992397</v>
      </c>
      <c r="M183">
        <v>292.358878599945</v>
      </c>
      <c r="N183" t="s">
        <v>495</v>
      </c>
      <c r="O183" t="s">
        <v>496</v>
      </c>
      <c r="P183" t="s">
        <v>29</v>
      </c>
      <c r="Q183" t="s">
        <v>30</v>
      </c>
      <c r="R183" t="s">
        <v>30</v>
      </c>
      <c r="S183" t="s">
        <v>497</v>
      </c>
      <c r="T183" t="s">
        <v>32</v>
      </c>
      <c r="U183">
        <v>61863</v>
      </c>
      <c r="V183">
        <v>1</v>
      </c>
      <c r="W183" t="s">
        <v>33</v>
      </c>
      <c r="X183" t="s">
        <v>34</v>
      </c>
      <c r="Y183" t="s">
        <v>35</v>
      </c>
      <c r="Z183" t="s">
        <v>36</v>
      </c>
      <c r="AA183" t="s">
        <v>37</v>
      </c>
    </row>
    <row r="184" spans="1:27" x14ac:dyDescent="0.3">
      <c r="A184">
        <v>182</v>
      </c>
      <c r="B184">
        <v>0</v>
      </c>
      <c r="C184">
        <v>182</v>
      </c>
      <c r="D184">
        <v>0</v>
      </c>
      <c r="E184">
        <v>292.43941399990501</v>
      </c>
      <c r="G184">
        <v>292.368544300086</v>
      </c>
      <c r="H184">
        <v>10</v>
      </c>
      <c r="I184">
        <v>292.43941399990501</v>
      </c>
      <c r="J184">
        <v>292.43941399990501</v>
      </c>
      <c r="K184">
        <v>5.5176699999719803E-2</v>
      </c>
      <c r="L184">
        <v>293.455179499927</v>
      </c>
      <c r="M184">
        <v>293.58999740006402</v>
      </c>
      <c r="N184" t="s">
        <v>498</v>
      </c>
      <c r="O184" t="s">
        <v>38</v>
      </c>
      <c r="P184" t="s">
        <v>29</v>
      </c>
      <c r="Q184" t="s">
        <v>30</v>
      </c>
      <c r="R184" t="s">
        <v>30</v>
      </c>
      <c r="S184" t="s">
        <v>499</v>
      </c>
      <c r="T184" t="s">
        <v>32</v>
      </c>
      <c r="U184">
        <v>61863</v>
      </c>
      <c r="V184">
        <v>1</v>
      </c>
      <c r="W184" t="s">
        <v>33</v>
      </c>
      <c r="X184" t="s">
        <v>34</v>
      </c>
      <c r="Y184" t="s">
        <v>35</v>
      </c>
      <c r="Z184" t="s">
        <v>36</v>
      </c>
      <c r="AA184" t="s">
        <v>37</v>
      </c>
    </row>
    <row r="185" spans="1:27" x14ac:dyDescent="0.3">
      <c r="A185">
        <v>183</v>
      </c>
      <c r="B185">
        <v>0</v>
      </c>
      <c r="C185">
        <v>183</v>
      </c>
      <c r="D185">
        <v>0</v>
      </c>
      <c r="E185">
        <v>293.63803029991601</v>
      </c>
      <c r="G185">
        <v>293.599810899933</v>
      </c>
      <c r="H185">
        <v>5</v>
      </c>
      <c r="I185">
        <v>293.63803029991601</v>
      </c>
      <c r="J185">
        <v>293.63803029991601</v>
      </c>
      <c r="K185">
        <v>2.6128500001505E-2</v>
      </c>
      <c r="M185">
        <v>294.54134689993202</v>
      </c>
      <c r="N185" t="s">
        <v>193</v>
      </c>
      <c r="O185" t="s">
        <v>500</v>
      </c>
      <c r="P185" t="s">
        <v>29</v>
      </c>
      <c r="Q185" t="s">
        <v>30</v>
      </c>
      <c r="R185" t="s">
        <v>30</v>
      </c>
      <c r="S185" t="s">
        <v>501</v>
      </c>
      <c r="T185" t="s">
        <v>32</v>
      </c>
      <c r="U185">
        <v>61863</v>
      </c>
      <c r="V185">
        <v>1</v>
      </c>
      <c r="W185" t="s">
        <v>33</v>
      </c>
      <c r="X185" t="s">
        <v>34</v>
      </c>
      <c r="Y185" t="s">
        <v>35</v>
      </c>
      <c r="Z185" t="s">
        <v>36</v>
      </c>
      <c r="AA185" t="s">
        <v>37</v>
      </c>
    </row>
    <row r="186" spans="1:27" x14ac:dyDescent="0.3">
      <c r="A186">
        <v>184</v>
      </c>
      <c r="B186">
        <v>0</v>
      </c>
      <c r="C186">
        <v>184</v>
      </c>
      <c r="D186">
        <v>0</v>
      </c>
      <c r="E186">
        <v>294.62048959988101</v>
      </c>
      <c r="G186">
        <v>294.55105019989401</v>
      </c>
      <c r="H186">
        <v>10</v>
      </c>
      <c r="I186">
        <v>294.62048959988101</v>
      </c>
      <c r="J186">
        <v>294.62048959988101</v>
      </c>
      <c r="K186">
        <v>4.3734299950301599E-2</v>
      </c>
      <c r="L186">
        <v>295.65311870002103</v>
      </c>
      <c r="M186">
        <v>295.77161330007903</v>
      </c>
      <c r="N186" t="s">
        <v>502</v>
      </c>
      <c r="O186" t="s">
        <v>503</v>
      </c>
      <c r="P186" t="s">
        <v>29</v>
      </c>
      <c r="Q186" t="s">
        <v>30</v>
      </c>
      <c r="R186" t="s">
        <v>30</v>
      </c>
      <c r="S186" t="s">
        <v>504</v>
      </c>
      <c r="T186" t="s">
        <v>32</v>
      </c>
      <c r="U186">
        <v>61863</v>
      </c>
      <c r="V186">
        <v>1</v>
      </c>
      <c r="W186" t="s">
        <v>33</v>
      </c>
      <c r="X186" t="s">
        <v>34</v>
      </c>
      <c r="Y186" t="s">
        <v>35</v>
      </c>
      <c r="Z186" t="s">
        <v>36</v>
      </c>
      <c r="AA186" t="s">
        <v>37</v>
      </c>
    </row>
    <row r="187" spans="1:27" x14ac:dyDescent="0.3">
      <c r="A187">
        <v>185</v>
      </c>
      <c r="B187">
        <v>0</v>
      </c>
      <c r="C187">
        <v>185</v>
      </c>
      <c r="D187">
        <v>0</v>
      </c>
      <c r="E187">
        <v>295.83602529997</v>
      </c>
      <c r="G187">
        <v>295.78390199993697</v>
      </c>
      <c r="H187">
        <v>5</v>
      </c>
      <c r="I187">
        <v>295.83602529997</v>
      </c>
      <c r="J187">
        <v>295.83602529997</v>
      </c>
      <c r="K187">
        <v>3.2287900103256099E-2</v>
      </c>
      <c r="M187">
        <v>296.73781389999198</v>
      </c>
      <c r="N187" t="s">
        <v>93</v>
      </c>
      <c r="O187" t="s">
        <v>505</v>
      </c>
      <c r="P187" t="s">
        <v>29</v>
      </c>
      <c r="Q187" t="s">
        <v>30</v>
      </c>
      <c r="R187" t="s">
        <v>30</v>
      </c>
      <c r="S187" t="s">
        <v>506</v>
      </c>
      <c r="T187" t="s">
        <v>32</v>
      </c>
      <c r="U187">
        <v>61863</v>
      </c>
      <c r="V187">
        <v>1</v>
      </c>
      <c r="W187" t="s">
        <v>33</v>
      </c>
      <c r="X187" t="s">
        <v>34</v>
      </c>
      <c r="Y187" t="s">
        <v>35</v>
      </c>
      <c r="Z187" t="s">
        <v>36</v>
      </c>
      <c r="AA187" t="s">
        <v>37</v>
      </c>
    </row>
    <row r="188" spans="1:27" x14ac:dyDescent="0.3">
      <c r="A188">
        <v>186</v>
      </c>
      <c r="B188">
        <v>0</v>
      </c>
      <c r="C188">
        <v>186</v>
      </c>
      <c r="D188">
        <v>0</v>
      </c>
      <c r="E188">
        <v>296.78517400007598</v>
      </c>
      <c r="G188">
        <v>296.74738870002301</v>
      </c>
      <c r="H188">
        <v>5</v>
      </c>
      <c r="I188">
        <v>296.78517400007598</v>
      </c>
      <c r="J188">
        <v>296.78517400007598</v>
      </c>
      <c r="K188">
        <v>2.6277600089087999E-2</v>
      </c>
      <c r="M188">
        <v>297.55507460003702</v>
      </c>
      <c r="N188" t="s">
        <v>507</v>
      </c>
      <c r="O188" t="s">
        <v>508</v>
      </c>
      <c r="P188" t="s">
        <v>29</v>
      </c>
      <c r="Q188" t="s">
        <v>30</v>
      </c>
      <c r="R188" t="s">
        <v>30</v>
      </c>
      <c r="S188" t="s">
        <v>509</v>
      </c>
      <c r="T188" t="s">
        <v>32</v>
      </c>
      <c r="U188">
        <v>61863</v>
      </c>
      <c r="V188">
        <v>1</v>
      </c>
      <c r="W188" t="s">
        <v>33</v>
      </c>
      <c r="X188" t="s">
        <v>34</v>
      </c>
      <c r="Y188" t="s">
        <v>35</v>
      </c>
      <c r="Z188" t="s">
        <v>36</v>
      </c>
      <c r="AA188" t="s">
        <v>37</v>
      </c>
    </row>
    <row r="189" spans="1:27" x14ac:dyDescent="0.3">
      <c r="A189">
        <v>187</v>
      </c>
      <c r="B189">
        <v>0</v>
      </c>
      <c r="C189">
        <v>187</v>
      </c>
      <c r="D189">
        <v>0</v>
      </c>
      <c r="E189">
        <v>297.61753410007799</v>
      </c>
      <c r="G189">
        <v>297.564926699968</v>
      </c>
      <c r="H189">
        <v>5</v>
      </c>
      <c r="I189">
        <v>297.61753410007799</v>
      </c>
      <c r="J189">
        <v>297.61753410007799</v>
      </c>
      <c r="K189">
        <v>3.8029700051993097E-2</v>
      </c>
      <c r="L189">
        <v>298.63383639999603</v>
      </c>
      <c r="M189">
        <v>298.67027199990099</v>
      </c>
      <c r="N189" t="s">
        <v>510</v>
      </c>
      <c r="O189" t="s">
        <v>511</v>
      </c>
      <c r="P189" t="s">
        <v>29</v>
      </c>
      <c r="Q189" t="s">
        <v>30</v>
      </c>
      <c r="R189" t="s">
        <v>30</v>
      </c>
      <c r="S189" t="s">
        <v>512</v>
      </c>
      <c r="T189" t="s">
        <v>32</v>
      </c>
      <c r="U189">
        <v>61863</v>
      </c>
      <c r="V189">
        <v>1</v>
      </c>
      <c r="W189" t="s">
        <v>33</v>
      </c>
      <c r="X189" t="s">
        <v>34</v>
      </c>
      <c r="Y189" t="s">
        <v>35</v>
      </c>
      <c r="Z189" t="s">
        <v>36</v>
      </c>
      <c r="AA189" t="s">
        <v>37</v>
      </c>
    </row>
    <row r="190" spans="1:27" x14ac:dyDescent="0.3">
      <c r="A190">
        <v>188</v>
      </c>
      <c r="B190">
        <v>0</v>
      </c>
      <c r="C190">
        <v>188</v>
      </c>
      <c r="D190">
        <v>0</v>
      </c>
      <c r="E190">
        <v>298.733171599917</v>
      </c>
      <c r="G190">
        <v>298.68024059990398</v>
      </c>
      <c r="H190">
        <v>5</v>
      </c>
      <c r="I190">
        <v>298.733171599917</v>
      </c>
      <c r="J190">
        <v>298.733171599917</v>
      </c>
      <c r="K190">
        <v>3.4092799993231802E-2</v>
      </c>
      <c r="L190">
        <v>299.76620609988402</v>
      </c>
      <c r="M190">
        <v>299.902518699876</v>
      </c>
      <c r="N190" t="s">
        <v>513</v>
      </c>
      <c r="O190" t="s">
        <v>273</v>
      </c>
      <c r="P190" t="s">
        <v>29</v>
      </c>
      <c r="Q190" t="s">
        <v>30</v>
      </c>
      <c r="R190" t="s">
        <v>30</v>
      </c>
      <c r="S190" t="s">
        <v>514</v>
      </c>
      <c r="T190" t="s">
        <v>32</v>
      </c>
      <c r="U190">
        <v>61863</v>
      </c>
      <c r="V190">
        <v>1</v>
      </c>
      <c r="W190" t="s">
        <v>33</v>
      </c>
      <c r="X190" t="s">
        <v>34</v>
      </c>
      <c r="Y190" t="s">
        <v>35</v>
      </c>
      <c r="Z190" t="s">
        <v>36</v>
      </c>
      <c r="AA190" t="s">
        <v>37</v>
      </c>
    </row>
    <row r="191" spans="1:27" x14ac:dyDescent="0.3">
      <c r="A191">
        <v>189</v>
      </c>
      <c r="B191">
        <v>0</v>
      </c>
      <c r="C191">
        <v>189</v>
      </c>
      <c r="D191">
        <v>0</v>
      </c>
      <c r="E191">
        <v>299.98205489991199</v>
      </c>
      <c r="G191">
        <v>299.91264169989103</v>
      </c>
      <c r="H191">
        <v>10</v>
      </c>
      <c r="I191">
        <v>299.98205489991199</v>
      </c>
      <c r="J191">
        <v>299.98205489991199</v>
      </c>
      <c r="K191">
        <v>4.2221099836751798E-2</v>
      </c>
      <c r="L191">
        <v>301.04768249997801</v>
      </c>
      <c r="M191">
        <v>300.982809399953</v>
      </c>
      <c r="N191" t="s">
        <v>515</v>
      </c>
      <c r="O191" t="s">
        <v>124</v>
      </c>
      <c r="P191" t="s">
        <v>29</v>
      </c>
      <c r="Q191" t="s">
        <v>30</v>
      </c>
      <c r="R191" t="s">
        <v>30</v>
      </c>
      <c r="S191" t="s">
        <v>516</v>
      </c>
      <c r="T191" t="s">
        <v>32</v>
      </c>
      <c r="U191">
        <v>61863</v>
      </c>
      <c r="V191">
        <v>1</v>
      </c>
      <c r="W191" t="s">
        <v>33</v>
      </c>
      <c r="X191" t="s">
        <v>34</v>
      </c>
      <c r="Y191" t="s">
        <v>35</v>
      </c>
      <c r="Z191" t="s">
        <v>36</v>
      </c>
      <c r="AA191" t="s">
        <v>37</v>
      </c>
    </row>
    <row r="192" spans="1:27" x14ac:dyDescent="0.3">
      <c r="A192">
        <v>190</v>
      </c>
      <c r="B192">
        <v>0</v>
      </c>
      <c r="C192">
        <v>190</v>
      </c>
      <c r="D192">
        <v>0</v>
      </c>
      <c r="E192">
        <v>301.04768249997801</v>
      </c>
      <c r="G192">
        <v>300.99054430005998</v>
      </c>
      <c r="H192">
        <v>10</v>
      </c>
      <c r="I192">
        <v>301.04768249997801</v>
      </c>
      <c r="J192">
        <v>301.04768249997801</v>
      </c>
      <c r="K192">
        <v>3.8625899935141199E-2</v>
      </c>
      <c r="M192">
        <v>301.74944789987001</v>
      </c>
      <c r="N192" t="s">
        <v>517</v>
      </c>
      <c r="O192" t="s">
        <v>513</v>
      </c>
      <c r="P192" t="s">
        <v>29</v>
      </c>
      <c r="Q192" t="s">
        <v>30</v>
      </c>
      <c r="R192" t="s">
        <v>30</v>
      </c>
      <c r="S192" t="s">
        <v>518</v>
      </c>
      <c r="T192" t="s">
        <v>32</v>
      </c>
      <c r="U192">
        <v>61863</v>
      </c>
      <c r="V192">
        <v>1</v>
      </c>
      <c r="W192" t="s">
        <v>33</v>
      </c>
      <c r="X192" t="s">
        <v>34</v>
      </c>
      <c r="Y192" t="s">
        <v>35</v>
      </c>
      <c r="Z192" t="s">
        <v>36</v>
      </c>
      <c r="AA192" t="s">
        <v>37</v>
      </c>
    </row>
    <row r="193" spans="1:27" x14ac:dyDescent="0.3">
      <c r="A193">
        <v>191</v>
      </c>
      <c r="B193">
        <v>0</v>
      </c>
      <c r="C193">
        <v>191</v>
      </c>
      <c r="D193">
        <v>0</v>
      </c>
      <c r="E193">
        <v>301.81358289998002</v>
      </c>
      <c r="G193">
        <v>301.75602980004601</v>
      </c>
      <c r="H193">
        <v>10</v>
      </c>
      <c r="I193">
        <v>301.81358289998002</v>
      </c>
      <c r="J193">
        <v>301.81358289998002</v>
      </c>
      <c r="K193">
        <v>3.4199600107967798E-2</v>
      </c>
      <c r="L193">
        <v>302.84648950002099</v>
      </c>
      <c r="M193">
        <v>302.84932540007799</v>
      </c>
      <c r="N193" t="s">
        <v>519</v>
      </c>
      <c r="O193" t="s">
        <v>454</v>
      </c>
      <c r="P193" t="s">
        <v>29</v>
      </c>
      <c r="Q193" t="s">
        <v>30</v>
      </c>
      <c r="R193" t="s">
        <v>30</v>
      </c>
      <c r="S193" t="s">
        <v>520</v>
      </c>
      <c r="T193" t="s">
        <v>91</v>
      </c>
      <c r="U193">
        <v>61863</v>
      </c>
      <c r="V193">
        <v>1</v>
      </c>
      <c r="W193" t="s">
        <v>33</v>
      </c>
      <c r="X193" t="s">
        <v>34</v>
      </c>
      <c r="Y193" t="s">
        <v>35</v>
      </c>
      <c r="Z193" t="s">
        <v>36</v>
      </c>
      <c r="AA193" t="s">
        <v>37</v>
      </c>
    </row>
    <row r="194" spans="1:27" x14ac:dyDescent="0.3">
      <c r="A194">
        <v>192</v>
      </c>
      <c r="B194">
        <v>0</v>
      </c>
      <c r="C194">
        <v>192</v>
      </c>
      <c r="D194">
        <v>0</v>
      </c>
      <c r="E194">
        <v>302.896448599873</v>
      </c>
      <c r="G194">
        <v>302.85887590004103</v>
      </c>
      <c r="H194">
        <v>5</v>
      </c>
      <c r="I194">
        <v>302.896448599873</v>
      </c>
      <c r="J194">
        <v>302.896448599873</v>
      </c>
      <c r="K194">
        <v>2.6442500064149499E-2</v>
      </c>
      <c r="L194">
        <v>303.92885029991101</v>
      </c>
      <c r="M194">
        <v>304.46672039991199</v>
      </c>
      <c r="N194" t="s">
        <v>521</v>
      </c>
      <c r="O194" t="s">
        <v>387</v>
      </c>
      <c r="P194" t="s">
        <v>29</v>
      </c>
      <c r="Q194" t="s">
        <v>30</v>
      </c>
      <c r="R194" t="s">
        <v>30</v>
      </c>
      <c r="S194" t="s">
        <v>522</v>
      </c>
      <c r="T194" t="s">
        <v>91</v>
      </c>
      <c r="U194">
        <v>61863</v>
      </c>
      <c r="V194">
        <v>1</v>
      </c>
      <c r="W194" t="s">
        <v>33</v>
      </c>
      <c r="X194" t="s">
        <v>34</v>
      </c>
      <c r="Y194" t="s">
        <v>35</v>
      </c>
      <c r="Z194" t="s">
        <v>36</v>
      </c>
      <c r="AA194" t="s">
        <v>37</v>
      </c>
    </row>
    <row r="195" spans="1:27" x14ac:dyDescent="0.3">
      <c r="A195">
        <v>193</v>
      </c>
      <c r="B195">
        <v>0</v>
      </c>
      <c r="C195">
        <v>193</v>
      </c>
      <c r="D195">
        <v>0</v>
      </c>
      <c r="E195">
        <v>304.544424199964</v>
      </c>
      <c r="G195">
        <v>304.47671439987602</v>
      </c>
      <c r="H195">
        <v>10</v>
      </c>
      <c r="I195">
        <v>304.544424199964</v>
      </c>
      <c r="J195">
        <v>304.544424199964</v>
      </c>
      <c r="K195">
        <v>4.3798099970445002E-2</v>
      </c>
      <c r="L195">
        <v>305.56061369995501</v>
      </c>
      <c r="M195">
        <v>306.09531929995802</v>
      </c>
      <c r="N195" t="s">
        <v>387</v>
      </c>
      <c r="O195" t="s">
        <v>51</v>
      </c>
      <c r="P195" t="s">
        <v>29</v>
      </c>
      <c r="Q195" t="s">
        <v>30</v>
      </c>
      <c r="R195" t="s">
        <v>30</v>
      </c>
      <c r="S195" t="s">
        <v>523</v>
      </c>
      <c r="T195" t="s">
        <v>91</v>
      </c>
      <c r="U195">
        <v>61863</v>
      </c>
      <c r="V195">
        <v>1</v>
      </c>
      <c r="W195" t="s">
        <v>33</v>
      </c>
      <c r="X195" t="s">
        <v>34</v>
      </c>
      <c r="Y195" t="s">
        <v>35</v>
      </c>
      <c r="Z195" t="s">
        <v>36</v>
      </c>
      <c r="AA195" t="s">
        <v>37</v>
      </c>
    </row>
    <row r="196" spans="1:27" x14ac:dyDescent="0.3">
      <c r="A196">
        <v>194</v>
      </c>
      <c r="B196">
        <v>0</v>
      </c>
      <c r="C196">
        <v>194</v>
      </c>
      <c r="D196">
        <v>0</v>
      </c>
      <c r="E196">
        <v>306.17523779999402</v>
      </c>
      <c r="G196">
        <v>306.10490710008798</v>
      </c>
      <c r="H196">
        <v>10</v>
      </c>
      <c r="I196">
        <v>306.17523779999402</v>
      </c>
      <c r="J196">
        <v>306.17523779999402</v>
      </c>
      <c r="K196">
        <v>5.6787000037729699E-2</v>
      </c>
      <c r="L196">
        <v>307.19240799988597</v>
      </c>
      <c r="M196">
        <v>307.26126959989699</v>
      </c>
      <c r="N196" t="s">
        <v>228</v>
      </c>
      <c r="O196" t="s">
        <v>524</v>
      </c>
      <c r="P196" t="s">
        <v>29</v>
      </c>
      <c r="Q196" t="s">
        <v>30</v>
      </c>
      <c r="R196" t="s">
        <v>30</v>
      </c>
      <c r="S196" t="s">
        <v>525</v>
      </c>
      <c r="T196" t="s">
        <v>32</v>
      </c>
      <c r="U196">
        <v>61863</v>
      </c>
      <c r="V196">
        <v>1</v>
      </c>
      <c r="W196" t="s">
        <v>33</v>
      </c>
      <c r="X196" t="s">
        <v>34</v>
      </c>
      <c r="Y196" t="s">
        <v>35</v>
      </c>
      <c r="Z196" t="s">
        <v>36</v>
      </c>
      <c r="AA196" t="s">
        <v>37</v>
      </c>
    </row>
    <row r="197" spans="1:27" x14ac:dyDescent="0.3">
      <c r="A197">
        <v>195</v>
      </c>
      <c r="B197">
        <v>0</v>
      </c>
      <c r="C197">
        <v>195</v>
      </c>
      <c r="D197">
        <v>0</v>
      </c>
      <c r="E197">
        <v>307.341894099954</v>
      </c>
      <c r="G197">
        <v>307.27122109988699</v>
      </c>
      <c r="H197">
        <v>10</v>
      </c>
      <c r="I197">
        <v>307.341894099954</v>
      </c>
      <c r="J197">
        <v>307.341894099954</v>
      </c>
      <c r="K197">
        <v>4.2531299870461198E-2</v>
      </c>
      <c r="M197">
        <v>308.22697780001897</v>
      </c>
      <c r="N197" t="s">
        <v>526</v>
      </c>
      <c r="O197" t="s">
        <v>475</v>
      </c>
      <c r="P197" t="s">
        <v>29</v>
      </c>
      <c r="Q197" t="s">
        <v>30</v>
      </c>
      <c r="R197" t="s">
        <v>30</v>
      </c>
      <c r="S197" t="s">
        <v>527</v>
      </c>
      <c r="T197" t="s">
        <v>32</v>
      </c>
      <c r="U197">
        <v>61863</v>
      </c>
      <c r="V197">
        <v>1</v>
      </c>
      <c r="W197" t="s">
        <v>33</v>
      </c>
      <c r="X197" t="s">
        <v>34</v>
      </c>
      <c r="Y197" t="s">
        <v>35</v>
      </c>
      <c r="Z197" t="s">
        <v>36</v>
      </c>
      <c r="AA197" t="s">
        <v>37</v>
      </c>
    </row>
    <row r="198" spans="1:27" x14ac:dyDescent="0.3">
      <c r="A198">
        <v>196</v>
      </c>
      <c r="B198">
        <v>0</v>
      </c>
      <c r="C198">
        <v>196</v>
      </c>
      <c r="D198">
        <v>0</v>
      </c>
      <c r="E198">
        <v>308.30803920002597</v>
      </c>
      <c r="G198">
        <v>308.23690819996398</v>
      </c>
      <c r="H198">
        <v>5</v>
      </c>
      <c r="I198">
        <v>308.30803920002597</v>
      </c>
      <c r="J198">
        <v>308.30803920002597</v>
      </c>
      <c r="K198">
        <v>3.9230099879205199E-2</v>
      </c>
      <c r="L198">
        <v>309.340420200023</v>
      </c>
      <c r="M198">
        <v>309.77647259994399</v>
      </c>
      <c r="N198" t="s">
        <v>528</v>
      </c>
      <c r="O198" t="s">
        <v>529</v>
      </c>
      <c r="P198" t="s">
        <v>29</v>
      </c>
      <c r="Q198" t="s">
        <v>30</v>
      </c>
      <c r="R198" t="s">
        <v>30</v>
      </c>
      <c r="S198" t="s">
        <v>530</v>
      </c>
      <c r="T198" t="s">
        <v>32</v>
      </c>
      <c r="U198">
        <v>61863</v>
      </c>
      <c r="V198">
        <v>1</v>
      </c>
      <c r="W198" t="s">
        <v>33</v>
      </c>
      <c r="X198" t="s">
        <v>34</v>
      </c>
      <c r="Y198" t="s">
        <v>35</v>
      </c>
      <c r="Z198" t="s">
        <v>36</v>
      </c>
      <c r="AA198" t="s">
        <v>37</v>
      </c>
    </row>
    <row r="199" spans="1:27" x14ac:dyDescent="0.3">
      <c r="A199">
        <v>197</v>
      </c>
      <c r="B199">
        <v>0</v>
      </c>
      <c r="C199">
        <v>197</v>
      </c>
      <c r="D199">
        <v>0</v>
      </c>
      <c r="E199">
        <v>309.85607109987097</v>
      </c>
      <c r="G199">
        <v>309.78647579997698</v>
      </c>
      <c r="H199">
        <v>10</v>
      </c>
      <c r="I199">
        <v>309.85607109987097</v>
      </c>
      <c r="J199">
        <v>309.85607109987097</v>
      </c>
      <c r="K199">
        <v>4.41839001141488E-2</v>
      </c>
      <c r="L199">
        <v>310.905140300048</v>
      </c>
      <c r="M199">
        <v>310.858067800058</v>
      </c>
      <c r="N199" t="s">
        <v>531</v>
      </c>
      <c r="O199" t="s">
        <v>532</v>
      </c>
      <c r="P199" t="s">
        <v>29</v>
      </c>
      <c r="Q199" t="s">
        <v>30</v>
      </c>
      <c r="R199" t="s">
        <v>30</v>
      </c>
      <c r="S199" t="s">
        <v>533</v>
      </c>
      <c r="T199" t="s">
        <v>32</v>
      </c>
      <c r="U199">
        <v>61863</v>
      </c>
      <c r="V199">
        <v>1</v>
      </c>
      <c r="W199" t="s">
        <v>33</v>
      </c>
      <c r="X199" t="s">
        <v>34</v>
      </c>
      <c r="Y199" t="s">
        <v>35</v>
      </c>
      <c r="Z199" t="s">
        <v>36</v>
      </c>
      <c r="AA199" t="s">
        <v>37</v>
      </c>
    </row>
    <row r="200" spans="1:27" x14ac:dyDescent="0.3">
      <c r="A200">
        <v>198</v>
      </c>
      <c r="B200">
        <v>0</v>
      </c>
      <c r="C200">
        <v>198</v>
      </c>
      <c r="D200">
        <v>0</v>
      </c>
      <c r="E200">
        <v>310.905140300048</v>
      </c>
      <c r="G200">
        <v>310.86788560007699</v>
      </c>
      <c r="H200">
        <v>5</v>
      </c>
      <c r="I200">
        <v>310.905140300048</v>
      </c>
      <c r="J200">
        <v>310.905140300048</v>
      </c>
      <c r="K200">
        <v>2.5497399969026401E-2</v>
      </c>
      <c r="M200">
        <v>311.39103009994102</v>
      </c>
      <c r="N200" t="s">
        <v>531</v>
      </c>
      <c r="O200" t="s">
        <v>532</v>
      </c>
      <c r="P200" t="s">
        <v>29</v>
      </c>
      <c r="Q200" t="s">
        <v>30</v>
      </c>
      <c r="R200" t="s">
        <v>30</v>
      </c>
      <c r="S200" t="s">
        <v>534</v>
      </c>
      <c r="T200" t="s">
        <v>32</v>
      </c>
      <c r="U200">
        <v>61863</v>
      </c>
      <c r="V200">
        <v>1</v>
      </c>
      <c r="W200" t="s">
        <v>33</v>
      </c>
      <c r="X200" t="s">
        <v>34</v>
      </c>
      <c r="Y200" t="s">
        <v>35</v>
      </c>
      <c r="Z200" t="s">
        <v>36</v>
      </c>
      <c r="AA200" t="s">
        <v>37</v>
      </c>
    </row>
    <row r="201" spans="1:27" x14ac:dyDescent="0.3">
      <c r="A201">
        <v>199</v>
      </c>
      <c r="B201">
        <v>0</v>
      </c>
      <c r="C201">
        <v>199</v>
      </c>
      <c r="D201">
        <v>0</v>
      </c>
      <c r="E201">
        <v>311.45451200008301</v>
      </c>
      <c r="G201">
        <v>311.40100610000002</v>
      </c>
      <c r="H201">
        <v>5</v>
      </c>
      <c r="I201">
        <v>311.45451200008301</v>
      </c>
      <c r="J201">
        <v>311.45451200008301</v>
      </c>
      <c r="K201">
        <v>3.3317900029942303E-2</v>
      </c>
      <c r="M201">
        <v>312.206950600026</v>
      </c>
      <c r="N201" t="s">
        <v>39</v>
      </c>
      <c r="O201" t="s">
        <v>535</v>
      </c>
      <c r="P201" t="s">
        <v>29</v>
      </c>
      <c r="Q201" t="s">
        <v>30</v>
      </c>
      <c r="R201" t="s">
        <v>30</v>
      </c>
      <c r="S201" t="s">
        <v>536</v>
      </c>
      <c r="T201" t="s">
        <v>32</v>
      </c>
      <c r="U201">
        <v>61863</v>
      </c>
      <c r="V201">
        <v>1</v>
      </c>
      <c r="W201" t="s">
        <v>33</v>
      </c>
      <c r="X201" t="s">
        <v>34</v>
      </c>
      <c r="Y201" t="s">
        <v>35</v>
      </c>
      <c r="Z201" t="s">
        <v>36</v>
      </c>
      <c r="AA201" t="s">
        <v>37</v>
      </c>
    </row>
    <row r="202" spans="1:27" x14ac:dyDescent="0.3">
      <c r="A202">
        <v>0</v>
      </c>
      <c r="B202">
        <v>0</v>
      </c>
      <c r="C202">
        <v>0</v>
      </c>
      <c r="D202">
        <v>0</v>
      </c>
      <c r="E202">
        <v>8.01171999996768E-2</v>
      </c>
      <c r="G202">
        <v>1.34782000000086E-2</v>
      </c>
      <c r="H202">
        <v>5</v>
      </c>
      <c r="I202">
        <v>8.01171999996768E-2</v>
      </c>
      <c r="J202">
        <v>8.01171999996768E-2</v>
      </c>
      <c r="K202">
        <v>5.5989299999964701E-2</v>
      </c>
      <c r="L202">
        <v>1.7284468999996501</v>
      </c>
      <c r="M202" t="s">
        <v>537</v>
      </c>
      <c r="N202" t="s">
        <v>538</v>
      </c>
      <c r="O202" t="s">
        <v>29</v>
      </c>
      <c r="P202" t="s">
        <v>30</v>
      </c>
      <c r="Q202" t="s">
        <v>30</v>
      </c>
      <c r="R202" t="s">
        <v>539</v>
      </c>
      <c r="S202" t="s">
        <v>32</v>
      </c>
      <c r="T202">
        <v>2</v>
      </c>
      <c r="U202">
        <v>1</v>
      </c>
      <c r="V202" t="s">
        <v>540</v>
      </c>
      <c r="W202" t="s">
        <v>541</v>
      </c>
      <c r="X202" t="s">
        <v>35</v>
      </c>
      <c r="Y202" t="s">
        <v>36</v>
      </c>
      <c r="Z202" t="s">
        <v>542</v>
      </c>
    </row>
    <row r="203" spans="1:27" x14ac:dyDescent="0.3">
      <c r="A203">
        <v>1</v>
      </c>
      <c r="B203">
        <v>0</v>
      </c>
      <c r="C203">
        <v>1</v>
      </c>
      <c r="D203">
        <v>0</v>
      </c>
      <c r="E203">
        <v>1.8318387999997801</v>
      </c>
      <c r="G203">
        <v>1.7558312999999499</v>
      </c>
      <c r="H203">
        <v>5</v>
      </c>
      <c r="I203">
        <v>1.8318387999997801</v>
      </c>
      <c r="J203">
        <v>1.8318387999997801</v>
      </c>
      <c r="K203">
        <v>6.2953499999821305E-2</v>
      </c>
      <c r="L203">
        <v>2.6982009999996901</v>
      </c>
      <c r="M203" t="s">
        <v>543</v>
      </c>
      <c r="N203" t="s">
        <v>544</v>
      </c>
      <c r="O203" t="s">
        <v>29</v>
      </c>
      <c r="P203" t="s">
        <v>30</v>
      </c>
      <c r="Q203" t="s">
        <v>30</v>
      </c>
      <c r="R203" t="s">
        <v>545</v>
      </c>
      <c r="S203" t="s">
        <v>32</v>
      </c>
      <c r="T203">
        <v>2</v>
      </c>
      <c r="U203">
        <v>1</v>
      </c>
      <c r="V203" t="s">
        <v>540</v>
      </c>
      <c r="W203" t="s">
        <v>541</v>
      </c>
      <c r="X203" t="s">
        <v>35</v>
      </c>
      <c r="Y203" t="s">
        <v>36</v>
      </c>
      <c r="Z203" t="s">
        <v>542</v>
      </c>
    </row>
    <row r="204" spans="1:27" x14ac:dyDescent="0.3">
      <c r="A204">
        <v>2</v>
      </c>
      <c r="B204">
        <v>0</v>
      </c>
      <c r="C204">
        <v>2</v>
      </c>
      <c r="D204">
        <v>0</v>
      </c>
      <c r="E204">
        <v>2.8125546999999602</v>
      </c>
      <c r="G204">
        <v>2.7048433999998398</v>
      </c>
      <c r="H204">
        <v>10</v>
      </c>
      <c r="I204">
        <v>2.8125546999999602</v>
      </c>
      <c r="J204">
        <v>2.8125546999999602</v>
      </c>
      <c r="K204">
        <v>7.7403899999808304E-2</v>
      </c>
      <c r="L204">
        <v>3.7410666000000599</v>
      </c>
      <c r="M204" t="s">
        <v>546</v>
      </c>
      <c r="N204" t="s">
        <v>547</v>
      </c>
      <c r="O204" t="s">
        <v>29</v>
      </c>
      <c r="P204" t="s">
        <v>30</v>
      </c>
      <c r="Q204" t="s">
        <v>30</v>
      </c>
      <c r="R204" t="s">
        <v>548</v>
      </c>
      <c r="S204" t="s">
        <v>32</v>
      </c>
      <c r="T204">
        <v>2</v>
      </c>
      <c r="U204">
        <v>1</v>
      </c>
      <c r="V204" t="s">
        <v>540</v>
      </c>
      <c r="W204" t="s">
        <v>541</v>
      </c>
      <c r="X204" t="s">
        <v>35</v>
      </c>
      <c r="Y204" t="s">
        <v>36</v>
      </c>
      <c r="Z204" t="s">
        <v>542</v>
      </c>
    </row>
    <row r="205" spans="1:27" x14ac:dyDescent="0.3">
      <c r="A205">
        <v>3</v>
      </c>
      <c r="B205">
        <v>0</v>
      </c>
      <c r="C205">
        <v>3</v>
      </c>
      <c r="D205">
        <v>0</v>
      </c>
      <c r="E205">
        <v>3.80639449999989</v>
      </c>
      <c r="G205">
        <v>3.75287279999975</v>
      </c>
      <c r="H205">
        <v>5</v>
      </c>
      <c r="I205">
        <v>3.80639449999989</v>
      </c>
      <c r="J205">
        <v>3.80639449999989</v>
      </c>
      <c r="K205">
        <v>3.6059999999906701E-2</v>
      </c>
      <c r="L205">
        <v>4.4447784999997504</v>
      </c>
      <c r="M205" t="s">
        <v>549</v>
      </c>
      <c r="N205" t="s">
        <v>550</v>
      </c>
      <c r="O205" t="s">
        <v>29</v>
      </c>
      <c r="P205" t="s">
        <v>30</v>
      </c>
      <c r="Q205" t="s">
        <v>30</v>
      </c>
      <c r="R205" t="s">
        <v>551</v>
      </c>
      <c r="S205" t="s">
        <v>32</v>
      </c>
      <c r="T205">
        <v>2</v>
      </c>
      <c r="U205">
        <v>1</v>
      </c>
      <c r="V205" t="s">
        <v>540</v>
      </c>
      <c r="W205" t="s">
        <v>541</v>
      </c>
      <c r="X205" t="s">
        <v>35</v>
      </c>
      <c r="Y205" t="s">
        <v>36</v>
      </c>
      <c r="Z205" t="s">
        <v>542</v>
      </c>
    </row>
    <row r="206" spans="1:27" x14ac:dyDescent="0.3">
      <c r="A206">
        <v>4</v>
      </c>
      <c r="B206">
        <v>0</v>
      </c>
      <c r="C206">
        <v>4</v>
      </c>
      <c r="D206">
        <v>0</v>
      </c>
      <c r="E206">
        <v>4.5389805999998298</v>
      </c>
      <c r="G206">
        <v>4.4575609999997097</v>
      </c>
      <c r="H206">
        <v>5</v>
      </c>
      <c r="I206">
        <v>4.5389805999998298</v>
      </c>
      <c r="J206">
        <v>4.5389805999998298</v>
      </c>
      <c r="K206">
        <v>6.7089099999975504E-2</v>
      </c>
      <c r="L206">
        <v>5.2720411000000196</v>
      </c>
      <c r="M206" t="s">
        <v>552</v>
      </c>
      <c r="N206" t="s">
        <v>553</v>
      </c>
      <c r="O206" t="s">
        <v>29</v>
      </c>
      <c r="P206" t="s">
        <v>30</v>
      </c>
      <c r="Q206" t="s">
        <v>30</v>
      </c>
      <c r="R206" t="s">
        <v>554</v>
      </c>
      <c r="S206" t="s">
        <v>91</v>
      </c>
      <c r="T206">
        <v>2</v>
      </c>
      <c r="U206">
        <v>1</v>
      </c>
      <c r="V206" t="s">
        <v>540</v>
      </c>
      <c r="W206" t="s">
        <v>541</v>
      </c>
      <c r="X206" t="s">
        <v>35</v>
      </c>
      <c r="Y206" t="s">
        <v>36</v>
      </c>
      <c r="Z206" t="s">
        <v>542</v>
      </c>
    </row>
    <row r="207" spans="1:27" x14ac:dyDescent="0.3">
      <c r="A207">
        <v>5</v>
      </c>
      <c r="B207">
        <v>0</v>
      </c>
      <c r="C207">
        <v>5</v>
      </c>
      <c r="D207">
        <v>0</v>
      </c>
      <c r="E207">
        <v>5.3824397999997</v>
      </c>
      <c r="G207">
        <v>5.2857501999997103</v>
      </c>
      <c r="H207">
        <v>5</v>
      </c>
      <c r="I207">
        <v>5.3824397999997</v>
      </c>
      <c r="J207">
        <v>5.3824397999997</v>
      </c>
      <c r="K207">
        <v>7.9958100000112595E-2</v>
      </c>
      <c r="L207">
        <v>5.5203670999999304</v>
      </c>
      <c r="M207" t="s">
        <v>308</v>
      </c>
      <c r="N207" t="s">
        <v>555</v>
      </c>
      <c r="O207" t="s">
        <v>29</v>
      </c>
      <c r="P207" t="s">
        <v>30</v>
      </c>
      <c r="Q207" t="s">
        <v>30</v>
      </c>
      <c r="R207" t="s">
        <v>556</v>
      </c>
      <c r="S207" t="s">
        <v>91</v>
      </c>
      <c r="T207">
        <v>2</v>
      </c>
      <c r="U207">
        <v>1</v>
      </c>
      <c r="V207" t="s">
        <v>540</v>
      </c>
      <c r="W207" t="s">
        <v>541</v>
      </c>
      <c r="X207" t="s">
        <v>35</v>
      </c>
      <c r="Y207" t="s">
        <v>36</v>
      </c>
      <c r="Z207" t="s">
        <v>542</v>
      </c>
    </row>
    <row r="208" spans="1:27" x14ac:dyDescent="0.3">
      <c r="A208">
        <v>6</v>
      </c>
      <c r="B208">
        <v>0</v>
      </c>
      <c r="C208">
        <v>6</v>
      </c>
      <c r="D208">
        <v>0</v>
      </c>
      <c r="E208">
        <v>5.6473080000000602</v>
      </c>
      <c r="G208">
        <v>5.5318478999997698</v>
      </c>
      <c r="H208">
        <v>10</v>
      </c>
      <c r="I208">
        <v>5.6473080000000602</v>
      </c>
      <c r="J208">
        <v>5.6473080000000602</v>
      </c>
      <c r="K208">
        <v>8.65199999998367E-2</v>
      </c>
      <c r="L208">
        <v>7.0197039999998196</v>
      </c>
      <c r="M208" t="s">
        <v>380</v>
      </c>
      <c r="N208" t="s">
        <v>557</v>
      </c>
      <c r="O208" t="s">
        <v>29</v>
      </c>
      <c r="P208" t="s">
        <v>30</v>
      </c>
      <c r="Q208" t="s">
        <v>30</v>
      </c>
      <c r="R208" t="s">
        <v>558</v>
      </c>
      <c r="S208" t="s">
        <v>32</v>
      </c>
      <c r="T208">
        <v>2</v>
      </c>
      <c r="U208">
        <v>1</v>
      </c>
      <c r="V208" t="s">
        <v>540</v>
      </c>
      <c r="W208" t="s">
        <v>541</v>
      </c>
      <c r="X208" t="s">
        <v>35</v>
      </c>
      <c r="Y208" t="s">
        <v>36</v>
      </c>
      <c r="Z208" t="s">
        <v>542</v>
      </c>
    </row>
    <row r="209" spans="1:26" x14ac:dyDescent="0.3">
      <c r="A209">
        <v>7</v>
      </c>
      <c r="B209">
        <v>0</v>
      </c>
      <c r="C209">
        <v>7</v>
      </c>
      <c r="D209">
        <v>0</v>
      </c>
      <c r="E209">
        <v>7.0919085999998899</v>
      </c>
      <c r="G209">
        <v>7.0264627999999902</v>
      </c>
      <c r="H209">
        <v>5</v>
      </c>
      <c r="I209">
        <v>7.0919085999998899</v>
      </c>
      <c r="J209">
        <v>7.0919085999998899</v>
      </c>
      <c r="K209">
        <v>4.4233799999801697E-2</v>
      </c>
      <c r="L209">
        <v>8.05464299999994</v>
      </c>
      <c r="M209" t="s">
        <v>559</v>
      </c>
      <c r="N209" t="s">
        <v>560</v>
      </c>
      <c r="O209" t="s">
        <v>29</v>
      </c>
      <c r="P209" t="s">
        <v>30</v>
      </c>
      <c r="Q209" t="s">
        <v>30</v>
      </c>
      <c r="R209" t="s">
        <v>561</v>
      </c>
      <c r="S209" t="s">
        <v>32</v>
      </c>
      <c r="T209">
        <v>2</v>
      </c>
      <c r="U209">
        <v>1</v>
      </c>
      <c r="V209" t="s">
        <v>540</v>
      </c>
      <c r="W209" t="s">
        <v>541</v>
      </c>
      <c r="X209" t="s">
        <v>35</v>
      </c>
      <c r="Y209" t="s">
        <v>36</v>
      </c>
      <c r="Z209" t="s">
        <v>542</v>
      </c>
    </row>
    <row r="210" spans="1:26" x14ac:dyDescent="0.3">
      <c r="A210">
        <v>8</v>
      </c>
      <c r="B210">
        <v>0</v>
      </c>
      <c r="C210">
        <v>8</v>
      </c>
      <c r="D210">
        <v>0</v>
      </c>
      <c r="E210">
        <v>8.1693602000000194</v>
      </c>
      <c r="G210">
        <v>8.0657355999996891</v>
      </c>
      <c r="H210">
        <v>10</v>
      </c>
      <c r="I210">
        <v>8.1693602000000194</v>
      </c>
      <c r="J210">
        <v>8.1693602000000194</v>
      </c>
      <c r="K210">
        <v>7.4086999999963099E-2</v>
      </c>
      <c r="L210">
        <v>9.0608680999998796</v>
      </c>
      <c r="M210" t="s">
        <v>562</v>
      </c>
      <c r="N210" t="s">
        <v>563</v>
      </c>
      <c r="O210" t="s">
        <v>29</v>
      </c>
      <c r="P210" t="s">
        <v>30</v>
      </c>
      <c r="Q210" t="s">
        <v>30</v>
      </c>
      <c r="R210" t="s">
        <v>564</v>
      </c>
      <c r="S210" t="s">
        <v>32</v>
      </c>
      <c r="T210">
        <v>2</v>
      </c>
      <c r="U210">
        <v>1</v>
      </c>
      <c r="V210" t="s">
        <v>540</v>
      </c>
      <c r="W210" t="s">
        <v>541</v>
      </c>
      <c r="X210" t="s">
        <v>35</v>
      </c>
      <c r="Y210" t="s">
        <v>36</v>
      </c>
      <c r="Z210" t="s">
        <v>542</v>
      </c>
    </row>
    <row r="211" spans="1:26" x14ac:dyDescent="0.3">
      <c r="A211">
        <v>9</v>
      </c>
      <c r="B211">
        <v>0</v>
      </c>
      <c r="C211">
        <v>9</v>
      </c>
      <c r="D211">
        <v>0</v>
      </c>
      <c r="E211">
        <v>9.1223531999998997</v>
      </c>
      <c r="G211">
        <v>9.0680326999999998</v>
      </c>
      <c r="H211">
        <v>5</v>
      </c>
      <c r="I211">
        <v>9.1223531999998997</v>
      </c>
      <c r="J211">
        <v>9.1223531999998997</v>
      </c>
      <c r="K211">
        <v>3.9275099999940701E-2</v>
      </c>
      <c r="L211">
        <v>9.9812882999999601</v>
      </c>
      <c r="M211" t="s">
        <v>565</v>
      </c>
      <c r="N211" t="s">
        <v>566</v>
      </c>
      <c r="O211" t="s">
        <v>29</v>
      </c>
      <c r="P211" t="s">
        <v>30</v>
      </c>
      <c r="Q211" t="s">
        <v>30</v>
      </c>
      <c r="R211" t="s">
        <v>567</v>
      </c>
      <c r="S211" t="s">
        <v>32</v>
      </c>
      <c r="T211">
        <v>2</v>
      </c>
      <c r="U211">
        <v>1</v>
      </c>
      <c r="V211" t="s">
        <v>540</v>
      </c>
      <c r="W211" t="s">
        <v>541</v>
      </c>
      <c r="X211" t="s">
        <v>35</v>
      </c>
      <c r="Y211" t="s">
        <v>36</v>
      </c>
      <c r="Z211" t="s">
        <v>542</v>
      </c>
    </row>
    <row r="212" spans="1:26" x14ac:dyDescent="0.3">
      <c r="A212">
        <v>10</v>
      </c>
      <c r="B212">
        <v>0</v>
      </c>
      <c r="C212">
        <v>10</v>
      </c>
      <c r="D212">
        <v>0</v>
      </c>
      <c r="E212">
        <v>10.176313699999801</v>
      </c>
      <c r="G212">
        <v>10.0015777999997</v>
      </c>
      <c r="H212">
        <v>10</v>
      </c>
      <c r="I212">
        <v>10.176313699999801</v>
      </c>
      <c r="J212">
        <v>10.176313699999801</v>
      </c>
      <c r="K212">
        <v>0.127439999999751</v>
      </c>
      <c r="L212">
        <v>11.3331517999999</v>
      </c>
      <c r="M212" t="s">
        <v>568</v>
      </c>
      <c r="N212" t="s">
        <v>569</v>
      </c>
      <c r="O212" t="s">
        <v>29</v>
      </c>
      <c r="P212" t="s">
        <v>30</v>
      </c>
      <c r="Q212" t="s">
        <v>30</v>
      </c>
      <c r="R212" t="s">
        <v>570</v>
      </c>
      <c r="S212" t="s">
        <v>32</v>
      </c>
      <c r="T212">
        <v>2</v>
      </c>
      <c r="U212">
        <v>1</v>
      </c>
      <c r="V212" t="s">
        <v>540</v>
      </c>
      <c r="W212" t="s">
        <v>541</v>
      </c>
      <c r="X212" t="s">
        <v>35</v>
      </c>
      <c r="Y212" t="s">
        <v>36</v>
      </c>
      <c r="Z212" t="s">
        <v>542</v>
      </c>
    </row>
    <row r="213" spans="1:26" x14ac:dyDescent="0.3">
      <c r="A213">
        <v>11</v>
      </c>
      <c r="B213">
        <v>0</v>
      </c>
      <c r="C213">
        <v>11</v>
      </c>
      <c r="D213">
        <v>0</v>
      </c>
      <c r="E213">
        <v>11.4559090999996</v>
      </c>
      <c r="G213">
        <v>11.3400779999997</v>
      </c>
      <c r="H213">
        <v>10</v>
      </c>
      <c r="I213">
        <v>11.4559090999996</v>
      </c>
      <c r="J213">
        <v>11.4559090999996</v>
      </c>
      <c r="K213">
        <v>7.9600999999911395E-2</v>
      </c>
      <c r="L213">
        <v>12.497760899999699</v>
      </c>
      <c r="M213" t="s">
        <v>571</v>
      </c>
      <c r="N213" t="s">
        <v>572</v>
      </c>
      <c r="O213" t="s">
        <v>29</v>
      </c>
      <c r="P213" t="s">
        <v>30</v>
      </c>
      <c r="Q213" t="s">
        <v>30</v>
      </c>
      <c r="R213" t="s">
        <v>573</v>
      </c>
      <c r="S213" t="s">
        <v>32</v>
      </c>
      <c r="T213">
        <v>2</v>
      </c>
      <c r="U213">
        <v>1</v>
      </c>
      <c r="V213" t="s">
        <v>540</v>
      </c>
      <c r="W213" t="s">
        <v>541</v>
      </c>
      <c r="X213" t="s">
        <v>35</v>
      </c>
      <c r="Y213" t="s">
        <v>36</v>
      </c>
      <c r="Z213" t="s">
        <v>542</v>
      </c>
    </row>
    <row r="214" spans="1:26" x14ac:dyDescent="0.3">
      <c r="A214">
        <v>12</v>
      </c>
      <c r="B214">
        <v>0</v>
      </c>
      <c r="C214">
        <v>12</v>
      </c>
      <c r="D214">
        <v>0</v>
      </c>
      <c r="E214">
        <v>12.6869159999996</v>
      </c>
      <c r="G214">
        <v>12.513795500000001</v>
      </c>
      <c r="H214">
        <v>10</v>
      </c>
      <c r="I214">
        <v>12.6869159999996</v>
      </c>
      <c r="J214">
        <v>12.6869159999996</v>
      </c>
      <c r="K214">
        <v>0.12579049999976599</v>
      </c>
      <c r="L214">
        <v>14.247615100000001</v>
      </c>
      <c r="M214" t="s">
        <v>574</v>
      </c>
      <c r="N214" t="s">
        <v>575</v>
      </c>
      <c r="O214" t="s">
        <v>29</v>
      </c>
      <c r="P214" t="s">
        <v>30</v>
      </c>
      <c r="Q214" t="s">
        <v>30</v>
      </c>
      <c r="R214" t="s">
        <v>576</v>
      </c>
      <c r="S214" t="s">
        <v>32</v>
      </c>
      <c r="T214">
        <v>2</v>
      </c>
      <c r="U214">
        <v>1</v>
      </c>
      <c r="V214" t="s">
        <v>540</v>
      </c>
      <c r="W214" t="s">
        <v>541</v>
      </c>
      <c r="X214" t="s">
        <v>35</v>
      </c>
      <c r="Y214" t="s">
        <v>36</v>
      </c>
      <c r="Z214" t="s">
        <v>542</v>
      </c>
    </row>
    <row r="215" spans="1:26" x14ac:dyDescent="0.3">
      <c r="A215">
        <v>13</v>
      </c>
      <c r="B215">
        <v>0</v>
      </c>
      <c r="C215">
        <v>13</v>
      </c>
      <c r="D215">
        <v>0</v>
      </c>
      <c r="E215">
        <v>14.440750700000001</v>
      </c>
      <c r="G215">
        <v>14.264158499999599</v>
      </c>
      <c r="H215">
        <v>10</v>
      </c>
      <c r="I215">
        <v>14.440750700000001</v>
      </c>
      <c r="J215">
        <v>14.440750700000001</v>
      </c>
      <c r="K215">
        <v>0.12768849999974899</v>
      </c>
      <c r="L215">
        <v>15.558334500000001</v>
      </c>
      <c r="M215" t="s">
        <v>577</v>
      </c>
      <c r="N215" t="s">
        <v>578</v>
      </c>
      <c r="O215" t="s">
        <v>29</v>
      </c>
      <c r="P215" t="s">
        <v>30</v>
      </c>
      <c r="Q215" t="s">
        <v>30</v>
      </c>
      <c r="R215" t="s">
        <v>579</v>
      </c>
      <c r="S215" t="s">
        <v>91</v>
      </c>
      <c r="T215">
        <v>2</v>
      </c>
      <c r="U215">
        <v>1</v>
      </c>
      <c r="V215" t="s">
        <v>540</v>
      </c>
      <c r="W215" t="s">
        <v>541</v>
      </c>
      <c r="X215" t="s">
        <v>35</v>
      </c>
      <c r="Y215" t="s">
        <v>36</v>
      </c>
      <c r="Z215" t="s">
        <v>542</v>
      </c>
    </row>
    <row r="216" spans="1:26" x14ac:dyDescent="0.3">
      <c r="A216">
        <v>14</v>
      </c>
      <c r="B216">
        <v>0</v>
      </c>
      <c r="C216">
        <v>14</v>
      </c>
      <c r="D216">
        <v>0</v>
      </c>
      <c r="E216">
        <v>15.6759076999996</v>
      </c>
      <c r="G216">
        <v>15.5673449999999</v>
      </c>
      <c r="H216">
        <v>10</v>
      </c>
      <c r="I216">
        <v>15.6759076999996</v>
      </c>
      <c r="J216">
        <v>15.6759076999996</v>
      </c>
      <c r="K216">
        <v>7.71710000003622E-2</v>
      </c>
      <c r="L216">
        <v>17.3802562999999</v>
      </c>
      <c r="M216" t="s">
        <v>580</v>
      </c>
      <c r="N216" t="s">
        <v>581</v>
      </c>
      <c r="O216" t="s">
        <v>29</v>
      </c>
      <c r="P216" t="s">
        <v>30</v>
      </c>
      <c r="Q216" t="s">
        <v>30</v>
      </c>
      <c r="R216" t="s">
        <v>582</v>
      </c>
      <c r="S216" t="s">
        <v>32</v>
      </c>
      <c r="T216">
        <v>2</v>
      </c>
      <c r="U216">
        <v>1</v>
      </c>
      <c r="V216" t="s">
        <v>540</v>
      </c>
      <c r="W216" t="s">
        <v>541</v>
      </c>
      <c r="X216" t="s">
        <v>35</v>
      </c>
      <c r="Y216" t="s">
        <v>36</v>
      </c>
      <c r="Z216" t="s">
        <v>542</v>
      </c>
    </row>
    <row r="217" spans="1:26" x14ac:dyDescent="0.3">
      <c r="A217">
        <v>15</v>
      </c>
      <c r="B217">
        <v>0</v>
      </c>
      <c r="C217">
        <v>15</v>
      </c>
      <c r="D217">
        <v>0</v>
      </c>
      <c r="E217">
        <v>17.442271299999899</v>
      </c>
      <c r="G217">
        <v>17.387300499999998</v>
      </c>
      <c r="H217">
        <v>5</v>
      </c>
      <c r="I217">
        <v>17.442271299999899</v>
      </c>
      <c r="J217">
        <v>17.442271299999899</v>
      </c>
      <c r="K217">
        <v>3.7358499999754699E-2</v>
      </c>
      <c r="L217">
        <v>18.820692999999601</v>
      </c>
      <c r="M217" t="s">
        <v>583</v>
      </c>
      <c r="N217" t="s">
        <v>584</v>
      </c>
      <c r="O217" t="s">
        <v>29</v>
      </c>
      <c r="P217" t="s">
        <v>30</v>
      </c>
      <c r="Q217" t="s">
        <v>30</v>
      </c>
      <c r="R217" t="s">
        <v>585</v>
      </c>
      <c r="S217" t="s">
        <v>32</v>
      </c>
      <c r="T217">
        <v>2</v>
      </c>
      <c r="U217">
        <v>1</v>
      </c>
      <c r="V217" t="s">
        <v>540</v>
      </c>
      <c r="W217" t="s">
        <v>541</v>
      </c>
      <c r="X217" t="s">
        <v>35</v>
      </c>
      <c r="Y217" t="s">
        <v>36</v>
      </c>
      <c r="Z217" t="s">
        <v>542</v>
      </c>
    </row>
    <row r="218" spans="1:26" x14ac:dyDescent="0.3">
      <c r="A218">
        <v>16</v>
      </c>
      <c r="B218">
        <v>0</v>
      </c>
      <c r="C218">
        <v>16</v>
      </c>
      <c r="D218">
        <v>0</v>
      </c>
      <c r="E218">
        <v>18.9329757</v>
      </c>
      <c r="G218">
        <v>18.8307500999999</v>
      </c>
      <c r="H218">
        <v>10</v>
      </c>
      <c r="I218">
        <v>18.9329757</v>
      </c>
      <c r="J218">
        <v>18.9329757</v>
      </c>
      <c r="K218">
        <v>7.2026800000003194E-2</v>
      </c>
      <c r="L218">
        <v>19.868604699999601</v>
      </c>
      <c r="M218" t="s">
        <v>586</v>
      </c>
      <c r="N218" t="s">
        <v>587</v>
      </c>
      <c r="O218" t="s">
        <v>29</v>
      </c>
      <c r="P218" t="s">
        <v>30</v>
      </c>
      <c r="Q218" t="s">
        <v>30</v>
      </c>
      <c r="R218" t="s">
        <v>588</v>
      </c>
      <c r="S218" t="s">
        <v>32</v>
      </c>
      <c r="T218">
        <v>2</v>
      </c>
      <c r="U218">
        <v>1</v>
      </c>
      <c r="V218" t="s">
        <v>540</v>
      </c>
      <c r="W218" t="s">
        <v>541</v>
      </c>
      <c r="X218" t="s">
        <v>35</v>
      </c>
      <c r="Y218" t="s">
        <v>36</v>
      </c>
      <c r="Z218" t="s">
        <v>542</v>
      </c>
    </row>
    <row r="219" spans="1:26" x14ac:dyDescent="0.3">
      <c r="A219">
        <v>17</v>
      </c>
      <c r="B219">
        <v>0</v>
      </c>
      <c r="C219">
        <v>17</v>
      </c>
      <c r="D219">
        <v>0</v>
      </c>
      <c r="E219">
        <v>20.011944599999801</v>
      </c>
      <c r="G219">
        <v>19.882727199999799</v>
      </c>
      <c r="H219">
        <v>10</v>
      </c>
      <c r="I219">
        <v>20.011944599999801</v>
      </c>
      <c r="J219">
        <v>20.011944599999801</v>
      </c>
      <c r="K219">
        <v>0.10136349999993299</v>
      </c>
      <c r="L219">
        <v>21.877093899999601</v>
      </c>
      <c r="M219" t="s">
        <v>589</v>
      </c>
      <c r="N219" t="s">
        <v>590</v>
      </c>
      <c r="O219" t="s">
        <v>29</v>
      </c>
      <c r="P219" t="s">
        <v>30</v>
      </c>
      <c r="Q219" t="s">
        <v>30</v>
      </c>
      <c r="R219" t="s">
        <v>591</v>
      </c>
      <c r="S219" t="s">
        <v>32</v>
      </c>
      <c r="T219">
        <v>2</v>
      </c>
      <c r="U219">
        <v>1</v>
      </c>
      <c r="V219" t="s">
        <v>540</v>
      </c>
      <c r="W219" t="s">
        <v>541</v>
      </c>
      <c r="X219" t="s">
        <v>35</v>
      </c>
      <c r="Y219" t="s">
        <v>36</v>
      </c>
      <c r="Z219" t="s">
        <v>542</v>
      </c>
    </row>
    <row r="220" spans="1:26" x14ac:dyDescent="0.3">
      <c r="A220">
        <v>18</v>
      </c>
      <c r="B220">
        <v>0</v>
      </c>
      <c r="C220">
        <v>18</v>
      </c>
      <c r="D220">
        <v>0</v>
      </c>
      <c r="E220">
        <v>21.997481199999999</v>
      </c>
      <c r="G220">
        <v>21.8846859999998</v>
      </c>
      <c r="H220">
        <v>10</v>
      </c>
      <c r="I220">
        <v>21.997481199999999</v>
      </c>
      <c r="J220">
        <v>21.997481199999999</v>
      </c>
      <c r="K220">
        <v>8.2316200000150205E-2</v>
      </c>
      <c r="L220">
        <v>23.479205899999599</v>
      </c>
      <c r="M220" t="s">
        <v>503</v>
      </c>
      <c r="N220" t="s">
        <v>560</v>
      </c>
      <c r="O220" t="s">
        <v>29</v>
      </c>
      <c r="P220" t="s">
        <v>30</v>
      </c>
      <c r="Q220" t="s">
        <v>30</v>
      </c>
      <c r="R220" t="s">
        <v>592</v>
      </c>
      <c r="S220" t="s">
        <v>32</v>
      </c>
      <c r="T220">
        <v>2</v>
      </c>
      <c r="U220">
        <v>1</v>
      </c>
      <c r="V220" t="s">
        <v>540</v>
      </c>
      <c r="W220" t="s">
        <v>541</v>
      </c>
      <c r="X220" t="s">
        <v>35</v>
      </c>
      <c r="Y220" t="s">
        <v>36</v>
      </c>
      <c r="Z220" t="s">
        <v>542</v>
      </c>
    </row>
    <row r="221" spans="1:26" x14ac:dyDescent="0.3">
      <c r="A221">
        <v>19</v>
      </c>
      <c r="B221">
        <v>0</v>
      </c>
      <c r="C221">
        <v>19</v>
      </c>
      <c r="D221">
        <v>0</v>
      </c>
      <c r="E221">
        <v>23.589323899999702</v>
      </c>
      <c r="G221">
        <v>23.495596999999599</v>
      </c>
      <c r="H221">
        <v>5</v>
      </c>
      <c r="I221">
        <v>23.589323899999702</v>
      </c>
      <c r="J221">
        <v>23.589323899999702</v>
      </c>
      <c r="K221">
        <v>6.7804700000124202E-2</v>
      </c>
      <c r="L221">
        <v>24.139369899999998</v>
      </c>
      <c r="M221" t="s">
        <v>593</v>
      </c>
      <c r="N221" t="s">
        <v>276</v>
      </c>
      <c r="O221" t="s">
        <v>29</v>
      </c>
      <c r="P221" t="s">
        <v>30</v>
      </c>
      <c r="Q221" t="s">
        <v>30</v>
      </c>
      <c r="R221" t="s">
        <v>594</v>
      </c>
      <c r="S221" t="s">
        <v>32</v>
      </c>
      <c r="T221">
        <v>2</v>
      </c>
      <c r="U221">
        <v>1</v>
      </c>
      <c r="V221" t="s">
        <v>540</v>
      </c>
      <c r="W221" t="s">
        <v>541</v>
      </c>
      <c r="X221" t="s">
        <v>35</v>
      </c>
      <c r="Y221" t="s">
        <v>36</v>
      </c>
      <c r="Z221" t="s">
        <v>542</v>
      </c>
    </row>
    <row r="222" spans="1:26" x14ac:dyDescent="0.3">
      <c r="A222">
        <v>20</v>
      </c>
      <c r="B222">
        <v>0</v>
      </c>
      <c r="C222">
        <v>20</v>
      </c>
      <c r="D222">
        <v>0</v>
      </c>
      <c r="E222">
        <v>24.269225899999999</v>
      </c>
      <c r="G222">
        <v>24.150939099999899</v>
      </c>
      <c r="H222">
        <v>10</v>
      </c>
      <c r="I222">
        <v>24.269225899999999</v>
      </c>
      <c r="J222">
        <v>24.269225899999999</v>
      </c>
      <c r="K222">
        <v>8.4349299999757904E-2</v>
      </c>
      <c r="L222">
        <v>25.139522699999802</v>
      </c>
      <c r="M222" t="s">
        <v>595</v>
      </c>
      <c r="N222" t="s">
        <v>596</v>
      </c>
      <c r="O222" t="s">
        <v>29</v>
      </c>
      <c r="P222" t="s">
        <v>30</v>
      </c>
      <c r="Q222" t="s">
        <v>30</v>
      </c>
      <c r="R222" t="s">
        <v>597</v>
      </c>
      <c r="S222" t="s">
        <v>91</v>
      </c>
      <c r="T222">
        <v>2</v>
      </c>
      <c r="U222">
        <v>1</v>
      </c>
      <c r="V222" t="s">
        <v>540</v>
      </c>
      <c r="W222" t="s">
        <v>541</v>
      </c>
      <c r="X222" t="s">
        <v>35</v>
      </c>
      <c r="Y222" t="s">
        <v>36</v>
      </c>
      <c r="Z222" t="s">
        <v>542</v>
      </c>
    </row>
    <row r="223" spans="1:26" x14ac:dyDescent="0.3">
      <c r="A223">
        <v>21</v>
      </c>
      <c r="B223">
        <v>0</v>
      </c>
      <c r="C223">
        <v>21</v>
      </c>
      <c r="D223">
        <v>0</v>
      </c>
      <c r="E223">
        <v>25.251726899999898</v>
      </c>
      <c r="G223">
        <v>25.157642099999901</v>
      </c>
      <c r="H223">
        <v>10</v>
      </c>
      <c r="I223">
        <v>25.251726899999898</v>
      </c>
      <c r="J223">
        <v>25.251726899999898</v>
      </c>
      <c r="K223">
        <v>6.45389999999679E-2</v>
      </c>
      <c r="L223">
        <v>26.692546799999899</v>
      </c>
      <c r="M223" t="s">
        <v>334</v>
      </c>
      <c r="N223" t="s">
        <v>598</v>
      </c>
      <c r="O223" t="s">
        <v>29</v>
      </c>
      <c r="P223" t="s">
        <v>30</v>
      </c>
      <c r="Q223" t="s">
        <v>30</v>
      </c>
      <c r="R223" t="s">
        <v>599</v>
      </c>
      <c r="S223" t="s">
        <v>32</v>
      </c>
      <c r="T223">
        <v>2</v>
      </c>
      <c r="U223">
        <v>1</v>
      </c>
      <c r="V223" t="s">
        <v>540</v>
      </c>
      <c r="W223" t="s">
        <v>541</v>
      </c>
      <c r="X223" t="s">
        <v>35</v>
      </c>
      <c r="Y223" t="s">
        <v>36</v>
      </c>
      <c r="Z223" t="s">
        <v>542</v>
      </c>
    </row>
    <row r="224" spans="1:26" x14ac:dyDescent="0.3">
      <c r="A224">
        <v>22</v>
      </c>
      <c r="B224">
        <v>0</v>
      </c>
      <c r="C224">
        <v>22</v>
      </c>
      <c r="D224">
        <v>0</v>
      </c>
      <c r="E224">
        <v>26.756699900000001</v>
      </c>
      <c r="G224">
        <v>26.6996442999998</v>
      </c>
      <c r="H224">
        <v>5</v>
      </c>
      <c r="I224">
        <v>26.756699900000001</v>
      </c>
      <c r="J224">
        <v>26.756699900000001</v>
      </c>
      <c r="K224">
        <v>3.7631500000316002E-2</v>
      </c>
      <c r="L224">
        <v>27.9384703999999</v>
      </c>
      <c r="M224" t="s">
        <v>600</v>
      </c>
      <c r="N224" t="s">
        <v>601</v>
      </c>
      <c r="O224" t="s">
        <v>29</v>
      </c>
      <c r="P224" t="s">
        <v>30</v>
      </c>
      <c r="Q224" t="s">
        <v>30</v>
      </c>
      <c r="R224" t="s">
        <v>602</v>
      </c>
      <c r="S224" t="s">
        <v>32</v>
      </c>
      <c r="T224">
        <v>2</v>
      </c>
      <c r="U224">
        <v>1</v>
      </c>
      <c r="V224" t="s">
        <v>540</v>
      </c>
      <c r="W224" t="s">
        <v>541</v>
      </c>
      <c r="X224" t="s">
        <v>35</v>
      </c>
      <c r="Y224" t="s">
        <v>36</v>
      </c>
      <c r="Z224" t="s">
        <v>542</v>
      </c>
    </row>
    <row r="225" spans="1:26" x14ac:dyDescent="0.3">
      <c r="A225">
        <v>23</v>
      </c>
      <c r="B225">
        <v>0</v>
      </c>
      <c r="C225">
        <v>23</v>
      </c>
      <c r="D225">
        <v>0</v>
      </c>
      <c r="E225">
        <v>28.074117199999801</v>
      </c>
      <c r="G225">
        <v>27.957067099999598</v>
      </c>
      <c r="H225">
        <v>10</v>
      </c>
      <c r="I225">
        <v>28.074117199999801</v>
      </c>
      <c r="J225">
        <v>28.074117199999801</v>
      </c>
      <c r="K225">
        <v>8.7034600000151799E-2</v>
      </c>
      <c r="L225">
        <v>28.958133599999599</v>
      </c>
      <c r="M225" t="s">
        <v>603</v>
      </c>
      <c r="N225" t="s">
        <v>543</v>
      </c>
      <c r="O225" t="s">
        <v>29</v>
      </c>
      <c r="P225" t="s">
        <v>30</v>
      </c>
      <c r="Q225" t="s">
        <v>30</v>
      </c>
      <c r="R225" t="s">
        <v>604</v>
      </c>
      <c r="S225" t="s">
        <v>32</v>
      </c>
      <c r="T225">
        <v>2</v>
      </c>
      <c r="U225">
        <v>1</v>
      </c>
      <c r="V225" t="s">
        <v>540</v>
      </c>
      <c r="W225" t="s">
        <v>541</v>
      </c>
      <c r="X225" t="s">
        <v>35</v>
      </c>
      <c r="Y225" t="s">
        <v>36</v>
      </c>
      <c r="Z225" t="s">
        <v>542</v>
      </c>
    </row>
    <row r="226" spans="1:26" x14ac:dyDescent="0.3">
      <c r="A226">
        <v>24</v>
      </c>
      <c r="B226">
        <v>0</v>
      </c>
      <c r="C226">
        <v>24</v>
      </c>
      <c r="D226">
        <v>0</v>
      </c>
      <c r="E226">
        <v>29.098613999999898</v>
      </c>
      <c r="G226">
        <v>28.972981499999999</v>
      </c>
      <c r="H226">
        <v>10</v>
      </c>
      <c r="I226">
        <v>29.098613999999898</v>
      </c>
      <c r="J226">
        <v>29.098613999999898</v>
      </c>
      <c r="K226">
        <v>9.7993500000029599E-2</v>
      </c>
      <c r="L226">
        <v>30.403262599999799</v>
      </c>
      <c r="M226" t="s">
        <v>605</v>
      </c>
      <c r="N226" t="s">
        <v>606</v>
      </c>
      <c r="O226" t="s">
        <v>29</v>
      </c>
      <c r="P226" t="s">
        <v>30</v>
      </c>
      <c r="Q226" t="s">
        <v>30</v>
      </c>
      <c r="R226" t="s">
        <v>607</v>
      </c>
      <c r="S226" t="s">
        <v>32</v>
      </c>
      <c r="T226">
        <v>2</v>
      </c>
      <c r="U226">
        <v>1</v>
      </c>
      <c r="V226" t="s">
        <v>540</v>
      </c>
      <c r="W226" t="s">
        <v>541</v>
      </c>
      <c r="X226" t="s">
        <v>35</v>
      </c>
      <c r="Y226" t="s">
        <v>36</v>
      </c>
      <c r="Z226" t="s">
        <v>542</v>
      </c>
    </row>
    <row r="227" spans="1:26" x14ac:dyDescent="0.3">
      <c r="A227">
        <v>25</v>
      </c>
      <c r="B227">
        <v>0</v>
      </c>
      <c r="C227">
        <v>25</v>
      </c>
      <c r="D227">
        <v>0</v>
      </c>
      <c r="E227">
        <v>30.5402696999999</v>
      </c>
      <c r="G227">
        <v>30.424387899999999</v>
      </c>
      <c r="H227">
        <v>10</v>
      </c>
      <c r="I227">
        <v>30.5402696999999</v>
      </c>
      <c r="J227">
        <v>30.5402696999999</v>
      </c>
      <c r="K227">
        <v>8.7257199999839899E-2</v>
      </c>
      <c r="L227">
        <v>31.6671292999999</v>
      </c>
      <c r="M227" t="s">
        <v>608</v>
      </c>
      <c r="N227" t="s">
        <v>609</v>
      </c>
      <c r="O227" t="s">
        <v>29</v>
      </c>
      <c r="P227" t="s">
        <v>30</v>
      </c>
      <c r="Q227" t="s">
        <v>30</v>
      </c>
      <c r="R227" t="s">
        <v>610</v>
      </c>
      <c r="S227" t="s">
        <v>32</v>
      </c>
      <c r="T227">
        <v>2</v>
      </c>
      <c r="U227">
        <v>1</v>
      </c>
      <c r="V227" t="s">
        <v>540</v>
      </c>
      <c r="W227" t="s">
        <v>541</v>
      </c>
      <c r="X227" t="s">
        <v>35</v>
      </c>
      <c r="Y227" t="s">
        <v>36</v>
      </c>
      <c r="Z227" t="s">
        <v>542</v>
      </c>
    </row>
    <row r="228" spans="1:26" x14ac:dyDescent="0.3">
      <c r="A228">
        <v>26</v>
      </c>
      <c r="B228">
        <v>0</v>
      </c>
      <c r="C228">
        <v>26</v>
      </c>
      <c r="D228">
        <v>0</v>
      </c>
      <c r="E228">
        <v>31.739586599999701</v>
      </c>
      <c r="G228">
        <v>31.679939799999801</v>
      </c>
      <c r="H228">
        <v>5</v>
      </c>
      <c r="I228">
        <v>31.739586599999701</v>
      </c>
      <c r="J228">
        <v>31.739586599999701</v>
      </c>
      <c r="K228">
        <v>3.8730000000214197E-2</v>
      </c>
      <c r="L228">
        <v>32.605164199999699</v>
      </c>
      <c r="M228" t="s">
        <v>471</v>
      </c>
      <c r="N228" t="s">
        <v>99</v>
      </c>
      <c r="O228" t="s">
        <v>29</v>
      </c>
      <c r="P228" t="s">
        <v>30</v>
      </c>
      <c r="Q228" t="s">
        <v>30</v>
      </c>
      <c r="R228" t="s">
        <v>611</v>
      </c>
      <c r="S228" t="s">
        <v>32</v>
      </c>
      <c r="T228">
        <v>2</v>
      </c>
      <c r="U228">
        <v>1</v>
      </c>
      <c r="V228" t="s">
        <v>540</v>
      </c>
      <c r="W228" t="s">
        <v>541</v>
      </c>
      <c r="X228" t="s">
        <v>35</v>
      </c>
      <c r="Y228" t="s">
        <v>36</v>
      </c>
      <c r="Z228" t="s">
        <v>542</v>
      </c>
    </row>
    <row r="229" spans="1:26" x14ac:dyDescent="0.3">
      <c r="A229">
        <v>27</v>
      </c>
      <c r="B229">
        <v>0</v>
      </c>
      <c r="C229">
        <v>27</v>
      </c>
      <c r="D229">
        <v>0</v>
      </c>
      <c r="E229">
        <v>32.691483799999702</v>
      </c>
      <c r="G229">
        <v>32.617992599999901</v>
      </c>
      <c r="H229">
        <v>5</v>
      </c>
      <c r="I229">
        <v>32.691483799999702</v>
      </c>
      <c r="J229">
        <v>32.691483799999702</v>
      </c>
      <c r="K229">
        <v>5.1840000000083798E-2</v>
      </c>
      <c r="L229">
        <v>33.492152099999601</v>
      </c>
      <c r="M229" t="s">
        <v>612</v>
      </c>
      <c r="N229" t="s">
        <v>613</v>
      </c>
      <c r="O229" t="s">
        <v>29</v>
      </c>
      <c r="P229" t="s">
        <v>30</v>
      </c>
      <c r="Q229" t="s">
        <v>30</v>
      </c>
      <c r="R229" t="s">
        <v>614</v>
      </c>
      <c r="S229" t="s">
        <v>91</v>
      </c>
      <c r="T229">
        <v>2</v>
      </c>
      <c r="U229">
        <v>1</v>
      </c>
      <c r="V229" t="s">
        <v>540</v>
      </c>
      <c r="W229" t="s">
        <v>541</v>
      </c>
      <c r="X229" t="s">
        <v>35</v>
      </c>
      <c r="Y229" t="s">
        <v>36</v>
      </c>
      <c r="Z229" t="s">
        <v>542</v>
      </c>
    </row>
    <row r="230" spans="1:26" x14ac:dyDescent="0.3">
      <c r="A230">
        <v>28</v>
      </c>
      <c r="B230">
        <v>0</v>
      </c>
      <c r="C230">
        <v>28</v>
      </c>
      <c r="D230">
        <v>0</v>
      </c>
      <c r="E230">
        <v>33.634205999999701</v>
      </c>
      <c r="G230">
        <v>33.501831000000003</v>
      </c>
      <c r="H230">
        <v>10</v>
      </c>
      <c r="I230">
        <v>33.634205999999701</v>
      </c>
      <c r="J230">
        <v>33.634205999999701</v>
      </c>
      <c r="K230">
        <v>9.4361800000115098E-2</v>
      </c>
      <c r="L230">
        <v>34.378202399999701</v>
      </c>
      <c r="M230" t="s">
        <v>615</v>
      </c>
      <c r="N230" t="s">
        <v>616</v>
      </c>
      <c r="O230" t="s">
        <v>29</v>
      </c>
      <c r="P230" t="s">
        <v>30</v>
      </c>
      <c r="Q230" t="s">
        <v>30</v>
      </c>
      <c r="R230" t="s">
        <v>617</v>
      </c>
      <c r="S230" t="s">
        <v>32</v>
      </c>
      <c r="T230">
        <v>2</v>
      </c>
      <c r="U230">
        <v>1</v>
      </c>
      <c r="V230" t="s">
        <v>540</v>
      </c>
      <c r="W230" t="s">
        <v>541</v>
      </c>
      <c r="X230" t="s">
        <v>35</v>
      </c>
      <c r="Y230" t="s">
        <v>36</v>
      </c>
      <c r="Z230" t="s">
        <v>542</v>
      </c>
    </row>
    <row r="231" spans="1:26" x14ac:dyDescent="0.3">
      <c r="A231">
        <v>29</v>
      </c>
      <c r="B231">
        <v>0</v>
      </c>
      <c r="C231">
        <v>29</v>
      </c>
      <c r="D231">
        <v>0</v>
      </c>
      <c r="E231">
        <v>34.446282199999999</v>
      </c>
      <c r="G231">
        <v>34.3872728999999</v>
      </c>
      <c r="H231">
        <v>5</v>
      </c>
      <c r="I231">
        <v>34.446282199999999</v>
      </c>
      <c r="J231">
        <v>34.446282199999999</v>
      </c>
      <c r="K231">
        <v>3.8011200000255402E-2</v>
      </c>
      <c r="L231">
        <v>35.632224699999803</v>
      </c>
      <c r="M231" t="s">
        <v>618</v>
      </c>
      <c r="N231" t="s">
        <v>619</v>
      </c>
      <c r="O231" t="s">
        <v>29</v>
      </c>
      <c r="P231" t="s">
        <v>30</v>
      </c>
      <c r="Q231" t="s">
        <v>30</v>
      </c>
      <c r="R231" t="s">
        <v>620</v>
      </c>
      <c r="S231" t="s">
        <v>32</v>
      </c>
      <c r="T231">
        <v>2</v>
      </c>
      <c r="U231">
        <v>1</v>
      </c>
      <c r="V231" t="s">
        <v>540</v>
      </c>
      <c r="W231" t="s">
        <v>541</v>
      </c>
      <c r="X231" t="s">
        <v>35</v>
      </c>
      <c r="Y231" t="s">
        <v>36</v>
      </c>
      <c r="Z231" t="s">
        <v>542</v>
      </c>
    </row>
    <row r="232" spans="1:26" x14ac:dyDescent="0.3">
      <c r="A232">
        <v>30</v>
      </c>
      <c r="B232">
        <v>0</v>
      </c>
      <c r="C232">
        <v>30</v>
      </c>
      <c r="D232">
        <v>0</v>
      </c>
      <c r="E232">
        <v>35.723184099999798</v>
      </c>
      <c r="G232">
        <v>35.645715299999601</v>
      </c>
      <c r="H232">
        <v>5</v>
      </c>
      <c r="I232">
        <v>35.723184099999798</v>
      </c>
      <c r="J232">
        <v>35.723184099999798</v>
      </c>
      <c r="K232">
        <v>5.71743999998943E-2</v>
      </c>
      <c r="L232">
        <v>36.695295499999702</v>
      </c>
      <c r="M232" t="s">
        <v>621</v>
      </c>
      <c r="N232" t="s">
        <v>622</v>
      </c>
      <c r="O232" t="s">
        <v>29</v>
      </c>
      <c r="P232" t="s">
        <v>30</v>
      </c>
      <c r="Q232" t="s">
        <v>30</v>
      </c>
      <c r="R232" t="s">
        <v>623</v>
      </c>
      <c r="S232" t="s">
        <v>91</v>
      </c>
      <c r="T232">
        <v>2</v>
      </c>
      <c r="U232">
        <v>1</v>
      </c>
      <c r="V232" t="s">
        <v>540</v>
      </c>
      <c r="W232" t="s">
        <v>541</v>
      </c>
      <c r="X232" t="s">
        <v>35</v>
      </c>
      <c r="Y232" t="s">
        <v>36</v>
      </c>
      <c r="Z232" t="s">
        <v>542</v>
      </c>
    </row>
    <row r="233" spans="1:26" x14ac:dyDescent="0.3">
      <c r="A233">
        <v>31</v>
      </c>
      <c r="B233">
        <v>0</v>
      </c>
      <c r="C233">
        <v>31</v>
      </c>
      <c r="D233">
        <v>0</v>
      </c>
      <c r="E233">
        <v>36.811641099999598</v>
      </c>
      <c r="G233">
        <v>36.701860299999602</v>
      </c>
      <c r="H233">
        <v>10</v>
      </c>
      <c r="I233">
        <v>36.811641099999598</v>
      </c>
      <c r="J233">
        <v>36.811641099999598</v>
      </c>
      <c r="K233">
        <v>7.2268599999915695E-2</v>
      </c>
      <c r="L233">
        <v>38.605714099999602</v>
      </c>
      <c r="M233" t="s">
        <v>624</v>
      </c>
      <c r="N233" t="s">
        <v>625</v>
      </c>
      <c r="O233" t="s">
        <v>29</v>
      </c>
      <c r="P233" t="s">
        <v>30</v>
      </c>
      <c r="Q233" t="s">
        <v>30</v>
      </c>
      <c r="R233" t="s">
        <v>626</v>
      </c>
      <c r="S233" t="s">
        <v>32</v>
      </c>
      <c r="T233">
        <v>2</v>
      </c>
      <c r="U233">
        <v>1</v>
      </c>
      <c r="V233" t="s">
        <v>540</v>
      </c>
      <c r="W233" t="s">
        <v>541</v>
      </c>
      <c r="X233" t="s">
        <v>35</v>
      </c>
      <c r="Y233" t="s">
        <v>36</v>
      </c>
      <c r="Z233" t="s">
        <v>542</v>
      </c>
    </row>
    <row r="234" spans="1:26" x14ac:dyDescent="0.3">
      <c r="A234">
        <v>32</v>
      </c>
      <c r="B234">
        <v>0</v>
      </c>
      <c r="C234">
        <v>32</v>
      </c>
      <c r="D234">
        <v>0</v>
      </c>
      <c r="E234">
        <v>38.677682300000001</v>
      </c>
      <c r="G234">
        <v>38.612986999999897</v>
      </c>
      <c r="H234">
        <v>5</v>
      </c>
      <c r="I234">
        <v>38.677682300000001</v>
      </c>
      <c r="J234">
        <v>38.677682300000001</v>
      </c>
      <c r="K234">
        <v>4.5711400000072899E-2</v>
      </c>
      <c r="L234">
        <v>40.231991399999899</v>
      </c>
      <c r="M234" t="s">
        <v>627</v>
      </c>
      <c r="N234" t="s">
        <v>628</v>
      </c>
      <c r="O234" t="s">
        <v>29</v>
      </c>
      <c r="P234" t="s">
        <v>30</v>
      </c>
      <c r="Q234" t="s">
        <v>30</v>
      </c>
      <c r="R234" t="s">
        <v>629</v>
      </c>
      <c r="S234" t="s">
        <v>32</v>
      </c>
      <c r="T234">
        <v>2</v>
      </c>
      <c r="U234">
        <v>1</v>
      </c>
      <c r="V234" t="s">
        <v>540</v>
      </c>
      <c r="W234" t="s">
        <v>541</v>
      </c>
      <c r="X234" t="s">
        <v>35</v>
      </c>
      <c r="Y234" t="s">
        <v>36</v>
      </c>
      <c r="Z234" t="s">
        <v>542</v>
      </c>
    </row>
    <row r="235" spans="1:26" x14ac:dyDescent="0.3">
      <c r="A235">
        <v>33</v>
      </c>
      <c r="B235">
        <v>0</v>
      </c>
      <c r="C235">
        <v>33</v>
      </c>
      <c r="D235">
        <v>0</v>
      </c>
      <c r="E235">
        <v>40.341667799999797</v>
      </c>
      <c r="G235">
        <v>40.239131599999801</v>
      </c>
      <c r="H235">
        <v>10</v>
      </c>
      <c r="I235">
        <v>40.341667799999797</v>
      </c>
      <c r="J235">
        <v>40.341667799999797</v>
      </c>
      <c r="K235">
        <v>7.3484200000166297E-2</v>
      </c>
      <c r="L235">
        <v>41.828390799999802</v>
      </c>
      <c r="M235" t="s">
        <v>630</v>
      </c>
      <c r="N235" t="s">
        <v>631</v>
      </c>
      <c r="O235" t="s">
        <v>29</v>
      </c>
      <c r="P235" t="s">
        <v>30</v>
      </c>
      <c r="Q235" t="s">
        <v>30</v>
      </c>
      <c r="R235" t="s">
        <v>632</v>
      </c>
      <c r="S235" t="s">
        <v>32</v>
      </c>
      <c r="T235">
        <v>2</v>
      </c>
      <c r="U235">
        <v>1</v>
      </c>
      <c r="V235" t="s">
        <v>540</v>
      </c>
      <c r="W235" t="s">
        <v>541</v>
      </c>
      <c r="X235" t="s">
        <v>35</v>
      </c>
      <c r="Y235" t="s">
        <v>36</v>
      </c>
      <c r="Z235" t="s">
        <v>542</v>
      </c>
    </row>
    <row r="236" spans="1:26" x14ac:dyDescent="0.3">
      <c r="A236">
        <v>34</v>
      </c>
      <c r="B236">
        <v>0</v>
      </c>
      <c r="C236">
        <v>34</v>
      </c>
      <c r="D236">
        <v>0</v>
      </c>
      <c r="E236">
        <v>41.903475099999902</v>
      </c>
      <c r="G236">
        <v>41.837499599999703</v>
      </c>
      <c r="H236">
        <v>5</v>
      </c>
      <c r="I236">
        <v>41.903475099999902</v>
      </c>
      <c r="J236">
        <v>41.903475099999902</v>
      </c>
      <c r="K236">
        <v>4.7612900000331103E-2</v>
      </c>
      <c r="L236">
        <v>42.873200199999701</v>
      </c>
      <c r="M236" t="s">
        <v>633</v>
      </c>
      <c r="N236" t="s">
        <v>634</v>
      </c>
      <c r="O236" t="s">
        <v>29</v>
      </c>
      <c r="P236" t="s">
        <v>30</v>
      </c>
      <c r="Q236" t="s">
        <v>30</v>
      </c>
      <c r="R236" t="s">
        <v>635</v>
      </c>
      <c r="S236" t="s">
        <v>32</v>
      </c>
      <c r="T236">
        <v>2</v>
      </c>
      <c r="U236">
        <v>1</v>
      </c>
      <c r="V236" t="s">
        <v>540</v>
      </c>
      <c r="W236" t="s">
        <v>541</v>
      </c>
      <c r="X236" t="s">
        <v>35</v>
      </c>
      <c r="Y236" t="s">
        <v>36</v>
      </c>
      <c r="Z236" t="s">
        <v>542</v>
      </c>
    </row>
    <row r="237" spans="1:26" x14ac:dyDescent="0.3">
      <c r="A237">
        <v>35</v>
      </c>
      <c r="B237">
        <v>0</v>
      </c>
      <c r="C237">
        <v>35</v>
      </c>
      <c r="D237">
        <v>0</v>
      </c>
      <c r="E237">
        <v>42.970877599999703</v>
      </c>
      <c r="G237">
        <v>42.888637899999999</v>
      </c>
      <c r="H237">
        <v>5</v>
      </c>
      <c r="I237">
        <v>42.970877599999703</v>
      </c>
      <c r="J237">
        <v>42.970877599999703</v>
      </c>
      <c r="K237">
        <v>6.5709099999821705E-2</v>
      </c>
      <c r="L237">
        <v>43.784132999999599</v>
      </c>
      <c r="M237" t="s">
        <v>636</v>
      </c>
      <c r="N237" t="s">
        <v>637</v>
      </c>
      <c r="O237" t="s">
        <v>29</v>
      </c>
      <c r="P237" t="s">
        <v>30</v>
      </c>
      <c r="Q237" t="s">
        <v>30</v>
      </c>
      <c r="R237" t="s">
        <v>638</v>
      </c>
      <c r="S237" t="s">
        <v>32</v>
      </c>
      <c r="T237">
        <v>2</v>
      </c>
      <c r="U237">
        <v>1</v>
      </c>
      <c r="V237" t="s">
        <v>540</v>
      </c>
      <c r="W237" t="s">
        <v>541</v>
      </c>
      <c r="X237" t="s">
        <v>35</v>
      </c>
      <c r="Y237" t="s">
        <v>36</v>
      </c>
      <c r="Z237" t="s">
        <v>542</v>
      </c>
    </row>
    <row r="238" spans="1:26" x14ac:dyDescent="0.3">
      <c r="A238">
        <v>36</v>
      </c>
      <c r="B238">
        <v>0</v>
      </c>
      <c r="C238">
        <v>36</v>
      </c>
      <c r="D238">
        <v>0</v>
      </c>
      <c r="E238">
        <v>43.894818799999904</v>
      </c>
      <c r="G238">
        <v>43.792702400000003</v>
      </c>
      <c r="H238">
        <v>10</v>
      </c>
      <c r="I238">
        <v>43.894818799999904</v>
      </c>
      <c r="J238">
        <v>43.894818799999904</v>
      </c>
      <c r="K238">
        <v>7.3270800000045697E-2</v>
      </c>
      <c r="L238">
        <v>45.012939899999701</v>
      </c>
      <c r="M238" t="s">
        <v>639</v>
      </c>
      <c r="N238" t="s">
        <v>640</v>
      </c>
      <c r="O238" t="s">
        <v>29</v>
      </c>
      <c r="P238" t="s">
        <v>30</v>
      </c>
      <c r="Q238" t="s">
        <v>30</v>
      </c>
      <c r="R238" t="s">
        <v>641</v>
      </c>
      <c r="S238" t="s">
        <v>32</v>
      </c>
      <c r="T238">
        <v>2</v>
      </c>
      <c r="U238">
        <v>1</v>
      </c>
      <c r="V238" t="s">
        <v>540</v>
      </c>
      <c r="W238" t="s">
        <v>541</v>
      </c>
      <c r="X238" t="s">
        <v>35</v>
      </c>
      <c r="Y238" t="s">
        <v>36</v>
      </c>
      <c r="Z238" t="s">
        <v>542</v>
      </c>
    </row>
    <row r="239" spans="1:26" x14ac:dyDescent="0.3">
      <c r="A239">
        <v>37</v>
      </c>
      <c r="B239">
        <v>0</v>
      </c>
      <c r="C239">
        <v>37</v>
      </c>
      <c r="D239">
        <v>0</v>
      </c>
      <c r="E239">
        <v>45.120177399999598</v>
      </c>
      <c r="G239">
        <v>45.019686699999902</v>
      </c>
      <c r="H239">
        <v>10</v>
      </c>
      <c r="I239">
        <v>45.120177399999598</v>
      </c>
      <c r="J239">
        <v>45.120177399999598</v>
      </c>
      <c r="K239">
        <v>7.0565200000146405E-2</v>
      </c>
      <c r="L239">
        <v>46.7730536999997</v>
      </c>
      <c r="M239" t="s">
        <v>642</v>
      </c>
      <c r="N239" t="s">
        <v>643</v>
      </c>
      <c r="O239" t="s">
        <v>29</v>
      </c>
      <c r="P239" t="s">
        <v>30</v>
      </c>
      <c r="Q239" t="s">
        <v>30</v>
      </c>
      <c r="R239" t="s">
        <v>644</v>
      </c>
      <c r="S239" t="s">
        <v>32</v>
      </c>
      <c r="T239">
        <v>2</v>
      </c>
      <c r="U239">
        <v>1</v>
      </c>
      <c r="V239" t="s">
        <v>540</v>
      </c>
      <c r="W239" t="s">
        <v>541</v>
      </c>
      <c r="X239" t="s">
        <v>35</v>
      </c>
      <c r="Y239" t="s">
        <v>36</v>
      </c>
      <c r="Z239" t="s">
        <v>542</v>
      </c>
    </row>
    <row r="240" spans="1:26" x14ac:dyDescent="0.3">
      <c r="A240">
        <v>38</v>
      </c>
      <c r="B240">
        <v>0</v>
      </c>
      <c r="C240">
        <v>38</v>
      </c>
      <c r="D240">
        <v>0</v>
      </c>
      <c r="E240">
        <v>46.902540799999699</v>
      </c>
      <c r="G240">
        <v>46.7826768999998</v>
      </c>
      <c r="H240">
        <v>10</v>
      </c>
      <c r="I240">
        <v>46.902540799999699</v>
      </c>
      <c r="J240">
        <v>46.902540799999699</v>
      </c>
      <c r="K240">
        <v>8.8330199999745604E-2</v>
      </c>
      <c r="L240">
        <v>48.342769599999798</v>
      </c>
      <c r="M240" t="s">
        <v>619</v>
      </c>
      <c r="N240" t="s">
        <v>645</v>
      </c>
      <c r="O240" t="s">
        <v>29</v>
      </c>
      <c r="P240" t="s">
        <v>30</v>
      </c>
      <c r="Q240" t="s">
        <v>30</v>
      </c>
      <c r="R240" t="s">
        <v>646</v>
      </c>
      <c r="S240" t="s">
        <v>32</v>
      </c>
      <c r="T240">
        <v>2</v>
      </c>
      <c r="U240">
        <v>1</v>
      </c>
      <c r="V240" t="s">
        <v>540</v>
      </c>
      <c r="W240" t="s">
        <v>541</v>
      </c>
      <c r="X240" t="s">
        <v>35</v>
      </c>
      <c r="Y240" t="s">
        <v>36</v>
      </c>
      <c r="Z240" t="s">
        <v>542</v>
      </c>
    </row>
    <row r="241" spans="1:26" x14ac:dyDescent="0.3">
      <c r="A241">
        <v>39</v>
      </c>
      <c r="B241">
        <v>0</v>
      </c>
      <c r="C241">
        <v>39</v>
      </c>
      <c r="D241">
        <v>0</v>
      </c>
      <c r="E241">
        <v>48.404416899999802</v>
      </c>
      <c r="G241">
        <v>48.349849799999902</v>
      </c>
      <c r="H241">
        <v>5</v>
      </c>
      <c r="I241">
        <v>48.404416899999802</v>
      </c>
      <c r="J241">
        <v>48.404416899999802</v>
      </c>
      <c r="K241">
        <v>3.6743599999681402E-2</v>
      </c>
      <c r="L241">
        <v>49.364537399999698</v>
      </c>
      <c r="M241" t="s">
        <v>647</v>
      </c>
      <c r="N241" t="s">
        <v>648</v>
      </c>
      <c r="O241" t="s">
        <v>29</v>
      </c>
      <c r="P241" t="s">
        <v>30</v>
      </c>
      <c r="Q241" t="s">
        <v>30</v>
      </c>
      <c r="R241" t="s">
        <v>649</v>
      </c>
      <c r="S241" t="s">
        <v>32</v>
      </c>
      <c r="T241">
        <v>2</v>
      </c>
      <c r="U241">
        <v>1</v>
      </c>
      <c r="V241" t="s">
        <v>540</v>
      </c>
      <c r="W241" t="s">
        <v>541</v>
      </c>
      <c r="X241" t="s">
        <v>35</v>
      </c>
      <c r="Y241" t="s">
        <v>36</v>
      </c>
      <c r="Z241" t="s">
        <v>542</v>
      </c>
    </row>
    <row r="242" spans="1:26" x14ac:dyDescent="0.3">
      <c r="A242">
        <v>40</v>
      </c>
      <c r="B242">
        <v>0</v>
      </c>
      <c r="C242">
        <v>40</v>
      </c>
      <c r="D242">
        <v>0</v>
      </c>
      <c r="E242">
        <v>49.483392099999897</v>
      </c>
      <c r="G242">
        <v>49.371782499999803</v>
      </c>
      <c r="H242">
        <v>10</v>
      </c>
      <c r="I242">
        <v>49.483392099999897</v>
      </c>
      <c r="J242">
        <v>49.483392099999897</v>
      </c>
      <c r="K242">
        <v>7.5315500000215196E-2</v>
      </c>
      <c r="L242">
        <v>50.143290299999897</v>
      </c>
      <c r="M242" t="s">
        <v>650</v>
      </c>
      <c r="N242" t="s">
        <v>546</v>
      </c>
      <c r="O242" t="s">
        <v>29</v>
      </c>
      <c r="P242" t="s">
        <v>30</v>
      </c>
      <c r="Q242" t="s">
        <v>30</v>
      </c>
      <c r="R242" t="s">
        <v>651</v>
      </c>
      <c r="S242" t="s">
        <v>32</v>
      </c>
      <c r="T242">
        <v>2</v>
      </c>
      <c r="U242">
        <v>1</v>
      </c>
      <c r="V242" t="s">
        <v>540</v>
      </c>
      <c r="W242" t="s">
        <v>541</v>
      </c>
      <c r="X242" t="s">
        <v>35</v>
      </c>
      <c r="Y242" t="s">
        <v>36</v>
      </c>
      <c r="Z242" t="s">
        <v>542</v>
      </c>
    </row>
    <row r="243" spans="1:26" x14ac:dyDescent="0.3">
      <c r="A243">
        <v>41</v>
      </c>
      <c r="B243">
        <v>0</v>
      </c>
      <c r="C243">
        <v>41</v>
      </c>
      <c r="D243">
        <v>0</v>
      </c>
      <c r="E243">
        <v>50.211171099999703</v>
      </c>
      <c r="G243">
        <v>50.157001399999899</v>
      </c>
      <c r="H243">
        <v>5</v>
      </c>
      <c r="I243">
        <v>50.211171099999703</v>
      </c>
      <c r="J243">
        <v>50.211171099999703</v>
      </c>
      <c r="K243">
        <v>3.72130999999171E-2</v>
      </c>
      <c r="L243">
        <v>51.1284947999997</v>
      </c>
      <c r="M243" t="s">
        <v>652</v>
      </c>
      <c r="N243" t="s">
        <v>653</v>
      </c>
      <c r="O243" t="s">
        <v>29</v>
      </c>
      <c r="P243" t="s">
        <v>30</v>
      </c>
      <c r="Q243" t="s">
        <v>30</v>
      </c>
      <c r="R243" t="s">
        <v>654</v>
      </c>
      <c r="S243" t="s">
        <v>32</v>
      </c>
      <c r="T243">
        <v>2</v>
      </c>
      <c r="U243">
        <v>1</v>
      </c>
      <c r="V243" t="s">
        <v>540</v>
      </c>
      <c r="W243" t="s">
        <v>541</v>
      </c>
      <c r="X243" t="s">
        <v>35</v>
      </c>
      <c r="Y243" t="s">
        <v>36</v>
      </c>
      <c r="Z243" t="s">
        <v>542</v>
      </c>
    </row>
    <row r="244" spans="1:26" x14ac:dyDescent="0.3">
      <c r="A244">
        <v>42</v>
      </c>
      <c r="B244">
        <v>0</v>
      </c>
      <c r="C244">
        <v>42</v>
      </c>
      <c r="D244">
        <v>0</v>
      </c>
      <c r="E244">
        <v>51.212629599999602</v>
      </c>
      <c r="G244">
        <v>51.140576299999701</v>
      </c>
      <c r="H244">
        <v>5</v>
      </c>
      <c r="I244">
        <v>51.212629599999602</v>
      </c>
      <c r="J244">
        <v>51.212629599999602</v>
      </c>
      <c r="K244">
        <v>5.3966599999967002E-2</v>
      </c>
      <c r="L244">
        <v>52.065768999999797</v>
      </c>
      <c r="M244" t="s">
        <v>655</v>
      </c>
      <c r="N244" t="s">
        <v>656</v>
      </c>
      <c r="O244" t="s">
        <v>29</v>
      </c>
      <c r="P244" t="s">
        <v>30</v>
      </c>
      <c r="Q244" t="s">
        <v>30</v>
      </c>
      <c r="R244" t="s">
        <v>657</v>
      </c>
      <c r="S244" t="s">
        <v>32</v>
      </c>
      <c r="T244">
        <v>2</v>
      </c>
      <c r="U244">
        <v>1</v>
      </c>
      <c r="V244" t="s">
        <v>540</v>
      </c>
      <c r="W244" t="s">
        <v>541</v>
      </c>
      <c r="X244" t="s">
        <v>35</v>
      </c>
      <c r="Y244" t="s">
        <v>36</v>
      </c>
      <c r="Z244" t="s">
        <v>542</v>
      </c>
    </row>
    <row r="245" spans="1:26" x14ac:dyDescent="0.3">
      <c r="A245">
        <v>43</v>
      </c>
      <c r="B245">
        <v>0</v>
      </c>
      <c r="C245">
        <v>43</v>
      </c>
      <c r="D245">
        <v>0</v>
      </c>
      <c r="E245">
        <v>52.136767999999797</v>
      </c>
      <c r="G245">
        <v>52.073445099999802</v>
      </c>
      <c r="H245">
        <v>5</v>
      </c>
      <c r="I245">
        <v>52.136767999999797</v>
      </c>
      <c r="J245">
        <v>52.136767999999797</v>
      </c>
      <c r="K245">
        <v>4.6380699999645003E-2</v>
      </c>
      <c r="L245">
        <v>53.132200900000001</v>
      </c>
      <c r="M245" t="s">
        <v>658</v>
      </c>
      <c r="N245" t="s">
        <v>659</v>
      </c>
      <c r="O245" t="s">
        <v>29</v>
      </c>
      <c r="P245" t="s">
        <v>30</v>
      </c>
      <c r="Q245" t="s">
        <v>30</v>
      </c>
      <c r="R245" t="s">
        <v>660</v>
      </c>
      <c r="S245" t="s">
        <v>32</v>
      </c>
      <c r="T245">
        <v>2</v>
      </c>
      <c r="U245">
        <v>1</v>
      </c>
      <c r="V245" t="s">
        <v>540</v>
      </c>
      <c r="W245" t="s">
        <v>541</v>
      </c>
      <c r="X245" t="s">
        <v>35</v>
      </c>
      <c r="Y245" t="s">
        <v>36</v>
      </c>
      <c r="Z245" t="s">
        <v>542</v>
      </c>
    </row>
    <row r="246" spans="1:26" x14ac:dyDescent="0.3">
      <c r="A246">
        <v>44</v>
      </c>
      <c r="B246">
        <v>0</v>
      </c>
      <c r="C246">
        <v>44</v>
      </c>
      <c r="D246">
        <v>0</v>
      </c>
      <c r="E246">
        <v>53.238787499999901</v>
      </c>
      <c r="G246">
        <v>53.139598899999697</v>
      </c>
      <c r="H246">
        <v>10</v>
      </c>
      <c r="I246">
        <v>53.238787499999901</v>
      </c>
      <c r="J246">
        <v>53.238787499999901</v>
      </c>
      <c r="K246">
        <v>6.8909900000107799E-2</v>
      </c>
      <c r="L246">
        <v>53.240812599999998</v>
      </c>
      <c r="M246" t="s">
        <v>661</v>
      </c>
      <c r="N246" t="s">
        <v>662</v>
      </c>
      <c r="O246" t="s">
        <v>29</v>
      </c>
      <c r="P246" t="s">
        <v>30</v>
      </c>
      <c r="Q246" t="s">
        <v>30</v>
      </c>
      <c r="R246" t="s">
        <v>663</v>
      </c>
      <c r="S246" t="s">
        <v>91</v>
      </c>
      <c r="T246">
        <v>2</v>
      </c>
      <c r="U246">
        <v>1</v>
      </c>
      <c r="V246" t="s">
        <v>540</v>
      </c>
      <c r="W246" t="s">
        <v>541</v>
      </c>
      <c r="X246" t="s">
        <v>35</v>
      </c>
      <c r="Y246" t="s">
        <v>36</v>
      </c>
      <c r="Z246" t="s">
        <v>542</v>
      </c>
    </row>
    <row r="247" spans="1:26" x14ac:dyDescent="0.3">
      <c r="A247">
        <v>45</v>
      </c>
      <c r="B247">
        <v>0</v>
      </c>
      <c r="C247">
        <v>45</v>
      </c>
      <c r="D247">
        <v>0</v>
      </c>
      <c r="E247">
        <v>53.297640799999897</v>
      </c>
      <c r="G247">
        <v>53.246544399999898</v>
      </c>
      <c r="H247">
        <v>5</v>
      </c>
      <c r="I247">
        <v>53.297640799999897</v>
      </c>
      <c r="J247">
        <v>53.297640799999897</v>
      </c>
      <c r="K247">
        <v>3.15378999998756E-2</v>
      </c>
      <c r="L247">
        <v>54.399429699999899</v>
      </c>
      <c r="M247" t="s">
        <v>664</v>
      </c>
      <c r="N247" t="s">
        <v>665</v>
      </c>
      <c r="O247" t="s">
        <v>29</v>
      </c>
      <c r="P247" t="s">
        <v>30</v>
      </c>
      <c r="Q247" t="s">
        <v>30</v>
      </c>
      <c r="R247" t="s">
        <v>666</v>
      </c>
      <c r="S247" t="s">
        <v>32</v>
      </c>
      <c r="T247">
        <v>2</v>
      </c>
      <c r="U247">
        <v>1</v>
      </c>
      <c r="V247" t="s">
        <v>540</v>
      </c>
      <c r="W247" t="s">
        <v>541</v>
      </c>
      <c r="X247" t="s">
        <v>35</v>
      </c>
      <c r="Y247" t="s">
        <v>36</v>
      </c>
      <c r="Z247" t="s">
        <v>542</v>
      </c>
    </row>
    <row r="248" spans="1:26" x14ac:dyDescent="0.3">
      <c r="A248">
        <v>46</v>
      </c>
      <c r="B248">
        <v>0</v>
      </c>
      <c r="C248">
        <v>46</v>
      </c>
      <c r="D248">
        <v>0</v>
      </c>
      <c r="E248">
        <v>54.470826499999902</v>
      </c>
      <c r="G248">
        <v>54.407723499999904</v>
      </c>
      <c r="H248">
        <v>5</v>
      </c>
      <c r="I248">
        <v>54.470826499999902</v>
      </c>
      <c r="J248">
        <v>54.470826499999902</v>
      </c>
      <c r="K248">
        <v>4.4828499999766701E-2</v>
      </c>
      <c r="L248">
        <v>55.304025599999903</v>
      </c>
      <c r="M248" t="s">
        <v>667</v>
      </c>
      <c r="N248" t="s">
        <v>668</v>
      </c>
      <c r="O248" t="s">
        <v>29</v>
      </c>
      <c r="P248" t="s">
        <v>30</v>
      </c>
      <c r="Q248" t="s">
        <v>30</v>
      </c>
      <c r="R248" t="s">
        <v>669</v>
      </c>
      <c r="S248" t="s">
        <v>32</v>
      </c>
      <c r="T248">
        <v>2</v>
      </c>
      <c r="U248">
        <v>1</v>
      </c>
      <c r="V248" t="s">
        <v>540</v>
      </c>
      <c r="W248" t="s">
        <v>541</v>
      </c>
      <c r="X248" t="s">
        <v>35</v>
      </c>
      <c r="Y248" t="s">
        <v>36</v>
      </c>
      <c r="Z248" t="s">
        <v>542</v>
      </c>
    </row>
    <row r="249" spans="1:26" x14ac:dyDescent="0.3">
      <c r="A249">
        <v>47</v>
      </c>
      <c r="B249">
        <v>0</v>
      </c>
      <c r="C249">
        <v>47</v>
      </c>
      <c r="D249">
        <v>0</v>
      </c>
      <c r="E249">
        <v>55.434502799999699</v>
      </c>
      <c r="G249">
        <v>55.3156943999997</v>
      </c>
      <c r="H249">
        <v>10</v>
      </c>
      <c r="I249">
        <v>55.434502799999699</v>
      </c>
      <c r="J249">
        <v>55.434502799999699</v>
      </c>
      <c r="K249">
        <v>8.5088899999845993E-2</v>
      </c>
      <c r="L249">
        <v>56.170776799999601</v>
      </c>
      <c r="M249" t="s">
        <v>670</v>
      </c>
      <c r="N249" t="s">
        <v>671</v>
      </c>
      <c r="O249" t="s">
        <v>29</v>
      </c>
      <c r="P249" t="s">
        <v>30</v>
      </c>
      <c r="Q249" t="s">
        <v>30</v>
      </c>
      <c r="R249" t="s">
        <v>672</v>
      </c>
      <c r="S249" t="s">
        <v>32</v>
      </c>
      <c r="T249">
        <v>2</v>
      </c>
      <c r="U249">
        <v>1</v>
      </c>
      <c r="V249" t="s">
        <v>540</v>
      </c>
      <c r="W249" t="s">
        <v>541</v>
      </c>
      <c r="X249" t="s">
        <v>35</v>
      </c>
      <c r="Y249" t="s">
        <v>36</v>
      </c>
      <c r="Z249" t="s">
        <v>542</v>
      </c>
    </row>
    <row r="250" spans="1:26" x14ac:dyDescent="0.3">
      <c r="A250">
        <v>48</v>
      </c>
      <c r="B250">
        <v>0</v>
      </c>
      <c r="C250">
        <v>48</v>
      </c>
      <c r="D250">
        <v>0</v>
      </c>
      <c r="E250">
        <v>56.247147300000002</v>
      </c>
      <c r="G250">
        <v>56.184283199999697</v>
      </c>
      <c r="H250">
        <v>5</v>
      </c>
      <c r="I250">
        <v>56.247147300000002</v>
      </c>
      <c r="J250">
        <v>56.247147300000002</v>
      </c>
      <c r="K250">
        <v>3.6949899999854097E-2</v>
      </c>
      <c r="L250">
        <v>57.615110999999999</v>
      </c>
      <c r="M250" t="s">
        <v>673</v>
      </c>
      <c r="N250" t="s">
        <v>674</v>
      </c>
      <c r="O250" t="s">
        <v>29</v>
      </c>
      <c r="P250" t="s">
        <v>30</v>
      </c>
      <c r="Q250" t="s">
        <v>30</v>
      </c>
      <c r="R250" t="s">
        <v>675</v>
      </c>
      <c r="S250" t="s">
        <v>32</v>
      </c>
      <c r="T250">
        <v>2</v>
      </c>
      <c r="U250">
        <v>1</v>
      </c>
      <c r="V250" t="s">
        <v>540</v>
      </c>
      <c r="W250" t="s">
        <v>541</v>
      </c>
      <c r="X250" t="s">
        <v>35</v>
      </c>
      <c r="Y250" t="s">
        <v>36</v>
      </c>
      <c r="Z250" t="s">
        <v>542</v>
      </c>
    </row>
    <row r="251" spans="1:26" x14ac:dyDescent="0.3">
      <c r="A251">
        <v>49</v>
      </c>
      <c r="B251">
        <v>0</v>
      </c>
      <c r="C251">
        <v>49</v>
      </c>
      <c r="D251">
        <v>0</v>
      </c>
      <c r="E251">
        <v>57.681328099999902</v>
      </c>
      <c r="G251">
        <v>57.6218709999998</v>
      </c>
      <c r="H251">
        <v>5</v>
      </c>
      <c r="I251">
        <v>57.681328099999902</v>
      </c>
      <c r="J251">
        <v>57.681328099999902</v>
      </c>
      <c r="K251">
        <v>4.24168999998073E-2</v>
      </c>
      <c r="L251">
        <v>58.4111632999997</v>
      </c>
      <c r="M251" t="s">
        <v>676</v>
      </c>
      <c r="N251" t="s">
        <v>634</v>
      </c>
      <c r="O251" t="s">
        <v>29</v>
      </c>
      <c r="P251" t="s">
        <v>30</v>
      </c>
      <c r="Q251" t="s">
        <v>30</v>
      </c>
      <c r="R251" t="s">
        <v>677</v>
      </c>
      <c r="S251" t="s">
        <v>32</v>
      </c>
      <c r="T251">
        <v>2</v>
      </c>
      <c r="U251">
        <v>1</v>
      </c>
      <c r="V251" t="s">
        <v>540</v>
      </c>
      <c r="W251" t="s">
        <v>541</v>
      </c>
      <c r="X251" t="s">
        <v>35</v>
      </c>
      <c r="Y251" t="s">
        <v>36</v>
      </c>
      <c r="Z251" t="s">
        <v>542</v>
      </c>
    </row>
    <row r="252" spans="1:26" x14ac:dyDescent="0.3">
      <c r="A252">
        <v>50</v>
      </c>
      <c r="B252">
        <v>0</v>
      </c>
      <c r="C252">
        <v>50</v>
      </c>
      <c r="D252">
        <v>0</v>
      </c>
      <c r="E252">
        <v>58.570583499999799</v>
      </c>
      <c r="G252">
        <v>58.425597799999601</v>
      </c>
      <c r="H252">
        <v>10</v>
      </c>
      <c r="I252">
        <v>58.570583499999799</v>
      </c>
      <c r="J252">
        <v>58.570583499999799</v>
      </c>
      <c r="K252">
        <v>0.103741100000206</v>
      </c>
      <c r="L252">
        <v>59.643583199999703</v>
      </c>
      <c r="M252" t="s">
        <v>678</v>
      </c>
      <c r="N252" t="s">
        <v>679</v>
      </c>
      <c r="O252" t="s">
        <v>29</v>
      </c>
      <c r="P252" t="s">
        <v>30</v>
      </c>
      <c r="Q252" t="s">
        <v>30</v>
      </c>
      <c r="R252" t="s">
        <v>680</v>
      </c>
      <c r="S252" t="s">
        <v>32</v>
      </c>
      <c r="T252">
        <v>2</v>
      </c>
      <c r="U252">
        <v>1</v>
      </c>
      <c r="V252" t="s">
        <v>540</v>
      </c>
      <c r="W252" t="s">
        <v>541</v>
      </c>
      <c r="X252" t="s">
        <v>35</v>
      </c>
      <c r="Y252" t="s">
        <v>36</v>
      </c>
      <c r="Z252" t="s">
        <v>542</v>
      </c>
    </row>
    <row r="253" spans="1:26" x14ac:dyDescent="0.3">
      <c r="A253">
        <v>51</v>
      </c>
      <c r="B253">
        <v>0</v>
      </c>
      <c r="C253">
        <v>51</v>
      </c>
      <c r="D253">
        <v>0</v>
      </c>
      <c r="E253">
        <v>59.739591199999701</v>
      </c>
      <c r="G253">
        <v>59.657495299999901</v>
      </c>
      <c r="H253">
        <v>5</v>
      </c>
      <c r="I253">
        <v>59.739591199999701</v>
      </c>
      <c r="J253">
        <v>59.739591199999701</v>
      </c>
      <c r="K253">
        <v>6.8462100000033305E-2</v>
      </c>
      <c r="L253">
        <v>61.175731199999902</v>
      </c>
      <c r="M253" t="s">
        <v>681</v>
      </c>
      <c r="N253" t="s">
        <v>682</v>
      </c>
      <c r="O253" t="s">
        <v>29</v>
      </c>
      <c r="P253" t="s">
        <v>30</v>
      </c>
      <c r="Q253" t="s">
        <v>30</v>
      </c>
      <c r="R253" t="s">
        <v>683</v>
      </c>
      <c r="S253" t="s">
        <v>32</v>
      </c>
      <c r="T253">
        <v>2</v>
      </c>
      <c r="U253">
        <v>1</v>
      </c>
      <c r="V253" t="s">
        <v>540</v>
      </c>
      <c r="W253" t="s">
        <v>541</v>
      </c>
      <c r="X253" t="s">
        <v>35</v>
      </c>
      <c r="Y253" t="s">
        <v>36</v>
      </c>
      <c r="Z253" t="s">
        <v>542</v>
      </c>
    </row>
    <row r="254" spans="1:26" x14ac:dyDescent="0.3">
      <c r="A254">
        <v>52</v>
      </c>
      <c r="B254">
        <v>0</v>
      </c>
      <c r="C254">
        <v>52</v>
      </c>
      <c r="D254">
        <v>0</v>
      </c>
      <c r="E254">
        <v>61.248397899999802</v>
      </c>
      <c r="G254">
        <v>61.182595799999902</v>
      </c>
      <c r="H254">
        <v>5</v>
      </c>
      <c r="I254">
        <v>61.248397899999802</v>
      </c>
      <c r="J254">
        <v>61.248397899999802</v>
      </c>
      <c r="K254">
        <v>4.3270600000141698E-2</v>
      </c>
      <c r="L254">
        <v>62.099775899999699</v>
      </c>
      <c r="M254" t="s">
        <v>684</v>
      </c>
      <c r="N254" t="s">
        <v>685</v>
      </c>
      <c r="O254" t="s">
        <v>29</v>
      </c>
      <c r="P254" t="s">
        <v>30</v>
      </c>
      <c r="Q254" t="s">
        <v>30</v>
      </c>
      <c r="R254" t="s">
        <v>686</v>
      </c>
      <c r="S254" t="s">
        <v>32</v>
      </c>
      <c r="T254">
        <v>2</v>
      </c>
      <c r="U254">
        <v>1</v>
      </c>
      <c r="V254" t="s">
        <v>540</v>
      </c>
      <c r="W254" t="s">
        <v>541</v>
      </c>
      <c r="X254" t="s">
        <v>35</v>
      </c>
      <c r="Y254" t="s">
        <v>36</v>
      </c>
      <c r="Z254" t="s">
        <v>542</v>
      </c>
    </row>
    <row r="255" spans="1:26" x14ac:dyDescent="0.3">
      <c r="A255">
        <v>53</v>
      </c>
      <c r="B255">
        <v>0</v>
      </c>
      <c r="C255">
        <v>53</v>
      </c>
      <c r="D255">
        <v>0</v>
      </c>
      <c r="E255">
        <v>62.231361099999901</v>
      </c>
      <c r="G255">
        <v>62.115511499999599</v>
      </c>
      <c r="H255">
        <v>10</v>
      </c>
      <c r="I255">
        <v>62.231361099999901</v>
      </c>
      <c r="J255">
        <v>62.231361099999901</v>
      </c>
      <c r="K255">
        <v>8.7011600000096195E-2</v>
      </c>
      <c r="L255">
        <v>63.120038600000001</v>
      </c>
      <c r="M255" t="s">
        <v>687</v>
      </c>
      <c r="N255" t="s">
        <v>688</v>
      </c>
      <c r="O255" t="s">
        <v>29</v>
      </c>
      <c r="P255" t="s">
        <v>30</v>
      </c>
      <c r="Q255" t="s">
        <v>30</v>
      </c>
      <c r="R255" t="s">
        <v>689</v>
      </c>
      <c r="S255" t="s">
        <v>32</v>
      </c>
      <c r="T255">
        <v>2</v>
      </c>
      <c r="U255">
        <v>1</v>
      </c>
      <c r="V255" t="s">
        <v>540</v>
      </c>
      <c r="W255" t="s">
        <v>541</v>
      </c>
      <c r="X255" t="s">
        <v>35</v>
      </c>
      <c r="Y255" t="s">
        <v>36</v>
      </c>
      <c r="Z255" t="s">
        <v>542</v>
      </c>
    </row>
    <row r="256" spans="1:26" x14ac:dyDescent="0.3">
      <c r="A256">
        <v>54</v>
      </c>
      <c r="B256">
        <v>0</v>
      </c>
      <c r="C256">
        <v>54</v>
      </c>
      <c r="D256">
        <v>0</v>
      </c>
      <c r="E256">
        <v>63.198568599999803</v>
      </c>
      <c r="G256">
        <v>63.1285853999997</v>
      </c>
      <c r="H256">
        <v>5</v>
      </c>
      <c r="I256">
        <v>63.198568599999803</v>
      </c>
      <c r="J256">
        <v>63.198568599999803</v>
      </c>
      <c r="K256">
        <v>4.8289899999872397E-2</v>
      </c>
      <c r="L256">
        <v>64.164365399999895</v>
      </c>
      <c r="M256" t="s">
        <v>690</v>
      </c>
      <c r="N256" t="s">
        <v>691</v>
      </c>
      <c r="O256" t="s">
        <v>29</v>
      </c>
      <c r="P256" t="s">
        <v>30</v>
      </c>
      <c r="Q256" t="s">
        <v>30</v>
      </c>
      <c r="R256" t="s">
        <v>692</v>
      </c>
      <c r="S256" t="s">
        <v>32</v>
      </c>
      <c r="T256">
        <v>2</v>
      </c>
      <c r="U256">
        <v>1</v>
      </c>
      <c r="V256" t="s">
        <v>540</v>
      </c>
      <c r="W256" t="s">
        <v>541</v>
      </c>
      <c r="X256" t="s">
        <v>35</v>
      </c>
      <c r="Y256" t="s">
        <v>36</v>
      </c>
      <c r="Z256" t="s">
        <v>542</v>
      </c>
    </row>
    <row r="257" spans="1:26" x14ac:dyDescent="0.3">
      <c r="A257">
        <v>55</v>
      </c>
      <c r="B257">
        <v>0</v>
      </c>
      <c r="C257">
        <v>55</v>
      </c>
      <c r="D257">
        <v>0</v>
      </c>
      <c r="E257">
        <v>64.270865099999796</v>
      </c>
      <c r="G257">
        <v>64.183699099999998</v>
      </c>
      <c r="H257">
        <v>5</v>
      </c>
      <c r="I257">
        <v>64.270865099999796</v>
      </c>
      <c r="J257">
        <v>64.270865099999796</v>
      </c>
      <c r="K257">
        <v>6.9722499999897894E-2</v>
      </c>
      <c r="L257">
        <v>65.547530599999803</v>
      </c>
      <c r="M257" t="s">
        <v>693</v>
      </c>
      <c r="N257" t="s">
        <v>337</v>
      </c>
      <c r="O257" t="s">
        <v>29</v>
      </c>
      <c r="P257" t="s">
        <v>30</v>
      </c>
      <c r="Q257" t="s">
        <v>30</v>
      </c>
      <c r="R257" t="s">
        <v>694</v>
      </c>
      <c r="S257" t="s">
        <v>32</v>
      </c>
      <c r="T257">
        <v>2</v>
      </c>
      <c r="U257">
        <v>1</v>
      </c>
      <c r="V257" t="s">
        <v>540</v>
      </c>
      <c r="W257" t="s">
        <v>541</v>
      </c>
      <c r="X257" t="s">
        <v>35</v>
      </c>
      <c r="Y257" t="s">
        <v>36</v>
      </c>
      <c r="Z257" t="s">
        <v>542</v>
      </c>
    </row>
    <row r="258" spans="1:26" x14ac:dyDescent="0.3">
      <c r="A258">
        <v>56</v>
      </c>
      <c r="B258">
        <v>0</v>
      </c>
      <c r="C258">
        <v>56</v>
      </c>
      <c r="D258">
        <v>0</v>
      </c>
      <c r="E258">
        <v>65.6704787999997</v>
      </c>
      <c r="G258">
        <v>65.560953599999706</v>
      </c>
      <c r="H258">
        <v>10</v>
      </c>
      <c r="I258">
        <v>65.6704787999997</v>
      </c>
      <c r="J258">
        <v>65.6704787999997</v>
      </c>
      <c r="K258">
        <v>8.4641799999644704E-2</v>
      </c>
      <c r="L258">
        <v>66.6118369</v>
      </c>
      <c r="M258" t="s">
        <v>695</v>
      </c>
      <c r="N258" t="s">
        <v>696</v>
      </c>
      <c r="O258" t="s">
        <v>30</v>
      </c>
      <c r="P258" t="s">
        <v>30</v>
      </c>
      <c r="Q258" t="s">
        <v>30</v>
      </c>
      <c r="R258" t="s">
        <v>697</v>
      </c>
      <c r="S258" t="s">
        <v>32</v>
      </c>
      <c r="T258">
        <v>2</v>
      </c>
      <c r="U258">
        <v>1</v>
      </c>
      <c r="V258" t="s">
        <v>540</v>
      </c>
      <c r="W258" t="s">
        <v>541</v>
      </c>
      <c r="X258" t="s">
        <v>35</v>
      </c>
      <c r="Y258" t="s">
        <v>36</v>
      </c>
      <c r="Z258" t="s">
        <v>542</v>
      </c>
    </row>
    <row r="259" spans="1:26" x14ac:dyDescent="0.3">
      <c r="A259">
        <v>57</v>
      </c>
      <c r="B259">
        <v>0</v>
      </c>
      <c r="C259">
        <v>57</v>
      </c>
      <c r="D259">
        <v>0</v>
      </c>
      <c r="E259">
        <v>66.712502299999798</v>
      </c>
      <c r="G259">
        <v>66.618863599999699</v>
      </c>
      <c r="H259">
        <v>10</v>
      </c>
      <c r="I259">
        <v>66.712502299999798</v>
      </c>
      <c r="J259">
        <v>66.712502299999798</v>
      </c>
      <c r="K259">
        <v>6.43185999997513E-2</v>
      </c>
      <c r="L259">
        <v>67.440056799999596</v>
      </c>
      <c r="M259" t="s">
        <v>698</v>
      </c>
      <c r="N259" t="s">
        <v>699</v>
      </c>
      <c r="O259" t="s">
        <v>29</v>
      </c>
      <c r="P259" t="s">
        <v>30</v>
      </c>
      <c r="Q259" t="s">
        <v>30</v>
      </c>
      <c r="R259" t="s">
        <v>700</v>
      </c>
      <c r="S259" t="s">
        <v>32</v>
      </c>
      <c r="T259">
        <v>2</v>
      </c>
      <c r="U259">
        <v>1</v>
      </c>
      <c r="V259" t="s">
        <v>540</v>
      </c>
      <c r="W259" t="s">
        <v>541</v>
      </c>
      <c r="X259" t="s">
        <v>35</v>
      </c>
      <c r="Y259" t="s">
        <v>36</v>
      </c>
      <c r="Z259" t="s">
        <v>542</v>
      </c>
    </row>
    <row r="260" spans="1:26" x14ac:dyDescent="0.3">
      <c r="A260">
        <v>58</v>
      </c>
      <c r="B260">
        <v>0</v>
      </c>
      <c r="C260">
        <v>58</v>
      </c>
      <c r="D260">
        <v>0</v>
      </c>
      <c r="E260">
        <v>67.593446200000002</v>
      </c>
      <c r="G260">
        <v>67.453720599999997</v>
      </c>
      <c r="H260">
        <v>10</v>
      </c>
      <c r="I260">
        <v>67.593446200000002</v>
      </c>
      <c r="J260">
        <v>67.593446200000002</v>
      </c>
      <c r="K260">
        <v>0.104355599999962</v>
      </c>
      <c r="L260">
        <v>68.293592799999701</v>
      </c>
      <c r="M260" t="s">
        <v>101</v>
      </c>
      <c r="N260" t="s">
        <v>701</v>
      </c>
      <c r="O260" t="s">
        <v>29</v>
      </c>
      <c r="P260" t="s">
        <v>30</v>
      </c>
      <c r="Q260" t="s">
        <v>30</v>
      </c>
      <c r="R260" t="s">
        <v>702</v>
      </c>
      <c r="S260" t="s">
        <v>32</v>
      </c>
      <c r="T260">
        <v>2</v>
      </c>
      <c r="U260">
        <v>1</v>
      </c>
      <c r="V260" t="s">
        <v>540</v>
      </c>
      <c r="W260" t="s">
        <v>541</v>
      </c>
      <c r="X260" t="s">
        <v>35</v>
      </c>
      <c r="Y260" t="s">
        <v>36</v>
      </c>
      <c r="Z260" t="s">
        <v>542</v>
      </c>
    </row>
    <row r="261" spans="1:26" x14ac:dyDescent="0.3">
      <c r="A261">
        <v>59</v>
      </c>
      <c r="B261">
        <v>0</v>
      </c>
      <c r="C261">
        <v>59</v>
      </c>
      <c r="D261">
        <v>0</v>
      </c>
      <c r="E261">
        <v>68.407692999999597</v>
      </c>
      <c r="G261">
        <v>68.305126799999897</v>
      </c>
      <c r="H261">
        <v>10</v>
      </c>
      <c r="I261">
        <v>68.407692999999597</v>
      </c>
      <c r="J261">
        <v>68.407692999999597</v>
      </c>
      <c r="K261">
        <v>6.6452000000026601E-2</v>
      </c>
      <c r="L261">
        <v>69.899354099999897</v>
      </c>
      <c r="M261" t="s">
        <v>703</v>
      </c>
      <c r="N261" t="s">
        <v>655</v>
      </c>
      <c r="O261" t="s">
        <v>29</v>
      </c>
      <c r="P261" t="s">
        <v>30</v>
      </c>
      <c r="Q261" t="s">
        <v>30</v>
      </c>
      <c r="R261" t="s">
        <v>704</v>
      </c>
      <c r="S261" t="s">
        <v>32</v>
      </c>
      <c r="T261">
        <v>2</v>
      </c>
      <c r="U261">
        <v>1</v>
      </c>
      <c r="V261" t="s">
        <v>540</v>
      </c>
      <c r="W261" t="s">
        <v>541</v>
      </c>
      <c r="X261" t="s">
        <v>35</v>
      </c>
      <c r="Y261" t="s">
        <v>36</v>
      </c>
      <c r="Z261" t="s">
        <v>542</v>
      </c>
    </row>
    <row r="262" spans="1:26" x14ac:dyDescent="0.3">
      <c r="A262">
        <v>60</v>
      </c>
      <c r="B262">
        <v>0</v>
      </c>
      <c r="C262">
        <v>60</v>
      </c>
      <c r="D262">
        <v>0</v>
      </c>
      <c r="E262">
        <v>69.964432099999996</v>
      </c>
      <c r="G262">
        <v>69.907137899999697</v>
      </c>
      <c r="H262">
        <v>5</v>
      </c>
      <c r="I262">
        <v>69.964432099999996</v>
      </c>
      <c r="J262">
        <v>69.964432099999996</v>
      </c>
      <c r="K262">
        <v>3.9142399999946002E-2</v>
      </c>
      <c r="L262">
        <v>70.798287000000002</v>
      </c>
      <c r="M262" t="s">
        <v>705</v>
      </c>
      <c r="N262" t="s">
        <v>706</v>
      </c>
      <c r="O262" t="s">
        <v>29</v>
      </c>
      <c r="P262" t="s">
        <v>30</v>
      </c>
      <c r="Q262" t="s">
        <v>30</v>
      </c>
      <c r="R262" t="s">
        <v>707</v>
      </c>
      <c r="S262" t="s">
        <v>32</v>
      </c>
      <c r="T262">
        <v>2</v>
      </c>
      <c r="U262">
        <v>1</v>
      </c>
      <c r="V262" t="s">
        <v>540</v>
      </c>
      <c r="W262" t="s">
        <v>541</v>
      </c>
      <c r="X262" t="s">
        <v>35</v>
      </c>
      <c r="Y262" t="s">
        <v>36</v>
      </c>
      <c r="Z262" t="s">
        <v>542</v>
      </c>
    </row>
    <row r="263" spans="1:26" x14ac:dyDescent="0.3">
      <c r="A263">
        <v>61</v>
      </c>
      <c r="B263">
        <v>0</v>
      </c>
      <c r="C263">
        <v>61</v>
      </c>
      <c r="D263">
        <v>0</v>
      </c>
      <c r="E263">
        <v>70.917749999999998</v>
      </c>
      <c r="G263">
        <v>70.8072240999999</v>
      </c>
      <c r="H263">
        <v>10</v>
      </c>
      <c r="I263">
        <v>70.917749999999998</v>
      </c>
      <c r="J263">
        <v>70.917749999999998</v>
      </c>
      <c r="K263">
        <v>7.4099999999816604E-2</v>
      </c>
      <c r="L263">
        <v>72.679086999999896</v>
      </c>
      <c r="M263" t="s">
        <v>708</v>
      </c>
      <c r="N263" t="s">
        <v>177</v>
      </c>
      <c r="O263" t="s">
        <v>29</v>
      </c>
      <c r="P263" t="s">
        <v>30</v>
      </c>
      <c r="Q263" t="s">
        <v>30</v>
      </c>
      <c r="R263" t="s">
        <v>709</v>
      </c>
      <c r="S263" t="s">
        <v>32</v>
      </c>
      <c r="T263">
        <v>2</v>
      </c>
      <c r="U263">
        <v>1</v>
      </c>
      <c r="V263" t="s">
        <v>540</v>
      </c>
      <c r="W263" t="s">
        <v>541</v>
      </c>
      <c r="X263" t="s">
        <v>35</v>
      </c>
      <c r="Y263" t="s">
        <v>36</v>
      </c>
      <c r="Z263" t="s">
        <v>542</v>
      </c>
    </row>
    <row r="264" spans="1:26" x14ac:dyDescent="0.3">
      <c r="A264">
        <v>62</v>
      </c>
      <c r="B264">
        <v>0</v>
      </c>
      <c r="C264">
        <v>62</v>
      </c>
      <c r="D264">
        <v>0</v>
      </c>
      <c r="E264">
        <v>72.788924199999599</v>
      </c>
      <c r="G264">
        <v>72.685773599999706</v>
      </c>
      <c r="H264">
        <v>10</v>
      </c>
      <c r="I264">
        <v>72.788924199999599</v>
      </c>
      <c r="J264">
        <v>72.788924199999599</v>
      </c>
      <c r="K264">
        <v>7.1943500000088506E-2</v>
      </c>
      <c r="L264">
        <v>73.599935700000003</v>
      </c>
      <c r="M264" t="s">
        <v>710</v>
      </c>
      <c r="N264" t="s">
        <v>711</v>
      </c>
      <c r="O264" t="s">
        <v>29</v>
      </c>
      <c r="P264" t="s">
        <v>30</v>
      </c>
      <c r="Q264" t="s">
        <v>30</v>
      </c>
      <c r="R264" t="s">
        <v>712</v>
      </c>
      <c r="S264" t="s">
        <v>32</v>
      </c>
      <c r="T264">
        <v>2</v>
      </c>
      <c r="U264">
        <v>1</v>
      </c>
      <c r="V264" t="s">
        <v>540</v>
      </c>
      <c r="W264" t="s">
        <v>541</v>
      </c>
      <c r="X264" t="s">
        <v>35</v>
      </c>
      <c r="Y264" t="s">
        <v>36</v>
      </c>
      <c r="Z264" t="s">
        <v>542</v>
      </c>
    </row>
    <row r="265" spans="1:26" x14ac:dyDescent="0.3">
      <c r="A265">
        <v>63</v>
      </c>
      <c r="B265">
        <v>0</v>
      </c>
      <c r="C265">
        <v>63</v>
      </c>
      <c r="D265">
        <v>0</v>
      </c>
      <c r="E265">
        <v>73.713036199999806</v>
      </c>
      <c r="G265">
        <v>73.606814199999903</v>
      </c>
      <c r="H265">
        <v>10</v>
      </c>
      <c r="I265">
        <v>73.713036199999806</v>
      </c>
      <c r="J265">
        <v>73.713036199999806</v>
      </c>
      <c r="K265">
        <v>7.0823000000018496E-2</v>
      </c>
      <c r="L265">
        <v>74.587822399999794</v>
      </c>
      <c r="M265" t="s">
        <v>713</v>
      </c>
      <c r="N265" t="s">
        <v>197</v>
      </c>
      <c r="O265" t="s">
        <v>29</v>
      </c>
      <c r="P265" t="s">
        <v>30</v>
      </c>
      <c r="Q265" t="s">
        <v>30</v>
      </c>
      <c r="R265" t="s">
        <v>714</v>
      </c>
      <c r="S265" t="s">
        <v>32</v>
      </c>
      <c r="T265">
        <v>2</v>
      </c>
      <c r="U265">
        <v>1</v>
      </c>
      <c r="V265" t="s">
        <v>540</v>
      </c>
      <c r="W265" t="s">
        <v>541</v>
      </c>
      <c r="X265" t="s">
        <v>35</v>
      </c>
      <c r="Y265" t="s">
        <v>36</v>
      </c>
      <c r="Z265" t="s">
        <v>542</v>
      </c>
    </row>
    <row r="266" spans="1:26" x14ac:dyDescent="0.3">
      <c r="A266">
        <v>64</v>
      </c>
      <c r="B266">
        <v>0</v>
      </c>
      <c r="C266">
        <v>64</v>
      </c>
      <c r="D266">
        <v>0</v>
      </c>
      <c r="E266">
        <v>74.7204650999997</v>
      </c>
      <c r="G266">
        <v>74.5996927999999</v>
      </c>
      <c r="H266">
        <v>10</v>
      </c>
      <c r="I266">
        <v>74.7204650999997</v>
      </c>
      <c r="J266">
        <v>74.7204650999997</v>
      </c>
      <c r="K266">
        <v>8.8260099999842995E-2</v>
      </c>
      <c r="L266">
        <v>75.588386099999695</v>
      </c>
      <c r="M266" t="s">
        <v>715</v>
      </c>
      <c r="N266" t="s">
        <v>716</v>
      </c>
      <c r="O266" t="s">
        <v>29</v>
      </c>
      <c r="P266" t="s">
        <v>30</v>
      </c>
      <c r="Q266" t="s">
        <v>30</v>
      </c>
      <c r="R266" t="s">
        <v>717</v>
      </c>
      <c r="S266" t="s">
        <v>32</v>
      </c>
      <c r="T266">
        <v>2</v>
      </c>
      <c r="U266">
        <v>1</v>
      </c>
      <c r="V266" t="s">
        <v>540</v>
      </c>
      <c r="W266" t="s">
        <v>541</v>
      </c>
      <c r="X266" t="s">
        <v>35</v>
      </c>
      <c r="Y266" t="s">
        <v>36</v>
      </c>
      <c r="Z266" t="s">
        <v>542</v>
      </c>
    </row>
    <row r="267" spans="1:26" x14ac:dyDescent="0.3">
      <c r="A267">
        <v>65</v>
      </c>
      <c r="B267">
        <v>0</v>
      </c>
      <c r="C267">
        <v>65</v>
      </c>
      <c r="D267">
        <v>0</v>
      </c>
      <c r="E267">
        <v>75.675251899999694</v>
      </c>
      <c r="G267">
        <v>75.597580399999899</v>
      </c>
      <c r="H267">
        <v>5</v>
      </c>
      <c r="I267">
        <v>75.675251899999694</v>
      </c>
      <c r="J267">
        <v>75.675251899999694</v>
      </c>
      <c r="K267">
        <v>5.9078400000089397E-2</v>
      </c>
      <c r="L267">
        <v>76.569189399999601</v>
      </c>
      <c r="M267" t="s">
        <v>718</v>
      </c>
      <c r="N267" t="s">
        <v>719</v>
      </c>
      <c r="O267" t="s">
        <v>29</v>
      </c>
      <c r="P267" t="s">
        <v>30</v>
      </c>
      <c r="Q267" t="s">
        <v>30</v>
      </c>
      <c r="R267" t="s">
        <v>720</v>
      </c>
      <c r="S267" t="s">
        <v>32</v>
      </c>
      <c r="T267">
        <v>2</v>
      </c>
      <c r="U267">
        <v>1</v>
      </c>
      <c r="V267" t="s">
        <v>540</v>
      </c>
      <c r="W267" t="s">
        <v>541</v>
      </c>
      <c r="X267" t="s">
        <v>35</v>
      </c>
      <c r="Y267" t="s">
        <v>36</v>
      </c>
      <c r="Z267" t="s">
        <v>542</v>
      </c>
    </row>
    <row r="268" spans="1:26" x14ac:dyDescent="0.3">
      <c r="A268">
        <v>66</v>
      </c>
      <c r="B268">
        <v>0</v>
      </c>
      <c r="C268">
        <v>66</v>
      </c>
      <c r="D268">
        <v>0</v>
      </c>
      <c r="E268">
        <v>76.679077099999603</v>
      </c>
      <c r="G268">
        <v>76.576044199999998</v>
      </c>
      <c r="H268">
        <v>10</v>
      </c>
      <c r="I268">
        <v>76.679077099999603</v>
      </c>
      <c r="J268">
        <v>76.679077099999603</v>
      </c>
      <c r="K268">
        <v>7.3725499999909502E-2</v>
      </c>
      <c r="L268">
        <v>77.967000299999597</v>
      </c>
      <c r="M268" t="s">
        <v>721</v>
      </c>
      <c r="N268" t="s">
        <v>684</v>
      </c>
      <c r="O268" t="s">
        <v>29</v>
      </c>
      <c r="P268" t="s">
        <v>30</v>
      </c>
      <c r="Q268" t="s">
        <v>30</v>
      </c>
      <c r="R268" t="s">
        <v>722</v>
      </c>
      <c r="S268" t="s">
        <v>32</v>
      </c>
      <c r="T268">
        <v>2</v>
      </c>
      <c r="U268">
        <v>1</v>
      </c>
      <c r="V268" t="s">
        <v>540</v>
      </c>
      <c r="W268" t="s">
        <v>541</v>
      </c>
      <c r="X268" t="s">
        <v>35</v>
      </c>
      <c r="Y268" t="s">
        <v>36</v>
      </c>
      <c r="Z268" t="s">
        <v>542</v>
      </c>
    </row>
    <row r="269" spans="1:26" x14ac:dyDescent="0.3">
      <c r="A269">
        <v>67</v>
      </c>
      <c r="B269">
        <v>0</v>
      </c>
      <c r="C269">
        <v>67</v>
      </c>
      <c r="D269">
        <v>0</v>
      </c>
      <c r="E269">
        <v>78.030148499999996</v>
      </c>
      <c r="G269">
        <v>77.973673599999898</v>
      </c>
      <c r="H269">
        <v>5</v>
      </c>
      <c r="I269">
        <v>78.030148499999996</v>
      </c>
      <c r="J269">
        <v>78.030148499999996</v>
      </c>
      <c r="K269">
        <v>3.8146699999742802E-2</v>
      </c>
      <c r="L269">
        <v>79.058940500000006</v>
      </c>
      <c r="M269" t="s">
        <v>723</v>
      </c>
      <c r="N269" t="s">
        <v>724</v>
      </c>
      <c r="O269" t="s">
        <v>29</v>
      </c>
      <c r="P269" t="s">
        <v>30</v>
      </c>
      <c r="Q269" t="s">
        <v>30</v>
      </c>
      <c r="R269" t="s">
        <v>725</v>
      </c>
      <c r="S269" t="s">
        <v>32</v>
      </c>
      <c r="T269">
        <v>2</v>
      </c>
      <c r="U269">
        <v>1</v>
      </c>
      <c r="V269" t="s">
        <v>540</v>
      </c>
      <c r="W269" t="s">
        <v>541</v>
      </c>
      <c r="X269" t="s">
        <v>35</v>
      </c>
      <c r="Y269" t="s">
        <v>36</v>
      </c>
      <c r="Z269" t="s">
        <v>542</v>
      </c>
    </row>
    <row r="270" spans="1:26" x14ac:dyDescent="0.3">
      <c r="A270">
        <v>68</v>
      </c>
      <c r="B270">
        <v>0</v>
      </c>
      <c r="C270">
        <v>68</v>
      </c>
      <c r="D270">
        <v>0</v>
      </c>
      <c r="E270">
        <v>79.124414299999899</v>
      </c>
      <c r="G270">
        <v>79.066867699999804</v>
      </c>
      <c r="H270">
        <v>5</v>
      </c>
      <c r="I270">
        <v>79.124414299999899</v>
      </c>
      <c r="J270">
        <v>79.124414299999899</v>
      </c>
      <c r="K270">
        <v>3.9354799999728102E-2</v>
      </c>
      <c r="L270">
        <v>80.2274496</v>
      </c>
      <c r="M270" t="s">
        <v>726</v>
      </c>
      <c r="N270" t="s">
        <v>727</v>
      </c>
      <c r="O270" t="s">
        <v>29</v>
      </c>
      <c r="P270" t="s">
        <v>30</v>
      </c>
      <c r="Q270" t="s">
        <v>30</v>
      </c>
      <c r="R270" t="s">
        <v>728</v>
      </c>
      <c r="S270" t="s">
        <v>32</v>
      </c>
      <c r="T270">
        <v>2</v>
      </c>
      <c r="U270">
        <v>1</v>
      </c>
      <c r="V270" t="s">
        <v>540</v>
      </c>
      <c r="W270" t="s">
        <v>541</v>
      </c>
      <c r="X270" t="s">
        <v>35</v>
      </c>
      <c r="Y270" t="s">
        <v>36</v>
      </c>
      <c r="Z270" t="s">
        <v>542</v>
      </c>
    </row>
    <row r="271" spans="1:26" x14ac:dyDescent="0.3">
      <c r="A271">
        <v>69</v>
      </c>
      <c r="B271">
        <v>0</v>
      </c>
      <c r="C271">
        <v>69</v>
      </c>
      <c r="D271">
        <v>0</v>
      </c>
      <c r="E271">
        <v>80.313826999999904</v>
      </c>
      <c r="G271">
        <v>80.251361499999803</v>
      </c>
      <c r="H271">
        <v>5</v>
      </c>
      <c r="I271">
        <v>80.313826999999904</v>
      </c>
      <c r="J271">
        <v>80.313826999999904</v>
      </c>
      <c r="K271">
        <v>4.3141099999957001E-2</v>
      </c>
      <c r="L271">
        <v>81.042118999999701</v>
      </c>
      <c r="M271" t="s">
        <v>729</v>
      </c>
      <c r="N271" t="s">
        <v>730</v>
      </c>
      <c r="O271" t="s">
        <v>29</v>
      </c>
      <c r="P271" t="s">
        <v>30</v>
      </c>
      <c r="Q271" t="s">
        <v>30</v>
      </c>
      <c r="R271" t="s">
        <v>731</v>
      </c>
      <c r="S271" t="s">
        <v>32</v>
      </c>
      <c r="T271">
        <v>2</v>
      </c>
      <c r="U271">
        <v>1</v>
      </c>
      <c r="V271" t="s">
        <v>540</v>
      </c>
      <c r="W271" t="s">
        <v>541</v>
      </c>
      <c r="X271" t="s">
        <v>35</v>
      </c>
      <c r="Y271" t="s">
        <v>36</v>
      </c>
      <c r="Z271" t="s">
        <v>542</v>
      </c>
    </row>
    <row r="272" spans="1:26" x14ac:dyDescent="0.3">
      <c r="A272">
        <v>70</v>
      </c>
      <c r="B272">
        <v>0</v>
      </c>
      <c r="C272">
        <v>70</v>
      </c>
      <c r="D272">
        <v>0</v>
      </c>
      <c r="E272">
        <v>81.129884899999894</v>
      </c>
      <c r="G272">
        <v>81.056218299999699</v>
      </c>
      <c r="H272">
        <v>5</v>
      </c>
      <c r="I272">
        <v>81.129884899999894</v>
      </c>
      <c r="J272">
        <v>81.129884899999894</v>
      </c>
      <c r="K272">
        <v>5.6255200000123198E-2</v>
      </c>
      <c r="L272">
        <v>82.114712399999902</v>
      </c>
      <c r="M272" t="s">
        <v>732</v>
      </c>
      <c r="N272" t="s">
        <v>596</v>
      </c>
      <c r="O272" t="s">
        <v>29</v>
      </c>
      <c r="P272" t="s">
        <v>30</v>
      </c>
      <c r="Q272" t="s">
        <v>30</v>
      </c>
      <c r="R272" t="s">
        <v>733</v>
      </c>
      <c r="S272" t="s">
        <v>32</v>
      </c>
      <c r="T272">
        <v>2</v>
      </c>
      <c r="U272">
        <v>1</v>
      </c>
      <c r="V272" t="s">
        <v>540</v>
      </c>
      <c r="W272" t="s">
        <v>541</v>
      </c>
      <c r="X272" t="s">
        <v>35</v>
      </c>
      <c r="Y272" t="s">
        <v>36</v>
      </c>
      <c r="Z272" t="s">
        <v>542</v>
      </c>
    </row>
    <row r="273" spans="1:26" x14ac:dyDescent="0.3">
      <c r="A273">
        <v>71</v>
      </c>
      <c r="B273">
        <v>0</v>
      </c>
      <c r="C273">
        <v>71</v>
      </c>
      <c r="D273">
        <v>0</v>
      </c>
      <c r="E273">
        <v>82.178627499999905</v>
      </c>
      <c r="G273">
        <v>82.121483099999693</v>
      </c>
      <c r="H273">
        <v>5</v>
      </c>
      <c r="I273">
        <v>82.178627499999905</v>
      </c>
      <c r="J273">
        <v>82.178627499999905</v>
      </c>
      <c r="K273">
        <v>3.7584799999876801E-2</v>
      </c>
      <c r="L273">
        <v>83.362991199999598</v>
      </c>
      <c r="M273" t="s">
        <v>734</v>
      </c>
      <c r="N273" t="s">
        <v>337</v>
      </c>
      <c r="O273" t="s">
        <v>29</v>
      </c>
      <c r="P273" t="s">
        <v>30</v>
      </c>
      <c r="Q273" t="s">
        <v>30</v>
      </c>
      <c r="R273" t="s">
        <v>735</v>
      </c>
      <c r="S273" t="s">
        <v>32</v>
      </c>
      <c r="T273">
        <v>2</v>
      </c>
      <c r="U273">
        <v>1</v>
      </c>
      <c r="V273" t="s">
        <v>540</v>
      </c>
      <c r="W273" t="s">
        <v>541</v>
      </c>
      <c r="X273" t="s">
        <v>35</v>
      </c>
      <c r="Y273" t="s">
        <v>36</v>
      </c>
      <c r="Z273" t="s">
        <v>542</v>
      </c>
    </row>
    <row r="274" spans="1:26" x14ac:dyDescent="0.3">
      <c r="A274">
        <v>72</v>
      </c>
      <c r="B274">
        <v>0</v>
      </c>
      <c r="C274">
        <v>72</v>
      </c>
      <c r="D274">
        <v>0</v>
      </c>
      <c r="E274">
        <v>83.494049500000003</v>
      </c>
      <c r="G274">
        <v>83.378057699999701</v>
      </c>
      <c r="H274">
        <v>10</v>
      </c>
      <c r="I274">
        <v>83.494049500000003</v>
      </c>
      <c r="J274">
        <v>83.494049500000003</v>
      </c>
      <c r="K274">
        <v>8.2799999999679103E-2</v>
      </c>
      <c r="L274">
        <v>84.600810399999702</v>
      </c>
      <c r="M274" t="s">
        <v>736</v>
      </c>
      <c r="N274" t="s">
        <v>557</v>
      </c>
      <c r="O274" t="s">
        <v>29</v>
      </c>
      <c r="P274" t="s">
        <v>30</v>
      </c>
      <c r="Q274" t="s">
        <v>30</v>
      </c>
      <c r="R274" t="s">
        <v>737</v>
      </c>
      <c r="S274" t="s">
        <v>32</v>
      </c>
      <c r="T274">
        <v>2</v>
      </c>
      <c r="U274">
        <v>1</v>
      </c>
      <c r="V274" t="s">
        <v>540</v>
      </c>
      <c r="W274" t="s">
        <v>541</v>
      </c>
      <c r="X274" t="s">
        <v>35</v>
      </c>
      <c r="Y274" t="s">
        <v>36</v>
      </c>
      <c r="Z274" t="s">
        <v>542</v>
      </c>
    </row>
    <row r="275" spans="1:26" x14ac:dyDescent="0.3">
      <c r="A275">
        <v>73</v>
      </c>
      <c r="B275">
        <v>0</v>
      </c>
      <c r="C275">
        <v>73</v>
      </c>
      <c r="D275">
        <v>0</v>
      </c>
      <c r="E275">
        <v>84.661821099999997</v>
      </c>
      <c r="G275">
        <v>84.608454399999999</v>
      </c>
      <c r="H275">
        <v>5</v>
      </c>
      <c r="I275">
        <v>84.661821099999997</v>
      </c>
      <c r="J275">
        <v>84.661821099999997</v>
      </c>
      <c r="K275">
        <v>3.63888999995651E-2</v>
      </c>
      <c r="L275">
        <v>85.756725799999899</v>
      </c>
      <c r="M275" t="s">
        <v>738</v>
      </c>
      <c r="N275" t="s">
        <v>739</v>
      </c>
      <c r="O275" t="s">
        <v>29</v>
      </c>
      <c r="P275" t="s">
        <v>30</v>
      </c>
      <c r="Q275" t="s">
        <v>30</v>
      </c>
      <c r="R275" t="s">
        <v>740</v>
      </c>
      <c r="S275" t="s">
        <v>32</v>
      </c>
      <c r="T275">
        <v>2</v>
      </c>
      <c r="U275">
        <v>1</v>
      </c>
      <c r="V275" t="s">
        <v>540</v>
      </c>
      <c r="W275" t="s">
        <v>541</v>
      </c>
      <c r="X275" t="s">
        <v>35</v>
      </c>
      <c r="Y275" t="s">
        <v>36</v>
      </c>
      <c r="Z275" t="s">
        <v>542</v>
      </c>
    </row>
    <row r="276" spans="1:26" x14ac:dyDescent="0.3">
      <c r="A276">
        <v>74</v>
      </c>
      <c r="B276">
        <v>0</v>
      </c>
      <c r="C276">
        <v>74</v>
      </c>
      <c r="D276">
        <v>0</v>
      </c>
      <c r="E276">
        <v>85.817084899999799</v>
      </c>
      <c r="G276">
        <v>85.762987599999605</v>
      </c>
      <c r="H276">
        <v>5</v>
      </c>
      <c r="I276">
        <v>85.817084899999799</v>
      </c>
      <c r="J276">
        <v>85.817084899999799</v>
      </c>
      <c r="K276">
        <v>3.3853700000236103E-2</v>
      </c>
      <c r="L276">
        <v>86.957609999999903</v>
      </c>
      <c r="M276" t="s">
        <v>741</v>
      </c>
      <c r="N276" t="s">
        <v>742</v>
      </c>
      <c r="O276" t="s">
        <v>29</v>
      </c>
      <c r="P276" t="s">
        <v>30</v>
      </c>
      <c r="Q276" t="s">
        <v>30</v>
      </c>
      <c r="R276" t="s">
        <v>743</v>
      </c>
      <c r="S276" t="s">
        <v>32</v>
      </c>
      <c r="T276">
        <v>2</v>
      </c>
      <c r="U276">
        <v>1</v>
      </c>
      <c r="V276" t="s">
        <v>540</v>
      </c>
      <c r="W276" t="s">
        <v>541</v>
      </c>
      <c r="X276" t="s">
        <v>35</v>
      </c>
      <c r="Y276" t="s">
        <v>36</v>
      </c>
      <c r="Z276" t="s">
        <v>542</v>
      </c>
    </row>
    <row r="277" spans="1:26" x14ac:dyDescent="0.3">
      <c r="A277">
        <v>75</v>
      </c>
      <c r="B277">
        <v>0</v>
      </c>
      <c r="C277">
        <v>75</v>
      </c>
      <c r="D277">
        <v>0</v>
      </c>
      <c r="E277">
        <v>87.036009099999703</v>
      </c>
      <c r="G277">
        <v>86.973614999999796</v>
      </c>
      <c r="H277">
        <v>5</v>
      </c>
      <c r="I277">
        <v>87.036009099999703</v>
      </c>
      <c r="J277">
        <v>87.036009099999703</v>
      </c>
      <c r="K277">
        <v>4.4016400000145901E-2</v>
      </c>
      <c r="L277">
        <v>88.363485599999805</v>
      </c>
      <c r="M277" t="s">
        <v>665</v>
      </c>
      <c r="N277" t="s">
        <v>744</v>
      </c>
      <c r="O277" t="s">
        <v>29</v>
      </c>
      <c r="P277" t="s">
        <v>30</v>
      </c>
      <c r="Q277" t="s">
        <v>30</v>
      </c>
      <c r="R277" t="s">
        <v>745</v>
      </c>
      <c r="S277" t="s">
        <v>91</v>
      </c>
      <c r="T277">
        <v>2</v>
      </c>
      <c r="U277">
        <v>1</v>
      </c>
      <c r="V277" t="s">
        <v>540</v>
      </c>
      <c r="W277" t="s">
        <v>541</v>
      </c>
      <c r="X277" t="s">
        <v>35</v>
      </c>
      <c r="Y277" t="s">
        <v>36</v>
      </c>
      <c r="Z277" t="s">
        <v>542</v>
      </c>
    </row>
    <row r="278" spans="1:26" x14ac:dyDescent="0.3">
      <c r="A278">
        <v>76</v>
      </c>
      <c r="B278">
        <v>0</v>
      </c>
      <c r="C278">
        <v>76</v>
      </c>
      <c r="D278">
        <v>0</v>
      </c>
      <c r="E278">
        <v>88.456970599999707</v>
      </c>
      <c r="G278">
        <v>88.377126200000006</v>
      </c>
      <c r="H278">
        <v>5</v>
      </c>
      <c r="I278">
        <v>88.456970599999707</v>
      </c>
      <c r="J278">
        <v>88.456970599999707</v>
      </c>
      <c r="K278">
        <v>6.3288100000136099E-2</v>
      </c>
      <c r="L278">
        <v>89.260706600000006</v>
      </c>
      <c r="M278" t="s">
        <v>746</v>
      </c>
      <c r="N278" t="s">
        <v>211</v>
      </c>
      <c r="O278" t="s">
        <v>29</v>
      </c>
      <c r="P278" t="s">
        <v>30</v>
      </c>
      <c r="Q278" t="s">
        <v>30</v>
      </c>
      <c r="R278" t="s">
        <v>747</v>
      </c>
      <c r="S278" t="s">
        <v>32</v>
      </c>
      <c r="T278">
        <v>2</v>
      </c>
      <c r="U278">
        <v>1</v>
      </c>
      <c r="V278" t="s">
        <v>540</v>
      </c>
      <c r="W278" t="s">
        <v>541</v>
      </c>
      <c r="X278" t="s">
        <v>35</v>
      </c>
      <c r="Y278" t="s">
        <v>36</v>
      </c>
      <c r="Z278" t="s">
        <v>542</v>
      </c>
    </row>
    <row r="279" spans="1:26" x14ac:dyDescent="0.3">
      <c r="A279">
        <v>77</v>
      </c>
      <c r="B279">
        <v>0</v>
      </c>
      <c r="C279">
        <v>77</v>
      </c>
      <c r="D279">
        <v>0</v>
      </c>
      <c r="E279">
        <v>89.350829699999807</v>
      </c>
      <c r="G279">
        <v>89.272614999999803</v>
      </c>
      <c r="H279">
        <v>5</v>
      </c>
      <c r="I279">
        <v>89.350829699999807</v>
      </c>
      <c r="J279">
        <v>89.350829699999807</v>
      </c>
      <c r="K279">
        <v>5.8089699999982203E-2</v>
      </c>
      <c r="L279">
        <v>90.5599150999996</v>
      </c>
      <c r="M279" t="s">
        <v>748</v>
      </c>
      <c r="N279" t="s">
        <v>749</v>
      </c>
      <c r="O279" t="s">
        <v>29</v>
      </c>
      <c r="P279" t="s">
        <v>30</v>
      </c>
      <c r="Q279" t="s">
        <v>30</v>
      </c>
      <c r="R279" t="s">
        <v>750</v>
      </c>
      <c r="S279" t="s">
        <v>32</v>
      </c>
      <c r="T279">
        <v>2</v>
      </c>
      <c r="U279">
        <v>1</v>
      </c>
      <c r="V279" t="s">
        <v>540</v>
      </c>
      <c r="W279" t="s">
        <v>541</v>
      </c>
      <c r="X279" t="s">
        <v>35</v>
      </c>
      <c r="Y279" t="s">
        <v>36</v>
      </c>
      <c r="Z279" t="s">
        <v>542</v>
      </c>
    </row>
    <row r="280" spans="1:26" x14ac:dyDescent="0.3">
      <c r="A280">
        <v>78</v>
      </c>
      <c r="B280">
        <v>0</v>
      </c>
      <c r="C280">
        <v>78</v>
      </c>
      <c r="D280">
        <v>0</v>
      </c>
      <c r="E280">
        <v>90.634599699999796</v>
      </c>
      <c r="G280">
        <v>90.572622299999693</v>
      </c>
      <c r="H280">
        <v>5</v>
      </c>
      <c r="I280">
        <v>90.634599699999796</v>
      </c>
      <c r="J280">
        <v>90.634599699999796</v>
      </c>
      <c r="K280">
        <v>4.4173100000079998E-2</v>
      </c>
      <c r="L280">
        <v>91.535763500000002</v>
      </c>
      <c r="M280" t="s">
        <v>671</v>
      </c>
      <c r="N280" t="s">
        <v>751</v>
      </c>
      <c r="O280" t="s">
        <v>29</v>
      </c>
      <c r="P280" t="s">
        <v>30</v>
      </c>
      <c r="Q280" t="s">
        <v>30</v>
      </c>
      <c r="R280" t="s">
        <v>752</v>
      </c>
      <c r="S280" t="s">
        <v>32</v>
      </c>
      <c r="T280">
        <v>2</v>
      </c>
      <c r="U280">
        <v>1</v>
      </c>
      <c r="V280" t="s">
        <v>540</v>
      </c>
      <c r="W280" t="s">
        <v>541</v>
      </c>
      <c r="X280" t="s">
        <v>35</v>
      </c>
      <c r="Y280" t="s">
        <v>36</v>
      </c>
      <c r="Z280" t="s">
        <v>542</v>
      </c>
    </row>
    <row r="281" spans="1:26" x14ac:dyDescent="0.3">
      <c r="A281">
        <v>79</v>
      </c>
      <c r="B281">
        <v>0</v>
      </c>
      <c r="C281">
        <v>79</v>
      </c>
      <c r="D281">
        <v>0</v>
      </c>
      <c r="E281">
        <v>91.601555299999703</v>
      </c>
      <c r="G281">
        <v>91.542867899999607</v>
      </c>
      <c r="H281">
        <v>5</v>
      </c>
      <c r="I281">
        <v>91.601555299999703</v>
      </c>
      <c r="J281">
        <v>91.601555299999703</v>
      </c>
      <c r="K281">
        <v>3.8595800000166401E-2</v>
      </c>
      <c r="L281">
        <v>92.840053999999697</v>
      </c>
      <c r="M281" t="s">
        <v>753</v>
      </c>
      <c r="N281" t="s">
        <v>754</v>
      </c>
      <c r="O281" t="s">
        <v>29</v>
      </c>
      <c r="P281" t="s">
        <v>30</v>
      </c>
      <c r="Q281" t="s">
        <v>30</v>
      </c>
      <c r="R281" t="s">
        <v>755</v>
      </c>
      <c r="S281" t="s">
        <v>32</v>
      </c>
      <c r="T281">
        <v>2</v>
      </c>
      <c r="U281">
        <v>1</v>
      </c>
      <c r="V281" t="s">
        <v>540</v>
      </c>
      <c r="W281" t="s">
        <v>541</v>
      </c>
      <c r="X281" t="s">
        <v>35</v>
      </c>
      <c r="Y281" t="s">
        <v>36</v>
      </c>
      <c r="Z281" t="s">
        <v>542</v>
      </c>
    </row>
    <row r="282" spans="1:26" x14ac:dyDescent="0.3">
      <c r="A282">
        <v>80</v>
      </c>
      <c r="B282">
        <v>0</v>
      </c>
      <c r="C282">
        <v>80</v>
      </c>
      <c r="D282">
        <v>0</v>
      </c>
      <c r="E282">
        <v>92.905175799999995</v>
      </c>
      <c r="G282">
        <v>92.848653099999794</v>
      </c>
      <c r="H282">
        <v>5</v>
      </c>
      <c r="I282">
        <v>92.905175799999995</v>
      </c>
      <c r="J282">
        <v>92.905175799999995</v>
      </c>
      <c r="K282">
        <v>3.7393999999949301E-2</v>
      </c>
      <c r="L282">
        <v>93.8311546999998</v>
      </c>
      <c r="M282" t="s">
        <v>630</v>
      </c>
      <c r="N282" t="s">
        <v>756</v>
      </c>
      <c r="O282" t="s">
        <v>29</v>
      </c>
      <c r="P282" t="s">
        <v>30</v>
      </c>
      <c r="Q282" t="s">
        <v>30</v>
      </c>
      <c r="R282" t="s">
        <v>757</v>
      </c>
      <c r="S282" t="s">
        <v>32</v>
      </c>
      <c r="T282">
        <v>2</v>
      </c>
      <c r="U282">
        <v>1</v>
      </c>
      <c r="V282" t="s">
        <v>540</v>
      </c>
      <c r="W282" t="s">
        <v>541</v>
      </c>
      <c r="X282" t="s">
        <v>35</v>
      </c>
      <c r="Y282" t="s">
        <v>36</v>
      </c>
      <c r="Z282" t="s">
        <v>542</v>
      </c>
    </row>
    <row r="283" spans="1:26" x14ac:dyDescent="0.3">
      <c r="A283">
        <v>81</v>
      </c>
      <c r="B283">
        <v>0</v>
      </c>
      <c r="C283">
        <v>81</v>
      </c>
      <c r="D283">
        <v>0</v>
      </c>
      <c r="E283">
        <v>93.892437699999803</v>
      </c>
      <c r="G283">
        <v>93.836867099999793</v>
      </c>
      <c r="H283">
        <v>5</v>
      </c>
      <c r="I283">
        <v>93.892437699999803</v>
      </c>
      <c r="J283">
        <v>93.892437699999803</v>
      </c>
      <c r="K283">
        <v>3.44587999998111E-2</v>
      </c>
      <c r="L283">
        <v>94.700076599999605</v>
      </c>
      <c r="M283" t="s">
        <v>758</v>
      </c>
      <c r="N283" t="s">
        <v>713</v>
      </c>
      <c r="O283" t="s">
        <v>29</v>
      </c>
      <c r="P283" t="s">
        <v>30</v>
      </c>
      <c r="Q283" t="s">
        <v>30</v>
      </c>
      <c r="R283" t="s">
        <v>759</v>
      </c>
      <c r="S283" t="s">
        <v>32</v>
      </c>
      <c r="T283">
        <v>2</v>
      </c>
      <c r="U283">
        <v>1</v>
      </c>
      <c r="V283" t="s">
        <v>540</v>
      </c>
      <c r="W283" t="s">
        <v>541</v>
      </c>
      <c r="X283" t="s">
        <v>35</v>
      </c>
      <c r="Y283" t="s">
        <v>36</v>
      </c>
      <c r="Z283" t="s">
        <v>542</v>
      </c>
    </row>
    <row r="284" spans="1:26" x14ac:dyDescent="0.3">
      <c r="A284">
        <v>82</v>
      </c>
      <c r="B284">
        <v>0</v>
      </c>
      <c r="C284">
        <v>82</v>
      </c>
      <c r="D284">
        <v>0</v>
      </c>
      <c r="E284">
        <v>94.824842599999997</v>
      </c>
      <c r="G284">
        <v>94.709228999999993</v>
      </c>
      <c r="H284">
        <v>10</v>
      </c>
      <c r="I284">
        <v>94.824842599999997</v>
      </c>
      <c r="J284">
        <v>94.824842599999997</v>
      </c>
      <c r="K284">
        <v>8.1509999999980196E-2</v>
      </c>
      <c r="L284">
        <v>96.171612499999796</v>
      </c>
      <c r="M284" t="s">
        <v>760</v>
      </c>
      <c r="N284" t="s">
        <v>537</v>
      </c>
      <c r="O284" t="s">
        <v>29</v>
      </c>
      <c r="P284" t="s">
        <v>30</v>
      </c>
      <c r="Q284" t="s">
        <v>30</v>
      </c>
      <c r="R284" t="s">
        <v>761</v>
      </c>
      <c r="S284" t="s">
        <v>32</v>
      </c>
      <c r="T284">
        <v>2</v>
      </c>
      <c r="U284">
        <v>1</v>
      </c>
      <c r="V284" t="s">
        <v>540</v>
      </c>
      <c r="W284" t="s">
        <v>541</v>
      </c>
      <c r="X284" t="s">
        <v>35</v>
      </c>
      <c r="Y284" t="s">
        <v>36</v>
      </c>
      <c r="Z284" t="s">
        <v>542</v>
      </c>
    </row>
    <row r="285" spans="1:26" x14ac:dyDescent="0.3">
      <c r="A285">
        <v>83</v>
      </c>
      <c r="B285">
        <v>0</v>
      </c>
      <c r="C285">
        <v>83</v>
      </c>
      <c r="D285">
        <v>0</v>
      </c>
      <c r="E285">
        <v>96.244228999999905</v>
      </c>
      <c r="G285">
        <v>96.178602099999793</v>
      </c>
      <c r="H285">
        <v>5</v>
      </c>
      <c r="I285">
        <v>96.244228999999905</v>
      </c>
      <c r="J285">
        <v>96.244228999999905</v>
      </c>
      <c r="K285">
        <v>4.3795300000056103E-2</v>
      </c>
      <c r="L285">
        <v>96.951590799999806</v>
      </c>
      <c r="M285" t="s">
        <v>762</v>
      </c>
      <c r="N285" t="s">
        <v>763</v>
      </c>
      <c r="O285" t="s">
        <v>29</v>
      </c>
      <c r="P285" t="s">
        <v>30</v>
      </c>
      <c r="Q285" t="s">
        <v>30</v>
      </c>
      <c r="R285" t="s">
        <v>764</v>
      </c>
      <c r="S285" t="s">
        <v>91</v>
      </c>
      <c r="T285">
        <v>2</v>
      </c>
      <c r="U285">
        <v>1</v>
      </c>
      <c r="V285" t="s">
        <v>540</v>
      </c>
      <c r="W285" t="s">
        <v>541</v>
      </c>
      <c r="X285" t="s">
        <v>35</v>
      </c>
      <c r="Y285" t="s">
        <v>36</v>
      </c>
      <c r="Z285" t="s">
        <v>542</v>
      </c>
    </row>
    <row r="286" spans="1:26" x14ac:dyDescent="0.3">
      <c r="A286">
        <v>84</v>
      </c>
      <c r="B286">
        <v>0</v>
      </c>
      <c r="C286">
        <v>84</v>
      </c>
      <c r="D286">
        <v>0</v>
      </c>
      <c r="E286">
        <v>97.025291699999798</v>
      </c>
      <c r="G286">
        <v>96.960941800000001</v>
      </c>
      <c r="H286">
        <v>5</v>
      </c>
      <c r="I286">
        <v>97.025291699999798</v>
      </c>
      <c r="J286">
        <v>97.025291699999798</v>
      </c>
      <c r="K286">
        <v>4.5624899999893297E-2</v>
      </c>
      <c r="L286">
        <v>98.098402099999902</v>
      </c>
      <c r="M286" t="s">
        <v>765</v>
      </c>
      <c r="N286" t="s">
        <v>643</v>
      </c>
      <c r="O286" t="s">
        <v>29</v>
      </c>
      <c r="P286" t="s">
        <v>30</v>
      </c>
      <c r="Q286" t="s">
        <v>30</v>
      </c>
      <c r="R286" t="s">
        <v>766</v>
      </c>
      <c r="S286" t="s">
        <v>32</v>
      </c>
      <c r="T286">
        <v>2</v>
      </c>
      <c r="U286">
        <v>1</v>
      </c>
      <c r="V286" t="s">
        <v>540</v>
      </c>
      <c r="W286" t="s">
        <v>541</v>
      </c>
      <c r="X286" t="s">
        <v>35</v>
      </c>
      <c r="Y286" t="s">
        <v>36</v>
      </c>
      <c r="Z286" t="s">
        <v>542</v>
      </c>
    </row>
    <row r="287" spans="1:26" x14ac:dyDescent="0.3">
      <c r="A287">
        <v>85</v>
      </c>
      <c r="B287">
        <v>0</v>
      </c>
      <c r="C287">
        <v>85</v>
      </c>
      <c r="D287">
        <v>0</v>
      </c>
      <c r="E287">
        <v>98.211778499999994</v>
      </c>
      <c r="G287">
        <v>98.1056245999998</v>
      </c>
      <c r="H287">
        <v>10</v>
      </c>
      <c r="I287">
        <v>98.211778499999994</v>
      </c>
      <c r="J287">
        <v>98.211778499999994</v>
      </c>
      <c r="K287">
        <v>7.0897399999921604E-2</v>
      </c>
      <c r="L287">
        <v>99.957666099999599</v>
      </c>
      <c r="M287" t="s">
        <v>767</v>
      </c>
      <c r="N287" t="s">
        <v>768</v>
      </c>
      <c r="O287" t="s">
        <v>29</v>
      </c>
      <c r="P287" t="s">
        <v>30</v>
      </c>
      <c r="Q287" t="s">
        <v>30</v>
      </c>
      <c r="R287" t="s">
        <v>769</v>
      </c>
      <c r="S287" t="s">
        <v>32</v>
      </c>
      <c r="T287">
        <v>2</v>
      </c>
      <c r="U287">
        <v>1</v>
      </c>
      <c r="V287" t="s">
        <v>540</v>
      </c>
      <c r="W287" t="s">
        <v>541</v>
      </c>
      <c r="X287" t="s">
        <v>35</v>
      </c>
      <c r="Y287" t="s">
        <v>36</v>
      </c>
      <c r="Z287" t="s">
        <v>542</v>
      </c>
    </row>
    <row r="288" spans="1:26" x14ac:dyDescent="0.3">
      <c r="A288">
        <v>86</v>
      </c>
      <c r="B288">
        <v>0</v>
      </c>
      <c r="C288">
        <v>86</v>
      </c>
      <c r="D288">
        <v>0</v>
      </c>
      <c r="E288">
        <v>100.041219499999</v>
      </c>
      <c r="G288">
        <v>99.967928499999701</v>
      </c>
      <c r="H288">
        <v>5</v>
      </c>
      <c r="I288">
        <v>100.041219499999</v>
      </c>
      <c r="J288">
        <v>100.041219499999</v>
      </c>
      <c r="K288">
        <v>5.5076600000120303E-2</v>
      </c>
      <c r="L288">
        <v>101.12608959999901</v>
      </c>
      <c r="M288" t="s">
        <v>770</v>
      </c>
      <c r="N288" t="s">
        <v>771</v>
      </c>
      <c r="O288" t="s">
        <v>29</v>
      </c>
      <c r="P288" t="s">
        <v>30</v>
      </c>
      <c r="Q288" t="s">
        <v>30</v>
      </c>
      <c r="R288" t="s">
        <v>772</v>
      </c>
      <c r="S288" t="s">
        <v>32</v>
      </c>
      <c r="T288">
        <v>2</v>
      </c>
      <c r="U288">
        <v>1</v>
      </c>
      <c r="V288" t="s">
        <v>540</v>
      </c>
      <c r="W288" t="s">
        <v>541</v>
      </c>
      <c r="X288" t="s">
        <v>35</v>
      </c>
      <c r="Y288" t="s">
        <v>36</v>
      </c>
      <c r="Z288" t="s">
        <v>542</v>
      </c>
    </row>
    <row r="289" spans="1:26" x14ac:dyDescent="0.3">
      <c r="A289">
        <v>87</v>
      </c>
      <c r="B289">
        <v>0</v>
      </c>
      <c r="C289">
        <v>87</v>
      </c>
      <c r="D289">
        <v>0</v>
      </c>
      <c r="E289">
        <v>101.18898689999899</v>
      </c>
      <c r="G289">
        <v>101.133238399999</v>
      </c>
      <c r="H289">
        <v>5</v>
      </c>
      <c r="I289">
        <v>101.18898689999899</v>
      </c>
      <c r="J289">
        <v>101.18898689999899</v>
      </c>
      <c r="K289">
        <v>3.6424200000055799E-2</v>
      </c>
      <c r="L289">
        <v>101.948482099999</v>
      </c>
      <c r="M289" t="s">
        <v>773</v>
      </c>
      <c r="N289" t="s">
        <v>774</v>
      </c>
      <c r="O289" t="s">
        <v>29</v>
      </c>
      <c r="P289" t="s">
        <v>30</v>
      </c>
      <c r="Q289" t="s">
        <v>30</v>
      </c>
      <c r="R289" t="s">
        <v>775</v>
      </c>
      <c r="S289" t="s">
        <v>32</v>
      </c>
      <c r="T289">
        <v>2</v>
      </c>
      <c r="U289">
        <v>1</v>
      </c>
      <c r="V289" t="s">
        <v>540</v>
      </c>
      <c r="W289" t="s">
        <v>541</v>
      </c>
      <c r="X289" t="s">
        <v>35</v>
      </c>
      <c r="Y289" t="s">
        <v>36</v>
      </c>
      <c r="Z289" t="s">
        <v>542</v>
      </c>
    </row>
    <row r="290" spans="1:26" x14ac:dyDescent="0.3">
      <c r="A290">
        <v>88</v>
      </c>
      <c r="B290">
        <v>0</v>
      </c>
      <c r="C290">
        <v>88</v>
      </c>
      <c r="D290">
        <v>0</v>
      </c>
      <c r="E290">
        <v>102.078323499999</v>
      </c>
      <c r="G290">
        <v>101.962182799999</v>
      </c>
      <c r="H290">
        <v>10</v>
      </c>
      <c r="I290">
        <v>102.078323499999</v>
      </c>
      <c r="J290">
        <v>102.078323499999</v>
      </c>
      <c r="K290">
        <v>8.66034999999101E-2</v>
      </c>
      <c r="L290">
        <v>103.274716299999</v>
      </c>
      <c r="M290" t="s">
        <v>776</v>
      </c>
      <c r="N290" t="s">
        <v>622</v>
      </c>
      <c r="O290" t="s">
        <v>29</v>
      </c>
      <c r="P290" t="s">
        <v>30</v>
      </c>
      <c r="Q290" t="s">
        <v>30</v>
      </c>
      <c r="R290" t="s">
        <v>777</v>
      </c>
      <c r="S290" t="s">
        <v>91</v>
      </c>
      <c r="T290">
        <v>2</v>
      </c>
      <c r="U290">
        <v>1</v>
      </c>
      <c r="V290" t="s">
        <v>540</v>
      </c>
      <c r="W290" t="s">
        <v>541</v>
      </c>
      <c r="X290" t="s">
        <v>35</v>
      </c>
      <c r="Y290" t="s">
        <v>36</v>
      </c>
      <c r="Z290" t="s">
        <v>542</v>
      </c>
    </row>
    <row r="291" spans="1:26" x14ac:dyDescent="0.3">
      <c r="A291">
        <v>89</v>
      </c>
      <c r="B291">
        <v>0</v>
      </c>
      <c r="C291">
        <v>89</v>
      </c>
      <c r="D291">
        <v>0</v>
      </c>
      <c r="E291">
        <v>103.402301999999</v>
      </c>
      <c r="G291">
        <v>103.282315099999</v>
      </c>
      <c r="H291">
        <v>10</v>
      </c>
      <c r="I291">
        <v>103.402301999999</v>
      </c>
      <c r="J291">
        <v>103.402301999999</v>
      </c>
      <c r="K291">
        <v>8.2989200000156402E-2</v>
      </c>
      <c r="L291">
        <v>105.04775389999899</v>
      </c>
      <c r="M291" t="s">
        <v>637</v>
      </c>
      <c r="N291" t="s">
        <v>778</v>
      </c>
      <c r="O291" t="s">
        <v>29</v>
      </c>
      <c r="P291" t="s">
        <v>30</v>
      </c>
      <c r="Q291" t="s">
        <v>30</v>
      </c>
      <c r="R291" t="s">
        <v>779</v>
      </c>
      <c r="S291" t="s">
        <v>32</v>
      </c>
      <c r="T291">
        <v>2</v>
      </c>
      <c r="U291">
        <v>1</v>
      </c>
      <c r="V291" t="s">
        <v>540</v>
      </c>
      <c r="W291" t="s">
        <v>541</v>
      </c>
      <c r="X291" t="s">
        <v>35</v>
      </c>
      <c r="Y291" t="s">
        <v>36</v>
      </c>
      <c r="Z291" t="s">
        <v>542</v>
      </c>
    </row>
    <row r="292" spans="1:26" x14ac:dyDescent="0.3">
      <c r="A292">
        <v>90</v>
      </c>
      <c r="B292">
        <v>0</v>
      </c>
      <c r="C292">
        <v>90</v>
      </c>
      <c r="D292">
        <v>0</v>
      </c>
      <c r="E292">
        <v>105.176493199999</v>
      </c>
      <c r="G292">
        <v>105.054602199999</v>
      </c>
      <c r="H292">
        <v>10</v>
      </c>
      <c r="I292">
        <v>105.176493199999</v>
      </c>
      <c r="J292">
        <v>105.176493199999</v>
      </c>
      <c r="K292">
        <v>8.5956400000213706E-2</v>
      </c>
      <c r="L292">
        <v>106.255655899999</v>
      </c>
      <c r="M292" t="s">
        <v>436</v>
      </c>
      <c r="N292" t="s">
        <v>780</v>
      </c>
      <c r="O292" t="s">
        <v>29</v>
      </c>
      <c r="P292" t="s">
        <v>30</v>
      </c>
      <c r="Q292" t="s">
        <v>30</v>
      </c>
      <c r="R292" t="s">
        <v>781</v>
      </c>
      <c r="S292" t="s">
        <v>32</v>
      </c>
      <c r="T292">
        <v>2</v>
      </c>
      <c r="U292">
        <v>1</v>
      </c>
      <c r="V292" t="s">
        <v>540</v>
      </c>
      <c r="W292" t="s">
        <v>541</v>
      </c>
      <c r="X292" t="s">
        <v>35</v>
      </c>
      <c r="Y292" t="s">
        <v>36</v>
      </c>
      <c r="Z292" t="s">
        <v>542</v>
      </c>
    </row>
    <row r="293" spans="1:26" x14ac:dyDescent="0.3">
      <c r="A293">
        <v>91</v>
      </c>
      <c r="B293">
        <v>0</v>
      </c>
      <c r="C293">
        <v>91</v>
      </c>
      <c r="D293">
        <v>0</v>
      </c>
      <c r="E293">
        <v>106.371651599999</v>
      </c>
      <c r="G293">
        <v>106.265128</v>
      </c>
      <c r="H293">
        <v>10</v>
      </c>
      <c r="I293">
        <v>106.371651599999</v>
      </c>
      <c r="J293">
        <v>106.371651599999</v>
      </c>
      <c r="K293">
        <v>7.3171500000171294E-2</v>
      </c>
      <c r="L293">
        <v>107.193852399999</v>
      </c>
      <c r="M293" t="s">
        <v>782</v>
      </c>
      <c r="N293" t="s">
        <v>783</v>
      </c>
      <c r="O293" t="s">
        <v>29</v>
      </c>
      <c r="P293" t="s">
        <v>30</v>
      </c>
      <c r="Q293" t="s">
        <v>30</v>
      </c>
      <c r="R293" t="s">
        <v>784</v>
      </c>
      <c r="S293" t="s">
        <v>32</v>
      </c>
      <c r="T293">
        <v>2</v>
      </c>
      <c r="U293">
        <v>1</v>
      </c>
      <c r="V293" t="s">
        <v>540</v>
      </c>
      <c r="W293" t="s">
        <v>541</v>
      </c>
      <c r="X293" t="s">
        <v>35</v>
      </c>
      <c r="Y293" t="s">
        <v>36</v>
      </c>
      <c r="Z293" t="s">
        <v>542</v>
      </c>
    </row>
    <row r="294" spans="1:26" x14ac:dyDescent="0.3">
      <c r="A294">
        <v>92</v>
      </c>
      <c r="B294">
        <v>0</v>
      </c>
      <c r="C294">
        <v>92</v>
      </c>
      <c r="D294">
        <v>0</v>
      </c>
      <c r="E294">
        <v>107.315122199999</v>
      </c>
      <c r="G294">
        <v>107.208078299999</v>
      </c>
      <c r="H294">
        <v>10</v>
      </c>
      <c r="I294">
        <v>107.315122199999</v>
      </c>
      <c r="J294">
        <v>107.315122199999</v>
      </c>
      <c r="K294">
        <v>7.3673900000358103E-2</v>
      </c>
      <c r="L294">
        <v>108.232264999999</v>
      </c>
      <c r="M294" t="s">
        <v>785</v>
      </c>
      <c r="N294" t="s">
        <v>786</v>
      </c>
      <c r="O294" t="s">
        <v>29</v>
      </c>
      <c r="P294" t="s">
        <v>30</v>
      </c>
      <c r="Q294" t="s">
        <v>30</v>
      </c>
      <c r="R294" t="s">
        <v>787</v>
      </c>
      <c r="S294" t="s">
        <v>32</v>
      </c>
      <c r="T294">
        <v>2</v>
      </c>
      <c r="U294">
        <v>1</v>
      </c>
      <c r="V294" t="s">
        <v>540</v>
      </c>
      <c r="W294" t="s">
        <v>541</v>
      </c>
      <c r="X294" t="s">
        <v>35</v>
      </c>
      <c r="Y294" t="s">
        <v>36</v>
      </c>
      <c r="Z294" t="s">
        <v>542</v>
      </c>
    </row>
    <row r="295" spans="1:26" x14ac:dyDescent="0.3">
      <c r="A295">
        <v>93</v>
      </c>
      <c r="B295">
        <v>0</v>
      </c>
      <c r="C295">
        <v>93</v>
      </c>
      <c r="D295">
        <v>0</v>
      </c>
      <c r="E295">
        <v>108.307067599999</v>
      </c>
      <c r="G295">
        <v>108.241818999999</v>
      </c>
      <c r="H295">
        <v>5</v>
      </c>
      <c r="I295">
        <v>108.307067599999</v>
      </c>
      <c r="J295">
        <v>108.307067599999</v>
      </c>
      <c r="K295">
        <v>4.8275300000113902E-2</v>
      </c>
      <c r="L295">
        <v>110.117259399999</v>
      </c>
      <c r="M295" t="s">
        <v>788</v>
      </c>
      <c r="N295" t="s">
        <v>789</v>
      </c>
      <c r="O295" t="s">
        <v>29</v>
      </c>
      <c r="P295" t="s">
        <v>30</v>
      </c>
      <c r="Q295" t="s">
        <v>30</v>
      </c>
      <c r="R295" t="s">
        <v>790</v>
      </c>
      <c r="S295" t="s">
        <v>32</v>
      </c>
      <c r="T295">
        <v>2</v>
      </c>
      <c r="U295">
        <v>1</v>
      </c>
      <c r="V295" t="s">
        <v>540</v>
      </c>
      <c r="W295" t="s">
        <v>541</v>
      </c>
      <c r="X295" t="s">
        <v>35</v>
      </c>
      <c r="Y295" t="s">
        <v>36</v>
      </c>
      <c r="Z295" t="s">
        <v>542</v>
      </c>
    </row>
    <row r="296" spans="1:26" x14ac:dyDescent="0.3">
      <c r="A296">
        <v>94</v>
      </c>
      <c r="B296">
        <v>0</v>
      </c>
      <c r="C296">
        <v>94</v>
      </c>
      <c r="D296">
        <v>0</v>
      </c>
      <c r="E296">
        <v>110.180323399999</v>
      </c>
      <c r="G296">
        <v>110.123859899999</v>
      </c>
      <c r="H296">
        <v>5</v>
      </c>
      <c r="I296">
        <v>110.180323399999</v>
      </c>
      <c r="J296">
        <v>110.180323399999</v>
      </c>
      <c r="K296">
        <v>3.8118399999802897E-2</v>
      </c>
      <c r="L296">
        <v>111.19361689999999</v>
      </c>
      <c r="M296" t="s">
        <v>791</v>
      </c>
      <c r="N296" t="s">
        <v>583</v>
      </c>
      <c r="O296" t="s">
        <v>29</v>
      </c>
      <c r="P296" t="s">
        <v>30</v>
      </c>
      <c r="Q296" t="s">
        <v>30</v>
      </c>
      <c r="R296" t="s">
        <v>792</v>
      </c>
      <c r="S296" t="s">
        <v>32</v>
      </c>
      <c r="T296">
        <v>2</v>
      </c>
      <c r="U296">
        <v>1</v>
      </c>
      <c r="V296" t="s">
        <v>540</v>
      </c>
      <c r="W296" t="s">
        <v>541</v>
      </c>
      <c r="X296" t="s">
        <v>35</v>
      </c>
      <c r="Y296" t="s">
        <v>36</v>
      </c>
      <c r="Z296" t="s">
        <v>542</v>
      </c>
    </row>
    <row r="297" spans="1:26" x14ac:dyDescent="0.3">
      <c r="A297">
        <v>95</v>
      </c>
      <c r="B297">
        <v>0</v>
      </c>
      <c r="C297">
        <v>95</v>
      </c>
      <c r="D297">
        <v>0</v>
      </c>
      <c r="E297">
        <v>111.258551699999</v>
      </c>
      <c r="G297">
        <v>111.200777099999</v>
      </c>
      <c r="H297">
        <v>5</v>
      </c>
      <c r="I297">
        <v>111.258551699999</v>
      </c>
      <c r="J297">
        <v>111.258551699999</v>
      </c>
      <c r="K297">
        <v>3.94211000002542E-2</v>
      </c>
      <c r="L297">
        <v>112.378702199999</v>
      </c>
      <c r="M297" t="s">
        <v>793</v>
      </c>
      <c r="N297" t="s">
        <v>670</v>
      </c>
      <c r="O297" t="s">
        <v>29</v>
      </c>
      <c r="P297" t="s">
        <v>30</v>
      </c>
      <c r="Q297" t="s">
        <v>30</v>
      </c>
      <c r="R297" t="s">
        <v>794</v>
      </c>
      <c r="S297" t="s">
        <v>91</v>
      </c>
      <c r="T297">
        <v>2</v>
      </c>
      <c r="U297">
        <v>1</v>
      </c>
      <c r="V297" t="s">
        <v>540</v>
      </c>
      <c r="W297" t="s">
        <v>541</v>
      </c>
      <c r="X297" t="s">
        <v>35</v>
      </c>
      <c r="Y297" t="s">
        <v>36</v>
      </c>
      <c r="Z297" t="s">
        <v>542</v>
      </c>
    </row>
    <row r="298" spans="1:26" x14ac:dyDescent="0.3">
      <c r="A298">
        <v>96</v>
      </c>
      <c r="B298">
        <v>0</v>
      </c>
      <c r="C298">
        <v>96</v>
      </c>
      <c r="D298">
        <v>0</v>
      </c>
      <c r="E298">
        <v>112.48237599999899</v>
      </c>
      <c r="G298">
        <v>112.385306399999</v>
      </c>
      <c r="H298">
        <v>10</v>
      </c>
      <c r="I298">
        <v>112.48237599999899</v>
      </c>
      <c r="J298">
        <v>112.48237599999899</v>
      </c>
      <c r="K298">
        <v>6.21495000000322E-2</v>
      </c>
      <c r="L298">
        <v>113.715199599999</v>
      </c>
      <c r="M298" t="s">
        <v>673</v>
      </c>
      <c r="N298" t="s">
        <v>795</v>
      </c>
      <c r="O298" t="s">
        <v>29</v>
      </c>
      <c r="P298" t="s">
        <v>30</v>
      </c>
      <c r="Q298" t="s">
        <v>30</v>
      </c>
      <c r="R298" t="s">
        <v>796</v>
      </c>
      <c r="S298" t="s">
        <v>32</v>
      </c>
      <c r="T298">
        <v>2</v>
      </c>
      <c r="U298">
        <v>1</v>
      </c>
      <c r="V298" t="s">
        <v>540</v>
      </c>
      <c r="W298" t="s">
        <v>541</v>
      </c>
      <c r="X298" t="s">
        <v>35</v>
      </c>
      <c r="Y298" t="s">
        <v>36</v>
      </c>
      <c r="Z298" t="s">
        <v>542</v>
      </c>
    </row>
    <row r="299" spans="1:26" x14ac:dyDescent="0.3">
      <c r="A299">
        <v>97</v>
      </c>
      <c r="B299">
        <v>0</v>
      </c>
      <c r="C299">
        <v>97</v>
      </c>
      <c r="D299">
        <v>0</v>
      </c>
      <c r="E299">
        <v>113.8154021</v>
      </c>
      <c r="G299">
        <v>113.73088259999901</v>
      </c>
      <c r="H299">
        <v>5</v>
      </c>
      <c r="I299">
        <v>113.8154021</v>
      </c>
      <c r="J299">
        <v>113.8154021</v>
      </c>
      <c r="K299">
        <v>6.6542800000206598E-2</v>
      </c>
      <c r="L299">
        <v>114.731813099999</v>
      </c>
      <c r="M299" t="s">
        <v>797</v>
      </c>
      <c r="N299" t="s">
        <v>798</v>
      </c>
      <c r="O299" t="s">
        <v>29</v>
      </c>
      <c r="P299" t="s">
        <v>30</v>
      </c>
      <c r="Q299" t="s">
        <v>30</v>
      </c>
      <c r="R299" t="s">
        <v>799</v>
      </c>
      <c r="S299" t="s">
        <v>91</v>
      </c>
      <c r="T299">
        <v>2</v>
      </c>
      <c r="U299">
        <v>1</v>
      </c>
      <c r="V299" t="s">
        <v>540</v>
      </c>
      <c r="W299" t="s">
        <v>541</v>
      </c>
      <c r="X299" t="s">
        <v>35</v>
      </c>
      <c r="Y299" t="s">
        <v>36</v>
      </c>
      <c r="Z299" t="s">
        <v>542</v>
      </c>
    </row>
    <row r="300" spans="1:26" x14ac:dyDescent="0.3">
      <c r="A300">
        <v>98</v>
      </c>
      <c r="B300">
        <v>0</v>
      </c>
      <c r="C300">
        <v>98</v>
      </c>
      <c r="D300">
        <v>0</v>
      </c>
      <c r="E300">
        <v>114.8573968</v>
      </c>
      <c r="G300">
        <v>114.74707479999999</v>
      </c>
      <c r="H300">
        <v>10</v>
      </c>
      <c r="I300">
        <v>114.8573968</v>
      </c>
      <c r="J300">
        <v>114.8573968</v>
      </c>
      <c r="K300">
        <v>8.1640299999889906E-2</v>
      </c>
      <c r="L300">
        <v>115.927788199999</v>
      </c>
      <c r="M300" t="s">
        <v>800</v>
      </c>
      <c r="N300" t="s">
        <v>685</v>
      </c>
      <c r="O300" t="s">
        <v>29</v>
      </c>
      <c r="P300" t="s">
        <v>30</v>
      </c>
      <c r="Q300" t="s">
        <v>30</v>
      </c>
      <c r="R300" t="s">
        <v>801</v>
      </c>
      <c r="S300" t="s">
        <v>32</v>
      </c>
      <c r="T300">
        <v>2</v>
      </c>
      <c r="U300">
        <v>1</v>
      </c>
      <c r="V300" t="s">
        <v>540</v>
      </c>
      <c r="W300" t="s">
        <v>541</v>
      </c>
      <c r="X300" t="s">
        <v>35</v>
      </c>
      <c r="Y300" t="s">
        <v>36</v>
      </c>
      <c r="Z300" t="s">
        <v>542</v>
      </c>
    </row>
    <row r="301" spans="1:26" x14ac:dyDescent="0.3">
      <c r="A301">
        <v>99</v>
      </c>
      <c r="B301">
        <v>0</v>
      </c>
      <c r="C301">
        <v>99</v>
      </c>
      <c r="D301">
        <v>0</v>
      </c>
      <c r="E301">
        <v>115.988932599999</v>
      </c>
      <c r="G301">
        <v>115.934516099999</v>
      </c>
      <c r="H301">
        <v>5</v>
      </c>
      <c r="I301">
        <v>115.988932599999</v>
      </c>
      <c r="J301">
        <v>115.988932599999</v>
      </c>
      <c r="K301">
        <v>3.5514800000328202E-2</v>
      </c>
      <c r="L301">
        <v>117.175564499999</v>
      </c>
      <c r="M301" t="s">
        <v>802</v>
      </c>
      <c r="N301" t="s">
        <v>267</v>
      </c>
      <c r="O301" t="s">
        <v>29</v>
      </c>
      <c r="P301" t="s">
        <v>30</v>
      </c>
      <c r="Q301" t="s">
        <v>30</v>
      </c>
      <c r="R301" t="s">
        <v>803</v>
      </c>
      <c r="S301" t="s">
        <v>32</v>
      </c>
      <c r="T301">
        <v>2</v>
      </c>
      <c r="U301">
        <v>1</v>
      </c>
      <c r="V301" t="s">
        <v>540</v>
      </c>
      <c r="W301" t="s">
        <v>541</v>
      </c>
      <c r="X301" t="s">
        <v>35</v>
      </c>
      <c r="Y301" t="s">
        <v>36</v>
      </c>
      <c r="Z301" t="s">
        <v>542</v>
      </c>
    </row>
    <row r="302" spans="1:26" x14ac:dyDescent="0.3">
      <c r="A302">
        <v>100</v>
      </c>
      <c r="B302">
        <v>0</v>
      </c>
      <c r="C302">
        <v>100</v>
      </c>
      <c r="D302">
        <v>0</v>
      </c>
      <c r="E302">
        <v>117.244928899999</v>
      </c>
      <c r="G302">
        <v>117.18222139999899</v>
      </c>
      <c r="H302">
        <v>5</v>
      </c>
      <c r="I302">
        <v>117.244928899999</v>
      </c>
      <c r="J302">
        <v>117.244928899999</v>
      </c>
      <c r="K302">
        <v>4.2880700000296201E-2</v>
      </c>
      <c r="L302">
        <v>118.2854253</v>
      </c>
      <c r="M302" t="s">
        <v>804</v>
      </c>
      <c r="N302" t="s">
        <v>805</v>
      </c>
      <c r="O302" t="s">
        <v>29</v>
      </c>
      <c r="P302" t="s">
        <v>30</v>
      </c>
      <c r="Q302" t="s">
        <v>30</v>
      </c>
      <c r="R302" t="s">
        <v>806</v>
      </c>
      <c r="S302" t="s">
        <v>32</v>
      </c>
      <c r="T302">
        <v>2</v>
      </c>
      <c r="U302">
        <v>1</v>
      </c>
      <c r="V302" t="s">
        <v>540</v>
      </c>
      <c r="W302" t="s">
        <v>541</v>
      </c>
      <c r="X302" t="s">
        <v>35</v>
      </c>
      <c r="Y302" t="s">
        <v>36</v>
      </c>
      <c r="Z302" t="s">
        <v>542</v>
      </c>
    </row>
    <row r="303" spans="1:26" x14ac:dyDescent="0.3">
      <c r="A303">
        <v>101</v>
      </c>
      <c r="B303">
        <v>0</v>
      </c>
      <c r="C303">
        <v>101</v>
      </c>
      <c r="D303">
        <v>0</v>
      </c>
      <c r="E303">
        <v>118.389217999999</v>
      </c>
      <c r="G303">
        <v>118.294529799999</v>
      </c>
      <c r="H303">
        <v>10</v>
      </c>
      <c r="I303">
        <v>118.389217999999</v>
      </c>
      <c r="J303">
        <v>118.389217999999</v>
      </c>
      <c r="K303">
        <v>6.8403899999793794E-2</v>
      </c>
      <c r="L303">
        <v>119.394276399999</v>
      </c>
      <c r="M303" t="s">
        <v>753</v>
      </c>
      <c r="N303" t="s">
        <v>807</v>
      </c>
      <c r="O303" t="s">
        <v>29</v>
      </c>
      <c r="P303" t="s">
        <v>30</v>
      </c>
      <c r="Q303" t="s">
        <v>30</v>
      </c>
      <c r="R303" t="s">
        <v>808</v>
      </c>
      <c r="S303" t="s">
        <v>32</v>
      </c>
      <c r="T303">
        <v>2</v>
      </c>
      <c r="U303">
        <v>1</v>
      </c>
      <c r="V303" t="s">
        <v>540</v>
      </c>
      <c r="W303" t="s">
        <v>541</v>
      </c>
      <c r="X303" t="s">
        <v>35</v>
      </c>
      <c r="Y303" t="s">
        <v>36</v>
      </c>
      <c r="Z303" t="s">
        <v>542</v>
      </c>
    </row>
    <row r="304" spans="1:26" x14ac:dyDescent="0.3">
      <c r="A304">
        <v>102</v>
      </c>
      <c r="B304">
        <v>0</v>
      </c>
      <c r="C304">
        <v>102</v>
      </c>
      <c r="D304">
        <v>0</v>
      </c>
      <c r="E304">
        <v>119.526172099999</v>
      </c>
      <c r="G304">
        <v>119.402846099999</v>
      </c>
      <c r="H304">
        <v>10</v>
      </c>
      <c r="I304">
        <v>119.526172099999</v>
      </c>
      <c r="J304">
        <v>119.526172099999</v>
      </c>
      <c r="K304">
        <v>6.9792500000403296E-2</v>
      </c>
      <c r="L304">
        <v>121.300901</v>
      </c>
      <c r="M304" t="s">
        <v>809</v>
      </c>
      <c r="N304" t="s">
        <v>810</v>
      </c>
      <c r="O304" t="s">
        <v>29</v>
      </c>
      <c r="P304" t="s">
        <v>30</v>
      </c>
      <c r="Q304" t="s">
        <v>30</v>
      </c>
      <c r="R304" t="s">
        <v>811</v>
      </c>
      <c r="S304" t="s">
        <v>32</v>
      </c>
      <c r="T304">
        <v>2</v>
      </c>
      <c r="U304">
        <v>1</v>
      </c>
      <c r="V304" t="s">
        <v>540</v>
      </c>
      <c r="W304" t="s">
        <v>541</v>
      </c>
      <c r="X304" t="s">
        <v>35</v>
      </c>
      <c r="Y304" t="s">
        <v>36</v>
      </c>
      <c r="Z304" t="s">
        <v>542</v>
      </c>
    </row>
    <row r="305" spans="1:26" x14ac:dyDescent="0.3">
      <c r="A305">
        <v>103</v>
      </c>
      <c r="B305">
        <v>0</v>
      </c>
      <c r="C305">
        <v>103</v>
      </c>
      <c r="D305">
        <v>0</v>
      </c>
      <c r="E305">
        <v>121.42053519999899</v>
      </c>
      <c r="G305">
        <v>121.310637499999</v>
      </c>
      <c r="H305">
        <v>10</v>
      </c>
      <c r="I305">
        <v>121.42053519999899</v>
      </c>
      <c r="J305">
        <v>121.42053519999899</v>
      </c>
      <c r="K305">
        <v>7.7264600000034905E-2</v>
      </c>
      <c r="L305">
        <v>123.823479499999</v>
      </c>
      <c r="M305" t="s">
        <v>812</v>
      </c>
      <c r="N305" t="s">
        <v>813</v>
      </c>
      <c r="O305" t="s">
        <v>29</v>
      </c>
      <c r="P305" t="s">
        <v>30</v>
      </c>
      <c r="Q305" t="s">
        <v>30</v>
      </c>
      <c r="R305" t="s">
        <v>814</v>
      </c>
      <c r="S305" t="s">
        <v>32</v>
      </c>
      <c r="T305">
        <v>2</v>
      </c>
      <c r="U305">
        <v>1</v>
      </c>
      <c r="V305" t="s">
        <v>540</v>
      </c>
      <c r="W305" t="s">
        <v>541</v>
      </c>
      <c r="X305" t="s">
        <v>35</v>
      </c>
      <c r="Y305" t="s">
        <v>36</v>
      </c>
      <c r="Z305" t="s">
        <v>542</v>
      </c>
    </row>
    <row r="306" spans="1:26" x14ac:dyDescent="0.3">
      <c r="A306">
        <v>104</v>
      </c>
      <c r="B306">
        <v>0</v>
      </c>
      <c r="C306">
        <v>104</v>
      </c>
      <c r="D306">
        <v>0</v>
      </c>
      <c r="E306">
        <v>123.942155799999</v>
      </c>
      <c r="G306">
        <v>123.832961</v>
      </c>
      <c r="H306">
        <v>10</v>
      </c>
      <c r="I306">
        <v>123.942155799999</v>
      </c>
      <c r="J306">
        <v>123.942155799999</v>
      </c>
      <c r="K306">
        <v>7.7840200000082405E-2</v>
      </c>
      <c r="L306">
        <v>124.8152817</v>
      </c>
      <c r="M306" t="s">
        <v>559</v>
      </c>
      <c r="N306" t="s">
        <v>815</v>
      </c>
      <c r="O306" t="s">
        <v>29</v>
      </c>
      <c r="P306" t="s">
        <v>30</v>
      </c>
      <c r="Q306" t="s">
        <v>30</v>
      </c>
      <c r="R306" t="s">
        <v>816</v>
      </c>
      <c r="S306" t="s">
        <v>32</v>
      </c>
      <c r="T306">
        <v>2</v>
      </c>
      <c r="U306">
        <v>1</v>
      </c>
      <c r="V306" t="s">
        <v>540</v>
      </c>
      <c r="W306" t="s">
        <v>541</v>
      </c>
      <c r="X306" t="s">
        <v>35</v>
      </c>
      <c r="Y306" t="s">
        <v>36</v>
      </c>
      <c r="Z306" t="s">
        <v>542</v>
      </c>
    </row>
    <row r="307" spans="1:26" x14ac:dyDescent="0.3">
      <c r="A307">
        <v>105</v>
      </c>
      <c r="B307">
        <v>0</v>
      </c>
      <c r="C307">
        <v>105</v>
      </c>
      <c r="D307">
        <v>0</v>
      </c>
      <c r="E307">
        <v>124.957529999999</v>
      </c>
      <c r="G307">
        <v>124.823698899999</v>
      </c>
      <c r="H307">
        <v>10</v>
      </c>
      <c r="I307">
        <v>124.957529999999</v>
      </c>
      <c r="J307">
        <v>124.957529999999</v>
      </c>
      <c r="K307">
        <v>8.6082400000123002E-2</v>
      </c>
      <c r="L307">
        <v>125.946299499999</v>
      </c>
      <c r="M307" t="s">
        <v>817</v>
      </c>
      <c r="N307" t="s">
        <v>818</v>
      </c>
      <c r="O307" t="s">
        <v>29</v>
      </c>
      <c r="P307" t="s">
        <v>30</v>
      </c>
      <c r="Q307" t="s">
        <v>30</v>
      </c>
      <c r="R307" t="s">
        <v>819</v>
      </c>
      <c r="S307" t="s">
        <v>32</v>
      </c>
      <c r="T307">
        <v>2</v>
      </c>
      <c r="U307">
        <v>1</v>
      </c>
      <c r="V307" t="s">
        <v>540</v>
      </c>
      <c r="W307" t="s">
        <v>541</v>
      </c>
      <c r="X307" t="s">
        <v>35</v>
      </c>
      <c r="Y307" t="s">
        <v>36</v>
      </c>
      <c r="Z307" t="s">
        <v>542</v>
      </c>
    </row>
    <row r="308" spans="1:26" x14ac:dyDescent="0.3">
      <c r="A308">
        <v>106</v>
      </c>
      <c r="B308">
        <v>0</v>
      </c>
      <c r="C308">
        <v>106</v>
      </c>
      <c r="D308">
        <v>0</v>
      </c>
      <c r="E308">
        <v>126.018906099999</v>
      </c>
      <c r="G308">
        <v>125.963510999999</v>
      </c>
      <c r="H308">
        <v>5</v>
      </c>
      <c r="I308">
        <v>126.018906099999</v>
      </c>
      <c r="J308">
        <v>126.018906099999</v>
      </c>
      <c r="K308">
        <v>3.6408800000117397E-2</v>
      </c>
      <c r="L308">
        <v>127.409827999999</v>
      </c>
      <c r="M308" t="s">
        <v>820</v>
      </c>
      <c r="N308" t="s">
        <v>821</v>
      </c>
      <c r="O308" t="s">
        <v>29</v>
      </c>
      <c r="P308" t="s">
        <v>30</v>
      </c>
      <c r="Q308" t="s">
        <v>30</v>
      </c>
      <c r="R308" t="s">
        <v>822</v>
      </c>
      <c r="S308" t="s">
        <v>32</v>
      </c>
      <c r="T308">
        <v>2</v>
      </c>
      <c r="U308">
        <v>1</v>
      </c>
      <c r="V308" t="s">
        <v>540</v>
      </c>
      <c r="W308" t="s">
        <v>541</v>
      </c>
      <c r="X308" t="s">
        <v>35</v>
      </c>
      <c r="Y308" t="s">
        <v>36</v>
      </c>
      <c r="Z308" t="s">
        <v>542</v>
      </c>
    </row>
    <row r="309" spans="1:26" x14ac:dyDescent="0.3">
      <c r="A309">
        <v>107</v>
      </c>
      <c r="B309">
        <v>0</v>
      </c>
      <c r="C309">
        <v>107</v>
      </c>
      <c r="D309">
        <v>0</v>
      </c>
      <c r="E309">
        <v>127.53199869999899</v>
      </c>
      <c r="G309">
        <v>127.423943199999</v>
      </c>
      <c r="H309">
        <v>10</v>
      </c>
      <c r="I309">
        <v>127.53199869999899</v>
      </c>
      <c r="J309">
        <v>127.53199869999899</v>
      </c>
      <c r="K309">
        <v>7.8870100000131005E-2</v>
      </c>
      <c r="L309">
        <v>128.748618399999</v>
      </c>
      <c r="M309" t="s">
        <v>823</v>
      </c>
      <c r="N309" t="s">
        <v>789</v>
      </c>
      <c r="O309" t="s">
        <v>29</v>
      </c>
      <c r="P309" t="s">
        <v>30</v>
      </c>
      <c r="Q309" t="s">
        <v>30</v>
      </c>
      <c r="R309" t="s">
        <v>824</v>
      </c>
      <c r="S309" t="s">
        <v>32</v>
      </c>
      <c r="T309">
        <v>2</v>
      </c>
      <c r="U309">
        <v>1</v>
      </c>
      <c r="V309" t="s">
        <v>540</v>
      </c>
      <c r="W309" t="s">
        <v>541</v>
      </c>
      <c r="X309" t="s">
        <v>35</v>
      </c>
      <c r="Y309" t="s">
        <v>36</v>
      </c>
      <c r="Z309" t="s">
        <v>542</v>
      </c>
    </row>
    <row r="310" spans="1:26" x14ac:dyDescent="0.3">
      <c r="A310">
        <v>108</v>
      </c>
      <c r="B310">
        <v>0</v>
      </c>
      <c r="C310">
        <v>108</v>
      </c>
      <c r="D310">
        <v>0</v>
      </c>
      <c r="E310">
        <v>128.89481290000001</v>
      </c>
      <c r="G310">
        <v>128.76374199999901</v>
      </c>
      <c r="H310">
        <v>10</v>
      </c>
      <c r="I310">
        <v>128.89481290000001</v>
      </c>
      <c r="J310">
        <v>128.89481290000001</v>
      </c>
      <c r="K310">
        <v>9.1407299999900701E-2</v>
      </c>
      <c r="L310">
        <v>129.88033449999901</v>
      </c>
      <c r="M310" t="s">
        <v>825</v>
      </c>
      <c r="N310" t="s">
        <v>826</v>
      </c>
      <c r="O310" t="s">
        <v>29</v>
      </c>
      <c r="P310" t="s">
        <v>30</v>
      </c>
      <c r="Q310" t="s">
        <v>30</v>
      </c>
      <c r="R310" t="s">
        <v>827</v>
      </c>
      <c r="S310" t="s">
        <v>32</v>
      </c>
      <c r="T310">
        <v>2</v>
      </c>
      <c r="U310">
        <v>1</v>
      </c>
      <c r="V310" t="s">
        <v>540</v>
      </c>
      <c r="W310" t="s">
        <v>541</v>
      </c>
      <c r="X310" t="s">
        <v>35</v>
      </c>
      <c r="Y310" t="s">
        <v>36</v>
      </c>
      <c r="Z310" t="s">
        <v>542</v>
      </c>
    </row>
    <row r="311" spans="1:26" x14ac:dyDescent="0.3">
      <c r="A311">
        <v>109</v>
      </c>
      <c r="B311">
        <v>0</v>
      </c>
      <c r="C311">
        <v>109</v>
      </c>
      <c r="D311">
        <v>0</v>
      </c>
      <c r="E311">
        <v>129.9682794</v>
      </c>
      <c r="G311">
        <v>129.902175599999</v>
      </c>
      <c r="H311">
        <v>5</v>
      </c>
      <c r="I311">
        <v>129.9682794</v>
      </c>
      <c r="J311">
        <v>129.9682794</v>
      </c>
      <c r="K311">
        <v>5.16378000002077E-2</v>
      </c>
      <c r="L311">
        <v>130.80100820000001</v>
      </c>
      <c r="M311" t="s">
        <v>828</v>
      </c>
      <c r="N311" t="s">
        <v>703</v>
      </c>
      <c r="O311" t="s">
        <v>29</v>
      </c>
      <c r="P311" t="s">
        <v>30</v>
      </c>
      <c r="Q311" t="s">
        <v>30</v>
      </c>
      <c r="R311" t="s">
        <v>829</v>
      </c>
      <c r="S311" t="s">
        <v>91</v>
      </c>
      <c r="T311">
        <v>2</v>
      </c>
      <c r="U311">
        <v>1</v>
      </c>
      <c r="V311" t="s">
        <v>540</v>
      </c>
      <c r="W311" t="s">
        <v>541</v>
      </c>
      <c r="X311" t="s">
        <v>35</v>
      </c>
      <c r="Y311" t="s">
        <v>36</v>
      </c>
      <c r="Z311" t="s">
        <v>542</v>
      </c>
    </row>
    <row r="312" spans="1:26" x14ac:dyDescent="0.3">
      <c r="A312">
        <v>110</v>
      </c>
      <c r="B312">
        <v>0</v>
      </c>
      <c r="C312">
        <v>110</v>
      </c>
      <c r="D312">
        <v>0</v>
      </c>
      <c r="E312">
        <v>130.939998099999</v>
      </c>
      <c r="G312">
        <v>130.81497730000001</v>
      </c>
      <c r="H312">
        <v>10</v>
      </c>
      <c r="I312">
        <v>130.939998099999</v>
      </c>
      <c r="J312">
        <v>130.939998099999</v>
      </c>
      <c r="K312">
        <v>9.2610799999874802E-2</v>
      </c>
      <c r="L312">
        <v>133.046120999999</v>
      </c>
      <c r="M312" t="s">
        <v>830</v>
      </c>
      <c r="N312" t="s">
        <v>831</v>
      </c>
      <c r="O312" t="s">
        <v>29</v>
      </c>
      <c r="P312" t="s">
        <v>30</v>
      </c>
      <c r="Q312" t="s">
        <v>30</v>
      </c>
      <c r="R312" t="s">
        <v>832</v>
      </c>
      <c r="S312" t="s">
        <v>32</v>
      </c>
      <c r="T312">
        <v>2</v>
      </c>
      <c r="U312">
        <v>1</v>
      </c>
      <c r="V312" t="s">
        <v>540</v>
      </c>
      <c r="W312" t="s">
        <v>541</v>
      </c>
      <c r="X312" t="s">
        <v>35</v>
      </c>
      <c r="Y312" t="s">
        <v>36</v>
      </c>
      <c r="Z312" t="s">
        <v>542</v>
      </c>
    </row>
    <row r="313" spans="1:26" x14ac:dyDescent="0.3">
      <c r="A313">
        <v>111</v>
      </c>
      <c r="B313">
        <v>0</v>
      </c>
      <c r="C313">
        <v>111</v>
      </c>
      <c r="D313">
        <v>0</v>
      </c>
      <c r="E313">
        <v>133.16403270000001</v>
      </c>
      <c r="G313">
        <v>133.05700009999899</v>
      </c>
      <c r="H313">
        <v>10</v>
      </c>
      <c r="I313">
        <v>133.16403270000001</v>
      </c>
      <c r="J313">
        <v>133.16403270000001</v>
      </c>
      <c r="K313">
        <v>7.2867600000336097E-2</v>
      </c>
      <c r="L313">
        <v>134.3425345</v>
      </c>
      <c r="M313" t="s">
        <v>833</v>
      </c>
      <c r="N313" t="s">
        <v>589</v>
      </c>
      <c r="O313" t="s">
        <v>29</v>
      </c>
      <c r="P313" t="s">
        <v>30</v>
      </c>
      <c r="Q313" t="s">
        <v>30</v>
      </c>
      <c r="R313" t="s">
        <v>834</v>
      </c>
      <c r="S313" t="s">
        <v>91</v>
      </c>
      <c r="T313">
        <v>2</v>
      </c>
      <c r="U313">
        <v>1</v>
      </c>
      <c r="V313" t="s">
        <v>540</v>
      </c>
      <c r="W313" t="s">
        <v>541</v>
      </c>
      <c r="X313" t="s">
        <v>35</v>
      </c>
      <c r="Y313" t="s">
        <v>36</v>
      </c>
      <c r="Z313" t="s">
        <v>542</v>
      </c>
    </row>
    <row r="314" spans="1:26" x14ac:dyDescent="0.3">
      <c r="A314">
        <v>112</v>
      </c>
      <c r="B314">
        <v>0</v>
      </c>
      <c r="C314">
        <v>112</v>
      </c>
      <c r="D314">
        <v>0</v>
      </c>
      <c r="E314">
        <v>134.43208770000001</v>
      </c>
      <c r="G314">
        <v>134.354212899999</v>
      </c>
      <c r="H314">
        <v>5</v>
      </c>
      <c r="I314">
        <v>134.43208770000001</v>
      </c>
      <c r="J314">
        <v>134.43208770000001</v>
      </c>
      <c r="K314">
        <v>5.6636199999957101E-2</v>
      </c>
      <c r="L314">
        <v>135.24562119999899</v>
      </c>
      <c r="M314" t="s">
        <v>835</v>
      </c>
      <c r="N314" t="s">
        <v>836</v>
      </c>
      <c r="O314" t="s">
        <v>29</v>
      </c>
      <c r="P314" t="s">
        <v>30</v>
      </c>
      <c r="Q314" t="s">
        <v>30</v>
      </c>
      <c r="R314" t="s">
        <v>837</v>
      </c>
      <c r="S314" t="s">
        <v>32</v>
      </c>
      <c r="T314">
        <v>2</v>
      </c>
      <c r="U314">
        <v>1</v>
      </c>
      <c r="V314" t="s">
        <v>540</v>
      </c>
      <c r="W314" t="s">
        <v>541</v>
      </c>
      <c r="X314" t="s">
        <v>35</v>
      </c>
      <c r="Y314" t="s">
        <v>36</v>
      </c>
      <c r="Z314" t="s">
        <v>542</v>
      </c>
    </row>
    <row r="315" spans="1:26" x14ac:dyDescent="0.3">
      <c r="A315">
        <v>113</v>
      </c>
      <c r="B315">
        <v>0</v>
      </c>
      <c r="C315">
        <v>113</v>
      </c>
      <c r="D315">
        <v>0</v>
      </c>
      <c r="E315">
        <v>135.3401346</v>
      </c>
      <c r="G315">
        <v>135.25946149999899</v>
      </c>
      <c r="H315">
        <v>5</v>
      </c>
      <c r="I315">
        <v>135.3401346</v>
      </c>
      <c r="J315">
        <v>135.3401346</v>
      </c>
      <c r="K315">
        <v>6.3017999999829002E-2</v>
      </c>
      <c r="L315">
        <v>136.6077694</v>
      </c>
      <c r="M315" t="s">
        <v>174</v>
      </c>
      <c r="N315" t="s">
        <v>838</v>
      </c>
      <c r="O315" t="s">
        <v>29</v>
      </c>
      <c r="P315" t="s">
        <v>30</v>
      </c>
      <c r="Q315" t="s">
        <v>30</v>
      </c>
      <c r="R315" t="s">
        <v>839</v>
      </c>
      <c r="S315" t="s">
        <v>32</v>
      </c>
      <c r="T315">
        <v>2</v>
      </c>
      <c r="U315">
        <v>1</v>
      </c>
      <c r="V315" t="s">
        <v>540</v>
      </c>
      <c r="W315" t="s">
        <v>541</v>
      </c>
      <c r="X315" t="s">
        <v>35</v>
      </c>
      <c r="Y315" t="s">
        <v>36</v>
      </c>
      <c r="Z315" t="s">
        <v>542</v>
      </c>
    </row>
    <row r="316" spans="1:26" x14ac:dyDescent="0.3">
      <c r="A316">
        <v>114</v>
      </c>
      <c r="B316">
        <v>0</v>
      </c>
      <c r="C316">
        <v>114</v>
      </c>
      <c r="D316">
        <v>0</v>
      </c>
      <c r="E316">
        <v>136.73161959999899</v>
      </c>
      <c r="G316">
        <v>136.61890899999901</v>
      </c>
      <c r="H316">
        <v>10</v>
      </c>
      <c r="I316">
        <v>136.73161959999899</v>
      </c>
      <c r="J316">
        <v>136.73161959999899</v>
      </c>
      <c r="K316">
        <v>7.7531999999791795E-2</v>
      </c>
      <c r="L316">
        <v>137.47971879999901</v>
      </c>
      <c r="M316" t="s">
        <v>840</v>
      </c>
      <c r="N316" t="s">
        <v>841</v>
      </c>
      <c r="O316" t="s">
        <v>29</v>
      </c>
      <c r="P316" t="s">
        <v>30</v>
      </c>
      <c r="Q316" t="s">
        <v>30</v>
      </c>
      <c r="R316" t="s">
        <v>842</v>
      </c>
      <c r="S316" t="s">
        <v>32</v>
      </c>
      <c r="T316">
        <v>2</v>
      </c>
      <c r="U316">
        <v>1</v>
      </c>
      <c r="V316" t="s">
        <v>540</v>
      </c>
      <c r="W316" t="s">
        <v>541</v>
      </c>
      <c r="X316" t="s">
        <v>35</v>
      </c>
      <c r="Y316" t="s">
        <v>36</v>
      </c>
      <c r="Z316" t="s">
        <v>542</v>
      </c>
    </row>
    <row r="317" spans="1:26" x14ac:dyDescent="0.3">
      <c r="A317">
        <v>115</v>
      </c>
      <c r="B317">
        <v>0</v>
      </c>
      <c r="C317">
        <v>115</v>
      </c>
      <c r="D317">
        <v>0</v>
      </c>
      <c r="E317">
        <v>137.620946699999</v>
      </c>
      <c r="G317">
        <v>137.494751299999</v>
      </c>
      <c r="H317">
        <v>10</v>
      </c>
      <c r="I317">
        <v>137.620946699999</v>
      </c>
      <c r="J317">
        <v>137.620946699999</v>
      </c>
      <c r="K317">
        <v>8.9567700000316094E-2</v>
      </c>
      <c r="L317">
        <v>139.509238699999</v>
      </c>
      <c r="M317" t="s">
        <v>843</v>
      </c>
      <c r="N317" t="s">
        <v>844</v>
      </c>
      <c r="O317" t="s">
        <v>29</v>
      </c>
      <c r="P317" t="s">
        <v>30</v>
      </c>
      <c r="Q317" t="s">
        <v>30</v>
      </c>
      <c r="R317" t="s">
        <v>845</v>
      </c>
      <c r="S317" t="s">
        <v>32</v>
      </c>
      <c r="T317">
        <v>2</v>
      </c>
      <c r="U317">
        <v>1</v>
      </c>
      <c r="V317" t="s">
        <v>540</v>
      </c>
      <c r="W317" t="s">
        <v>541</v>
      </c>
      <c r="X317" t="s">
        <v>35</v>
      </c>
      <c r="Y317" t="s">
        <v>36</v>
      </c>
      <c r="Z317" t="s">
        <v>542</v>
      </c>
    </row>
    <row r="318" spans="1:26" x14ac:dyDescent="0.3">
      <c r="A318">
        <v>116</v>
      </c>
      <c r="B318">
        <v>0</v>
      </c>
      <c r="C318">
        <v>116</v>
      </c>
      <c r="D318">
        <v>0</v>
      </c>
      <c r="E318">
        <v>139.64583210000001</v>
      </c>
      <c r="G318">
        <v>139.53254100000001</v>
      </c>
      <c r="H318">
        <v>10</v>
      </c>
      <c r="I318">
        <v>139.64583210000001</v>
      </c>
      <c r="J318">
        <v>139.64583210000001</v>
      </c>
      <c r="K318">
        <v>8.4737900000163693E-2</v>
      </c>
      <c r="L318">
        <v>140.83313089999999</v>
      </c>
      <c r="M318" t="s">
        <v>846</v>
      </c>
      <c r="N318" t="s">
        <v>847</v>
      </c>
      <c r="O318" t="s">
        <v>29</v>
      </c>
      <c r="P318" t="s">
        <v>30</v>
      </c>
      <c r="Q318" t="s">
        <v>30</v>
      </c>
      <c r="R318" t="s">
        <v>848</v>
      </c>
      <c r="S318" t="s">
        <v>32</v>
      </c>
      <c r="T318">
        <v>2</v>
      </c>
      <c r="U318">
        <v>1</v>
      </c>
      <c r="V318" t="s">
        <v>540</v>
      </c>
      <c r="W318" t="s">
        <v>541</v>
      </c>
      <c r="X318" t="s">
        <v>35</v>
      </c>
      <c r="Y318" t="s">
        <v>36</v>
      </c>
      <c r="Z318" t="s">
        <v>542</v>
      </c>
    </row>
    <row r="319" spans="1:26" x14ac:dyDescent="0.3">
      <c r="A319">
        <v>117</v>
      </c>
      <c r="B319">
        <v>0</v>
      </c>
      <c r="C319">
        <v>117</v>
      </c>
      <c r="D319">
        <v>0</v>
      </c>
      <c r="E319">
        <v>140.9603898</v>
      </c>
      <c r="G319">
        <v>140.8493383</v>
      </c>
      <c r="H319">
        <v>10</v>
      </c>
      <c r="I319">
        <v>140.9603898</v>
      </c>
      <c r="J319">
        <v>140.9603898</v>
      </c>
      <c r="K319">
        <v>8.05061000000932E-2</v>
      </c>
      <c r="L319">
        <v>141.821379199999</v>
      </c>
      <c r="M319" t="s">
        <v>849</v>
      </c>
      <c r="N319" t="s">
        <v>850</v>
      </c>
      <c r="O319" t="s">
        <v>29</v>
      </c>
      <c r="P319" t="s">
        <v>30</v>
      </c>
      <c r="Q319" t="s">
        <v>30</v>
      </c>
      <c r="R319" t="s">
        <v>851</v>
      </c>
      <c r="S319" t="s">
        <v>32</v>
      </c>
      <c r="T319">
        <v>2</v>
      </c>
      <c r="U319">
        <v>1</v>
      </c>
      <c r="V319" t="s">
        <v>540</v>
      </c>
      <c r="W319" t="s">
        <v>541</v>
      </c>
      <c r="X319" t="s">
        <v>35</v>
      </c>
      <c r="Y319" t="s">
        <v>36</v>
      </c>
      <c r="Z319" t="s">
        <v>542</v>
      </c>
    </row>
    <row r="320" spans="1:26" x14ac:dyDescent="0.3">
      <c r="A320">
        <v>118</v>
      </c>
      <c r="B320">
        <v>0</v>
      </c>
      <c r="C320">
        <v>118</v>
      </c>
      <c r="D320">
        <v>0</v>
      </c>
      <c r="E320">
        <v>141.916560599999</v>
      </c>
      <c r="G320">
        <v>141.840731699999</v>
      </c>
      <c r="H320">
        <v>5</v>
      </c>
      <c r="I320">
        <v>141.916560599999</v>
      </c>
      <c r="J320">
        <v>141.916560599999</v>
      </c>
      <c r="K320">
        <v>6.0098699999798499E-2</v>
      </c>
      <c r="L320">
        <v>142.99065879999901</v>
      </c>
      <c r="M320" t="s">
        <v>852</v>
      </c>
      <c r="N320" t="s">
        <v>670</v>
      </c>
      <c r="O320" t="s">
        <v>29</v>
      </c>
      <c r="P320" t="s">
        <v>30</v>
      </c>
      <c r="Q320" t="s">
        <v>30</v>
      </c>
      <c r="R320" t="s">
        <v>853</v>
      </c>
      <c r="S320" t="s">
        <v>32</v>
      </c>
      <c r="T320">
        <v>2</v>
      </c>
      <c r="U320">
        <v>1</v>
      </c>
      <c r="V320" t="s">
        <v>540</v>
      </c>
      <c r="W320" t="s">
        <v>541</v>
      </c>
      <c r="X320" t="s">
        <v>35</v>
      </c>
      <c r="Y320" t="s">
        <v>36</v>
      </c>
      <c r="Z320" t="s">
        <v>542</v>
      </c>
    </row>
    <row r="321" spans="1:26" x14ac:dyDescent="0.3">
      <c r="A321">
        <v>119</v>
      </c>
      <c r="B321">
        <v>0</v>
      </c>
      <c r="C321">
        <v>119</v>
      </c>
      <c r="D321">
        <v>0</v>
      </c>
      <c r="E321">
        <v>143.10024109999901</v>
      </c>
      <c r="G321">
        <v>143.00646839999899</v>
      </c>
      <c r="H321">
        <v>5</v>
      </c>
      <c r="I321">
        <v>143.10024109999901</v>
      </c>
      <c r="J321">
        <v>143.10024109999901</v>
      </c>
      <c r="K321">
        <v>7.6445100000000807E-2</v>
      </c>
      <c r="L321">
        <v>144.425442199999</v>
      </c>
      <c r="M321" t="s">
        <v>706</v>
      </c>
      <c r="N321" t="s">
        <v>854</v>
      </c>
      <c r="O321" t="s">
        <v>29</v>
      </c>
      <c r="P321" t="s">
        <v>30</v>
      </c>
      <c r="Q321" t="s">
        <v>30</v>
      </c>
      <c r="R321" t="s">
        <v>855</v>
      </c>
      <c r="S321" t="s">
        <v>91</v>
      </c>
      <c r="T321">
        <v>2</v>
      </c>
      <c r="U321">
        <v>1</v>
      </c>
      <c r="V321" t="s">
        <v>540</v>
      </c>
      <c r="W321" t="s">
        <v>541</v>
      </c>
      <c r="X321" t="s">
        <v>35</v>
      </c>
      <c r="Y321" t="s">
        <v>36</v>
      </c>
      <c r="Z321" t="s">
        <v>542</v>
      </c>
    </row>
    <row r="322" spans="1:26" x14ac:dyDescent="0.3">
      <c r="A322">
        <v>120</v>
      </c>
      <c r="B322">
        <v>0</v>
      </c>
      <c r="C322">
        <v>120</v>
      </c>
      <c r="D322">
        <v>0</v>
      </c>
      <c r="E322">
        <v>144.4968696</v>
      </c>
      <c r="G322">
        <v>144.440226499999</v>
      </c>
      <c r="H322">
        <v>5</v>
      </c>
      <c r="I322">
        <v>144.4968696</v>
      </c>
      <c r="J322">
        <v>144.4968696</v>
      </c>
      <c r="K322">
        <v>3.74508999998397E-2</v>
      </c>
      <c r="L322">
        <v>145.507517199999</v>
      </c>
      <c r="M322" t="s">
        <v>856</v>
      </c>
      <c r="N322" t="s">
        <v>857</v>
      </c>
      <c r="O322" t="s">
        <v>29</v>
      </c>
      <c r="P322" t="s">
        <v>30</v>
      </c>
      <c r="Q322" t="s">
        <v>30</v>
      </c>
      <c r="R322" t="s">
        <v>858</v>
      </c>
      <c r="S322" t="s">
        <v>32</v>
      </c>
      <c r="T322">
        <v>2</v>
      </c>
      <c r="U322">
        <v>1</v>
      </c>
      <c r="V322" t="s">
        <v>540</v>
      </c>
      <c r="W322" t="s">
        <v>541</v>
      </c>
      <c r="X322" t="s">
        <v>35</v>
      </c>
      <c r="Y322" t="s">
        <v>36</v>
      </c>
      <c r="Z322" t="s">
        <v>542</v>
      </c>
    </row>
    <row r="323" spans="1:26" x14ac:dyDescent="0.3">
      <c r="A323">
        <v>121</v>
      </c>
      <c r="B323">
        <v>0</v>
      </c>
      <c r="C323">
        <v>121</v>
      </c>
      <c r="D323">
        <v>0</v>
      </c>
      <c r="E323">
        <v>145.58410279999899</v>
      </c>
      <c r="G323">
        <v>145.522485799999</v>
      </c>
      <c r="H323">
        <v>5</v>
      </c>
      <c r="I323">
        <v>145.58410279999899</v>
      </c>
      <c r="J323">
        <v>145.58410279999899</v>
      </c>
      <c r="K323">
        <v>3.9061599999968097E-2</v>
      </c>
      <c r="L323">
        <v>146.69623869999899</v>
      </c>
      <c r="M323" t="s">
        <v>859</v>
      </c>
      <c r="N323" t="s">
        <v>854</v>
      </c>
      <c r="O323" t="s">
        <v>29</v>
      </c>
      <c r="P323" t="s">
        <v>30</v>
      </c>
      <c r="Q323" t="s">
        <v>30</v>
      </c>
      <c r="R323" t="s">
        <v>860</v>
      </c>
      <c r="S323" t="s">
        <v>32</v>
      </c>
      <c r="T323">
        <v>2</v>
      </c>
      <c r="U323">
        <v>1</v>
      </c>
      <c r="V323" t="s">
        <v>540</v>
      </c>
      <c r="W323" t="s">
        <v>541</v>
      </c>
      <c r="X323" t="s">
        <v>35</v>
      </c>
      <c r="Y323" t="s">
        <v>36</v>
      </c>
      <c r="Z323" t="s">
        <v>542</v>
      </c>
    </row>
    <row r="324" spans="1:26" x14ac:dyDescent="0.3">
      <c r="A324">
        <v>122</v>
      </c>
      <c r="B324">
        <v>0</v>
      </c>
      <c r="C324">
        <v>122</v>
      </c>
      <c r="D324">
        <v>0</v>
      </c>
      <c r="E324">
        <v>146.79809959999901</v>
      </c>
      <c r="G324">
        <v>146.70954759999901</v>
      </c>
      <c r="H324">
        <v>5</v>
      </c>
      <c r="I324">
        <v>146.79809959999901</v>
      </c>
      <c r="J324">
        <v>146.79809959999901</v>
      </c>
      <c r="K324">
        <v>6.9110700000237502E-2</v>
      </c>
      <c r="L324">
        <v>148.00128779999901</v>
      </c>
      <c r="M324" t="s">
        <v>861</v>
      </c>
      <c r="N324" t="s">
        <v>723</v>
      </c>
      <c r="O324" t="s">
        <v>29</v>
      </c>
      <c r="P324" t="s">
        <v>30</v>
      </c>
      <c r="Q324" t="s">
        <v>30</v>
      </c>
      <c r="R324" t="s">
        <v>862</v>
      </c>
      <c r="S324" t="s">
        <v>32</v>
      </c>
      <c r="T324">
        <v>2</v>
      </c>
      <c r="U324">
        <v>1</v>
      </c>
      <c r="V324" t="s">
        <v>540</v>
      </c>
      <c r="W324" t="s">
        <v>541</v>
      </c>
      <c r="X324" t="s">
        <v>35</v>
      </c>
      <c r="Y324" t="s">
        <v>36</v>
      </c>
      <c r="Z324" t="s">
        <v>542</v>
      </c>
    </row>
    <row r="325" spans="1:26" x14ac:dyDescent="0.3">
      <c r="A325">
        <v>123</v>
      </c>
      <c r="B325">
        <v>0</v>
      </c>
      <c r="C325">
        <v>123</v>
      </c>
      <c r="D325">
        <v>0</v>
      </c>
      <c r="E325">
        <v>148.08592379999899</v>
      </c>
      <c r="G325">
        <v>148.01291889999899</v>
      </c>
      <c r="H325">
        <v>5</v>
      </c>
      <c r="I325">
        <v>148.08592379999899</v>
      </c>
      <c r="J325">
        <v>148.08592379999899</v>
      </c>
      <c r="K325">
        <v>5.2976700000272103E-2</v>
      </c>
      <c r="L325">
        <v>149.11382479999901</v>
      </c>
      <c r="M325" t="s">
        <v>774</v>
      </c>
      <c r="N325" t="s">
        <v>628</v>
      </c>
      <c r="O325" t="s">
        <v>29</v>
      </c>
      <c r="P325" t="s">
        <v>30</v>
      </c>
      <c r="Q325" t="s">
        <v>30</v>
      </c>
      <c r="R325" t="s">
        <v>863</v>
      </c>
      <c r="S325" t="s">
        <v>32</v>
      </c>
      <c r="T325">
        <v>2</v>
      </c>
      <c r="U325">
        <v>1</v>
      </c>
      <c r="V325" t="s">
        <v>540</v>
      </c>
      <c r="W325" t="s">
        <v>541</v>
      </c>
      <c r="X325" t="s">
        <v>35</v>
      </c>
      <c r="Y325" t="s">
        <v>36</v>
      </c>
      <c r="Z325" t="s">
        <v>542</v>
      </c>
    </row>
    <row r="326" spans="1:26" x14ac:dyDescent="0.3">
      <c r="A326">
        <v>124</v>
      </c>
      <c r="B326">
        <v>0</v>
      </c>
      <c r="C326">
        <v>124</v>
      </c>
      <c r="D326">
        <v>0</v>
      </c>
      <c r="E326">
        <v>149.20043939999999</v>
      </c>
      <c r="G326">
        <v>149.13343469999899</v>
      </c>
      <c r="H326">
        <v>5</v>
      </c>
      <c r="I326">
        <v>149.20043939999999</v>
      </c>
      <c r="J326">
        <v>149.20043939999999</v>
      </c>
      <c r="K326">
        <v>4.9942799999826003E-2</v>
      </c>
      <c r="L326">
        <v>150.08252409999901</v>
      </c>
      <c r="M326" t="s">
        <v>622</v>
      </c>
      <c r="N326" t="s">
        <v>864</v>
      </c>
      <c r="O326" t="s">
        <v>29</v>
      </c>
      <c r="P326" t="s">
        <v>30</v>
      </c>
      <c r="Q326" t="s">
        <v>30</v>
      </c>
      <c r="R326" t="s">
        <v>865</v>
      </c>
      <c r="S326" t="s">
        <v>32</v>
      </c>
      <c r="T326">
        <v>2</v>
      </c>
      <c r="U326">
        <v>1</v>
      </c>
      <c r="V326" t="s">
        <v>540</v>
      </c>
      <c r="W326" t="s">
        <v>541</v>
      </c>
      <c r="X326" t="s">
        <v>35</v>
      </c>
      <c r="Y326" t="s">
        <v>36</v>
      </c>
      <c r="Z326" t="s">
        <v>542</v>
      </c>
    </row>
    <row r="327" spans="1:26" x14ac:dyDescent="0.3">
      <c r="A327">
        <v>125</v>
      </c>
      <c r="B327">
        <v>0</v>
      </c>
      <c r="C327">
        <v>125</v>
      </c>
      <c r="D327">
        <v>0</v>
      </c>
      <c r="E327">
        <v>150.19636449999999</v>
      </c>
      <c r="G327">
        <v>150.090542099999</v>
      </c>
      <c r="H327">
        <v>10</v>
      </c>
      <c r="I327">
        <v>150.19636449999999</v>
      </c>
      <c r="J327">
        <v>150.19636449999999</v>
      </c>
      <c r="K327">
        <v>7.3697499999980196E-2</v>
      </c>
      <c r="L327">
        <v>151.11391719999901</v>
      </c>
      <c r="M327" t="s">
        <v>866</v>
      </c>
      <c r="N327" t="s">
        <v>867</v>
      </c>
      <c r="O327" t="s">
        <v>29</v>
      </c>
      <c r="P327" t="s">
        <v>30</v>
      </c>
      <c r="Q327" t="s">
        <v>30</v>
      </c>
      <c r="R327" t="s">
        <v>868</v>
      </c>
      <c r="S327" t="s">
        <v>32</v>
      </c>
      <c r="T327">
        <v>2</v>
      </c>
      <c r="U327">
        <v>1</v>
      </c>
      <c r="V327" t="s">
        <v>540</v>
      </c>
      <c r="W327" t="s">
        <v>541</v>
      </c>
      <c r="X327" t="s">
        <v>35</v>
      </c>
      <c r="Y327" t="s">
        <v>36</v>
      </c>
      <c r="Z327" t="s">
        <v>542</v>
      </c>
    </row>
    <row r="328" spans="1:26" x14ac:dyDescent="0.3">
      <c r="A328">
        <v>126</v>
      </c>
      <c r="B328">
        <v>0</v>
      </c>
      <c r="C328">
        <v>126</v>
      </c>
      <c r="D328">
        <v>0</v>
      </c>
      <c r="E328">
        <v>151.22296699999899</v>
      </c>
      <c r="G328">
        <v>151.12119399999901</v>
      </c>
      <c r="H328">
        <v>10</v>
      </c>
      <c r="I328">
        <v>151.22296699999899</v>
      </c>
      <c r="J328">
        <v>151.22296699999899</v>
      </c>
      <c r="K328">
        <v>7.1011799999723693E-2</v>
      </c>
      <c r="L328">
        <v>152.49311519999901</v>
      </c>
      <c r="M328" t="s">
        <v>869</v>
      </c>
      <c r="N328" t="s">
        <v>870</v>
      </c>
      <c r="O328" t="s">
        <v>29</v>
      </c>
      <c r="P328" t="s">
        <v>30</v>
      </c>
      <c r="Q328" t="s">
        <v>30</v>
      </c>
      <c r="R328" t="s">
        <v>871</v>
      </c>
      <c r="S328" t="s">
        <v>32</v>
      </c>
      <c r="T328">
        <v>2</v>
      </c>
      <c r="U328">
        <v>1</v>
      </c>
      <c r="V328" t="s">
        <v>540</v>
      </c>
      <c r="W328" t="s">
        <v>541</v>
      </c>
      <c r="X328" t="s">
        <v>35</v>
      </c>
      <c r="Y328" t="s">
        <v>36</v>
      </c>
      <c r="Z328" t="s">
        <v>542</v>
      </c>
    </row>
    <row r="329" spans="1:26" x14ac:dyDescent="0.3">
      <c r="A329">
        <v>127</v>
      </c>
      <c r="B329">
        <v>0</v>
      </c>
      <c r="C329">
        <v>127</v>
      </c>
      <c r="D329">
        <v>0</v>
      </c>
      <c r="E329">
        <v>152.61282359999899</v>
      </c>
      <c r="G329">
        <v>152.50356160000001</v>
      </c>
      <c r="H329">
        <v>10</v>
      </c>
      <c r="I329">
        <v>152.61282359999899</v>
      </c>
      <c r="J329">
        <v>152.61282359999899</v>
      </c>
      <c r="K329">
        <v>7.3428299999704905E-2</v>
      </c>
      <c r="L329">
        <v>153.50658299999901</v>
      </c>
      <c r="M329" t="s">
        <v>872</v>
      </c>
      <c r="N329" t="s">
        <v>873</v>
      </c>
      <c r="O329" t="s">
        <v>29</v>
      </c>
      <c r="P329" t="s">
        <v>30</v>
      </c>
      <c r="Q329" t="s">
        <v>30</v>
      </c>
      <c r="R329" t="s">
        <v>874</v>
      </c>
      <c r="S329" t="s">
        <v>32</v>
      </c>
      <c r="T329">
        <v>2</v>
      </c>
      <c r="U329">
        <v>1</v>
      </c>
      <c r="V329" t="s">
        <v>540</v>
      </c>
      <c r="W329" t="s">
        <v>541</v>
      </c>
      <c r="X329" t="s">
        <v>35</v>
      </c>
      <c r="Y329" t="s">
        <v>36</v>
      </c>
      <c r="Z329" t="s">
        <v>542</v>
      </c>
    </row>
    <row r="330" spans="1:26" x14ac:dyDescent="0.3">
      <c r="A330">
        <v>128</v>
      </c>
      <c r="B330">
        <v>0</v>
      </c>
      <c r="C330">
        <v>128</v>
      </c>
      <c r="D330">
        <v>0</v>
      </c>
      <c r="E330">
        <v>153.6408016</v>
      </c>
      <c r="G330">
        <v>153.51994299999899</v>
      </c>
      <c r="H330">
        <v>10</v>
      </c>
      <c r="I330">
        <v>153.6408016</v>
      </c>
      <c r="J330">
        <v>153.6408016</v>
      </c>
      <c r="K330">
        <v>9.01536000001215E-2</v>
      </c>
      <c r="L330">
        <v>155.427629899999</v>
      </c>
      <c r="M330" t="s">
        <v>875</v>
      </c>
      <c r="N330" t="s">
        <v>876</v>
      </c>
      <c r="O330" t="s">
        <v>29</v>
      </c>
      <c r="P330" t="s">
        <v>30</v>
      </c>
      <c r="Q330" t="s">
        <v>30</v>
      </c>
      <c r="R330" t="s">
        <v>877</v>
      </c>
      <c r="S330" t="s">
        <v>32</v>
      </c>
      <c r="T330">
        <v>2</v>
      </c>
      <c r="U330">
        <v>1</v>
      </c>
      <c r="V330" t="s">
        <v>540</v>
      </c>
      <c r="W330" t="s">
        <v>541</v>
      </c>
      <c r="X330" t="s">
        <v>35</v>
      </c>
      <c r="Y330" t="s">
        <v>36</v>
      </c>
      <c r="Z330" t="s">
        <v>542</v>
      </c>
    </row>
    <row r="331" spans="1:26" x14ac:dyDescent="0.3">
      <c r="A331">
        <v>129</v>
      </c>
      <c r="B331">
        <v>0</v>
      </c>
      <c r="C331">
        <v>129</v>
      </c>
      <c r="D331">
        <v>0</v>
      </c>
      <c r="E331">
        <v>155.54135009999899</v>
      </c>
      <c r="G331">
        <v>155.4365932</v>
      </c>
      <c r="H331">
        <v>10</v>
      </c>
      <c r="I331">
        <v>155.54135009999899</v>
      </c>
      <c r="J331">
        <v>155.54135009999899</v>
      </c>
      <c r="K331">
        <v>7.6795200000105895E-2</v>
      </c>
      <c r="L331">
        <v>156.56453279999999</v>
      </c>
      <c r="M331" t="s">
        <v>878</v>
      </c>
      <c r="N331" t="s">
        <v>879</v>
      </c>
      <c r="O331" t="s">
        <v>29</v>
      </c>
      <c r="P331" t="s">
        <v>30</v>
      </c>
      <c r="Q331" t="s">
        <v>30</v>
      </c>
      <c r="R331" t="s">
        <v>880</v>
      </c>
      <c r="S331" t="s">
        <v>32</v>
      </c>
      <c r="T331">
        <v>2</v>
      </c>
      <c r="U331">
        <v>1</v>
      </c>
      <c r="V331" t="s">
        <v>540</v>
      </c>
      <c r="W331" t="s">
        <v>541</v>
      </c>
      <c r="X331" t="s">
        <v>35</v>
      </c>
      <c r="Y331" t="s">
        <v>36</v>
      </c>
      <c r="Z331" t="s">
        <v>542</v>
      </c>
    </row>
    <row r="332" spans="1:26" x14ac:dyDescent="0.3">
      <c r="A332">
        <v>130</v>
      </c>
      <c r="B332">
        <v>0</v>
      </c>
      <c r="C332">
        <v>130</v>
      </c>
      <c r="D332">
        <v>0</v>
      </c>
      <c r="E332">
        <v>156.6830046</v>
      </c>
      <c r="G332">
        <v>156.57546489999999</v>
      </c>
      <c r="H332">
        <v>10</v>
      </c>
      <c r="I332">
        <v>156.6830046</v>
      </c>
      <c r="J332">
        <v>156.6830046</v>
      </c>
      <c r="K332">
        <v>7.1933200000330502E-2</v>
      </c>
      <c r="L332">
        <v>157.67365669999899</v>
      </c>
      <c r="M332" t="s">
        <v>881</v>
      </c>
      <c r="N332" t="s">
        <v>882</v>
      </c>
      <c r="O332" t="s">
        <v>29</v>
      </c>
      <c r="P332" t="s">
        <v>30</v>
      </c>
      <c r="Q332" t="s">
        <v>30</v>
      </c>
      <c r="R332" t="s">
        <v>883</v>
      </c>
      <c r="S332" t="s">
        <v>32</v>
      </c>
      <c r="T332">
        <v>2</v>
      </c>
      <c r="U332">
        <v>1</v>
      </c>
      <c r="V332" t="s">
        <v>540</v>
      </c>
      <c r="W332" t="s">
        <v>541</v>
      </c>
      <c r="X332" t="s">
        <v>35</v>
      </c>
      <c r="Y332" t="s">
        <v>36</v>
      </c>
      <c r="Z332" t="s">
        <v>542</v>
      </c>
    </row>
    <row r="333" spans="1:26" x14ac:dyDescent="0.3">
      <c r="A333">
        <v>131</v>
      </c>
      <c r="B333">
        <v>0</v>
      </c>
      <c r="C333">
        <v>131</v>
      </c>
      <c r="D333">
        <v>0</v>
      </c>
      <c r="E333">
        <v>157.74921659999899</v>
      </c>
      <c r="G333">
        <v>157.68738529999899</v>
      </c>
      <c r="H333">
        <v>5</v>
      </c>
      <c r="I333">
        <v>157.74921659999899</v>
      </c>
      <c r="J333">
        <v>157.74921659999899</v>
      </c>
      <c r="K333">
        <v>4.3898200000057799E-2</v>
      </c>
      <c r="L333">
        <v>158.52540389999899</v>
      </c>
      <c r="M333" t="s">
        <v>884</v>
      </c>
      <c r="N333" t="s">
        <v>813</v>
      </c>
      <c r="O333" t="s">
        <v>29</v>
      </c>
      <c r="P333" t="s">
        <v>30</v>
      </c>
      <c r="Q333" t="s">
        <v>30</v>
      </c>
      <c r="R333" t="s">
        <v>885</v>
      </c>
      <c r="S333" t="s">
        <v>32</v>
      </c>
      <c r="T333">
        <v>2</v>
      </c>
      <c r="U333">
        <v>1</v>
      </c>
      <c r="V333" t="s">
        <v>540</v>
      </c>
      <c r="W333" t="s">
        <v>541</v>
      </c>
      <c r="X333" t="s">
        <v>35</v>
      </c>
      <c r="Y333" t="s">
        <v>36</v>
      </c>
      <c r="Z333" t="s">
        <v>542</v>
      </c>
    </row>
    <row r="334" spans="1:26" x14ac:dyDescent="0.3">
      <c r="A334">
        <v>132</v>
      </c>
      <c r="B334">
        <v>0</v>
      </c>
      <c r="C334">
        <v>132</v>
      </c>
      <c r="D334">
        <v>0</v>
      </c>
      <c r="E334">
        <v>158.61951089999999</v>
      </c>
      <c r="G334">
        <v>158.54398429999901</v>
      </c>
      <c r="H334">
        <v>5</v>
      </c>
      <c r="I334">
        <v>158.61951089999999</v>
      </c>
      <c r="J334">
        <v>158.61951089999999</v>
      </c>
      <c r="K334">
        <v>6.0988100000031402E-2</v>
      </c>
      <c r="L334">
        <v>159.65920979999899</v>
      </c>
      <c r="M334" t="s">
        <v>886</v>
      </c>
      <c r="N334" t="s">
        <v>887</v>
      </c>
      <c r="O334" t="s">
        <v>29</v>
      </c>
      <c r="P334" t="s">
        <v>30</v>
      </c>
      <c r="Q334" t="s">
        <v>30</v>
      </c>
      <c r="R334" t="s">
        <v>888</v>
      </c>
      <c r="S334" t="s">
        <v>32</v>
      </c>
      <c r="T334">
        <v>2</v>
      </c>
      <c r="U334">
        <v>1</v>
      </c>
      <c r="V334" t="s">
        <v>540</v>
      </c>
      <c r="W334" t="s">
        <v>541</v>
      </c>
      <c r="X334" t="s">
        <v>35</v>
      </c>
      <c r="Y334" t="s">
        <v>36</v>
      </c>
      <c r="Z334" t="s">
        <v>542</v>
      </c>
    </row>
    <row r="335" spans="1:26" x14ac:dyDescent="0.3">
      <c r="A335">
        <v>133</v>
      </c>
      <c r="B335">
        <v>0</v>
      </c>
      <c r="C335">
        <v>133</v>
      </c>
      <c r="D335">
        <v>0</v>
      </c>
      <c r="E335">
        <v>159.78994369999899</v>
      </c>
      <c r="G335">
        <v>159.6751534</v>
      </c>
      <c r="H335">
        <v>10</v>
      </c>
      <c r="I335">
        <v>159.78994369999899</v>
      </c>
      <c r="J335">
        <v>159.78994369999899</v>
      </c>
      <c r="K335">
        <v>8.4601499999735097E-2</v>
      </c>
      <c r="L335">
        <v>161.18333489999901</v>
      </c>
      <c r="M335" t="s">
        <v>593</v>
      </c>
      <c r="N335" t="s">
        <v>889</v>
      </c>
      <c r="O335" t="s">
        <v>29</v>
      </c>
      <c r="P335" t="s">
        <v>30</v>
      </c>
      <c r="Q335" t="s">
        <v>30</v>
      </c>
      <c r="R335" t="s">
        <v>890</v>
      </c>
      <c r="S335" t="s">
        <v>32</v>
      </c>
      <c r="T335">
        <v>2</v>
      </c>
      <c r="U335">
        <v>1</v>
      </c>
      <c r="V335" t="s">
        <v>540</v>
      </c>
      <c r="W335" t="s">
        <v>541</v>
      </c>
      <c r="X335" t="s">
        <v>35</v>
      </c>
      <c r="Y335" t="s">
        <v>36</v>
      </c>
      <c r="Z335" t="s">
        <v>542</v>
      </c>
    </row>
    <row r="336" spans="1:26" x14ac:dyDescent="0.3">
      <c r="A336">
        <v>134</v>
      </c>
      <c r="B336">
        <v>0</v>
      </c>
      <c r="C336">
        <v>134</v>
      </c>
      <c r="D336">
        <v>0</v>
      </c>
      <c r="E336">
        <v>161.26047349999999</v>
      </c>
      <c r="G336">
        <v>161.189877499999</v>
      </c>
      <c r="H336">
        <v>5</v>
      </c>
      <c r="I336">
        <v>161.26047349999999</v>
      </c>
      <c r="J336">
        <v>161.26047349999999</v>
      </c>
      <c r="K336">
        <v>3.5346399999980301E-2</v>
      </c>
      <c r="L336">
        <v>162.38083280000001</v>
      </c>
      <c r="M336" t="s">
        <v>891</v>
      </c>
      <c r="N336" t="s">
        <v>618</v>
      </c>
      <c r="O336" t="s">
        <v>29</v>
      </c>
      <c r="P336" t="s">
        <v>30</v>
      </c>
      <c r="Q336" t="s">
        <v>30</v>
      </c>
      <c r="R336" t="s">
        <v>892</v>
      </c>
      <c r="S336" t="s">
        <v>32</v>
      </c>
      <c r="T336">
        <v>2</v>
      </c>
      <c r="U336">
        <v>1</v>
      </c>
      <c r="V336" t="s">
        <v>540</v>
      </c>
      <c r="W336" t="s">
        <v>541</v>
      </c>
      <c r="X336" t="s">
        <v>35</v>
      </c>
      <c r="Y336" t="s">
        <v>36</v>
      </c>
      <c r="Z336" t="s">
        <v>542</v>
      </c>
    </row>
    <row r="337" spans="1:26" x14ac:dyDescent="0.3">
      <c r="A337">
        <v>135</v>
      </c>
      <c r="B337">
        <v>0</v>
      </c>
      <c r="C337">
        <v>135</v>
      </c>
      <c r="D337">
        <v>0</v>
      </c>
      <c r="E337">
        <v>162.495640199999</v>
      </c>
      <c r="G337">
        <v>162.38930739999901</v>
      </c>
      <c r="H337">
        <v>10</v>
      </c>
      <c r="I337">
        <v>162.495640199999</v>
      </c>
      <c r="J337">
        <v>162.495640199999</v>
      </c>
      <c r="K337">
        <v>7.4770200000329995E-2</v>
      </c>
      <c r="L337">
        <v>163.881525299999</v>
      </c>
      <c r="M337" t="s">
        <v>495</v>
      </c>
      <c r="N337" t="s">
        <v>893</v>
      </c>
      <c r="O337" t="s">
        <v>29</v>
      </c>
      <c r="P337" t="s">
        <v>30</v>
      </c>
      <c r="Q337" t="s">
        <v>30</v>
      </c>
      <c r="R337" t="s">
        <v>894</v>
      </c>
      <c r="S337" t="s">
        <v>32</v>
      </c>
      <c r="T337">
        <v>2</v>
      </c>
      <c r="U337">
        <v>1</v>
      </c>
      <c r="V337" t="s">
        <v>540</v>
      </c>
      <c r="W337" t="s">
        <v>541</v>
      </c>
      <c r="X337" t="s">
        <v>35</v>
      </c>
      <c r="Y337" t="s">
        <v>36</v>
      </c>
      <c r="Z337" t="s">
        <v>542</v>
      </c>
    </row>
    <row r="338" spans="1:26" x14ac:dyDescent="0.3">
      <c r="A338">
        <v>136</v>
      </c>
      <c r="B338">
        <v>0</v>
      </c>
      <c r="C338">
        <v>136</v>
      </c>
      <c r="D338">
        <v>0</v>
      </c>
      <c r="E338">
        <v>163.95572979999901</v>
      </c>
      <c r="G338">
        <v>163.89745649999901</v>
      </c>
      <c r="H338">
        <v>5</v>
      </c>
      <c r="I338">
        <v>163.95572979999901</v>
      </c>
      <c r="J338">
        <v>163.95572979999901</v>
      </c>
      <c r="K338">
        <v>4.0756199999577802E-2</v>
      </c>
      <c r="L338">
        <v>164.97332049999901</v>
      </c>
      <c r="M338" t="s">
        <v>715</v>
      </c>
      <c r="N338" t="s">
        <v>856</v>
      </c>
      <c r="O338" t="s">
        <v>29</v>
      </c>
      <c r="P338" t="s">
        <v>30</v>
      </c>
      <c r="Q338" t="s">
        <v>30</v>
      </c>
      <c r="R338" t="s">
        <v>895</v>
      </c>
      <c r="S338" t="s">
        <v>32</v>
      </c>
      <c r="T338">
        <v>2</v>
      </c>
      <c r="U338">
        <v>1</v>
      </c>
      <c r="V338" t="s">
        <v>540</v>
      </c>
      <c r="W338" t="s">
        <v>541</v>
      </c>
      <c r="X338" t="s">
        <v>35</v>
      </c>
      <c r="Y338" t="s">
        <v>36</v>
      </c>
      <c r="Z338" t="s">
        <v>542</v>
      </c>
    </row>
    <row r="339" spans="1:26" x14ac:dyDescent="0.3">
      <c r="A339">
        <v>137</v>
      </c>
      <c r="B339">
        <v>0</v>
      </c>
      <c r="C339">
        <v>137</v>
      </c>
      <c r="D339">
        <v>0</v>
      </c>
      <c r="E339">
        <v>165.04857240000001</v>
      </c>
      <c r="G339">
        <v>164.98607699999999</v>
      </c>
      <c r="H339">
        <v>5</v>
      </c>
      <c r="I339">
        <v>165.04857240000001</v>
      </c>
      <c r="J339">
        <v>165.04857240000001</v>
      </c>
      <c r="K339">
        <v>4.7139900000274702E-2</v>
      </c>
      <c r="L339">
        <v>166.138502299999</v>
      </c>
      <c r="M339" t="s">
        <v>813</v>
      </c>
      <c r="N339" t="s">
        <v>879</v>
      </c>
      <c r="O339" t="s">
        <v>29</v>
      </c>
      <c r="P339" t="s">
        <v>30</v>
      </c>
      <c r="Q339" t="s">
        <v>30</v>
      </c>
      <c r="R339" t="s">
        <v>896</v>
      </c>
      <c r="S339" t="s">
        <v>32</v>
      </c>
      <c r="T339">
        <v>2</v>
      </c>
      <c r="U339">
        <v>1</v>
      </c>
      <c r="V339" t="s">
        <v>540</v>
      </c>
      <c r="W339" t="s">
        <v>541</v>
      </c>
      <c r="X339" t="s">
        <v>35</v>
      </c>
      <c r="Y339" t="s">
        <v>36</v>
      </c>
      <c r="Z339" t="s">
        <v>542</v>
      </c>
    </row>
    <row r="340" spans="1:26" x14ac:dyDescent="0.3">
      <c r="A340">
        <v>138</v>
      </c>
      <c r="B340">
        <v>0</v>
      </c>
      <c r="C340">
        <v>138</v>
      </c>
      <c r="D340">
        <v>0</v>
      </c>
      <c r="E340">
        <v>166.25720019999901</v>
      </c>
      <c r="G340">
        <v>166.15178220000001</v>
      </c>
      <c r="H340">
        <v>10</v>
      </c>
      <c r="I340">
        <v>166.25720019999901</v>
      </c>
      <c r="J340">
        <v>166.25720019999901</v>
      </c>
      <c r="K340">
        <v>7.7271799999834898E-2</v>
      </c>
      <c r="L340">
        <v>168.20271149999999</v>
      </c>
      <c r="M340" t="s">
        <v>897</v>
      </c>
      <c r="N340" t="s">
        <v>898</v>
      </c>
      <c r="O340" t="s">
        <v>29</v>
      </c>
      <c r="P340" t="s">
        <v>30</v>
      </c>
      <c r="Q340" t="s">
        <v>30</v>
      </c>
      <c r="R340" t="s">
        <v>899</v>
      </c>
      <c r="S340" t="s">
        <v>32</v>
      </c>
      <c r="T340">
        <v>2</v>
      </c>
      <c r="U340">
        <v>1</v>
      </c>
      <c r="V340" t="s">
        <v>540</v>
      </c>
      <c r="W340" t="s">
        <v>541</v>
      </c>
      <c r="X340" t="s">
        <v>35</v>
      </c>
      <c r="Y340" t="s">
        <v>36</v>
      </c>
      <c r="Z340" t="s">
        <v>542</v>
      </c>
    </row>
    <row r="341" spans="1:26" x14ac:dyDescent="0.3">
      <c r="A341">
        <v>139</v>
      </c>
      <c r="B341">
        <v>0</v>
      </c>
      <c r="C341">
        <v>139</v>
      </c>
      <c r="D341">
        <v>0</v>
      </c>
      <c r="E341">
        <v>168.29262739999899</v>
      </c>
      <c r="G341">
        <v>168.20895619999899</v>
      </c>
      <c r="H341">
        <v>10</v>
      </c>
      <c r="I341">
        <v>168.29262739999899</v>
      </c>
      <c r="J341">
        <v>168.29262739999899</v>
      </c>
      <c r="K341">
        <v>5.6799800000135202E-2</v>
      </c>
      <c r="L341">
        <v>169.49346139999901</v>
      </c>
      <c r="M341" t="s">
        <v>900</v>
      </c>
      <c r="N341" t="s">
        <v>145</v>
      </c>
      <c r="O341" t="s">
        <v>29</v>
      </c>
      <c r="P341" t="s">
        <v>30</v>
      </c>
      <c r="Q341" t="s">
        <v>30</v>
      </c>
      <c r="R341" t="s">
        <v>901</v>
      </c>
      <c r="S341" t="s">
        <v>91</v>
      </c>
      <c r="T341">
        <v>2</v>
      </c>
      <c r="U341">
        <v>1</v>
      </c>
      <c r="V341" t="s">
        <v>540</v>
      </c>
      <c r="W341" t="s">
        <v>541</v>
      </c>
      <c r="X341" t="s">
        <v>35</v>
      </c>
      <c r="Y341" t="s">
        <v>36</v>
      </c>
      <c r="Z341" t="s">
        <v>542</v>
      </c>
    </row>
    <row r="342" spans="1:26" x14ac:dyDescent="0.3">
      <c r="A342">
        <v>140</v>
      </c>
      <c r="B342">
        <v>0</v>
      </c>
      <c r="C342">
        <v>140</v>
      </c>
      <c r="D342">
        <v>0</v>
      </c>
      <c r="E342">
        <v>169.606866</v>
      </c>
      <c r="G342">
        <v>169.504506899999</v>
      </c>
      <c r="H342">
        <v>10</v>
      </c>
      <c r="I342">
        <v>169.606866</v>
      </c>
      <c r="J342">
        <v>169.606866</v>
      </c>
      <c r="K342">
        <v>7.0209900000008901E-2</v>
      </c>
      <c r="L342">
        <v>170.73985099999899</v>
      </c>
      <c r="M342" t="s">
        <v>495</v>
      </c>
      <c r="N342" t="s">
        <v>902</v>
      </c>
      <c r="O342" t="s">
        <v>29</v>
      </c>
      <c r="P342" t="s">
        <v>30</v>
      </c>
      <c r="Q342" t="s">
        <v>30</v>
      </c>
      <c r="R342" t="s">
        <v>903</v>
      </c>
      <c r="S342" t="s">
        <v>32</v>
      </c>
      <c r="T342">
        <v>2</v>
      </c>
      <c r="U342">
        <v>1</v>
      </c>
      <c r="V342" t="s">
        <v>540</v>
      </c>
      <c r="W342" t="s">
        <v>541</v>
      </c>
      <c r="X342" t="s">
        <v>35</v>
      </c>
      <c r="Y342" t="s">
        <v>36</v>
      </c>
      <c r="Z342" t="s">
        <v>542</v>
      </c>
    </row>
    <row r="343" spans="1:26" x14ac:dyDescent="0.3">
      <c r="A343">
        <v>141</v>
      </c>
      <c r="B343">
        <v>0</v>
      </c>
      <c r="C343">
        <v>141</v>
      </c>
      <c r="D343">
        <v>0</v>
      </c>
      <c r="E343">
        <v>170.833321799999</v>
      </c>
      <c r="G343">
        <v>170.74585449999901</v>
      </c>
      <c r="H343">
        <v>10</v>
      </c>
      <c r="I343">
        <v>170.833321799999</v>
      </c>
      <c r="J343">
        <v>170.833321799999</v>
      </c>
      <c r="K343">
        <v>6.0563600000023102E-2</v>
      </c>
      <c r="L343">
        <v>172.07107069999901</v>
      </c>
      <c r="M343" t="s">
        <v>662</v>
      </c>
      <c r="N343" t="s">
        <v>904</v>
      </c>
      <c r="O343" t="s">
        <v>29</v>
      </c>
      <c r="P343" t="s">
        <v>30</v>
      </c>
      <c r="Q343" t="s">
        <v>30</v>
      </c>
      <c r="R343" t="s">
        <v>905</v>
      </c>
      <c r="S343" t="s">
        <v>32</v>
      </c>
      <c r="T343">
        <v>2</v>
      </c>
      <c r="U343">
        <v>1</v>
      </c>
      <c r="V343" t="s">
        <v>540</v>
      </c>
      <c r="W343" t="s">
        <v>541</v>
      </c>
      <c r="X343" t="s">
        <v>35</v>
      </c>
      <c r="Y343" t="s">
        <v>36</v>
      </c>
      <c r="Z343" t="s">
        <v>542</v>
      </c>
    </row>
    <row r="344" spans="1:26" x14ac:dyDescent="0.3">
      <c r="A344">
        <v>142</v>
      </c>
      <c r="B344">
        <v>0</v>
      </c>
      <c r="C344">
        <v>142</v>
      </c>
      <c r="D344">
        <v>0</v>
      </c>
      <c r="E344">
        <v>172.18177609999901</v>
      </c>
      <c r="G344">
        <v>172.080055399999</v>
      </c>
      <c r="H344">
        <v>10</v>
      </c>
      <c r="I344">
        <v>172.18177609999901</v>
      </c>
      <c r="J344">
        <v>172.18177609999901</v>
      </c>
      <c r="K344">
        <v>6.9445200000245594E-2</v>
      </c>
      <c r="L344">
        <v>172.991009399999</v>
      </c>
      <c r="M344" t="s">
        <v>634</v>
      </c>
      <c r="N344" t="s">
        <v>906</v>
      </c>
      <c r="O344" t="s">
        <v>29</v>
      </c>
      <c r="P344" t="s">
        <v>30</v>
      </c>
      <c r="Q344" t="s">
        <v>30</v>
      </c>
      <c r="R344" t="s">
        <v>907</v>
      </c>
      <c r="S344" t="s">
        <v>32</v>
      </c>
      <c r="T344">
        <v>2</v>
      </c>
      <c r="U344">
        <v>1</v>
      </c>
      <c r="V344" t="s">
        <v>540</v>
      </c>
      <c r="W344" t="s">
        <v>541</v>
      </c>
      <c r="X344" t="s">
        <v>35</v>
      </c>
      <c r="Y344" t="s">
        <v>36</v>
      </c>
      <c r="Z344" t="s">
        <v>542</v>
      </c>
    </row>
    <row r="345" spans="1:26" x14ac:dyDescent="0.3">
      <c r="A345">
        <v>143</v>
      </c>
      <c r="B345">
        <v>0</v>
      </c>
      <c r="C345">
        <v>143</v>
      </c>
      <c r="D345">
        <v>0</v>
      </c>
      <c r="E345">
        <v>173.102215099999</v>
      </c>
      <c r="G345">
        <v>172.99976559999999</v>
      </c>
      <c r="H345">
        <v>10</v>
      </c>
      <c r="I345">
        <v>173.102215099999</v>
      </c>
      <c r="J345">
        <v>173.102215099999</v>
      </c>
      <c r="K345">
        <v>7.35246999997798E-2</v>
      </c>
      <c r="L345">
        <v>174.06827499999901</v>
      </c>
      <c r="M345" t="s">
        <v>908</v>
      </c>
      <c r="N345" t="s">
        <v>909</v>
      </c>
      <c r="O345" t="s">
        <v>29</v>
      </c>
      <c r="P345" t="s">
        <v>30</v>
      </c>
      <c r="Q345" t="s">
        <v>30</v>
      </c>
      <c r="R345" t="s">
        <v>910</v>
      </c>
      <c r="S345" t="s">
        <v>32</v>
      </c>
      <c r="T345">
        <v>2</v>
      </c>
      <c r="U345">
        <v>1</v>
      </c>
      <c r="V345" t="s">
        <v>540</v>
      </c>
      <c r="W345" t="s">
        <v>541</v>
      </c>
      <c r="X345" t="s">
        <v>35</v>
      </c>
      <c r="Y345" t="s">
        <v>36</v>
      </c>
      <c r="Z345" t="s">
        <v>542</v>
      </c>
    </row>
    <row r="346" spans="1:26" x14ac:dyDescent="0.3">
      <c r="A346">
        <v>144</v>
      </c>
      <c r="B346">
        <v>0</v>
      </c>
      <c r="C346">
        <v>144</v>
      </c>
      <c r="D346">
        <v>0</v>
      </c>
      <c r="E346">
        <v>174.13916819999901</v>
      </c>
      <c r="G346">
        <v>174.07739670000001</v>
      </c>
      <c r="H346">
        <v>5</v>
      </c>
      <c r="I346">
        <v>174.13916819999901</v>
      </c>
      <c r="J346">
        <v>174.13916819999901</v>
      </c>
      <c r="K346">
        <v>4.4385799999872598E-2</v>
      </c>
      <c r="L346">
        <v>175.10184949999899</v>
      </c>
      <c r="M346" t="s">
        <v>668</v>
      </c>
      <c r="N346" t="s">
        <v>911</v>
      </c>
      <c r="O346" t="s">
        <v>29</v>
      </c>
      <c r="P346" t="s">
        <v>30</v>
      </c>
      <c r="Q346" t="s">
        <v>30</v>
      </c>
      <c r="R346" t="s">
        <v>912</v>
      </c>
      <c r="S346" t="s">
        <v>32</v>
      </c>
      <c r="T346">
        <v>2</v>
      </c>
      <c r="U346">
        <v>1</v>
      </c>
      <c r="V346" t="s">
        <v>540</v>
      </c>
      <c r="W346" t="s">
        <v>541</v>
      </c>
      <c r="X346" t="s">
        <v>35</v>
      </c>
      <c r="Y346" t="s">
        <v>36</v>
      </c>
      <c r="Z346" t="s">
        <v>542</v>
      </c>
    </row>
    <row r="347" spans="1:26" x14ac:dyDescent="0.3">
      <c r="A347">
        <v>145</v>
      </c>
      <c r="B347">
        <v>0</v>
      </c>
      <c r="C347">
        <v>145</v>
      </c>
      <c r="D347">
        <v>0</v>
      </c>
      <c r="E347">
        <v>175.20738619999901</v>
      </c>
      <c r="G347">
        <v>175.1104</v>
      </c>
      <c r="H347">
        <v>10</v>
      </c>
      <c r="I347">
        <v>175.20738619999901</v>
      </c>
      <c r="J347">
        <v>175.20738619999901</v>
      </c>
      <c r="K347">
        <v>7.1679300000141596E-2</v>
      </c>
      <c r="L347">
        <v>176.230199099999</v>
      </c>
      <c r="M347" t="s">
        <v>913</v>
      </c>
      <c r="N347" t="s">
        <v>914</v>
      </c>
      <c r="O347" t="s">
        <v>29</v>
      </c>
      <c r="P347" t="s">
        <v>30</v>
      </c>
      <c r="Q347" t="s">
        <v>30</v>
      </c>
      <c r="R347" t="s">
        <v>915</v>
      </c>
      <c r="S347" t="s">
        <v>32</v>
      </c>
      <c r="T347">
        <v>2</v>
      </c>
      <c r="U347">
        <v>1</v>
      </c>
      <c r="V347" t="s">
        <v>540</v>
      </c>
      <c r="W347" t="s">
        <v>541</v>
      </c>
      <c r="X347" t="s">
        <v>35</v>
      </c>
      <c r="Y347" t="s">
        <v>36</v>
      </c>
      <c r="Z347" t="s">
        <v>542</v>
      </c>
    </row>
    <row r="348" spans="1:26" x14ac:dyDescent="0.3">
      <c r="A348">
        <v>146</v>
      </c>
      <c r="B348">
        <v>0</v>
      </c>
      <c r="C348">
        <v>146</v>
      </c>
      <c r="D348">
        <v>0</v>
      </c>
      <c r="E348">
        <v>176.29137850000001</v>
      </c>
      <c r="G348">
        <v>176.237409299999</v>
      </c>
      <c r="H348">
        <v>5</v>
      </c>
      <c r="I348">
        <v>176.29137850000001</v>
      </c>
      <c r="J348">
        <v>176.29137850000001</v>
      </c>
      <c r="K348">
        <v>3.6148099999991197E-2</v>
      </c>
      <c r="L348">
        <v>177.05393629999901</v>
      </c>
      <c r="M348" t="s">
        <v>553</v>
      </c>
      <c r="N348" t="s">
        <v>916</v>
      </c>
      <c r="O348" t="s">
        <v>29</v>
      </c>
      <c r="P348" t="s">
        <v>30</v>
      </c>
      <c r="Q348" t="s">
        <v>30</v>
      </c>
      <c r="R348" t="s">
        <v>917</v>
      </c>
      <c r="S348" t="s">
        <v>32</v>
      </c>
      <c r="T348">
        <v>2</v>
      </c>
      <c r="U348">
        <v>1</v>
      </c>
      <c r="V348" t="s">
        <v>540</v>
      </c>
      <c r="W348" t="s">
        <v>541</v>
      </c>
      <c r="X348" t="s">
        <v>35</v>
      </c>
      <c r="Y348" t="s">
        <v>36</v>
      </c>
      <c r="Z348" t="s">
        <v>542</v>
      </c>
    </row>
    <row r="349" spans="1:26" x14ac:dyDescent="0.3">
      <c r="A349">
        <v>147</v>
      </c>
      <c r="B349">
        <v>0</v>
      </c>
      <c r="C349">
        <v>147</v>
      </c>
      <c r="D349">
        <v>0</v>
      </c>
      <c r="E349">
        <v>177.170175499999</v>
      </c>
      <c r="G349">
        <v>177.065557699999</v>
      </c>
      <c r="H349">
        <v>10</v>
      </c>
      <c r="I349">
        <v>177.170175499999</v>
      </c>
      <c r="J349">
        <v>177.170175499999</v>
      </c>
      <c r="K349">
        <v>8.0652300000110699E-2</v>
      </c>
      <c r="L349">
        <v>178.02475449999901</v>
      </c>
      <c r="M349" t="s">
        <v>918</v>
      </c>
      <c r="N349" t="s">
        <v>919</v>
      </c>
      <c r="O349" t="s">
        <v>29</v>
      </c>
      <c r="P349" t="s">
        <v>30</v>
      </c>
      <c r="Q349" t="s">
        <v>30</v>
      </c>
      <c r="R349" t="s">
        <v>920</v>
      </c>
      <c r="S349" t="s">
        <v>32</v>
      </c>
      <c r="T349">
        <v>2</v>
      </c>
      <c r="U349">
        <v>1</v>
      </c>
      <c r="V349" t="s">
        <v>540</v>
      </c>
      <c r="W349" t="s">
        <v>541</v>
      </c>
      <c r="X349" t="s">
        <v>35</v>
      </c>
      <c r="Y349" t="s">
        <v>36</v>
      </c>
      <c r="Z349" t="s">
        <v>542</v>
      </c>
    </row>
    <row r="350" spans="1:26" x14ac:dyDescent="0.3">
      <c r="A350">
        <v>148</v>
      </c>
      <c r="B350">
        <v>0</v>
      </c>
      <c r="C350">
        <v>148</v>
      </c>
      <c r="D350">
        <v>0</v>
      </c>
      <c r="E350">
        <v>178.13112289999901</v>
      </c>
      <c r="G350">
        <v>178.03199439999901</v>
      </c>
      <c r="H350">
        <v>10</v>
      </c>
      <c r="I350">
        <v>178.13112289999901</v>
      </c>
      <c r="J350">
        <v>178.13112289999901</v>
      </c>
      <c r="K350">
        <v>6.4456099999915695E-2</v>
      </c>
      <c r="L350">
        <v>180.07265349999901</v>
      </c>
      <c r="M350" t="s">
        <v>608</v>
      </c>
      <c r="N350" t="s">
        <v>921</v>
      </c>
      <c r="O350" t="s">
        <v>29</v>
      </c>
      <c r="P350" t="s">
        <v>30</v>
      </c>
      <c r="Q350" t="s">
        <v>30</v>
      </c>
      <c r="R350" t="s">
        <v>922</v>
      </c>
      <c r="S350" t="s">
        <v>32</v>
      </c>
      <c r="T350">
        <v>2</v>
      </c>
      <c r="U350">
        <v>1</v>
      </c>
      <c r="V350" t="s">
        <v>540</v>
      </c>
      <c r="W350" t="s">
        <v>541</v>
      </c>
      <c r="X350" t="s">
        <v>35</v>
      </c>
      <c r="Y350" t="s">
        <v>36</v>
      </c>
      <c r="Z350" t="s">
        <v>542</v>
      </c>
    </row>
    <row r="351" spans="1:26" x14ac:dyDescent="0.3">
      <c r="A351">
        <v>149</v>
      </c>
      <c r="B351">
        <v>0</v>
      </c>
      <c r="C351">
        <v>149</v>
      </c>
      <c r="D351">
        <v>0</v>
      </c>
      <c r="E351">
        <v>180.13084519999899</v>
      </c>
      <c r="G351">
        <v>180.07965309999901</v>
      </c>
      <c r="H351">
        <v>5</v>
      </c>
      <c r="I351">
        <v>180.13084519999899</v>
      </c>
      <c r="J351">
        <v>180.13084519999899</v>
      </c>
      <c r="K351">
        <v>3.4789199999977399E-2</v>
      </c>
      <c r="L351">
        <v>181.05328429999901</v>
      </c>
      <c r="M351" t="s">
        <v>923</v>
      </c>
      <c r="N351" t="s">
        <v>924</v>
      </c>
      <c r="O351" t="s">
        <v>29</v>
      </c>
      <c r="P351" t="s">
        <v>30</v>
      </c>
      <c r="Q351" t="s">
        <v>30</v>
      </c>
      <c r="R351" t="s">
        <v>925</v>
      </c>
      <c r="S351" t="s">
        <v>32</v>
      </c>
      <c r="T351">
        <v>2</v>
      </c>
      <c r="U351">
        <v>1</v>
      </c>
      <c r="V351" t="s">
        <v>540</v>
      </c>
      <c r="W351" t="s">
        <v>541</v>
      </c>
      <c r="X351" t="s">
        <v>35</v>
      </c>
      <c r="Y351" t="s">
        <v>36</v>
      </c>
      <c r="Z351" t="s">
        <v>542</v>
      </c>
    </row>
    <row r="352" spans="1:26" x14ac:dyDescent="0.3">
      <c r="A352">
        <v>150</v>
      </c>
      <c r="B352">
        <v>0</v>
      </c>
      <c r="C352">
        <v>150</v>
      </c>
      <c r="D352">
        <v>0</v>
      </c>
      <c r="E352">
        <v>181.126530099999</v>
      </c>
      <c r="G352">
        <v>181.06174139999899</v>
      </c>
      <c r="H352">
        <v>5</v>
      </c>
      <c r="I352">
        <v>181.126530099999</v>
      </c>
      <c r="J352">
        <v>181.126530099999</v>
      </c>
      <c r="K352">
        <v>4.3782600000213202E-2</v>
      </c>
      <c r="L352">
        <v>182.258084099999</v>
      </c>
      <c r="M352" t="s">
        <v>926</v>
      </c>
      <c r="N352" t="s">
        <v>812</v>
      </c>
      <c r="O352" t="s">
        <v>29</v>
      </c>
      <c r="P352" t="s">
        <v>30</v>
      </c>
      <c r="Q352" t="s">
        <v>30</v>
      </c>
      <c r="R352" t="s">
        <v>927</v>
      </c>
      <c r="S352" t="s">
        <v>32</v>
      </c>
      <c r="T352">
        <v>2</v>
      </c>
      <c r="U352">
        <v>1</v>
      </c>
      <c r="V352" t="s">
        <v>540</v>
      </c>
      <c r="W352" t="s">
        <v>541</v>
      </c>
      <c r="X352" t="s">
        <v>35</v>
      </c>
      <c r="Y352" t="s">
        <v>36</v>
      </c>
      <c r="Z352" t="s">
        <v>542</v>
      </c>
    </row>
    <row r="353" spans="1:26" x14ac:dyDescent="0.3">
      <c r="A353">
        <v>151</v>
      </c>
      <c r="B353">
        <v>0</v>
      </c>
      <c r="C353">
        <v>151</v>
      </c>
      <c r="D353">
        <v>0</v>
      </c>
      <c r="E353">
        <v>182.341093499999</v>
      </c>
      <c r="G353">
        <v>182.27080659999999</v>
      </c>
      <c r="H353">
        <v>5</v>
      </c>
      <c r="I353">
        <v>182.341093499999</v>
      </c>
      <c r="J353">
        <v>182.341093499999</v>
      </c>
      <c r="K353">
        <v>4.92738000002646E-2</v>
      </c>
      <c r="L353">
        <v>183.44021999999899</v>
      </c>
      <c r="M353" t="s">
        <v>334</v>
      </c>
      <c r="N353" t="s">
        <v>928</v>
      </c>
      <c r="O353" t="s">
        <v>29</v>
      </c>
      <c r="P353" t="s">
        <v>30</v>
      </c>
      <c r="Q353" t="s">
        <v>30</v>
      </c>
      <c r="R353" t="s">
        <v>929</v>
      </c>
      <c r="S353" t="s">
        <v>32</v>
      </c>
      <c r="T353">
        <v>2</v>
      </c>
      <c r="U353">
        <v>1</v>
      </c>
      <c r="V353" t="s">
        <v>540</v>
      </c>
      <c r="W353" t="s">
        <v>541</v>
      </c>
      <c r="X353" t="s">
        <v>35</v>
      </c>
      <c r="Y353" t="s">
        <v>36</v>
      </c>
      <c r="Z353" t="s">
        <v>542</v>
      </c>
    </row>
    <row r="354" spans="1:26" x14ac:dyDescent="0.3">
      <c r="A354">
        <v>152</v>
      </c>
      <c r="B354">
        <v>0</v>
      </c>
      <c r="C354">
        <v>152</v>
      </c>
      <c r="D354">
        <v>0</v>
      </c>
      <c r="E354">
        <v>183.55399229999901</v>
      </c>
      <c r="G354">
        <v>183.449339299999</v>
      </c>
      <c r="H354">
        <v>10</v>
      </c>
      <c r="I354">
        <v>183.55399229999901</v>
      </c>
      <c r="J354">
        <v>183.55399229999901</v>
      </c>
      <c r="K354">
        <v>7.2462999999970606E-2</v>
      </c>
      <c r="L354">
        <v>184.904156999999</v>
      </c>
      <c r="M354" t="s">
        <v>538</v>
      </c>
      <c r="N354" t="s">
        <v>930</v>
      </c>
      <c r="O354" t="s">
        <v>29</v>
      </c>
      <c r="P354" t="s">
        <v>30</v>
      </c>
      <c r="Q354" t="s">
        <v>30</v>
      </c>
      <c r="R354" t="s">
        <v>931</v>
      </c>
      <c r="S354" t="s">
        <v>32</v>
      </c>
      <c r="T354">
        <v>2</v>
      </c>
      <c r="U354">
        <v>1</v>
      </c>
      <c r="V354" t="s">
        <v>540</v>
      </c>
      <c r="W354" t="s">
        <v>541</v>
      </c>
      <c r="X354" t="s">
        <v>35</v>
      </c>
      <c r="Y354" t="s">
        <v>36</v>
      </c>
      <c r="Z354" t="s">
        <v>542</v>
      </c>
    </row>
    <row r="355" spans="1:26" x14ac:dyDescent="0.3">
      <c r="A355">
        <v>153</v>
      </c>
      <c r="B355">
        <v>0</v>
      </c>
      <c r="C355">
        <v>153</v>
      </c>
      <c r="D355">
        <v>0</v>
      </c>
      <c r="E355">
        <v>184.97731499999901</v>
      </c>
      <c r="G355">
        <v>184.91299230000001</v>
      </c>
      <c r="H355">
        <v>5</v>
      </c>
      <c r="I355">
        <v>184.97731499999901</v>
      </c>
      <c r="J355">
        <v>184.97731499999901</v>
      </c>
      <c r="K355">
        <v>4.7315099999650501E-2</v>
      </c>
      <c r="L355">
        <v>187.2434911</v>
      </c>
      <c r="M355" t="s">
        <v>668</v>
      </c>
      <c r="N355" t="s">
        <v>919</v>
      </c>
      <c r="O355" t="s">
        <v>29</v>
      </c>
      <c r="P355" t="s">
        <v>30</v>
      </c>
      <c r="Q355" t="s">
        <v>30</v>
      </c>
      <c r="R355" t="s">
        <v>932</v>
      </c>
      <c r="S355" t="s">
        <v>32</v>
      </c>
      <c r="T355">
        <v>2</v>
      </c>
      <c r="U355">
        <v>1</v>
      </c>
      <c r="V355" t="s">
        <v>540</v>
      </c>
      <c r="W355" t="s">
        <v>541</v>
      </c>
      <c r="X355" t="s">
        <v>35</v>
      </c>
      <c r="Y355" t="s">
        <v>36</v>
      </c>
      <c r="Z355" t="s">
        <v>542</v>
      </c>
    </row>
    <row r="356" spans="1:26" x14ac:dyDescent="0.3">
      <c r="A356">
        <v>154</v>
      </c>
      <c r="B356">
        <v>0</v>
      </c>
      <c r="C356">
        <v>154</v>
      </c>
      <c r="D356">
        <v>0</v>
      </c>
      <c r="E356">
        <v>187.313976999999</v>
      </c>
      <c r="G356">
        <v>187.25218289999901</v>
      </c>
      <c r="H356">
        <v>5</v>
      </c>
      <c r="I356">
        <v>187.313976999999</v>
      </c>
      <c r="J356">
        <v>187.313976999999</v>
      </c>
      <c r="K356">
        <v>4.5608500000071203E-2</v>
      </c>
      <c r="L356">
        <v>188.45489039999899</v>
      </c>
      <c r="M356" t="s">
        <v>933</v>
      </c>
      <c r="N356" t="s">
        <v>553</v>
      </c>
      <c r="O356" t="s">
        <v>29</v>
      </c>
      <c r="P356" t="s">
        <v>30</v>
      </c>
      <c r="Q356" t="s">
        <v>30</v>
      </c>
      <c r="R356" t="s">
        <v>934</v>
      </c>
      <c r="S356" t="s">
        <v>32</v>
      </c>
      <c r="T356">
        <v>2</v>
      </c>
      <c r="U356">
        <v>1</v>
      </c>
      <c r="V356" t="s">
        <v>540</v>
      </c>
      <c r="W356" t="s">
        <v>541</v>
      </c>
      <c r="X356" t="s">
        <v>35</v>
      </c>
      <c r="Y356" t="s">
        <v>36</v>
      </c>
      <c r="Z356" t="s">
        <v>542</v>
      </c>
    </row>
    <row r="357" spans="1:26" x14ac:dyDescent="0.3">
      <c r="A357">
        <v>155</v>
      </c>
      <c r="B357">
        <v>0</v>
      </c>
      <c r="C357">
        <v>155</v>
      </c>
      <c r="D357">
        <v>0</v>
      </c>
      <c r="E357">
        <v>188.555240499999</v>
      </c>
      <c r="G357">
        <v>188.46162589999901</v>
      </c>
      <c r="H357">
        <v>10</v>
      </c>
      <c r="I357">
        <v>188.555240499999</v>
      </c>
      <c r="J357">
        <v>188.555240499999</v>
      </c>
      <c r="K357">
        <v>6.3384300000052393E-2</v>
      </c>
      <c r="L357">
        <v>189.66536730000001</v>
      </c>
      <c r="M357" t="s">
        <v>935</v>
      </c>
      <c r="N357" t="s">
        <v>741</v>
      </c>
      <c r="O357" t="s">
        <v>29</v>
      </c>
      <c r="P357" t="s">
        <v>30</v>
      </c>
      <c r="Q357" t="s">
        <v>30</v>
      </c>
      <c r="R357" t="s">
        <v>936</v>
      </c>
      <c r="S357" t="s">
        <v>32</v>
      </c>
      <c r="T357">
        <v>2</v>
      </c>
      <c r="U357">
        <v>1</v>
      </c>
      <c r="V357" t="s">
        <v>540</v>
      </c>
      <c r="W357" t="s">
        <v>541</v>
      </c>
      <c r="X357" t="s">
        <v>35</v>
      </c>
      <c r="Y357" t="s">
        <v>36</v>
      </c>
      <c r="Z357" t="s">
        <v>542</v>
      </c>
    </row>
    <row r="358" spans="1:26" x14ac:dyDescent="0.3">
      <c r="A358">
        <v>156</v>
      </c>
      <c r="B358">
        <v>0</v>
      </c>
      <c r="C358">
        <v>156</v>
      </c>
      <c r="D358">
        <v>0</v>
      </c>
      <c r="E358">
        <v>189.768391699999</v>
      </c>
      <c r="G358">
        <v>189.67118549999901</v>
      </c>
      <c r="H358">
        <v>10</v>
      </c>
      <c r="I358">
        <v>189.768391699999</v>
      </c>
      <c r="J358">
        <v>189.768391699999</v>
      </c>
      <c r="K358">
        <v>6.3614500000312504E-2</v>
      </c>
      <c r="L358">
        <v>190.844109599999</v>
      </c>
      <c r="M358" t="s">
        <v>937</v>
      </c>
      <c r="N358" t="s">
        <v>938</v>
      </c>
      <c r="O358" t="s">
        <v>29</v>
      </c>
      <c r="P358" t="s">
        <v>30</v>
      </c>
      <c r="Q358" t="s">
        <v>30</v>
      </c>
      <c r="R358" t="s">
        <v>939</v>
      </c>
      <c r="S358" t="s">
        <v>32</v>
      </c>
      <c r="T358">
        <v>2</v>
      </c>
      <c r="U358">
        <v>1</v>
      </c>
      <c r="V358" t="s">
        <v>540</v>
      </c>
      <c r="W358" t="s">
        <v>541</v>
      </c>
      <c r="X358" t="s">
        <v>35</v>
      </c>
      <c r="Y358" t="s">
        <v>36</v>
      </c>
      <c r="Z358" t="s">
        <v>542</v>
      </c>
    </row>
    <row r="359" spans="1:26" x14ac:dyDescent="0.3">
      <c r="A359">
        <v>157</v>
      </c>
      <c r="B359">
        <v>0</v>
      </c>
      <c r="C359">
        <v>157</v>
      </c>
      <c r="D359">
        <v>0</v>
      </c>
      <c r="E359">
        <v>190.901712599999</v>
      </c>
      <c r="G359">
        <v>190.85138959999901</v>
      </c>
      <c r="H359">
        <v>5</v>
      </c>
      <c r="I359">
        <v>190.901712599999</v>
      </c>
      <c r="J359">
        <v>190.901712599999</v>
      </c>
      <c r="K359">
        <v>3.45439999996415E-2</v>
      </c>
      <c r="L359">
        <v>192.067047</v>
      </c>
      <c r="M359" t="s">
        <v>940</v>
      </c>
      <c r="N359" t="s">
        <v>571</v>
      </c>
      <c r="O359" t="s">
        <v>29</v>
      </c>
      <c r="P359" t="s">
        <v>30</v>
      </c>
      <c r="Q359" t="s">
        <v>30</v>
      </c>
      <c r="R359" t="s">
        <v>941</v>
      </c>
      <c r="S359" t="s">
        <v>32</v>
      </c>
      <c r="T359">
        <v>2</v>
      </c>
      <c r="U359">
        <v>1</v>
      </c>
      <c r="V359" t="s">
        <v>540</v>
      </c>
      <c r="W359" t="s">
        <v>541</v>
      </c>
      <c r="X359" t="s">
        <v>35</v>
      </c>
      <c r="Y359" t="s">
        <v>36</v>
      </c>
      <c r="Z359" t="s">
        <v>542</v>
      </c>
    </row>
    <row r="360" spans="1:26" x14ac:dyDescent="0.3">
      <c r="A360">
        <v>158</v>
      </c>
      <c r="B360">
        <v>0</v>
      </c>
      <c r="C360">
        <v>158</v>
      </c>
      <c r="D360">
        <v>0</v>
      </c>
      <c r="E360">
        <v>192.16708649999899</v>
      </c>
      <c r="G360">
        <v>192.07348969999899</v>
      </c>
      <c r="H360">
        <v>10</v>
      </c>
      <c r="I360">
        <v>192.16708649999899</v>
      </c>
      <c r="J360">
        <v>192.16708649999899</v>
      </c>
      <c r="K360">
        <v>6.8137799999931303E-2</v>
      </c>
      <c r="L360">
        <v>193.45377529999899</v>
      </c>
      <c r="M360" t="s">
        <v>942</v>
      </c>
      <c r="N360" t="s">
        <v>337</v>
      </c>
      <c r="O360" t="s">
        <v>29</v>
      </c>
      <c r="P360" t="s">
        <v>30</v>
      </c>
      <c r="Q360" t="s">
        <v>30</v>
      </c>
      <c r="R360" t="s">
        <v>943</v>
      </c>
      <c r="S360" t="s">
        <v>32</v>
      </c>
      <c r="T360">
        <v>2</v>
      </c>
      <c r="U360">
        <v>1</v>
      </c>
      <c r="V360" t="s">
        <v>540</v>
      </c>
      <c r="W360" t="s">
        <v>541</v>
      </c>
      <c r="X360" t="s">
        <v>35</v>
      </c>
      <c r="Y360" t="s">
        <v>36</v>
      </c>
      <c r="Z360" t="s">
        <v>542</v>
      </c>
    </row>
    <row r="361" spans="1:26" x14ac:dyDescent="0.3">
      <c r="A361">
        <v>159</v>
      </c>
      <c r="B361">
        <v>0</v>
      </c>
      <c r="C361">
        <v>159</v>
      </c>
      <c r="D361">
        <v>0</v>
      </c>
      <c r="E361">
        <v>193.55839269999899</v>
      </c>
      <c r="G361">
        <v>193.460646099999</v>
      </c>
      <c r="H361">
        <v>10</v>
      </c>
      <c r="I361">
        <v>193.55839269999899</v>
      </c>
      <c r="J361">
        <v>193.55839269999899</v>
      </c>
      <c r="K361">
        <v>6.69662999998763E-2</v>
      </c>
      <c r="L361">
        <v>194.8057125</v>
      </c>
      <c r="M361" t="s">
        <v>729</v>
      </c>
      <c r="N361" t="s">
        <v>944</v>
      </c>
      <c r="O361" t="s">
        <v>29</v>
      </c>
      <c r="P361" t="s">
        <v>30</v>
      </c>
      <c r="Q361" t="s">
        <v>30</v>
      </c>
      <c r="R361" t="s">
        <v>945</v>
      </c>
      <c r="S361" t="s">
        <v>32</v>
      </c>
      <c r="T361">
        <v>2</v>
      </c>
      <c r="U361">
        <v>1</v>
      </c>
      <c r="V361" t="s">
        <v>540</v>
      </c>
      <c r="W361" t="s">
        <v>541</v>
      </c>
      <c r="X361" t="s">
        <v>35</v>
      </c>
      <c r="Y361" t="s">
        <v>36</v>
      </c>
      <c r="Z361" t="s">
        <v>542</v>
      </c>
    </row>
    <row r="362" spans="1:26" x14ac:dyDescent="0.3">
      <c r="A362">
        <v>160</v>
      </c>
      <c r="B362">
        <v>0</v>
      </c>
      <c r="C362">
        <v>160</v>
      </c>
      <c r="D362">
        <v>0</v>
      </c>
      <c r="E362">
        <v>194.86732039999899</v>
      </c>
      <c r="G362">
        <v>194.81259829999999</v>
      </c>
      <c r="H362">
        <v>5</v>
      </c>
      <c r="I362">
        <v>194.86732039999899</v>
      </c>
      <c r="J362">
        <v>194.86732039999899</v>
      </c>
      <c r="K362">
        <v>3.6676199999874301E-2</v>
      </c>
      <c r="L362">
        <v>195.811582299999</v>
      </c>
      <c r="M362" t="s">
        <v>946</v>
      </c>
      <c r="N362" t="s">
        <v>947</v>
      </c>
      <c r="O362" t="s">
        <v>29</v>
      </c>
      <c r="P362" t="s">
        <v>30</v>
      </c>
      <c r="Q362" t="s">
        <v>30</v>
      </c>
      <c r="R362" t="s">
        <v>948</v>
      </c>
      <c r="S362" t="s">
        <v>32</v>
      </c>
      <c r="T362">
        <v>2</v>
      </c>
      <c r="U362">
        <v>1</v>
      </c>
      <c r="V362" t="s">
        <v>540</v>
      </c>
      <c r="W362" t="s">
        <v>541</v>
      </c>
      <c r="X362" t="s">
        <v>35</v>
      </c>
      <c r="Y362" t="s">
        <v>36</v>
      </c>
      <c r="Z362" t="s">
        <v>542</v>
      </c>
    </row>
    <row r="363" spans="1:26" x14ac:dyDescent="0.3">
      <c r="A363">
        <v>161</v>
      </c>
      <c r="B363">
        <v>0</v>
      </c>
      <c r="C363">
        <v>161</v>
      </c>
      <c r="D363">
        <v>0</v>
      </c>
      <c r="E363">
        <v>195.87797209999999</v>
      </c>
      <c r="G363">
        <v>195.818606899999</v>
      </c>
      <c r="H363">
        <v>5</v>
      </c>
      <c r="I363">
        <v>195.87797209999999</v>
      </c>
      <c r="J363">
        <v>195.87797209999999</v>
      </c>
      <c r="K363">
        <v>4.2024500000025E-2</v>
      </c>
      <c r="L363">
        <v>196.611282899999</v>
      </c>
      <c r="M363" t="s">
        <v>949</v>
      </c>
      <c r="N363" t="s">
        <v>950</v>
      </c>
      <c r="O363" t="s">
        <v>29</v>
      </c>
      <c r="P363" t="s">
        <v>30</v>
      </c>
      <c r="Q363" t="s">
        <v>30</v>
      </c>
      <c r="R363" t="s">
        <v>951</v>
      </c>
      <c r="S363" t="s">
        <v>32</v>
      </c>
      <c r="T363">
        <v>2</v>
      </c>
      <c r="U363">
        <v>1</v>
      </c>
      <c r="V363" t="s">
        <v>540</v>
      </c>
      <c r="W363" t="s">
        <v>541</v>
      </c>
      <c r="X363" t="s">
        <v>35</v>
      </c>
      <c r="Y363" t="s">
        <v>36</v>
      </c>
      <c r="Z363" t="s">
        <v>542</v>
      </c>
    </row>
    <row r="364" spans="1:26" x14ac:dyDescent="0.3">
      <c r="A364">
        <v>162</v>
      </c>
      <c r="B364">
        <v>0</v>
      </c>
      <c r="C364">
        <v>162</v>
      </c>
      <c r="D364">
        <v>0</v>
      </c>
      <c r="E364">
        <v>196.67900509999899</v>
      </c>
      <c r="G364">
        <v>196.619764099999</v>
      </c>
      <c r="H364">
        <v>5</v>
      </c>
      <c r="I364">
        <v>196.67900509999899</v>
      </c>
      <c r="J364">
        <v>196.67900509999899</v>
      </c>
      <c r="K364">
        <v>4.2058800000177102E-2</v>
      </c>
      <c r="L364">
        <v>197.62106949999901</v>
      </c>
      <c r="M364" t="s">
        <v>952</v>
      </c>
      <c r="N364" t="s">
        <v>826</v>
      </c>
      <c r="O364" t="s">
        <v>29</v>
      </c>
      <c r="P364" t="s">
        <v>30</v>
      </c>
      <c r="Q364" t="s">
        <v>30</v>
      </c>
      <c r="R364" t="s">
        <v>953</v>
      </c>
      <c r="S364" t="s">
        <v>32</v>
      </c>
      <c r="T364">
        <v>2</v>
      </c>
      <c r="U364">
        <v>1</v>
      </c>
      <c r="V364" t="s">
        <v>540</v>
      </c>
      <c r="W364" t="s">
        <v>541</v>
      </c>
      <c r="X364" t="s">
        <v>35</v>
      </c>
      <c r="Y364" t="s">
        <v>36</v>
      </c>
      <c r="Z364" t="s">
        <v>542</v>
      </c>
    </row>
    <row r="365" spans="1:26" x14ac:dyDescent="0.3">
      <c r="A365">
        <v>163</v>
      </c>
      <c r="B365">
        <v>0</v>
      </c>
      <c r="C365">
        <v>163</v>
      </c>
      <c r="D365">
        <v>0</v>
      </c>
      <c r="E365">
        <v>197.73985459999901</v>
      </c>
      <c r="G365">
        <v>197.633284099999</v>
      </c>
      <c r="H365">
        <v>10</v>
      </c>
      <c r="I365">
        <v>197.73985459999901</v>
      </c>
      <c r="J365">
        <v>197.73985459999901</v>
      </c>
      <c r="K365">
        <v>7.7409200000147393E-2</v>
      </c>
      <c r="L365">
        <v>198.72558869999901</v>
      </c>
      <c r="M365" t="s">
        <v>538</v>
      </c>
      <c r="N365" t="s">
        <v>954</v>
      </c>
      <c r="O365" t="s">
        <v>29</v>
      </c>
      <c r="P365" t="s">
        <v>30</v>
      </c>
      <c r="Q365" t="s">
        <v>30</v>
      </c>
      <c r="R365" t="s">
        <v>955</v>
      </c>
      <c r="S365" t="s">
        <v>32</v>
      </c>
      <c r="T365">
        <v>2</v>
      </c>
      <c r="U365">
        <v>1</v>
      </c>
      <c r="V365" t="s">
        <v>540</v>
      </c>
      <c r="W365" t="s">
        <v>541</v>
      </c>
      <c r="X365" t="s">
        <v>35</v>
      </c>
      <c r="Y365" t="s">
        <v>36</v>
      </c>
      <c r="Z365" t="s">
        <v>542</v>
      </c>
    </row>
    <row r="366" spans="1:26" x14ac:dyDescent="0.3">
      <c r="A366">
        <v>164</v>
      </c>
      <c r="B366">
        <v>0</v>
      </c>
      <c r="C366">
        <v>164</v>
      </c>
      <c r="D366">
        <v>0</v>
      </c>
      <c r="E366">
        <v>198.789464799999</v>
      </c>
      <c r="G366">
        <v>198.73281639999999</v>
      </c>
      <c r="H366">
        <v>5</v>
      </c>
      <c r="I366">
        <v>198.789464799999</v>
      </c>
      <c r="J366">
        <v>198.789464799999</v>
      </c>
      <c r="K366">
        <v>3.7438600000314098E-2</v>
      </c>
      <c r="L366">
        <v>199.68408879999899</v>
      </c>
      <c r="M366" t="s">
        <v>956</v>
      </c>
      <c r="N366" t="s">
        <v>782</v>
      </c>
      <c r="O366" t="s">
        <v>29</v>
      </c>
      <c r="P366" t="s">
        <v>30</v>
      </c>
      <c r="Q366" t="s">
        <v>30</v>
      </c>
      <c r="R366" t="s">
        <v>957</v>
      </c>
      <c r="S366" t="s">
        <v>32</v>
      </c>
      <c r="T366">
        <v>2</v>
      </c>
      <c r="U366">
        <v>1</v>
      </c>
      <c r="V366" t="s">
        <v>540</v>
      </c>
      <c r="W366" t="s">
        <v>541</v>
      </c>
      <c r="X366" t="s">
        <v>35</v>
      </c>
      <c r="Y366" t="s">
        <v>36</v>
      </c>
      <c r="Z366" t="s">
        <v>542</v>
      </c>
    </row>
    <row r="367" spans="1:26" x14ac:dyDescent="0.3">
      <c r="A367">
        <v>165</v>
      </c>
      <c r="B367">
        <v>0</v>
      </c>
      <c r="C367">
        <v>165</v>
      </c>
      <c r="D367">
        <v>0</v>
      </c>
      <c r="E367">
        <v>199.758438299999</v>
      </c>
      <c r="G367">
        <v>199.69254629999901</v>
      </c>
      <c r="H367">
        <v>5</v>
      </c>
      <c r="I367">
        <v>199.758438299999</v>
      </c>
      <c r="J367">
        <v>199.758438299999</v>
      </c>
      <c r="K367">
        <v>4.5656200000394102E-2</v>
      </c>
      <c r="L367">
        <v>200.702301199999</v>
      </c>
      <c r="M367" t="s">
        <v>958</v>
      </c>
      <c r="N367" t="s">
        <v>959</v>
      </c>
      <c r="O367" t="s">
        <v>29</v>
      </c>
      <c r="P367" t="s">
        <v>30</v>
      </c>
      <c r="Q367" t="s">
        <v>30</v>
      </c>
      <c r="R367" t="s">
        <v>960</v>
      </c>
      <c r="S367" t="s">
        <v>32</v>
      </c>
      <c r="T367">
        <v>2</v>
      </c>
      <c r="U367">
        <v>1</v>
      </c>
      <c r="V367" t="s">
        <v>540</v>
      </c>
      <c r="W367" t="s">
        <v>541</v>
      </c>
      <c r="X367" t="s">
        <v>35</v>
      </c>
      <c r="Y367" t="s">
        <v>36</v>
      </c>
      <c r="Z367" t="s">
        <v>542</v>
      </c>
    </row>
    <row r="368" spans="1:26" x14ac:dyDescent="0.3">
      <c r="A368">
        <v>166</v>
      </c>
      <c r="B368">
        <v>0</v>
      </c>
      <c r="C368">
        <v>166</v>
      </c>
      <c r="D368">
        <v>0</v>
      </c>
      <c r="E368">
        <v>200.83052749999899</v>
      </c>
      <c r="G368">
        <v>200.71395910000001</v>
      </c>
      <c r="H368">
        <v>10</v>
      </c>
      <c r="I368">
        <v>200.83052749999899</v>
      </c>
      <c r="J368">
        <v>200.83052749999899</v>
      </c>
      <c r="K368">
        <v>8.8604799999757206E-2</v>
      </c>
      <c r="L368">
        <v>202.213767799999</v>
      </c>
      <c r="M368" t="s">
        <v>616</v>
      </c>
      <c r="N368" t="s">
        <v>961</v>
      </c>
      <c r="O368" t="s">
        <v>29</v>
      </c>
      <c r="P368" t="s">
        <v>30</v>
      </c>
      <c r="Q368" t="s">
        <v>30</v>
      </c>
      <c r="R368" t="s">
        <v>962</v>
      </c>
      <c r="S368" t="s">
        <v>32</v>
      </c>
      <c r="T368">
        <v>2</v>
      </c>
      <c r="U368">
        <v>1</v>
      </c>
      <c r="V368" t="s">
        <v>540</v>
      </c>
      <c r="W368" t="s">
        <v>541</v>
      </c>
      <c r="X368" t="s">
        <v>35</v>
      </c>
      <c r="Y368" t="s">
        <v>36</v>
      </c>
      <c r="Z368" t="s">
        <v>542</v>
      </c>
    </row>
    <row r="369" spans="1:26" x14ac:dyDescent="0.3">
      <c r="A369">
        <v>167</v>
      </c>
      <c r="B369">
        <v>0</v>
      </c>
      <c r="C369">
        <v>167</v>
      </c>
      <c r="D369">
        <v>0</v>
      </c>
      <c r="E369">
        <v>202.27341859999899</v>
      </c>
      <c r="G369">
        <v>202.2205463</v>
      </c>
      <c r="H369">
        <v>5</v>
      </c>
      <c r="I369">
        <v>202.27341859999899</v>
      </c>
      <c r="J369">
        <v>202.27341859999899</v>
      </c>
      <c r="K369">
        <v>3.53414999999586E-2</v>
      </c>
      <c r="L369">
        <v>203.19817499999999</v>
      </c>
      <c r="M369" t="s">
        <v>963</v>
      </c>
      <c r="N369" t="s">
        <v>964</v>
      </c>
      <c r="O369" t="s">
        <v>29</v>
      </c>
      <c r="P369" t="s">
        <v>30</v>
      </c>
      <c r="Q369" t="s">
        <v>30</v>
      </c>
      <c r="R369" t="s">
        <v>965</v>
      </c>
      <c r="S369" t="s">
        <v>32</v>
      </c>
      <c r="T369">
        <v>2</v>
      </c>
      <c r="U369">
        <v>1</v>
      </c>
      <c r="V369" t="s">
        <v>540</v>
      </c>
      <c r="W369" t="s">
        <v>541</v>
      </c>
      <c r="X369" t="s">
        <v>35</v>
      </c>
      <c r="Y369" t="s">
        <v>36</v>
      </c>
      <c r="Z369" t="s">
        <v>542</v>
      </c>
    </row>
    <row r="370" spans="1:26" x14ac:dyDescent="0.3">
      <c r="A370">
        <v>168</v>
      </c>
      <c r="B370">
        <v>0</v>
      </c>
      <c r="C370">
        <v>168</v>
      </c>
      <c r="D370">
        <v>0</v>
      </c>
      <c r="E370">
        <v>203.324451199999</v>
      </c>
      <c r="G370">
        <v>203.21139969999899</v>
      </c>
      <c r="H370">
        <v>10</v>
      </c>
      <c r="I370">
        <v>203.324451199999</v>
      </c>
      <c r="J370">
        <v>203.324451199999</v>
      </c>
      <c r="K370">
        <v>8.6367799999607003E-2</v>
      </c>
      <c r="L370">
        <v>204.46486869999899</v>
      </c>
      <c r="M370" t="s">
        <v>966</v>
      </c>
      <c r="N370" t="s">
        <v>873</v>
      </c>
      <c r="O370" t="s">
        <v>29</v>
      </c>
      <c r="P370" t="s">
        <v>30</v>
      </c>
      <c r="Q370" t="s">
        <v>30</v>
      </c>
      <c r="R370" t="s">
        <v>967</v>
      </c>
      <c r="S370" t="s">
        <v>32</v>
      </c>
      <c r="T370">
        <v>2</v>
      </c>
      <c r="U370">
        <v>1</v>
      </c>
      <c r="V370" t="s">
        <v>540</v>
      </c>
      <c r="W370" t="s">
        <v>541</v>
      </c>
      <c r="X370" t="s">
        <v>35</v>
      </c>
      <c r="Y370" t="s">
        <v>36</v>
      </c>
      <c r="Z370" t="s">
        <v>542</v>
      </c>
    </row>
    <row r="371" spans="1:26" x14ac:dyDescent="0.3">
      <c r="A371">
        <v>169</v>
      </c>
      <c r="B371">
        <v>0</v>
      </c>
      <c r="C371">
        <v>169</v>
      </c>
      <c r="D371">
        <v>0</v>
      </c>
      <c r="E371">
        <v>204.57482869999899</v>
      </c>
      <c r="G371">
        <v>204.47178489999899</v>
      </c>
      <c r="H371">
        <v>10</v>
      </c>
      <c r="I371">
        <v>204.57482869999899</v>
      </c>
      <c r="J371">
        <v>204.57482869999899</v>
      </c>
      <c r="K371">
        <v>7.08488000000215E-2</v>
      </c>
      <c r="L371">
        <v>205.82827209999999</v>
      </c>
      <c r="M371" t="s">
        <v>968</v>
      </c>
      <c r="N371" t="s">
        <v>681</v>
      </c>
      <c r="O371" t="s">
        <v>29</v>
      </c>
      <c r="P371" t="s">
        <v>30</v>
      </c>
      <c r="Q371" t="s">
        <v>30</v>
      </c>
      <c r="R371" t="s">
        <v>969</v>
      </c>
      <c r="S371" t="s">
        <v>32</v>
      </c>
      <c r="T371">
        <v>2</v>
      </c>
      <c r="U371">
        <v>1</v>
      </c>
      <c r="V371" t="s">
        <v>540</v>
      </c>
      <c r="W371" t="s">
        <v>541</v>
      </c>
      <c r="X371" t="s">
        <v>35</v>
      </c>
      <c r="Y371" t="s">
        <v>36</v>
      </c>
      <c r="Z371" t="s">
        <v>542</v>
      </c>
    </row>
    <row r="372" spans="1:26" x14ac:dyDescent="0.3">
      <c r="A372">
        <v>170</v>
      </c>
      <c r="B372">
        <v>0</v>
      </c>
      <c r="C372">
        <v>170</v>
      </c>
      <c r="D372">
        <v>0</v>
      </c>
      <c r="E372">
        <v>205.93662459999899</v>
      </c>
      <c r="G372">
        <v>205.8350513</v>
      </c>
      <c r="H372">
        <v>10</v>
      </c>
      <c r="I372">
        <v>205.93662459999899</v>
      </c>
      <c r="J372">
        <v>205.93662459999899</v>
      </c>
      <c r="K372">
        <v>6.8929900000057304E-2</v>
      </c>
      <c r="L372">
        <v>207.049634999999</v>
      </c>
      <c r="M372" t="s">
        <v>970</v>
      </c>
      <c r="N372" t="s">
        <v>565</v>
      </c>
      <c r="O372" t="s">
        <v>29</v>
      </c>
      <c r="P372" t="s">
        <v>30</v>
      </c>
      <c r="Q372" t="s">
        <v>30</v>
      </c>
      <c r="R372" t="s">
        <v>971</v>
      </c>
      <c r="S372" t="s">
        <v>91</v>
      </c>
      <c r="T372">
        <v>2</v>
      </c>
      <c r="U372">
        <v>1</v>
      </c>
      <c r="V372" t="s">
        <v>540</v>
      </c>
      <c r="W372" t="s">
        <v>541</v>
      </c>
      <c r="X372" t="s">
        <v>35</v>
      </c>
      <c r="Y372" t="s">
        <v>36</v>
      </c>
      <c r="Z372" t="s">
        <v>542</v>
      </c>
    </row>
    <row r="373" spans="1:26" x14ac:dyDescent="0.3">
      <c r="A373">
        <v>171</v>
      </c>
      <c r="B373">
        <v>0</v>
      </c>
      <c r="C373">
        <v>171</v>
      </c>
      <c r="D373">
        <v>0</v>
      </c>
      <c r="E373">
        <v>207.148496899999</v>
      </c>
      <c r="G373">
        <v>207.056539299999</v>
      </c>
      <c r="H373">
        <v>10</v>
      </c>
      <c r="I373">
        <v>207.148496899999</v>
      </c>
      <c r="J373">
        <v>207.148496899999</v>
      </c>
      <c r="K373">
        <v>6.2041399999998199E-2</v>
      </c>
      <c r="L373">
        <v>207.91150549999901</v>
      </c>
      <c r="M373" t="s">
        <v>972</v>
      </c>
      <c r="N373" t="s">
        <v>973</v>
      </c>
      <c r="O373" t="s">
        <v>29</v>
      </c>
      <c r="P373" t="s">
        <v>30</v>
      </c>
      <c r="Q373" t="s">
        <v>30</v>
      </c>
      <c r="R373" t="s">
        <v>974</v>
      </c>
      <c r="S373" t="s">
        <v>32</v>
      </c>
      <c r="T373">
        <v>2</v>
      </c>
      <c r="U373">
        <v>1</v>
      </c>
      <c r="V373" t="s">
        <v>540</v>
      </c>
      <c r="W373" t="s">
        <v>541</v>
      </c>
      <c r="X373" t="s">
        <v>35</v>
      </c>
      <c r="Y373" t="s">
        <v>36</v>
      </c>
      <c r="Z373" t="s">
        <v>542</v>
      </c>
    </row>
    <row r="374" spans="1:26" x14ac:dyDescent="0.3">
      <c r="A374">
        <v>172</v>
      </c>
      <c r="B374">
        <v>0</v>
      </c>
      <c r="C374">
        <v>172</v>
      </c>
      <c r="D374">
        <v>0</v>
      </c>
      <c r="E374">
        <v>207.970545899999</v>
      </c>
      <c r="G374">
        <v>207.91837679999901</v>
      </c>
      <c r="H374">
        <v>5</v>
      </c>
      <c r="I374">
        <v>207.970545899999</v>
      </c>
      <c r="J374">
        <v>207.970545899999</v>
      </c>
      <c r="K374">
        <v>3.46887000000606E-2</v>
      </c>
      <c r="L374">
        <v>209.0162421</v>
      </c>
      <c r="M374" t="s">
        <v>721</v>
      </c>
      <c r="N374" t="s">
        <v>975</v>
      </c>
      <c r="O374" t="s">
        <v>29</v>
      </c>
      <c r="P374" t="s">
        <v>30</v>
      </c>
      <c r="Q374" t="s">
        <v>30</v>
      </c>
      <c r="R374" t="s">
        <v>976</v>
      </c>
      <c r="S374" t="s">
        <v>32</v>
      </c>
      <c r="T374">
        <v>2</v>
      </c>
      <c r="U374">
        <v>1</v>
      </c>
      <c r="V374" t="s">
        <v>540</v>
      </c>
      <c r="W374" t="s">
        <v>541</v>
      </c>
      <c r="X374" t="s">
        <v>35</v>
      </c>
      <c r="Y374" t="s">
        <v>36</v>
      </c>
      <c r="Z374" t="s">
        <v>542</v>
      </c>
    </row>
    <row r="375" spans="1:26" x14ac:dyDescent="0.3">
      <c r="A375">
        <v>173</v>
      </c>
      <c r="B375">
        <v>0</v>
      </c>
      <c r="C375">
        <v>173</v>
      </c>
      <c r="D375">
        <v>0</v>
      </c>
      <c r="E375">
        <v>209.11983199999901</v>
      </c>
      <c r="G375">
        <v>209.024477799999</v>
      </c>
      <c r="H375">
        <v>10</v>
      </c>
      <c r="I375">
        <v>209.11983199999901</v>
      </c>
      <c r="J375">
        <v>209.11983199999901</v>
      </c>
      <c r="K375">
        <v>6.84183999997003E-2</v>
      </c>
      <c r="L375">
        <v>210.263288399999</v>
      </c>
      <c r="M375" t="s">
        <v>977</v>
      </c>
      <c r="N375" t="s">
        <v>978</v>
      </c>
      <c r="O375" t="s">
        <v>29</v>
      </c>
      <c r="P375" t="s">
        <v>30</v>
      </c>
      <c r="Q375" t="s">
        <v>30</v>
      </c>
      <c r="R375" t="s">
        <v>979</v>
      </c>
      <c r="S375" t="s">
        <v>32</v>
      </c>
      <c r="T375">
        <v>2</v>
      </c>
      <c r="U375">
        <v>1</v>
      </c>
      <c r="V375" t="s">
        <v>540</v>
      </c>
      <c r="W375" t="s">
        <v>541</v>
      </c>
      <c r="X375" t="s">
        <v>35</v>
      </c>
      <c r="Y375" t="s">
        <v>36</v>
      </c>
      <c r="Z375" t="s">
        <v>542</v>
      </c>
    </row>
    <row r="376" spans="1:26" x14ac:dyDescent="0.3">
      <c r="A376">
        <v>174</v>
      </c>
      <c r="B376">
        <v>0</v>
      </c>
      <c r="C376">
        <v>174</v>
      </c>
      <c r="D376">
        <v>0</v>
      </c>
      <c r="E376">
        <v>210.359152999999</v>
      </c>
      <c r="G376">
        <v>210.26947189999899</v>
      </c>
      <c r="H376">
        <v>10</v>
      </c>
      <c r="I376">
        <v>210.359152999999</v>
      </c>
      <c r="J376">
        <v>210.359152999999</v>
      </c>
      <c r="K376">
        <v>6.4034500000161601E-2</v>
      </c>
      <c r="L376">
        <v>211.554705799999</v>
      </c>
      <c r="M376" t="s">
        <v>780</v>
      </c>
      <c r="N376" t="s">
        <v>810</v>
      </c>
      <c r="O376" t="s">
        <v>29</v>
      </c>
      <c r="P376" t="s">
        <v>30</v>
      </c>
      <c r="Q376" t="s">
        <v>30</v>
      </c>
      <c r="R376" t="s">
        <v>980</v>
      </c>
      <c r="S376" t="s">
        <v>32</v>
      </c>
      <c r="T376">
        <v>2</v>
      </c>
      <c r="U376">
        <v>1</v>
      </c>
      <c r="V376" t="s">
        <v>540</v>
      </c>
      <c r="W376" t="s">
        <v>541</v>
      </c>
      <c r="X376" t="s">
        <v>35</v>
      </c>
      <c r="Y376" t="s">
        <v>36</v>
      </c>
      <c r="Z376" t="s">
        <v>542</v>
      </c>
    </row>
    <row r="377" spans="1:26" x14ac:dyDescent="0.3">
      <c r="A377">
        <v>175</v>
      </c>
      <c r="B377">
        <v>0</v>
      </c>
      <c r="C377">
        <v>175</v>
      </c>
      <c r="D377">
        <v>0</v>
      </c>
      <c r="E377">
        <v>211.65551699999901</v>
      </c>
      <c r="G377">
        <v>211.561588999999</v>
      </c>
      <c r="H377">
        <v>10</v>
      </c>
      <c r="I377">
        <v>211.65551699999901</v>
      </c>
      <c r="J377">
        <v>211.65551699999901</v>
      </c>
      <c r="K377">
        <v>6.7370499999924505E-2</v>
      </c>
      <c r="L377">
        <v>214.80648599999901</v>
      </c>
      <c r="M377" t="s">
        <v>981</v>
      </c>
      <c r="N377" t="s">
        <v>668</v>
      </c>
      <c r="O377" t="s">
        <v>29</v>
      </c>
      <c r="P377" t="s">
        <v>30</v>
      </c>
      <c r="Q377" t="s">
        <v>30</v>
      </c>
      <c r="R377" t="s">
        <v>982</v>
      </c>
      <c r="S377" t="s">
        <v>32</v>
      </c>
      <c r="T377">
        <v>2</v>
      </c>
      <c r="U377">
        <v>1</v>
      </c>
      <c r="V377" t="s">
        <v>540</v>
      </c>
      <c r="W377" t="s">
        <v>541</v>
      </c>
      <c r="X377" t="s">
        <v>35</v>
      </c>
      <c r="Y377" t="s">
        <v>36</v>
      </c>
      <c r="Z377" t="s">
        <v>542</v>
      </c>
    </row>
    <row r="378" spans="1:26" x14ac:dyDescent="0.3">
      <c r="A378">
        <v>176</v>
      </c>
      <c r="B378">
        <v>0</v>
      </c>
      <c r="C378">
        <v>176</v>
      </c>
      <c r="D378">
        <v>0</v>
      </c>
      <c r="E378">
        <v>214.86360189999999</v>
      </c>
      <c r="G378">
        <v>214.816464</v>
      </c>
      <c r="H378">
        <v>5</v>
      </c>
      <c r="I378">
        <v>214.86360189999999</v>
      </c>
      <c r="J378">
        <v>214.86360189999999</v>
      </c>
      <c r="K378">
        <v>3.2827999999881202E-2</v>
      </c>
      <c r="L378">
        <v>215.89508949999899</v>
      </c>
      <c r="M378" t="s">
        <v>983</v>
      </c>
      <c r="N378" t="s">
        <v>984</v>
      </c>
      <c r="O378" t="s">
        <v>29</v>
      </c>
      <c r="P378" t="s">
        <v>30</v>
      </c>
      <c r="Q378" t="s">
        <v>30</v>
      </c>
      <c r="R378" t="s">
        <v>985</v>
      </c>
      <c r="S378" t="s">
        <v>32</v>
      </c>
      <c r="T378">
        <v>2</v>
      </c>
      <c r="U378">
        <v>1</v>
      </c>
      <c r="V378" t="s">
        <v>540</v>
      </c>
      <c r="W378" t="s">
        <v>541</v>
      </c>
      <c r="X378" t="s">
        <v>35</v>
      </c>
      <c r="Y378" t="s">
        <v>36</v>
      </c>
      <c r="Z378" t="s">
        <v>542</v>
      </c>
    </row>
    <row r="379" spans="1:26" x14ac:dyDescent="0.3">
      <c r="A379">
        <v>177</v>
      </c>
      <c r="B379">
        <v>0</v>
      </c>
      <c r="C379">
        <v>177</v>
      </c>
      <c r="D379">
        <v>0</v>
      </c>
      <c r="E379">
        <v>215.99819459999901</v>
      </c>
      <c r="G379">
        <v>215.903516899999</v>
      </c>
      <c r="H379">
        <v>10</v>
      </c>
      <c r="I379">
        <v>215.99819459999901</v>
      </c>
      <c r="J379">
        <v>215.99819459999901</v>
      </c>
      <c r="K379">
        <v>7.03017000000727E-2</v>
      </c>
      <c r="L379">
        <v>216.94049819999901</v>
      </c>
      <c r="M379" t="s">
        <v>986</v>
      </c>
      <c r="N379" t="s">
        <v>987</v>
      </c>
      <c r="O379" t="s">
        <v>29</v>
      </c>
      <c r="P379" t="s">
        <v>30</v>
      </c>
      <c r="Q379" t="s">
        <v>30</v>
      </c>
      <c r="R379" t="s">
        <v>988</v>
      </c>
      <c r="S379" t="s">
        <v>32</v>
      </c>
      <c r="T379">
        <v>2</v>
      </c>
      <c r="U379">
        <v>1</v>
      </c>
      <c r="V379" t="s">
        <v>540</v>
      </c>
      <c r="W379" t="s">
        <v>541</v>
      </c>
      <c r="X379" t="s">
        <v>35</v>
      </c>
      <c r="Y379" t="s">
        <v>36</v>
      </c>
      <c r="Z379" t="s">
        <v>542</v>
      </c>
    </row>
    <row r="380" spans="1:26" x14ac:dyDescent="0.3">
      <c r="A380">
        <v>178</v>
      </c>
      <c r="B380">
        <v>0</v>
      </c>
      <c r="C380">
        <v>178</v>
      </c>
      <c r="D380">
        <v>0</v>
      </c>
      <c r="E380">
        <v>217.019955299999</v>
      </c>
      <c r="G380">
        <v>216.94892909999999</v>
      </c>
      <c r="H380">
        <v>5</v>
      </c>
      <c r="I380">
        <v>217.019955299999</v>
      </c>
      <c r="J380">
        <v>217.019955299999</v>
      </c>
      <c r="K380">
        <v>5.03512000000228E-2</v>
      </c>
      <c r="L380">
        <v>217.947977299999</v>
      </c>
      <c r="M380" t="s">
        <v>989</v>
      </c>
      <c r="N380" t="s">
        <v>990</v>
      </c>
      <c r="O380" t="s">
        <v>29</v>
      </c>
      <c r="P380" t="s">
        <v>30</v>
      </c>
      <c r="Q380" t="s">
        <v>30</v>
      </c>
      <c r="R380" t="s">
        <v>991</v>
      </c>
      <c r="S380" t="s">
        <v>32</v>
      </c>
      <c r="T380">
        <v>2</v>
      </c>
      <c r="U380">
        <v>1</v>
      </c>
      <c r="V380" t="s">
        <v>540</v>
      </c>
      <c r="W380" t="s">
        <v>541</v>
      </c>
      <c r="X380" t="s">
        <v>35</v>
      </c>
      <c r="Y380" t="s">
        <v>36</v>
      </c>
      <c r="Z380" t="s">
        <v>542</v>
      </c>
    </row>
    <row r="381" spans="1:26" x14ac:dyDescent="0.3">
      <c r="A381">
        <v>179</v>
      </c>
      <c r="B381">
        <v>0</v>
      </c>
      <c r="C381">
        <v>179</v>
      </c>
      <c r="D381">
        <v>0</v>
      </c>
      <c r="E381">
        <v>218.042898199999</v>
      </c>
      <c r="G381">
        <v>217.954772399999</v>
      </c>
      <c r="H381">
        <v>10</v>
      </c>
      <c r="I381">
        <v>218.042898199999</v>
      </c>
      <c r="J381">
        <v>218.042898199999</v>
      </c>
      <c r="K381">
        <v>6.4054299999952394E-2</v>
      </c>
      <c r="L381">
        <v>219.36009049999899</v>
      </c>
      <c r="M381" t="s">
        <v>992</v>
      </c>
      <c r="N381" t="s">
        <v>993</v>
      </c>
      <c r="O381" t="s">
        <v>29</v>
      </c>
      <c r="P381" t="s">
        <v>30</v>
      </c>
      <c r="Q381" t="s">
        <v>30</v>
      </c>
      <c r="R381" t="s">
        <v>994</v>
      </c>
      <c r="S381" t="s">
        <v>32</v>
      </c>
      <c r="T381">
        <v>2</v>
      </c>
      <c r="U381">
        <v>1</v>
      </c>
      <c r="V381" t="s">
        <v>540</v>
      </c>
      <c r="W381" t="s">
        <v>541</v>
      </c>
      <c r="X381" t="s">
        <v>35</v>
      </c>
      <c r="Y381" t="s">
        <v>36</v>
      </c>
      <c r="Z381" t="s">
        <v>542</v>
      </c>
    </row>
    <row r="382" spans="1:26" x14ac:dyDescent="0.3">
      <c r="A382">
        <v>180</v>
      </c>
      <c r="B382">
        <v>0</v>
      </c>
      <c r="C382">
        <v>180</v>
      </c>
      <c r="D382">
        <v>0</v>
      </c>
      <c r="E382">
        <v>219.420808999999</v>
      </c>
      <c r="G382">
        <v>219.3672449</v>
      </c>
      <c r="H382">
        <v>5</v>
      </c>
      <c r="I382">
        <v>219.420808999999</v>
      </c>
      <c r="J382">
        <v>219.420808999999</v>
      </c>
      <c r="K382">
        <v>3.6084800000026E-2</v>
      </c>
      <c r="L382">
        <v>220.40926839999901</v>
      </c>
      <c r="M382" t="s">
        <v>911</v>
      </c>
      <c r="N382" t="s">
        <v>456</v>
      </c>
      <c r="O382" t="s">
        <v>29</v>
      </c>
      <c r="P382" t="s">
        <v>30</v>
      </c>
      <c r="Q382" t="s">
        <v>30</v>
      </c>
      <c r="R382" t="s">
        <v>995</v>
      </c>
      <c r="S382" t="s">
        <v>32</v>
      </c>
      <c r="T382">
        <v>2</v>
      </c>
      <c r="U382">
        <v>1</v>
      </c>
      <c r="V382" t="s">
        <v>540</v>
      </c>
      <c r="W382" t="s">
        <v>541</v>
      </c>
      <c r="X382" t="s">
        <v>35</v>
      </c>
      <c r="Y382" t="s">
        <v>36</v>
      </c>
      <c r="Z382" t="s">
        <v>542</v>
      </c>
    </row>
    <row r="383" spans="1:26" x14ac:dyDescent="0.3">
      <c r="A383">
        <v>181</v>
      </c>
      <c r="B383">
        <v>0</v>
      </c>
      <c r="C383">
        <v>181</v>
      </c>
      <c r="D383">
        <v>0</v>
      </c>
      <c r="E383">
        <v>220.474786899999</v>
      </c>
      <c r="G383">
        <v>220.417731</v>
      </c>
      <c r="H383">
        <v>5</v>
      </c>
      <c r="I383">
        <v>220.474786899999</v>
      </c>
      <c r="J383">
        <v>220.474786899999</v>
      </c>
      <c r="K383">
        <v>4.2341100000157797E-2</v>
      </c>
      <c r="L383">
        <v>221.43030719999899</v>
      </c>
      <c r="M383" t="s">
        <v>847</v>
      </c>
      <c r="N383" t="s">
        <v>909</v>
      </c>
      <c r="O383" t="s">
        <v>29</v>
      </c>
      <c r="P383" t="s">
        <v>30</v>
      </c>
      <c r="Q383" t="s">
        <v>30</v>
      </c>
      <c r="R383" t="s">
        <v>996</v>
      </c>
      <c r="S383" t="s">
        <v>32</v>
      </c>
      <c r="T383">
        <v>2</v>
      </c>
      <c r="U383">
        <v>1</v>
      </c>
      <c r="V383" t="s">
        <v>540</v>
      </c>
      <c r="W383" t="s">
        <v>541</v>
      </c>
      <c r="X383" t="s">
        <v>35</v>
      </c>
      <c r="Y383" t="s">
        <v>36</v>
      </c>
      <c r="Z383" t="s">
        <v>542</v>
      </c>
    </row>
    <row r="384" spans="1:26" x14ac:dyDescent="0.3">
      <c r="A384">
        <v>182</v>
      </c>
      <c r="B384">
        <v>0</v>
      </c>
      <c r="C384">
        <v>182</v>
      </c>
      <c r="D384">
        <v>0</v>
      </c>
      <c r="E384">
        <v>221.532296099999</v>
      </c>
      <c r="G384">
        <v>221.4374109</v>
      </c>
      <c r="H384">
        <v>10</v>
      </c>
      <c r="I384">
        <v>221.532296099999</v>
      </c>
      <c r="J384">
        <v>221.532296099999</v>
      </c>
      <c r="K384">
        <v>6.8474000000151095E-2</v>
      </c>
      <c r="L384">
        <v>222.51776969999901</v>
      </c>
      <c r="M384" t="s">
        <v>997</v>
      </c>
      <c r="N384" t="s">
        <v>998</v>
      </c>
      <c r="O384" t="s">
        <v>29</v>
      </c>
      <c r="P384" t="s">
        <v>30</v>
      </c>
      <c r="Q384" t="s">
        <v>30</v>
      </c>
      <c r="R384" t="s">
        <v>999</v>
      </c>
      <c r="S384" t="s">
        <v>32</v>
      </c>
      <c r="T384">
        <v>2</v>
      </c>
      <c r="U384">
        <v>1</v>
      </c>
      <c r="V384" t="s">
        <v>540</v>
      </c>
      <c r="W384" t="s">
        <v>541</v>
      </c>
      <c r="X384" t="s">
        <v>35</v>
      </c>
      <c r="Y384" t="s">
        <v>36</v>
      </c>
      <c r="Z384" t="s">
        <v>542</v>
      </c>
    </row>
    <row r="385" spans="1:26" x14ac:dyDescent="0.3">
      <c r="A385">
        <v>183</v>
      </c>
      <c r="B385">
        <v>0</v>
      </c>
      <c r="C385">
        <v>183</v>
      </c>
      <c r="D385">
        <v>0</v>
      </c>
      <c r="E385">
        <v>222.6126586</v>
      </c>
      <c r="G385">
        <v>222.524601399999</v>
      </c>
      <c r="H385">
        <v>10</v>
      </c>
      <c r="I385">
        <v>222.6126586</v>
      </c>
      <c r="J385">
        <v>222.6126586</v>
      </c>
      <c r="K385">
        <v>6.1712700000043599E-2</v>
      </c>
      <c r="L385">
        <v>224.18831279999901</v>
      </c>
      <c r="M385" t="s">
        <v>841</v>
      </c>
      <c r="N385" t="s">
        <v>898</v>
      </c>
      <c r="O385" t="s">
        <v>29</v>
      </c>
      <c r="P385" t="s">
        <v>30</v>
      </c>
      <c r="Q385" t="s">
        <v>30</v>
      </c>
      <c r="R385" t="s">
        <v>1000</v>
      </c>
      <c r="S385" t="s">
        <v>32</v>
      </c>
      <c r="T385">
        <v>2</v>
      </c>
      <c r="U385">
        <v>1</v>
      </c>
      <c r="V385" t="s">
        <v>540</v>
      </c>
      <c r="W385" t="s">
        <v>541</v>
      </c>
      <c r="X385" t="s">
        <v>35</v>
      </c>
      <c r="Y385" t="s">
        <v>36</v>
      </c>
      <c r="Z385" t="s">
        <v>542</v>
      </c>
    </row>
    <row r="386" spans="1:26" x14ac:dyDescent="0.3">
      <c r="A386">
        <v>184</v>
      </c>
      <c r="B386">
        <v>0</v>
      </c>
      <c r="C386">
        <v>184</v>
      </c>
      <c r="D386">
        <v>0</v>
      </c>
      <c r="E386">
        <v>224.25401019999899</v>
      </c>
      <c r="G386">
        <v>224.19704499999901</v>
      </c>
      <c r="H386">
        <v>5</v>
      </c>
      <c r="I386">
        <v>224.25401019999899</v>
      </c>
      <c r="J386">
        <v>224.25401019999899</v>
      </c>
      <c r="K386">
        <v>4.0106099999775303E-2</v>
      </c>
      <c r="L386">
        <v>225.13090699999901</v>
      </c>
      <c r="M386" t="s">
        <v>1001</v>
      </c>
      <c r="N386" t="s">
        <v>1002</v>
      </c>
      <c r="O386" t="s">
        <v>29</v>
      </c>
      <c r="P386" t="s">
        <v>30</v>
      </c>
      <c r="Q386" t="s">
        <v>30</v>
      </c>
      <c r="R386" t="s">
        <v>1003</v>
      </c>
      <c r="S386" t="s">
        <v>32</v>
      </c>
      <c r="T386">
        <v>2</v>
      </c>
      <c r="U386">
        <v>1</v>
      </c>
      <c r="V386" t="s">
        <v>540</v>
      </c>
      <c r="W386" t="s">
        <v>541</v>
      </c>
      <c r="X386" t="s">
        <v>35</v>
      </c>
      <c r="Y386" t="s">
        <v>36</v>
      </c>
      <c r="Z386" t="s">
        <v>542</v>
      </c>
    </row>
    <row r="387" spans="1:26" x14ac:dyDescent="0.3">
      <c r="A387">
        <v>185</v>
      </c>
      <c r="B387">
        <v>0</v>
      </c>
      <c r="C387">
        <v>185</v>
      </c>
      <c r="D387">
        <v>0</v>
      </c>
      <c r="E387">
        <v>225.204688599999</v>
      </c>
      <c r="G387">
        <v>225.14075599999899</v>
      </c>
      <c r="H387">
        <v>5</v>
      </c>
      <c r="I387">
        <v>225.204688599999</v>
      </c>
      <c r="J387">
        <v>225.204688599999</v>
      </c>
      <c r="K387">
        <v>4.5702200000050597E-2</v>
      </c>
      <c r="L387">
        <v>226.09476189999901</v>
      </c>
      <c r="M387" t="s">
        <v>785</v>
      </c>
      <c r="N387" t="s">
        <v>698</v>
      </c>
      <c r="O387" t="s">
        <v>29</v>
      </c>
      <c r="P387" t="s">
        <v>30</v>
      </c>
      <c r="Q387" t="s">
        <v>30</v>
      </c>
      <c r="R387" t="s">
        <v>1004</v>
      </c>
      <c r="S387" t="s">
        <v>32</v>
      </c>
      <c r="T387">
        <v>2</v>
      </c>
      <c r="U387">
        <v>1</v>
      </c>
      <c r="V387" t="s">
        <v>540</v>
      </c>
      <c r="W387" t="s">
        <v>541</v>
      </c>
      <c r="X387" t="s">
        <v>35</v>
      </c>
      <c r="Y387" t="s">
        <v>36</v>
      </c>
      <c r="Z387" t="s">
        <v>542</v>
      </c>
    </row>
    <row r="388" spans="1:26" x14ac:dyDescent="0.3">
      <c r="A388">
        <v>186</v>
      </c>
      <c r="B388">
        <v>0</v>
      </c>
      <c r="C388">
        <v>186</v>
      </c>
      <c r="D388">
        <v>0</v>
      </c>
      <c r="E388">
        <v>226.1997059</v>
      </c>
      <c r="G388">
        <v>226.10171509999901</v>
      </c>
      <c r="H388">
        <v>10</v>
      </c>
      <c r="I388">
        <v>226.1997059</v>
      </c>
      <c r="J388">
        <v>226.1997059</v>
      </c>
      <c r="K388">
        <v>6.6855000000032305E-2</v>
      </c>
      <c r="L388">
        <v>227.139742299999</v>
      </c>
      <c r="M388" t="s">
        <v>1005</v>
      </c>
      <c r="N388" t="s">
        <v>544</v>
      </c>
      <c r="O388" t="s">
        <v>29</v>
      </c>
      <c r="P388" t="s">
        <v>30</v>
      </c>
      <c r="Q388" t="s">
        <v>30</v>
      </c>
      <c r="R388" t="s">
        <v>1006</v>
      </c>
      <c r="S388" t="s">
        <v>32</v>
      </c>
      <c r="T388">
        <v>2</v>
      </c>
      <c r="U388">
        <v>1</v>
      </c>
      <c r="V388" t="s">
        <v>540</v>
      </c>
      <c r="W388" t="s">
        <v>541</v>
      </c>
      <c r="X388" t="s">
        <v>35</v>
      </c>
      <c r="Y388" t="s">
        <v>36</v>
      </c>
      <c r="Z388" t="s">
        <v>542</v>
      </c>
    </row>
    <row r="389" spans="1:26" x14ac:dyDescent="0.3">
      <c r="A389">
        <v>187</v>
      </c>
      <c r="B389">
        <v>0</v>
      </c>
      <c r="C389">
        <v>187</v>
      </c>
      <c r="D389">
        <v>0</v>
      </c>
      <c r="E389">
        <v>227.256263799999</v>
      </c>
      <c r="G389">
        <v>227.14765569999901</v>
      </c>
      <c r="H389">
        <v>10</v>
      </c>
      <c r="I389">
        <v>227.256263799999</v>
      </c>
      <c r="J389">
        <v>227.256263799999</v>
      </c>
      <c r="K389">
        <v>7.9305999999633003E-2</v>
      </c>
      <c r="L389">
        <v>228.646488699999</v>
      </c>
      <c r="M389" t="s">
        <v>1007</v>
      </c>
      <c r="N389" t="s">
        <v>1008</v>
      </c>
      <c r="O389" t="s">
        <v>29</v>
      </c>
      <c r="P389" t="s">
        <v>30</v>
      </c>
      <c r="Q389" t="s">
        <v>30</v>
      </c>
      <c r="R389" t="s">
        <v>1009</v>
      </c>
      <c r="S389" t="s">
        <v>32</v>
      </c>
      <c r="T389">
        <v>2</v>
      </c>
      <c r="U389">
        <v>1</v>
      </c>
      <c r="V389" t="s">
        <v>540</v>
      </c>
      <c r="W389" t="s">
        <v>541</v>
      </c>
      <c r="X389" t="s">
        <v>35</v>
      </c>
      <c r="Y389" t="s">
        <v>36</v>
      </c>
      <c r="Z389" t="s">
        <v>542</v>
      </c>
    </row>
    <row r="390" spans="1:26" x14ac:dyDescent="0.3">
      <c r="A390">
        <v>188</v>
      </c>
      <c r="B390">
        <v>0</v>
      </c>
      <c r="C390">
        <v>188</v>
      </c>
      <c r="D390">
        <v>0</v>
      </c>
      <c r="E390">
        <v>228.72352549999999</v>
      </c>
      <c r="G390">
        <v>228.66047479999901</v>
      </c>
      <c r="H390">
        <v>5</v>
      </c>
      <c r="I390">
        <v>228.72352549999999</v>
      </c>
      <c r="J390">
        <v>228.72352549999999</v>
      </c>
      <c r="K390">
        <v>4.70176000003448E-2</v>
      </c>
      <c r="L390">
        <v>229.546989099999</v>
      </c>
      <c r="M390" t="s">
        <v>1010</v>
      </c>
      <c r="N390" t="s">
        <v>870</v>
      </c>
      <c r="O390" t="s">
        <v>29</v>
      </c>
      <c r="P390" t="s">
        <v>30</v>
      </c>
      <c r="Q390" t="s">
        <v>30</v>
      </c>
      <c r="R390" t="s">
        <v>1011</v>
      </c>
      <c r="S390" t="s">
        <v>32</v>
      </c>
      <c r="T390">
        <v>2</v>
      </c>
      <c r="U390">
        <v>1</v>
      </c>
      <c r="V390" t="s">
        <v>540</v>
      </c>
      <c r="W390" t="s">
        <v>541</v>
      </c>
      <c r="X390" t="s">
        <v>35</v>
      </c>
      <c r="Y390" t="s">
        <v>36</v>
      </c>
      <c r="Z390" t="s">
        <v>542</v>
      </c>
    </row>
    <row r="391" spans="1:26" x14ac:dyDescent="0.3">
      <c r="A391">
        <v>189</v>
      </c>
      <c r="B391">
        <v>0</v>
      </c>
      <c r="C391">
        <v>189</v>
      </c>
      <c r="D391">
        <v>0</v>
      </c>
      <c r="E391">
        <v>229.6273913</v>
      </c>
      <c r="G391">
        <v>229.55890489999999</v>
      </c>
      <c r="H391">
        <v>5</v>
      </c>
      <c r="I391">
        <v>229.6273913</v>
      </c>
      <c r="J391">
        <v>229.6273913</v>
      </c>
      <c r="K391">
        <v>5.3917700000056301E-2</v>
      </c>
      <c r="L391">
        <v>230.51096899999899</v>
      </c>
      <c r="M391" t="s">
        <v>1012</v>
      </c>
      <c r="N391" t="s">
        <v>1013</v>
      </c>
      <c r="O391" t="s">
        <v>29</v>
      </c>
      <c r="P391" t="s">
        <v>30</v>
      </c>
      <c r="Q391" t="s">
        <v>30</v>
      </c>
      <c r="R391" t="s">
        <v>1014</v>
      </c>
      <c r="S391" t="s">
        <v>32</v>
      </c>
      <c r="T391">
        <v>2</v>
      </c>
      <c r="U391">
        <v>1</v>
      </c>
      <c r="V391" t="s">
        <v>540</v>
      </c>
      <c r="W391" t="s">
        <v>541</v>
      </c>
      <c r="X391" t="s">
        <v>35</v>
      </c>
      <c r="Y391" t="s">
        <v>36</v>
      </c>
      <c r="Z391" t="s">
        <v>542</v>
      </c>
    </row>
    <row r="392" spans="1:26" x14ac:dyDescent="0.3">
      <c r="A392">
        <v>190</v>
      </c>
      <c r="B392">
        <v>0</v>
      </c>
      <c r="C392">
        <v>190</v>
      </c>
      <c r="D392">
        <v>0</v>
      </c>
      <c r="E392">
        <v>230.57171949999901</v>
      </c>
      <c r="G392">
        <v>230.5177564</v>
      </c>
      <c r="H392">
        <v>5</v>
      </c>
      <c r="I392">
        <v>230.57171949999901</v>
      </c>
      <c r="J392">
        <v>230.57171949999901</v>
      </c>
      <c r="K392">
        <v>3.6258200000247598E-2</v>
      </c>
      <c r="L392">
        <v>231.458548199999</v>
      </c>
      <c r="M392" t="s">
        <v>756</v>
      </c>
      <c r="N392" t="s">
        <v>423</v>
      </c>
      <c r="O392" t="s">
        <v>29</v>
      </c>
      <c r="P392" t="s">
        <v>30</v>
      </c>
      <c r="Q392" t="s">
        <v>30</v>
      </c>
      <c r="R392" t="s">
        <v>1015</v>
      </c>
      <c r="S392" t="s">
        <v>32</v>
      </c>
      <c r="T392">
        <v>2</v>
      </c>
      <c r="U392">
        <v>1</v>
      </c>
      <c r="V392" t="s">
        <v>540</v>
      </c>
      <c r="W392" t="s">
        <v>541</v>
      </c>
      <c r="X392" t="s">
        <v>35</v>
      </c>
      <c r="Y392" t="s">
        <v>36</v>
      </c>
      <c r="Z392" t="s">
        <v>542</v>
      </c>
    </row>
    <row r="393" spans="1:26" x14ac:dyDescent="0.3">
      <c r="A393">
        <v>191</v>
      </c>
      <c r="B393">
        <v>0</v>
      </c>
      <c r="C393">
        <v>191</v>
      </c>
      <c r="D393">
        <v>0</v>
      </c>
      <c r="E393">
        <v>231.52717429999899</v>
      </c>
      <c r="G393">
        <v>231.46914239999899</v>
      </c>
      <c r="H393">
        <v>5</v>
      </c>
      <c r="I393">
        <v>231.52717429999899</v>
      </c>
      <c r="J393">
        <v>231.52717429999899</v>
      </c>
      <c r="K393">
        <v>3.92286999999669E-2</v>
      </c>
      <c r="L393">
        <v>232.32081699999901</v>
      </c>
      <c r="M393" t="s">
        <v>1016</v>
      </c>
      <c r="N393" t="s">
        <v>1017</v>
      </c>
      <c r="O393" t="s">
        <v>29</v>
      </c>
      <c r="P393" t="s">
        <v>30</v>
      </c>
      <c r="Q393" t="s">
        <v>30</v>
      </c>
      <c r="R393" t="s">
        <v>1018</v>
      </c>
      <c r="S393" t="s">
        <v>32</v>
      </c>
      <c r="T393">
        <v>2</v>
      </c>
      <c r="U393">
        <v>1</v>
      </c>
      <c r="V393" t="s">
        <v>540</v>
      </c>
      <c r="W393" t="s">
        <v>541</v>
      </c>
      <c r="X393" t="s">
        <v>35</v>
      </c>
      <c r="Y393" t="s">
        <v>36</v>
      </c>
      <c r="Z393" t="s">
        <v>542</v>
      </c>
    </row>
    <row r="394" spans="1:26" x14ac:dyDescent="0.3">
      <c r="A394">
        <v>192</v>
      </c>
      <c r="B394">
        <v>0</v>
      </c>
      <c r="C394">
        <v>192</v>
      </c>
      <c r="D394">
        <v>0</v>
      </c>
      <c r="E394">
        <v>232.42054449999901</v>
      </c>
      <c r="G394">
        <v>232.32744259999899</v>
      </c>
      <c r="H394">
        <v>10</v>
      </c>
      <c r="I394">
        <v>232.42054449999901</v>
      </c>
      <c r="J394">
        <v>232.42054449999901</v>
      </c>
      <c r="K394">
        <v>6.3146500000129793E-2</v>
      </c>
      <c r="L394">
        <v>233.185831699999</v>
      </c>
      <c r="M394" t="s">
        <v>423</v>
      </c>
      <c r="N394" t="s">
        <v>653</v>
      </c>
      <c r="O394" t="s">
        <v>29</v>
      </c>
      <c r="P394" t="s">
        <v>30</v>
      </c>
      <c r="Q394" t="s">
        <v>30</v>
      </c>
      <c r="R394" t="s">
        <v>1019</v>
      </c>
      <c r="S394" t="s">
        <v>91</v>
      </c>
      <c r="T394">
        <v>2</v>
      </c>
      <c r="U394">
        <v>1</v>
      </c>
      <c r="V394" t="s">
        <v>540</v>
      </c>
      <c r="W394" t="s">
        <v>541</v>
      </c>
      <c r="X394" t="s">
        <v>35</v>
      </c>
      <c r="Y394" t="s">
        <v>36</v>
      </c>
      <c r="Z394" t="s">
        <v>542</v>
      </c>
    </row>
    <row r="395" spans="1:26" x14ac:dyDescent="0.3">
      <c r="A395">
        <v>193</v>
      </c>
      <c r="B395">
        <v>0</v>
      </c>
      <c r="C395">
        <v>193</v>
      </c>
      <c r="D395">
        <v>0</v>
      </c>
      <c r="E395">
        <v>233.289975599999</v>
      </c>
      <c r="G395">
        <v>233.19464549999901</v>
      </c>
      <c r="H395">
        <v>10</v>
      </c>
      <c r="I395">
        <v>233.289975599999</v>
      </c>
      <c r="J395">
        <v>233.289975599999</v>
      </c>
      <c r="K395">
        <v>6.6513400000076203E-2</v>
      </c>
      <c r="L395">
        <v>235.13409920000001</v>
      </c>
      <c r="M395" t="s">
        <v>1020</v>
      </c>
      <c r="N395" t="s">
        <v>1021</v>
      </c>
      <c r="O395" t="s">
        <v>29</v>
      </c>
      <c r="P395" t="s">
        <v>30</v>
      </c>
      <c r="Q395" t="s">
        <v>30</v>
      </c>
      <c r="R395" t="s">
        <v>1022</v>
      </c>
      <c r="S395" t="s">
        <v>32</v>
      </c>
      <c r="T395">
        <v>2</v>
      </c>
      <c r="U395">
        <v>1</v>
      </c>
      <c r="V395" t="s">
        <v>540</v>
      </c>
      <c r="W395" t="s">
        <v>541</v>
      </c>
      <c r="X395" t="s">
        <v>35</v>
      </c>
      <c r="Y395" t="s">
        <v>36</v>
      </c>
      <c r="Z395" t="s">
        <v>542</v>
      </c>
    </row>
    <row r="396" spans="1:26" x14ac:dyDescent="0.3">
      <c r="A396">
        <v>194</v>
      </c>
      <c r="B396">
        <v>0</v>
      </c>
      <c r="C396">
        <v>194</v>
      </c>
      <c r="D396">
        <v>0</v>
      </c>
      <c r="E396">
        <v>235.23835349999899</v>
      </c>
      <c r="G396">
        <v>235.14100869999899</v>
      </c>
      <c r="H396">
        <v>10</v>
      </c>
      <c r="I396">
        <v>235.23835349999899</v>
      </c>
      <c r="J396">
        <v>235.23835349999899</v>
      </c>
      <c r="K396">
        <v>6.7363999999997703E-2</v>
      </c>
      <c r="L396">
        <v>237.45161919999899</v>
      </c>
      <c r="M396" t="s">
        <v>926</v>
      </c>
      <c r="N396" t="s">
        <v>618</v>
      </c>
      <c r="O396" t="s">
        <v>29</v>
      </c>
      <c r="P396" t="s">
        <v>30</v>
      </c>
      <c r="Q396" t="s">
        <v>30</v>
      </c>
      <c r="R396" t="s">
        <v>1023</v>
      </c>
      <c r="S396" t="s">
        <v>91</v>
      </c>
      <c r="T396">
        <v>2</v>
      </c>
      <c r="U396">
        <v>1</v>
      </c>
      <c r="V396" t="s">
        <v>540</v>
      </c>
      <c r="W396" t="s">
        <v>541</v>
      </c>
      <c r="X396" t="s">
        <v>35</v>
      </c>
      <c r="Y396" t="s">
        <v>36</v>
      </c>
      <c r="Z396" t="s">
        <v>542</v>
      </c>
    </row>
    <row r="397" spans="1:26" x14ac:dyDescent="0.3">
      <c r="A397">
        <v>195</v>
      </c>
      <c r="B397">
        <v>0</v>
      </c>
      <c r="C397">
        <v>195</v>
      </c>
      <c r="D397">
        <v>0</v>
      </c>
      <c r="E397">
        <v>237.51080969999899</v>
      </c>
      <c r="G397">
        <v>237.458579399999</v>
      </c>
      <c r="H397">
        <v>5</v>
      </c>
      <c r="I397">
        <v>237.51080969999899</v>
      </c>
      <c r="J397">
        <v>237.51080969999899</v>
      </c>
      <c r="K397">
        <v>3.4764600000016799E-2</v>
      </c>
      <c r="L397">
        <v>238.88713979999901</v>
      </c>
      <c r="M397" t="s">
        <v>866</v>
      </c>
      <c r="N397" t="s">
        <v>1024</v>
      </c>
      <c r="O397" t="s">
        <v>29</v>
      </c>
      <c r="P397" t="s">
        <v>30</v>
      </c>
      <c r="Q397" t="s">
        <v>30</v>
      </c>
      <c r="R397" t="s">
        <v>1025</v>
      </c>
      <c r="S397" t="s">
        <v>91</v>
      </c>
      <c r="T397">
        <v>2</v>
      </c>
      <c r="U397">
        <v>1</v>
      </c>
      <c r="V397" t="s">
        <v>540</v>
      </c>
      <c r="W397" t="s">
        <v>541</v>
      </c>
      <c r="X397" t="s">
        <v>35</v>
      </c>
      <c r="Y397" t="s">
        <v>36</v>
      </c>
      <c r="Z397" t="s">
        <v>542</v>
      </c>
    </row>
    <row r="398" spans="1:26" x14ac:dyDescent="0.3">
      <c r="A398">
        <v>196</v>
      </c>
      <c r="B398">
        <v>0</v>
      </c>
      <c r="C398">
        <v>196</v>
      </c>
      <c r="D398">
        <v>0</v>
      </c>
      <c r="E398">
        <v>238.95089809999899</v>
      </c>
      <c r="G398">
        <v>238.89412139999899</v>
      </c>
      <c r="H398">
        <v>5</v>
      </c>
      <c r="I398">
        <v>238.95089809999899</v>
      </c>
      <c r="J398">
        <v>238.95089809999899</v>
      </c>
      <c r="K398">
        <v>3.9695399999800401E-2</v>
      </c>
      <c r="L398">
        <v>240.08066639999899</v>
      </c>
      <c r="M398" t="s">
        <v>1026</v>
      </c>
      <c r="N398" t="s">
        <v>1027</v>
      </c>
      <c r="O398" t="s">
        <v>29</v>
      </c>
      <c r="P398" t="s">
        <v>30</v>
      </c>
      <c r="Q398" t="s">
        <v>30</v>
      </c>
      <c r="R398" t="s">
        <v>1028</v>
      </c>
      <c r="S398" t="s">
        <v>32</v>
      </c>
      <c r="T398">
        <v>2</v>
      </c>
      <c r="U398">
        <v>1</v>
      </c>
      <c r="V398" t="s">
        <v>540</v>
      </c>
      <c r="W398" t="s">
        <v>541</v>
      </c>
      <c r="X398" t="s">
        <v>35</v>
      </c>
      <c r="Y398" t="s">
        <v>36</v>
      </c>
      <c r="Z398" t="s">
        <v>542</v>
      </c>
    </row>
    <row r="399" spans="1:26" x14ac:dyDescent="0.3">
      <c r="A399">
        <v>197</v>
      </c>
      <c r="B399">
        <v>0</v>
      </c>
      <c r="C399">
        <v>197</v>
      </c>
      <c r="D399">
        <v>0</v>
      </c>
      <c r="E399">
        <v>240.161408899999</v>
      </c>
      <c r="G399">
        <v>240.093906</v>
      </c>
      <c r="H399">
        <v>5</v>
      </c>
      <c r="I399">
        <v>240.161408899999</v>
      </c>
      <c r="J399">
        <v>240.161408899999</v>
      </c>
      <c r="K399">
        <v>4.9167399999987503E-2</v>
      </c>
      <c r="L399">
        <v>241.81856919999899</v>
      </c>
      <c r="M399" t="s">
        <v>1029</v>
      </c>
      <c r="N399" t="s">
        <v>1030</v>
      </c>
      <c r="O399" t="s">
        <v>29</v>
      </c>
      <c r="P399" t="s">
        <v>30</v>
      </c>
      <c r="Q399" t="s">
        <v>30</v>
      </c>
      <c r="R399" t="s">
        <v>1031</v>
      </c>
      <c r="S399" t="s">
        <v>32</v>
      </c>
      <c r="T399">
        <v>2</v>
      </c>
      <c r="U399">
        <v>1</v>
      </c>
      <c r="V399" t="s">
        <v>540</v>
      </c>
      <c r="W399" t="s">
        <v>541</v>
      </c>
      <c r="X399" t="s">
        <v>35</v>
      </c>
      <c r="Y399" t="s">
        <v>36</v>
      </c>
      <c r="Z399" t="s">
        <v>542</v>
      </c>
    </row>
    <row r="400" spans="1:26" x14ac:dyDescent="0.3">
      <c r="A400">
        <v>198</v>
      </c>
      <c r="B400">
        <v>0</v>
      </c>
      <c r="C400">
        <v>198</v>
      </c>
      <c r="D400">
        <v>0</v>
      </c>
      <c r="E400">
        <v>241.8850511</v>
      </c>
      <c r="G400">
        <v>241.82551559999999</v>
      </c>
      <c r="H400">
        <v>5</v>
      </c>
      <c r="I400">
        <v>241.8850511</v>
      </c>
      <c r="J400">
        <v>241.8850511</v>
      </c>
      <c r="K400">
        <v>3.9422299999841898E-2</v>
      </c>
      <c r="L400">
        <v>242.87488649999901</v>
      </c>
      <c r="M400" t="s">
        <v>1032</v>
      </c>
      <c r="N400" t="s">
        <v>1033</v>
      </c>
      <c r="O400" t="s">
        <v>29</v>
      </c>
      <c r="P400" t="s">
        <v>30</v>
      </c>
      <c r="Q400" t="s">
        <v>30</v>
      </c>
      <c r="R400" t="s">
        <v>1034</v>
      </c>
      <c r="S400" t="s">
        <v>91</v>
      </c>
      <c r="T400">
        <v>2</v>
      </c>
      <c r="U400">
        <v>1</v>
      </c>
      <c r="V400" t="s">
        <v>540</v>
      </c>
      <c r="W400" t="s">
        <v>541</v>
      </c>
      <c r="X400" t="s">
        <v>35</v>
      </c>
      <c r="Y400" t="s">
        <v>36</v>
      </c>
      <c r="Z400" t="s">
        <v>542</v>
      </c>
    </row>
    <row r="401" spans="1:27" x14ac:dyDescent="0.3">
      <c r="A401">
        <v>199</v>
      </c>
      <c r="B401">
        <v>0</v>
      </c>
      <c r="C401">
        <v>199</v>
      </c>
      <c r="D401">
        <v>0</v>
      </c>
      <c r="E401">
        <v>242.934878099999</v>
      </c>
      <c r="G401">
        <v>242.881846499999</v>
      </c>
      <c r="H401">
        <v>5</v>
      </c>
      <c r="I401">
        <v>242.934878099999</v>
      </c>
      <c r="J401">
        <v>242.934878099999</v>
      </c>
      <c r="K401">
        <v>3.5523100000318601E-2</v>
      </c>
      <c r="L401">
        <v>243.80366989999899</v>
      </c>
      <c r="M401" t="s">
        <v>1035</v>
      </c>
      <c r="N401" t="s">
        <v>1036</v>
      </c>
      <c r="O401" t="s">
        <v>29</v>
      </c>
      <c r="P401" t="s">
        <v>30</v>
      </c>
      <c r="Q401" t="s">
        <v>30</v>
      </c>
      <c r="R401" t="s">
        <v>1037</v>
      </c>
      <c r="S401" t="s">
        <v>32</v>
      </c>
      <c r="T401">
        <v>2</v>
      </c>
      <c r="U401">
        <v>1</v>
      </c>
      <c r="V401" t="s">
        <v>540</v>
      </c>
      <c r="W401" t="s">
        <v>541</v>
      </c>
      <c r="X401" t="s">
        <v>35</v>
      </c>
      <c r="Y401" t="s">
        <v>36</v>
      </c>
      <c r="Z401" t="s">
        <v>542</v>
      </c>
    </row>
    <row r="402" spans="1:27" x14ac:dyDescent="0.3">
      <c r="A402">
        <v>0</v>
      </c>
      <c r="B402">
        <v>0</v>
      </c>
      <c r="C402">
        <v>0</v>
      </c>
      <c r="D402">
        <v>0</v>
      </c>
      <c r="E402">
        <v>0.19487720006145501</v>
      </c>
      <c r="G402">
        <v>7.1414400124922395E-2</v>
      </c>
      <c r="H402">
        <v>10</v>
      </c>
      <c r="I402">
        <v>0.19487720006145501</v>
      </c>
      <c r="J402">
        <v>0.19487720006145501</v>
      </c>
      <c r="K402">
        <v>0.15700039989314901</v>
      </c>
      <c r="L402">
        <v>1.2113716001622299</v>
      </c>
      <c r="M402">
        <v>4.3967772000469196</v>
      </c>
      <c r="N402" t="s">
        <v>1038</v>
      </c>
      <c r="O402" t="s">
        <v>1039</v>
      </c>
      <c r="P402" t="s">
        <v>29</v>
      </c>
      <c r="Q402" t="s">
        <v>30</v>
      </c>
      <c r="R402" t="s">
        <v>30</v>
      </c>
      <c r="S402" t="s">
        <v>1040</v>
      </c>
      <c r="T402" t="s">
        <v>32</v>
      </c>
      <c r="U402">
        <v>310255</v>
      </c>
      <c r="V402">
        <v>1</v>
      </c>
      <c r="W402" t="s">
        <v>1041</v>
      </c>
      <c r="X402" t="s">
        <v>34</v>
      </c>
      <c r="Y402" t="s">
        <v>35</v>
      </c>
      <c r="Z402" t="s">
        <v>36</v>
      </c>
      <c r="AA402" t="s">
        <v>1042</v>
      </c>
    </row>
    <row r="403" spans="1:27" x14ac:dyDescent="0.3">
      <c r="A403">
        <v>1</v>
      </c>
      <c r="B403">
        <v>0</v>
      </c>
      <c r="C403">
        <v>1</v>
      </c>
      <c r="D403">
        <v>0</v>
      </c>
      <c r="E403">
        <v>4.4397291000932402</v>
      </c>
      <c r="G403">
        <v>4.40729580004699</v>
      </c>
      <c r="H403">
        <v>5</v>
      </c>
      <c r="I403">
        <v>4.4397291000932402</v>
      </c>
      <c r="J403">
        <v>4.4397291000932402</v>
      </c>
      <c r="K403">
        <v>1.8143199849873701E-2</v>
      </c>
      <c r="L403">
        <v>5.4565989000257096</v>
      </c>
      <c r="M403">
        <v>7.6904372000135401</v>
      </c>
      <c r="N403" t="s">
        <v>1043</v>
      </c>
      <c r="O403" t="s">
        <v>289</v>
      </c>
      <c r="P403" t="s">
        <v>29</v>
      </c>
      <c r="Q403" t="s">
        <v>30</v>
      </c>
      <c r="R403" t="s">
        <v>30</v>
      </c>
      <c r="S403" t="s">
        <v>1044</v>
      </c>
      <c r="T403" t="s">
        <v>32</v>
      </c>
      <c r="U403">
        <v>310255</v>
      </c>
      <c r="V403">
        <v>1</v>
      </c>
      <c r="W403" t="s">
        <v>1041</v>
      </c>
      <c r="X403" t="s">
        <v>34</v>
      </c>
      <c r="Y403" t="s">
        <v>35</v>
      </c>
      <c r="Z403" t="s">
        <v>36</v>
      </c>
      <c r="AA403" t="s">
        <v>1042</v>
      </c>
    </row>
    <row r="404" spans="1:27" x14ac:dyDescent="0.3">
      <c r="A404">
        <v>2</v>
      </c>
      <c r="B404">
        <v>0</v>
      </c>
      <c r="C404">
        <v>2</v>
      </c>
      <c r="D404">
        <v>0</v>
      </c>
      <c r="E404">
        <v>7.7702522999607</v>
      </c>
      <c r="G404">
        <v>7.6999401000793997</v>
      </c>
      <c r="H404">
        <v>10</v>
      </c>
      <c r="I404">
        <v>7.7702522999607</v>
      </c>
      <c r="J404">
        <v>7.7702522999607</v>
      </c>
      <c r="K404">
        <v>5.2673799917101798E-2</v>
      </c>
      <c r="L404">
        <v>8.8198023000731993</v>
      </c>
      <c r="M404">
        <v>9.4544498999603093</v>
      </c>
      <c r="N404" t="s">
        <v>88</v>
      </c>
      <c r="O404" t="s">
        <v>373</v>
      </c>
      <c r="P404" t="s">
        <v>29</v>
      </c>
      <c r="Q404" t="s">
        <v>30</v>
      </c>
      <c r="R404" t="s">
        <v>30</v>
      </c>
      <c r="S404" t="s">
        <v>1045</v>
      </c>
      <c r="T404" t="s">
        <v>32</v>
      </c>
      <c r="U404">
        <v>310255</v>
      </c>
      <c r="V404">
        <v>1</v>
      </c>
      <c r="W404" t="s">
        <v>1041</v>
      </c>
      <c r="X404" t="s">
        <v>34</v>
      </c>
      <c r="Y404" t="s">
        <v>35</v>
      </c>
      <c r="Z404" t="s">
        <v>36</v>
      </c>
      <c r="AA404" t="s">
        <v>1042</v>
      </c>
    </row>
    <row r="405" spans="1:27" x14ac:dyDescent="0.3">
      <c r="A405">
        <v>3</v>
      </c>
      <c r="B405">
        <v>0</v>
      </c>
      <c r="C405">
        <v>3</v>
      </c>
      <c r="D405">
        <v>0</v>
      </c>
      <c r="E405">
        <v>9.5186745999380893</v>
      </c>
      <c r="G405">
        <v>9.4642122001387108</v>
      </c>
      <c r="H405">
        <v>5</v>
      </c>
      <c r="I405">
        <v>9.5186745999380893</v>
      </c>
      <c r="J405">
        <v>9.5186745999380893</v>
      </c>
      <c r="K405">
        <v>4.1739899897947901E-2</v>
      </c>
      <c r="L405">
        <v>10.551832100143599</v>
      </c>
      <c r="M405">
        <v>10.754355400102201</v>
      </c>
      <c r="N405" t="s">
        <v>477</v>
      </c>
      <c r="O405" t="s">
        <v>280</v>
      </c>
      <c r="P405" t="s">
        <v>29</v>
      </c>
      <c r="Q405" t="s">
        <v>30</v>
      </c>
      <c r="R405" t="s">
        <v>30</v>
      </c>
      <c r="S405" t="s">
        <v>1046</v>
      </c>
      <c r="T405" t="s">
        <v>32</v>
      </c>
      <c r="U405">
        <v>310255</v>
      </c>
      <c r="V405">
        <v>1</v>
      </c>
      <c r="W405" t="s">
        <v>1041</v>
      </c>
      <c r="X405" t="s">
        <v>34</v>
      </c>
      <c r="Y405" t="s">
        <v>35</v>
      </c>
      <c r="Z405" t="s">
        <v>36</v>
      </c>
      <c r="AA405" t="s">
        <v>1042</v>
      </c>
    </row>
    <row r="406" spans="1:27" x14ac:dyDescent="0.3">
      <c r="A406">
        <v>4</v>
      </c>
      <c r="B406">
        <v>0</v>
      </c>
      <c r="C406">
        <v>4</v>
      </c>
      <c r="D406">
        <v>0</v>
      </c>
      <c r="E406">
        <v>10.833948400104401</v>
      </c>
      <c r="G406">
        <v>10.764242300065201</v>
      </c>
      <c r="H406">
        <v>10</v>
      </c>
      <c r="I406">
        <v>10.833948400104401</v>
      </c>
      <c r="J406">
        <v>10.833948400104401</v>
      </c>
      <c r="K406">
        <v>5.0161199877038598E-2</v>
      </c>
      <c r="L406">
        <v>11.866600899957101</v>
      </c>
      <c r="M406">
        <v>12.6014888000208</v>
      </c>
      <c r="N406" t="s">
        <v>1047</v>
      </c>
      <c r="O406" t="s">
        <v>524</v>
      </c>
      <c r="P406" t="s">
        <v>29</v>
      </c>
      <c r="Q406" t="s">
        <v>30</v>
      </c>
      <c r="R406" t="s">
        <v>30</v>
      </c>
      <c r="S406" t="s">
        <v>1048</v>
      </c>
      <c r="T406" t="s">
        <v>32</v>
      </c>
      <c r="U406">
        <v>310255</v>
      </c>
      <c r="V406">
        <v>1</v>
      </c>
      <c r="W406" t="s">
        <v>1041</v>
      </c>
      <c r="X406" t="s">
        <v>34</v>
      </c>
      <c r="Y406" t="s">
        <v>35</v>
      </c>
      <c r="Z406" t="s">
        <v>36</v>
      </c>
      <c r="AA406" t="s">
        <v>1042</v>
      </c>
    </row>
    <row r="407" spans="1:27" x14ac:dyDescent="0.3">
      <c r="A407">
        <v>5</v>
      </c>
      <c r="B407">
        <v>0</v>
      </c>
      <c r="C407">
        <v>5</v>
      </c>
      <c r="D407">
        <v>0</v>
      </c>
      <c r="E407">
        <v>12.6649410000536</v>
      </c>
      <c r="G407">
        <v>12.611283699981801</v>
      </c>
      <c r="H407">
        <v>5</v>
      </c>
      <c r="I407">
        <v>12.6649410000536</v>
      </c>
      <c r="J407">
        <v>12.6649410000536</v>
      </c>
      <c r="K407">
        <v>3.9351799990981803E-2</v>
      </c>
      <c r="L407">
        <v>13.698556500021301</v>
      </c>
      <c r="M407">
        <v>14.699985200073501</v>
      </c>
      <c r="N407" t="s">
        <v>231</v>
      </c>
      <c r="O407" t="s">
        <v>1049</v>
      </c>
      <c r="P407" t="s">
        <v>29</v>
      </c>
      <c r="Q407" t="s">
        <v>30</v>
      </c>
      <c r="R407" t="s">
        <v>30</v>
      </c>
      <c r="S407" t="s">
        <v>1050</v>
      </c>
      <c r="T407" t="s">
        <v>32</v>
      </c>
      <c r="U407">
        <v>310255</v>
      </c>
      <c r="V407">
        <v>1</v>
      </c>
      <c r="W407" t="s">
        <v>1041</v>
      </c>
      <c r="X407" t="s">
        <v>34</v>
      </c>
      <c r="Y407" t="s">
        <v>35</v>
      </c>
      <c r="Z407" t="s">
        <v>36</v>
      </c>
      <c r="AA407" t="s">
        <v>1042</v>
      </c>
    </row>
    <row r="408" spans="1:27" x14ac:dyDescent="0.3">
      <c r="A408">
        <v>6</v>
      </c>
      <c r="B408">
        <v>0</v>
      </c>
      <c r="C408">
        <v>6</v>
      </c>
      <c r="D408">
        <v>0</v>
      </c>
      <c r="E408">
        <v>14.780425300123101</v>
      </c>
      <c r="G408">
        <v>14.7097340000327</v>
      </c>
      <c r="H408">
        <v>10</v>
      </c>
      <c r="I408">
        <v>14.780425300123101</v>
      </c>
      <c r="J408">
        <v>14.780425300123101</v>
      </c>
      <c r="K408">
        <v>4.3422100134193897E-2</v>
      </c>
      <c r="L408">
        <v>15.812777900137</v>
      </c>
      <c r="M408">
        <v>17.630751400021801</v>
      </c>
      <c r="N408" t="s">
        <v>1051</v>
      </c>
      <c r="O408" t="s">
        <v>1052</v>
      </c>
      <c r="P408" t="s">
        <v>29</v>
      </c>
      <c r="Q408" t="s">
        <v>30</v>
      </c>
      <c r="R408" t="s">
        <v>30</v>
      </c>
      <c r="S408" t="s">
        <v>1053</v>
      </c>
      <c r="T408" t="s">
        <v>32</v>
      </c>
      <c r="U408">
        <v>310255</v>
      </c>
      <c r="V408">
        <v>1</v>
      </c>
      <c r="W408" t="s">
        <v>1041</v>
      </c>
      <c r="X408" t="s">
        <v>34</v>
      </c>
      <c r="Y408" t="s">
        <v>35</v>
      </c>
      <c r="Z408" t="s">
        <v>36</v>
      </c>
      <c r="AA408" t="s">
        <v>1042</v>
      </c>
    </row>
    <row r="409" spans="1:27" x14ac:dyDescent="0.3">
      <c r="A409">
        <v>7</v>
      </c>
      <c r="B409">
        <v>0</v>
      </c>
      <c r="C409">
        <v>7</v>
      </c>
      <c r="D409">
        <v>0</v>
      </c>
      <c r="E409">
        <v>17.7111100000329</v>
      </c>
      <c r="G409">
        <v>17.640783100156099</v>
      </c>
      <c r="H409">
        <v>10</v>
      </c>
      <c r="I409">
        <v>17.7111100000329</v>
      </c>
      <c r="J409">
        <v>17.7111100000329</v>
      </c>
      <c r="K409">
        <v>4.5907699968665797E-2</v>
      </c>
      <c r="L409">
        <v>18.743738200049801</v>
      </c>
      <c r="M409">
        <v>19.045107100158901</v>
      </c>
      <c r="N409" t="s">
        <v>1054</v>
      </c>
      <c r="O409" t="s">
        <v>1055</v>
      </c>
      <c r="P409" t="s">
        <v>29</v>
      </c>
      <c r="Q409" t="s">
        <v>30</v>
      </c>
      <c r="R409" t="s">
        <v>30</v>
      </c>
      <c r="S409" t="s">
        <v>1056</v>
      </c>
      <c r="T409" t="s">
        <v>32</v>
      </c>
      <c r="U409">
        <v>310255</v>
      </c>
      <c r="V409">
        <v>1</v>
      </c>
      <c r="W409" t="s">
        <v>1041</v>
      </c>
      <c r="X409" t="s">
        <v>34</v>
      </c>
      <c r="Y409" t="s">
        <v>35</v>
      </c>
      <c r="Z409" t="s">
        <v>36</v>
      </c>
      <c r="AA409" t="s">
        <v>1042</v>
      </c>
    </row>
    <row r="410" spans="1:27" x14ac:dyDescent="0.3">
      <c r="A410">
        <v>8</v>
      </c>
      <c r="B410">
        <v>0</v>
      </c>
      <c r="C410">
        <v>8</v>
      </c>
      <c r="D410">
        <v>0</v>
      </c>
      <c r="E410">
        <v>19.110005200142002</v>
      </c>
      <c r="G410">
        <v>19.054601500043599</v>
      </c>
      <c r="H410">
        <v>10</v>
      </c>
      <c r="I410">
        <v>19.110005200142002</v>
      </c>
      <c r="J410">
        <v>19.110005200142002</v>
      </c>
      <c r="K410">
        <v>4.0777000132948098E-2</v>
      </c>
      <c r="L410">
        <v>20.141611200058801</v>
      </c>
      <c r="M410">
        <v>20.594256200129099</v>
      </c>
      <c r="N410" t="s">
        <v>366</v>
      </c>
      <c r="O410" t="s">
        <v>268</v>
      </c>
      <c r="P410" t="s">
        <v>29</v>
      </c>
      <c r="Q410" t="s">
        <v>30</v>
      </c>
      <c r="R410" t="s">
        <v>30</v>
      </c>
      <c r="S410" t="s">
        <v>1057</v>
      </c>
      <c r="T410" t="s">
        <v>32</v>
      </c>
      <c r="U410">
        <v>310255</v>
      </c>
      <c r="V410">
        <v>1</v>
      </c>
      <c r="W410" t="s">
        <v>1041</v>
      </c>
      <c r="X410" t="s">
        <v>34</v>
      </c>
      <c r="Y410" t="s">
        <v>35</v>
      </c>
      <c r="Z410" t="s">
        <v>36</v>
      </c>
      <c r="AA410" t="s">
        <v>1042</v>
      </c>
    </row>
    <row r="411" spans="1:27" x14ac:dyDescent="0.3">
      <c r="A411">
        <v>9</v>
      </c>
      <c r="B411">
        <v>0</v>
      </c>
      <c r="C411">
        <v>9</v>
      </c>
      <c r="D411">
        <v>0</v>
      </c>
      <c r="E411">
        <v>20.658108300063699</v>
      </c>
      <c r="G411">
        <v>20.602487199939699</v>
      </c>
      <c r="H411">
        <v>10</v>
      </c>
      <c r="I411">
        <v>20.658108300063699</v>
      </c>
      <c r="J411">
        <v>20.658108300063699</v>
      </c>
      <c r="K411">
        <v>3.8559800013899803E-2</v>
      </c>
      <c r="L411">
        <v>21.6740521001629</v>
      </c>
      <c r="M411">
        <v>22.542444400023602</v>
      </c>
      <c r="N411" t="s">
        <v>289</v>
      </c>
      <c r="O411" t="s">
        <v>1058</v>
      </c>
      <c r="P411" t="s">
        <v>29</v>
      </c>
      <c r="Q411" t="s">
        <v>30</v>
      </c>
      <c r="R411" t="s">
        <v>30</v>
      </c>
      <c r="S411" t="s">
        <v>1059</v>
      </c>
      <c r="T411" t="s">
        <v>32</v>
      </c>
      <c r="U411">
        <v>310255</v>
      </c>
      <c r="V411">
        <v>1</v>
      </c>
      <c r="W411" t="s">
        <v>1041</v>
      </c>
      <c r="X411" t="s">
        <v>34</v>
      </c>
      <c r="Y411" t="s">
        <v>35</v>
      </c>
      <c r="Z411" t="s">
        <v>36</v>
      </c>
      <c r="AA411" t="s">
        <v>1042</v>
      </c>
    </row>
    <row r="412" spans="1:27" x14ac:dyDescent="0.3">
      <c r="A412">
        <v>10</v>
      </c>
      <c r="B412">
        <v>0</v>
      </c>
      <c r="C412">
        <v>10</v>
      </c>
      <c r="D412">
        <v>0</v>
      </c>
      <c r="E412">
        <v>22.606263699941302</v>
      </c>
      <c r="G412">
        <v>22.550593500025499</v>
      </c>
      <c r="H412">
        <v>10</v>
      </c>
      <c r="I412">
        <v>22.606263699941302</v>
      </c>
      <c r="J412">
        <v>22.606263699941302</v>
      </c>
      <c r="K412">
        <v>3.76903000287711E-2</v>
      </c>
      <c r="L412">
        <v>23.6389860000927</v>
      </c>
      <c r="M412">
        <v>24.141053500119501</v>
      </c>
      <c r="N412" t="s">
        <v>1060</v>
      </c>
      <c r="O412" t="s">
        <v>1061</v>
      </c>
      <c r="P412" t="s">
        <v>29</v>
      </c>
      <c r="Q412" t="s">
        <v>30</v>
      </c>
      <c r="R412" t="s">
        <v>30</v>
      </c>
      <c r="S412" t="s">
        <v>1062</v>
      </c>
      <c r="T412" t="s">
        <v>32</v>
      </c>
      <c r="U412">
        <v>310255</v>
      </c>
      <c r="V412">
        <v>1</v>
      </c>
      <c r="W412" t="s">
        <v>1041</v>
      </c>
      <c r="X412" t="s">
        <v>34</v>
      </c>
      <c r="Y412" t="s">
        <v>35</v>
      </c>
      <c r="Z412" t="s">
        <v>36</v>
      </c>
      <c r="AA412" t="s">
        <v>1042</v>
      </c>
    </row>
    <row r="413" spans="1:27" x14ac:dyDescent="0.3">
      <c r="A413">
        <v>11</v>
      </c>
      <c r="B413">
        <v>0</v>
      </c>
      <c r="C413">
        <v>11</v>
      </c>
      <c r="D413">
        <v>0</v>
      </c>
      <c r="E413">
        <v>24.238650900078898</v>
      </c>
      <c r="G413">
        <v>24.152570700039998</v>
      </c>
      <c r="H413">
        <v>10</v>
      </c>
      <c r="I413">
        <v>24.238650900078898</v>
      </c>
      <c r="J413">
        <v>24.238650900078898</v>
      </c>
      <c r="K413">
        <v>6.9061500020325101E-2</v>
      </c>
      <c r="L413">
        <v>25.271179300034401</v>
      </c>
      <c r="M413">
        <v>26.139802400022699</v>
      </c>
      <c r="N413" t="s">
        <v>228</v>
      </c>
      <c r="O413" t="s">
        <v>80</v>
      </c>
      <c r="P413" t="s">
        <v>29</v>
      </c>
      <c r="Q413" t="s">
        <v>30</v>
      </c>
      <c r="R413" t="s">
        <v>30</v>
      </c>
      <c r="S413" t="s">
        <v>1063</v>
      </c>
      <c r="T413" t="s">
        <v>32</v>
      </c>
      <c r="U413">
        <v>310255</v>
      </c>
      <c r="V413">
        <v>1</v>
      </c>
      <c r="W413" t="s">
        <v>1041</v>
      </c>
      <c r="X413" t="s">
        <v>34</v>
      </c>
      <c r="Y413" t="s">
        <v>35</v>
      </c>
      <c r="Z413" t="s">
        <v>36</v>
      </c>
      <c r="AA413" t="s">
        <v>1042</v>
      </c>
    </row>
    <row r="414" spans="1:27" x14ac:dyDescent="0.3">
      <c r="A414">
        <v>12</v>
      </c>
      <c r="B414">
        <v>0</v>
      </c>
      <c r="C414">
        <v>12</v>
      </c>
      <c r="D414">
        <v>0</v>
      </c>
      <c r="E414">
        <v>26.236321400152502</v>
      </c>
      <c r="G414">
        <v>26.149883799953301</v>
      </c>
      <c r="H414">
        <v>10</v>
      </c>
      <c r="I414">
        <v>26.236321400152502</v>
      </c>
      <c r="J414">
        <v>26.236321400152502</v>
      </c>
      <c r="K414">
        <v>6.0044200159609297E-2</v>
      </c>
      <c r="L414">
        <v>27.285569600062399</v>
      </c>
      <c r="M414">
        <v>28.453464300138801</v>
      </c>
      <c r="N414" t="s">
        <v>1064</v>
      </c>
      <c r="O414" t="s">
        <v>778</v>
      </c>
      <c r="P414" t="s">
        <v>29</v>
      </c>
      <c r="Q414" t="s">
        <v>30</v>
      </c>
      <c r="R414" t="s">
        <v>30</v>
      </c>
      <c r="S414" t="s">
        <v>1065</v>
      </c>
      <c r="T414" t="s">
        <v>32</v>
      </c>
      <c r="U414">
        <v>310255</v>
      </c>
      <c r="V414">
        <v>1</v>
      </c>
      <c r="W414" t="s">
        <v>1041</v>
      </c>
      <c r="X414" t="s">
        <v>34</v>
      </c>
      <c r="Y414" t="s">
        <v>35</v>
      </c>
      <c r="Z414" t="s">
        <v>36</v>
      </c>
      <c r="AA414" t="s">
        <v>1042</v>
      </c>
    </row>
    <row r="415" spans="1:27" x14ac:dyDescent="0.3">
      <c r="A415">
        <v>13</v>
      </c>
      <c r="B415">
        <v>0</v>
      </c>
      <c r="C415">
        <v>13</v>
      </c>
      <c r="D415">
        <v>0</v>
      </c>
      <c r="E415">
        <v>28.550750100053801</v>
      </c>
      <c r="G415">
        <v>28.463074200088101</v>
      </c>
      <c r="H415">
        <v>10</v>
      </c>
      <c r="I415">
        <v>28.550750100053801</v>
      </c>
      <c r="J415">
        <v>28.550750100053801</v>
      </c>
      <c r="K415">
        <v>6.9417500169947702E-2</v>
      </c>
      <c r="L415">
        <v>29.567024500109198</v>
      </c>
      <c r="M415">
        <v>30.8679808001033</v>
      </c>
      <c r="N415" t="s">
        <v>1066</v>
      </c>
      <c r="O415" t="s">
        <v>1067</v>
      </c>
      <c r="P415" t="s">
        <v>29</v>
      </c>
      <c r="Q415" t="s">
        <v>30</v>
      </c>
      <c r="R415" t="s">
        <v>30</v>
      </c>
      <c r="S415" t="s">
        <v>1068</v>
      </c>
      <c r="T415" t="s">
        <v>32</v>
      </c>
      <c r="U415">
        <v>310255</v>
      </c>
      <c r="V415">
        <v>1</v>
      </c>
      <c r="W415" t="s">
        <v>1041</v>
      </c>
      <c r="X415" t="s">
        <v>34</v>
      </c>
      <c r="Y415" t="s">
        <v>35</v>
      </c>
      <c r="Z415" t="s">
        <v>36</v>
      </c>
      <c r="AA415" t="s">
        <v>1042</v>
      </c>
    </row>
    <row r="416" spans="1:27" x14ac:dyDescent="0.3">
      <c r="A416">
        <v>14</v>
      </c>
      <c r="B416">
        <v>0</v>
      </c>
      <c r="C416">
        <v>14</v>
      </c>
      <c r="D416">
        <v>0</v>
      </c>
      <c r="E416">
        <v>30.999014199944199</v>
      </c>
      <c r="G416">
        <v>30.878007800085399</v>
      </c>
      <c r="H416">
        <v>10</v>
      </c>
      <c r="I416">
        <v>30.999014199944199</v>
      </c>
      <c r="J416">
        <v>30.999014199944199</v>
      </c>
      <c r="K416">
        <v>7.9217100050300304E-2</v>
      </c>
      <c r="L416">
        <v>32.031086300033998</v>
      </c>
      <c r="M416">
        <v>32.182692999951499</v>
      </c>
      <c r="N416" t="s">
        <v>1069</v>
      </c>
      <c r="O416" t="s">
        <v>1070</v>
      </c>
      <c r="P416" t="s">
        <v>29</v>
      </c>
      <c r="Q416" t="s">
        <v>30</v>
      </c>
      <c r="R416" t="s">
        <v>30</v>
      </c>
      <c r="S416" t="s">
        <v>1071</v>
      </c>
      <c r="T416" t="s">
        <v>32</v>
      </c>
      <c r="U416">
        <v>310255</v>
      </c>
      <c r="V416">
        <v>1</v>
      </c>
      <c r="W416" t="s">
        <v>1041</v>
      </c>
      <c r="X416" t="s">
        <v>34</v>
      </c>
      <c r="Y416" t="s">
        <v>35</v>
      </c>
      <c r="Z416" t="s">
        <v>36</v>
      </c>
      <c r="AA416" t="s">
        <v>1042</v>
      </c>
    </row>
    <row r="417" spans="1:27" x14ac:dyDescent="0.3">
      <c r="A417">
        <v>15</v>
      </c>
      <c r="B417">
        <v>0</v>
      </c>
      <c r="C417">
        <v>15</v>
      </c>
      <c r="D417">
        <v>0</v>
      </c>
      <c r="E417">
        <v>32.231798999942797</v>
      </c>
      <c r="G417">
        <v>32.1864211999345</v>
      </c>
      <c r="H417">
        <v>5</v>
      </c>
      <c r="I417">
        <v>32.231798999942797</v>
      </c>
      <c r="J417">
        <v>32.231798999942797</v>
      </c>
      <c r="K417">
        <v>2.60882000438869E-2</v>
      </c>
      <c r="L417">
        <v>33.280520000029298</v>
      </c>
      <c r="M417">
        <v>33.749140300089401</v>
      </c>
      <c r="N417" t="s">
        <v>1055</v>
      </c>
      <c r="O417" t="s">
        <v>1072</v>
      </c>
      <c r="P417" t="s">
        <v>29</v>
      </c>
      <c r="Q417" t="s">
        <v>30</v>
      </c>
      <c r="R417" t="s">
        <v>30</v>
      </c>
      <c r="S417" t="s">
        <v>1073</v>
      </c>
      <c r="T417" t="s">
        <v>32</v>
      </c>
      <c r="U417">
        <v>310255</v>
      </c>
      <c r="V417">
        <v>1</v>
      </c>
      <c r="W417" t="s">
        <v>1041</v>
      </c>
      <c r="X417" t="s">
        <v>34</v>
      </c>
      <c r="Y417" t="s">
        <v>35</v>
      </c>
      <c r="Z417" t="s">
        <v>36</v>
      </c>
      <c r="AA417" t="s">
        <v>1042</v>
      </c>
    </row>
    <row r="418" spans="1:27" x14ac:dyDescent="0.3">
      <c r="A418">
        <v>16</v>
      </c>
      <c r="B418">
        <v>0</v>
      </c>
      <c r="C418">
        <v>16</v>
      </c>
      <c r="D418">
        <v>0</v>
      </c>
      <c r="E418">
        <v>33.812578600132802</v>
      </c>
      <c r="G418">
        <v>33.759041700046502</v>
      </c>
      <c r="H418">
        <v>5</v>
      </c>
      <c r="I418">
        <v>33.812578600132802</v>
      </c>
      <c r="J418">
        <v>33.812578600132802</v>
      </c>
      <c r="K418">
        <v>2.9023899929597901E-2</v>
      </c>
      <c r="L418">
        <v>34.845296500017803</v>
      </c>
      <c r="M418">
        <v>35.114566199947099</v>
      </c>
      <c r="N418" t="s">
        <v>1074</v>
      </c>
      <c r="O418" t="s">
        <v>218</v>
      </c>
      <c r="P418" t="s">
        <v>29</v>
      </c>
      <c r="Q418" t="s">
        <v>30</v>
      </c>
      <c r="R418" t="s">
        <v>30</v>
      </c>
      <c r="S418" t="s">
        <v>1075</v>
      </c>
      <c r="T418" t="s">
        <v>32</v>
      </c>
      <c r="U418">
        <v>310255</v>
      </c>
      <c r="V418">
        <v>1</v>
      </c>
      <c r="W418" t="s">
        <v>1041</v>
      </c>
      <c r="X418" t="s">
        <v>34</v>
      </c>
      <c r="Y418" t="s">
        <v>35</v>
      </c>
      <c r="Z418" t="s">
        <v>36</v>
      </c>
      <c r="AA418" t="s">
        <v>1042</v>
      </c>
    </row>
    <row r="419" spans="1:27" x14ac:dyDescent="0.3">
      <c r="A419">
        <v>17</v>
      </c>
      <c r="B419">
        <v>0</v>
      </c>
      <c r="C419">
        <v>17</v>
      </c>
      <c r="D419">
        <v>0</v>
      </c>
      <c r="E419">
        <v>35.177782800048497</v>
      </c>
      <c r="G419">
        <v>35.124469600152203</v>
      </c>
      <c r="H419">
        <v>5</v>
      </c>
      <c r="I419">
        <v>35.177782800048497</v>
      </c>
      <c r="J419">
        <v>35.177782800048497</v>
      </c>
      <c r="K419">
        <v>3.7027399986982297E-2</v>
      </c>
      <c r="L419">
        <v>36.194083899958002</v>
      </c>
      <c r="M419">
        <v>36.695590600138502</v>
      </c>
      <c r="N419" t="s">
        <v>515</v>
      </c>
      <c r="O419" t="s">
        <v>190</v>
      </c>
      <c r="P419" t="s">
        <v>29</v>
      </c>
      <c r="Q419" t="s">
        <v>30</v>
      </c>
      <c r="R419" t="s">
        <v>30</v>
      </c>
      <c r="S419" t="s">
        <v>1076</v>
      </c>
      <c r="T419" t="s">
        <v>32</v>
      </c>
      <c r="U419">
        <v>310255</v>
      </c>
      <c r="V419">
        <v>1</v>
      </c>
      <c r="W419" t="s">
        <v>1041</v>
      </c>
      <c r="X419" t="s">
        <v>34</v>
      </c>
      <c r="Y419" t="s">
        <v>35</v>
      </c>
      <c r="Z419" t="s">
        <v>36</v>
      </c>
      <c r="AA419" t="s">
        <v>1042</v>
      </c>
    </row>
    <row r="420" spans="1:27" x14ac:dyDescent="0.3">
      <c r="A420">
        <v>18</v>
      </c>
      <c r="B420">
        <v>0</v>
      </c>
      <c r="C420">
        <v>18</v>
      </c>
      <c r="D420">
        <v>0</v>
      </c>
      <c r="E420">
        <v>36.759544800035599</v>
      </c>
      <c r="G420">
        <v>36.705378799931999</v>
      </c>
      <c r="H420">
        <v>5</v>
      </c>
      <c r="I420">
        <v>36.759544800035599</v>
      </c>
      <c r="J420">
        <v>36.759544800035599</v>
      </c>
      <c r="K420">
        <v>3.9693399798125001E-2</v>
      </c>
      <c r="L420">
        <v>37.775890100048798</v>
      </c>
      <c r="M420">
        <v>38.245613700011702</v>
      </c>
      <c r="N420" t="s">
        <v>454</v>
      </c>
      <c r="O420" t="s">
        <v>330</v>
      </c>
      <c r="P420" t="s">
        <v>29</v>
      </c>
      <c r="Q420" t="s">
        <v>30</v>
      </c>
      <c r="R420" t="s">
        <v>30</v>
      </c>
      <c r="S420" t="s">
        <v>1077</v>
      </c>
      <c r="T420" t="s">
        <v>32</v>
      </c>
      <c r="U420">
        <v>310255</v>
      </c>
      <c r="V420">
        <v>1</v>
      </c>
      <c r="W420" t="s">
        <v>1041</v>
      </c>
      <c r="X420" t="s">
        <v>34</v>
      </c>
      <c r="Y420" t="s">
        <v>35</v>
      </c>
      <c r="Z420" t="s">
        <v>36</v>
      </c>
      <c r="AA420" t="s">
        <v>1042</v>
      </c>
    </row>
    <row r="421" spans="1:27" x14ac:dyDescent="0.3">
      <c r="A421">
        <v>19</v>
      </c>
      <c r="B421">
        <v>0</v>
      </c>
      <c r="C421">
        <v>19</v>
      </c>
      <c r="D421">
        <v>0</v>
      </c>
      <c r="E421">
        <v>38.308453400153603</v>
      </c>
      <c r="G421">
        <v>38.255674400133998</v>
      </c>
      <c r="H421">
        <v>5</v>
      </c>
      <c r="I421">
        <v>38.308453400153603</v>
      </c>
      <c r="J421">
        <v>38.308453400153603</v>
      </c>
      <c r="K421">
        <v>3.16083999350667E-2</v>
      </c>
      <c r="L421">
        <v>39.341156000038602</v>
      </c>
      <c r="M421">
        <v>40.2429583000484</v>
      </c>
      <c r="N421" t="s">
        <v>1078</v>
      </c>
      <c r="O421" t="s">
        <v>1079</v>
      </c>
      <c r="P421" t="s">
        <v>29</v>
      </c>
      <c r="Q421" t="s">
        <v>30</v>
      </c>
      <c r="R421" t="s">
        <v>30</v>
      </c>
      <c r="S421" t="s">
        <v>1080</v>
      </c>
      <c r="T421" t="s">
        <v>32</v>
      </c>
      <c r="U421">
        <v>310255</v>
      </c>
      <c r="V421">
        <v>1</v>
      </c>
      <c r="W421" t="s">
        <v>1041</v>
      </c>
      <c r="X421" t="s">
        <v>34</v>
      </c>
      <c r="Y421" t="s">
        <v>35</v>
      </c>
      <c r="Z421" t="s">
        <v>36</v>
      </c>
      <c r="AA421" t="s">
        <v>1042</v>
      </c>
    </row>
    <row r="422" spans="1:27" x14ac:dyDescent="0.3">
      <c r="A422">
        <v>20</v>
      </c>
      <c r="B422">
        <v>0</v>
      </c>
      <c r="C422">
        <v>20</v>
      </c>
      <c r="D422">
        <v>0</v>
      </c>
      <c r="E422">
        <v>40.323523700004401</v>
      </c>
      <c r="G422">
        <v>40.252791400067501</v>
      </c>
      <c r="H422">
        <v>10</v>
      </c>
      <c r="I422">
        <v>40.323523700004401</v>
      </c>
      <c r="J422">
        <v>40.323523700004401</v>
      </c>
      <c r="K422">
        <v>5.43024998623877E-2</v>
      </c>
      <c r="L422">
        <v>41.354615200078101</v>
      </c>
      <c r="M422">
        <v>42.123239000094998</v>
      </c>
      <c r="N422" t="s">
        <v>1081</v>
      </c>
      <c r="O422" t="s">
        <v>74</v>
      </c>
      <c r="P422" t="s">
        <v>29</v>
      </c>
      <c r="Q422" t="s">
        <v>30</v>
      </c>
      <c r="R422" t="s">
        <v>30</v>
      </c>
      <c r="S422" t="s">
        <v>1082</v>
      </c>
      <c r="T422" t="s">
        <v>32</v>
      </c>
      <c r="U422">
        <v>310255</v>
      </c>
      <c r="V422">
        <v>1</v>
      </c>
      <c r="W422" t="s">
        <v>1041</v>
      </c>
      <c r="X422" t="s">
        <v>34</v>
      </c>
      <c r="Y422" t="s">
        <v>35</v>
      </c>
      <c r="Z422" t="s">
        <v>36</v>
      </c>
      <c r="AA422" t="s">
        <v>1042</v>
      </c>
    </row>
    <row r="423" spans="1:27" x14ac:dyDescent="0.3">
      <c r="A423">
        <v>21</v>
      </c>
      <c r="B423">
        <v>0</v>
      </c>
      <c r="C423">
        <v>21</v>
      </c>
      <c r="D423">
        <v>0</v>
      </c>
      <c r="E423">
        <v>42.1878804001025</v>
      </c>
      <c r="G423">
        <v>42.129939400125203</v>
      </c>
      <c r="H423">
        <v>10</v>
      </c>
      <c r="I423">
        <v>42.1878804001025</v>
      </c>
      <c r="J423">
        <v>42.1878804001025</v>
      </c>
      <c r="K423">
        <v>3.9392499951645697E-2</v>
      </c>
      <c r="L423">
        <v>43.203830800019198</v>
      </c>
      <c r="M423">
        <v>43.855670900084</v>
      </c>
      <c r="N423" t="s">
        <v>1083</v>
      </c>
      <c r="O423" t="s">
        <v>1084</v>
      </c>
      <c r="P423" t="s">
        <v>29</v>
      </c>
      <c r="Q423" t="s">
        <v>30</v>
      </c>
      <c r="R423" t="s">
        <v>30</v>
      </c>
      <c r="S423" t="s">
        <v>1085</v>
      </c>
      <c r="T423" t="s">
        <v>32</v>
      </c>
      <c r="U423">
        <v>310255</v>
      </c>
      <c r="V423">
        <v>1</v>
      </c>
      <c r="W423" t="s">
        <v>1041</v>
      </c>
      <c r="X423" t="s">
        <v>34</v>
      </c>
      <c r="Y423" t="s">
        <v>35</v>
      </c>
      <c r="Z423" t="s">
        <v>36</v>
      </c>
      <c r="AA423" t="s">
        <v>1042</v>
      </c>
    </row>
    <row r="424" spans="1:27" x14ac:dyDescent="0.3">
      <c r="A424">
        <v>22</v>
      </c>
      <c r="B424">
        <v>0</v>
      </c>
      <c r="C424">
        <v>22</v>
      </c>
      <c r="D424">
        <v>0</v>
      </c>
      <c r="E424">
        <v>43.919587300159002</v>
      </c>
      <c r="G424">
        <v>43.865504699992002</v>
      </c>
      <c r="H424">
        <v>5</v>
      </c>
      <c r="I424">
        <v>43.919587300159002</v>
      </c>
      <c r="J424">
        <v>43.919587300159002</v>
      </c>
      <c r="K424">
        <v>2.9124999884516001E-2</v>
      </c>
      <c r="L424">
        <v>44.952531200135098</v>
      </c>
      <c r="M424">
        <v>45.5547797000035</v>
      </c>
      <c r="N424" t="s">
        <v>1086</v>
      </c>
      <c r="O424" t="s">
        <v>368</v>
      </c>
      <c r="P424" t="s">
        <v>29</v>
      </c>
      <c r="Q424" t="s">
        <v>30</v>
      </c>
      <c r="R424" t="s">
        <v>30</v>
      </c>
      <c r="S424" t="s">
        <v>1087</v>
      </c>
      <c r="T424" t="s">
        <v>32</v>
      </c>
      <c r="U424">
        <v>310255</v>
      </c>
      <c r="V424">
        <v>1</v>
      </c>
      <c r="W424" t="s">
        <v>1041</v>
      </c>
      <c r="X424" t="s">
        <v>34</v>
      </c>
      <c r="Y424" t="s">
        <v>35</v>
      </c>
      <c r="Z424" t="s">
        <v>36</v>
      </c>
      <c r="AA424" t="s">
        <v>1042</v>
      </c>
    </row>
    <row r="425" spans="1:27" x14ac:dyDescent="0.3">
      <c r="A425">
        <v>23</v>
      </c>
      <c r="B425">
        <v>0</v>
      </c>
      <c r="C425">
        <v>23</v>
      </c>
      <c r="D425">
        <v>0</v>
      </c>
      <c r="E425">
        <v>45.617805399931903</v>
      </c>
      <c r="G425">
        <v>45.5644398001022</v>
      </c>
      <c r="H425">
        <v>5</v>
      </c>
      <c r="I425">
        <v>45.617805399931903</v>
      </c>
      <c r="J425">
        <v>45.617805399931903</v>
      </c>
      <c r="K425">
        <v>3.6987000145018101E-2</v>
      </c>
      <c r="L425">
        <v>46.634281600126997</v>
      </c>
      <c r="M425">
        <v>47.169130400055998</v>
      </c>
      <c r="N425" t="s">
        <v>88</v>
      </c>
      <c r="O425" t="s">
        <v>203</v>
      </c>
      <c r="P425" t="s">
        <v>29</v>
      </c>
      <c r="Q425" t="s">
        <v>30</v>
      </c>
      <c r="R425" t="s">
        <v>30</v>
      </c>
      <c r="S425" t="s">
        <v>1088</v>
      </c>
      <c r="T425" t="s">
        <v>32</v>
      </c>
      <c r="U425">
        <v>310255</v>
      </c>
      <c r="V425">
        <v>1</v>
      </c>
      <c r="W425" t="s">
        <v>1041</v>
      </c>
      <c r="X425" t="s">
        <v>34</v>
      </c>
      <c r="Y425" t="s">
        <v>35</v>
      </c>
      <c r="Z425" t="s">
        <v>36</v>
      </c>
      <c r="AA425" t="s">
        <v>1042</v>
      </c>
    </row>
    <row r="426" spans="1:27" x14ac:dyDescent="0.3">
      <c r="A426">
        <v>24</v>
      </c>
      <c r="B426">
        <v>0</v>
      </c>
      <c r="C426">
        <v>24</v>
      </c>
      <c r="D426">
        <v>0</v>
      </c>
      <c r="E426">
        <v>47.233422399964098</v>
      </c>
      <c r="G426">
        <v>47.178954500006498</v>
      </c>
      <c r="H426">
        <v>5</v>
      </c>
      <c r="I426">
        <v>47.233422399964098</v>
      </c>
      <c r="J426">
        <v>47.233422399964098</v>
      </c>
      <c r="K426">
        <v>4.0505999932065599E-2</v>
      </c>
      <c r="L426">
        <v>48.249525000108399</v>
      </c>
      <c r="M426">
        <v>48.783892299979897</v>
      </c>
      <c r="N426" t="s">
        <v>1089</v>
      </c>
      <c r="O426" t="s">
        <v>69</v>
      </c>
      <c r="P426" t="s">
        <v>29</v>
      </c>
      <c r="Q426" t="s">
        <v>30</v>
      </c>
      <c r="R426" t="s">
        <v>30</v>
      </c>
      <c r="S426" t="s">
        <v>1090</v>
      </c>
      <c r="T426" t="s">
        <v>32</v>
      </c>
      <c r="U426">
        <v>310255</v>
      </c>
      <c r="V426">
        <v>1</v>
      </c>
      <c r="W426" t="s">
        <v>1041</v>
      </c>
      <c r="X426" t="s">
        <v>34</v>
      </c>
      <c r="Y426" t="s">
        <v>35</v>
      </c>
      <c r="Z426" t="s">
        <v>36</v>
      </c>
      <c r="AA426" t="s">
        <v>1042</v>
      </c>
    </row>
    <row r="427" spans="1:27" x14ac:dyDescent="0.3">
      <c r="A427">
        <v>25</v>
      </c>
      <c r="B427">
        <v>0</v>
      </c>
      <c r="C427">
        <v>25</v>
      </c>
      <c r="D427">
        <v>0</v>
      </c>
      <c r="E427">
        <v>48.8982059000991</v>
      </c>
      <c r="G427">
        <v>48.7935784000437</v>
      </c>
      <c r="H427">
        <v>10</v>
      </c>
      <c r="I427">
        <v>48.8982059000991</v>
      </c>
      <c r="J427">
        <v>48.8982059000991</v>
      </c>
      <c r="K427">
        <v>7.5865299906581599E-2</v>
      </c>
      <c r="L427">
        <v>49.930776400025898</v>
      </c>
      <c r="M427">
        <v>50.499765800079302</v>
      </c>
      <c r="N427" t="s">
        <v>89</v>
      </c>
      <c r="O427" t="s">
        <v>1091</v>
      </c>
      <c r="P427" t="s">
        <v>29</v>
      </c>
      <c r="Q427" t="s">
        <v>30</v>
      </c>
      <c r="R427" t="s">
        <v>30</v>
      </c>
      <c r="S427" t="s">
        <v>1092</v>
      </c>
      <c r="T427" t="s">
        <v>32</v>
      </c>
      <c r="U427">
        <v>310255</v>
      </c>
      <c r="V427">
        <v>1</v>
      </c>
      <c r="W427" t="s">
        <v>1041</v>
      </c>
      <c r="X427" t="s">
        <v>34</v>
      </c>
      <c r="Y427" t="s">
        <v>35</v>
      </c>
      <c r="Z427" t="s">
        <v>36</v>
      </c>
      <c r="AA427" t="s">
        <v>1042</v>
      </c>
    </row>
    <row r="428" spans="1:27" x14ac:dyDescent="0.3">
      <c r="A428">
        <v>26</v>
      </c>
      <c r="B428">
        <v>0</v>
      </c>
      <c r="C428">
        <v>26</v>
      </c>
      <c r="D428">
        <v>0</v>
      </c>
      <c r="E428">
        <v>50.579800300067198</v>
      </c>
      <c r="G428">
        <v>50.509658999973901</v>
      </c>
      <c r="H428">
        <v>10</v>
      </c>
      <c r="I428">
        <v>50.579800300067198</v>
      </c>
      <c r="J428">
        <v>50.579800300067198</v>
      </c>
      <c r="K428">
        <v>5.2625400014221599E-2</v>
      </c>
      <c r="L428">
        <v>51.612763399956698</v>
      </c>
      <c r="M428">
        <v>52.215223700040902</v>
      </c>
      <c r="N428" t="s">
        <v>1093</v>
      </c>
      <c r="O428" t="s">
        <v>1094</v>
      </c>
      <c r="P428" t="s">
        <v>29</v>
      </c>
      <c r="Q428" t="s">
        <v>30</v>
      </c>
      <c r="R428" t="s">
        <v>30</v>
      </c>
      <c r="S428" t="s">
        <v>1095</v>
      </c>
      <c r="T428" t="s">
        <v>32</v>
      </c>
      <c r="U428">
        <v>310255</v>
      </c>
      <c r="V428">
        <v>1</v>
      </c>
      <c r="W428" t="s">
        <v>1041</v>
      </c>
      <c r="X428" t="s">
        <v>34</v>
      </c>
      <c r="Y428" t="s">
        <v>35</v>
      </c>
      <c r="Z428" t="s">
        <v>36</v>
      </c>
      <c r="AA428" t="s">
        <v>1042</v>
      </c>
    </row>
    <row r="429" spans="1:27" x14ac:dyDescent="0.3">
      <c r="A429">
        <v>27</v>
      </c>
      <c r="B429">
        <v>0</v>
      </c>
      <c r="C429">
        <v>27</v>
      </c>
      <c r="D429">
        <v>0</v>
      </c>
      <c r="E429">
        <v>52.311940100043998</v>
      </c>
      <c r="G429">
        <v>52.225297600030899</v>
      </c>
      <c r="H429">
        <v>10</v>
      </c>
      <c r="I429">
        <v>52.311940100043998</v>
      </c>
      <c r="J429">
        <v>52.311940100043998</v>
      </c>
      <c r="K429">
        <v>5.1575900055467999E-2</v>
      </c>
      <c r="L429">
        <v>53.345280900131897</v>
      </c>
      <c r="M429">
        <v>53.929642700124496</v>
      </c>
      <c r="N429" t="s">
        <v>1096</v>
      </c>
      <c r="O429" t="s">
        <v>235</v>
      </c>
      <c r="P429" t="s">
        <v>29</v>
      </c>
      <c r="Q429" t="s">
        <v>30</v>
      </c>
      <c r="R429" t="s">
        <v>30</v>
      </c>
      <c r="S429" t="s">
        <v>1097</v>
      </c>
      <c r="T429" t="s">
        <v>32</v>
      </c>
      <c r="U429">
        <v>310255</v>
      </c>
      <c r="V429">
        <v>1</v>
      </c>
      <c r="W429" t="s">
        <v>1041</v>
      </c>
      <c r="X429" t="s">
        <v>34</v>
      </c>
      <c r="Y429" t="s">
        <v>35</v>
      </c>
      <c r="Z429" t="s">
        <v>36</v>
      </c>
      <c r="AA429" t="s">
        <v>1042</v>
      </c>
    </row>
    <row r="430" spans="1:27" x14ac:dyDescent="0.3">
      <c r="A430">
        <v>28</v>
      </c>
      <c r="B430">
        <v>0</v>
      </c>
      <c r="C430">
        <v>28</v>
      </c>
      <c r="D430">
        <v>0</v>
      </c>
      <c r="E430">
        <v>53.9925170999486</v>
      </c>
      <c r="G430">
        <v>53.939870600122902</v>
      </c>
      <c r="H430">
        <v>10</v>
      </c>
      <c r="I430">
        <v>53.9925170999486</v>
      </c>
      <c r="J430">
        <v>53.9925170999486</v>
      </c>
      <c r="K430">
        <v>4.0039400104433298E-2</v>
      </c>
      <c r="L430">
        <v>55.0262355001177</v>
      </c>
      <c r="M430">
        <v>55.095020500011699</v>
      </c>
      <c r="N430" t="s">
        <v>836</v>
      </c>
      <c r="O430" t="s">
        <v>1098</v>
      </c>
      <c r="P430" t="s">
        <v>29</v>
      </c>
      <c r="Q430" t="s">
        <v>30</v>
      </c>
      <c r="R430" t="s">
        <v>30</v>
      </c>
      <c r="S430" t="s">
        <v>1099</v>
      </c>
      <c r="T430" t="s">
        <v>32</v>
      </c>
      <c r="U430">
        <v>310255</v>
      </c>
      <c r="V430">
        <v>1</v>
      </c>
      <c r="W430" t="s">
        <v>1041</v>
      </c>
      <c r="X430" t="s">
        <v>34</v>
      </c>
      <c r="Y430" t="s">
        <v>35</v>
      </c>
      <c r="Z430" t="s">
        <v>36</v>
      </c>
      <c r="AA430" t="s">
        <v>1042</v>
      </c>
    </row>
    <row r="431" spans="1:27" x14ac:dyDescent="0.3">
      <c r="A431">
        <v>29</v>
      </c>
      <c r="B431">
        <v>0</v>
      </c>
      <c r="C431">
        <v>29</v>
      </c>
      <c r="D431">
        <v>0</v>
      </c>
      <c r="E431">
        <v>55.1589780999347</v>
      </c>
      <c r="G431">
        <v>55.104750799946402</v>
      </c>
      <c r="H431">
        <v>5</v>
      </c>
      <c r="I431">
        <v>55.1589780999347</v>
      </c>
      <c r="J431">
        <v>55.1589780999347</v>
      </c>
      <c r="K431">
        <v>3.6872899858281002E-2</v>
      </c>
      <c r="L431">
        <v>56.192083500092799</v>
      </c>
      <c r="M431">
        <v>56.627104900078798</v>
      </c>
      <c r="N431" t="s">
        <v>1100</v>
      </c>
      <c r="O431" t="s">
        <v>1055</v>
      </c>
      <c r="P431" t="s">
        <v>29</v>
      </c>
      <c r="Q431" t="s">
        <v>30</v>
      </c>
      <c r="R431" t="s">
        <v>30</v>
      </c>
      <c r="S431" t="s">
        <v>1101</v>
      </c>
      <c r="T431" t="s">
        <v>32</v>
      </c>
      <c r="U431">
        <v>310255</v>
      </c>
      <c r="V431">
        <v>1</v>
      </c>
      <c r="W431" t="s">
        <v>1041</v>
      </c>
      <c r="X431" t="s">
        <v>34</v>
      </c>
      <c r="Y431" t="s">
        <v>35</v>
      </c>
      <c r="Z431" t="s">
        <v>36</v>
      </c>
      <c r="AA431" t="s">
        <v>1042</v>
      </c>
    </row>
    <row r="432" spans="1:27" x14ac:dyDescent="0.3">
      <c r="A432">
        <v>30</v>
      </c>
      <c r="B432">
        <v>0</v>
      </c>
      <c r="C432">
        <v>30</v>
      </c>
      <c r="D432">
        <v>0</v>
      </c>
      <c r="E432">
        <v>56.707384000066597</v>
      </c>
      <c r="G432">
        <v>56.6368699001614</v>
      </c>
      <c r="H432">
        <v>10</v>
      </c>
      <c r="I432">
        <v>56.707384000066597</v>
      </c>
      <c r="J432">
        <v>56.707384000066597</v>
      </c>
      <c r="K432">
        <v>4.8975900048390003E-2</v>
      </c>
      <c r="L432">
        <v>57.723410800099302</v>
      </c>
      <c r="M432">
        <v>58.857835700036901</v>
      </c>
      <c r="N432" t="s">
        <v>1102</v>
      </c>
      <c r="O432" t="s">
        <v>1103</v>
      </c>
      <c r="P432" t="s">
        <v>29</v>
      </c>
      <c r="Q432" t="s">
        <v>30</v>
      </c>
      <c r="R432" t="s">
        <v>30</v>
      </c>
      <c r="S432" t="s">
        <v>1104</v>
      </c>
      <c r="T432" t="s">
        <v>32</v>
      </c>
      <c r="U432">
        <v>310255</v>
      </c>
      <c r="V432">
        <v>1</v>
      </c>
      <c r="W432" t="s">
        <v>1041</v>
      </c>
      <c r="X432" t="s">
        <v>34</v>
      </c>
      <c r="Y432" t="s">
        <v>35</v>
      </c>
      <c r="Z432" t="s">
        <v>36</v>
      </c>
      <c r="AA432" t="s">
        <v>1042</v>
      </c>
    </row>
    <row r="433" spans="1:27" x14ac:dyDescent="0.3">
      <c r="A433">
        <v>31</v>
      </c>
      <c r="B433">
        <v>0</v>
      </c>
      <c r="C433">
        <v>31</v>
      </c>
      <c r="D433">
        <v>0</v>
      </c>
      <c r="E433">
        <v>58.938907900126601</v>
      </c>
      <c r="G433">
        <v>58.867658900096998</v>
      </c>
      <c r="H433">
        <v>10</v>
      </c>
      <c r="I433">
        <v>58.938907900126601</v>
      </c>
      <c r="J433">
        <v>58.938907900126601</v>
      </c>
      <c r="K433">
        <v>4.1872499976307098E-2</v>
      </c>
      <c r="L433">
        <v>59.955053700134101</v>
      </c>
      <c r="M433">
        <v>60.639782800106303</v>
      </c>
      <c r="N433" t="s">
        <v>53</v>
      </c>
      <c r="O433" t="s">
        <v>1105</v>
      </c>
      <c r="P433" t="s">
        <v>29</v>
      </c>
      <c r="Q433" t="s">
        <v>30</v>
      </c>
      <c r="R433" t="s">
        <v>30</v>
      </c>
      <c r="S433" t="s">
        <v>1106</v>
      </c>
      <c r="T433" t="s">
        <v>32</v>
      </c>
      <c r="U433">
        <v>310255</v>
      </c>
      <c r="V433">
        <v>1</v>
      </c>
      <c r="W433" t="s">
        <v>1041</v>
      </c>
      <c r="X433" t="s">
        <v>34</v>
      </c>
      <c r="Y433" t="s">
        <v>35</v>
      </c>
      <c r="Z433" t="s">
        <v>36</v>
      </c>
      <c r="AA433" t="s">
        <v>1042</v>
      </c>
    </row>
    <row r="434" spans="1:27" x14ac:dyDescent="0.3">
      <c r="A434">
        <v>32</v>
      </c>
      <c r="B434">
        <v>0</v>
      </c>
      <c r="C434">
        <v>32</v>
      </c>
      <c r="D434">
        <v>0</v>
      </c>
      <c r="E434">
        <v>60.7035833001136</v>
      </c>
      <c r="G434">
        <v>60.649768500123102</v>
      </c>
      <c r="H434">
        <v>5</v>
      </c>
      <c r="I434">
        <v>60.7035833001136</v>
      </c>
      <c r="J434">
        <v>60.7035833001136</v>
      </c>
      <c r="K434">
        <v>3.8662800099700599E-2</v>
      </c>
      <c r="L434">
        <v>61.719926400110097</v>
      </c>
      <c r="M434">
        <v>62.521686699939799</v>
      </c>
      <c r="N434" t="s">
        <v>1107</v>
      </c>
      <c r="O434" t="s">
        <v>605</v>
      </c>
      <c r="P434" t="s">
        <v>29</v>
      </c>
      <c r="Q434" t="s">
        <v>30</v>
      </c>
      <c r="R434" t="s">
        <v>30</v>
      </c>
      <c r="S434" t="s">
        <v>1108</v>
      </c>
      <c r="T434" t="s">
        <v>32</v>
      </c>
      <c r="U434">
        <v>310255</v>
      </c>
      <c r="V434">
        <v>1</v>
      </c>
      <c r="W434" t="s">
        <v>1041</v>
      </c>
      <c r="X434" t="s">
        <v>34</v>
      </c>
      <c r="Y434" t="s">
        <v>35</v>
      </c>
      <c r="Z434" t="s">
        <v>36</v>
      </c>
      <c r="AA434" t="s">
        <v>1042</v>
      </c>
    </row>
    <row r="435" spans="1:27" x14ac:dyDescent="0.3">
      <c r="A435">
        <v>33</v>
      </c>
      <c r="B435">
        <v>0</v>
      </c>
      <c r="C435">
        <v>33</v>
      </c>
      <c r="D435">
        <v>0</v>
      </c>
      <c r="E435">
        <v>62.584903800161499</v>
      </c>
      <c r="G435">
        <v>62.531633600126902</v>
      </c>
      <c r="H435">
        <v>5</v>
      </c>
      <c r="I435">
        <v>62.584903800161499</v>
      </c>
      <c r="J435">
        <v>62.584903800161499</v>
      </c>
      <c r="K435">
        <v>3.9886999875307E-2</v>
      </c>
      <c r="L435">
        <v>63.601507300045299</v>
      </c>
      <c r="M435">
        <v>65.518278199946494</v>
      </c>
      <c r="N435" t="s">
        <v>1109</v>
      </c>
      <c r="O435" t="s">
        <v>590</v>
      </c>
      <c r="P435" t="s">
        <v>29</v>
      </c>
      <c r="Q435" t="s">
        <v>30</v>
      </c>
      <c r="R435" t="s">
        <v>30</v>
      </c>
      <c r="S435" t="s">
        <v>1110</v>
      </c>
      <c r="T435" t="s">
        <v>91</v>
      </c>
      <c r="U435">
        <v>310255</v>
      </c>
      <c r="V435">
        <v>1</v>
      </c>
      <c r="W435" t="s">
        <v>1041</v>
      </c>
      <c r="X435" t="s">
        <v>34</v>
      </c>
      <c r="Y435" t="s">
        <v>35</v>
      </c>
      <c r="Z435" t="s">
        <v>36</v>
      </c>
      <c r="AA435" t="s">
        <v>1042</v>
      </c>
    </row>
    <row r="436" spans="1:27" x14ac:dyDescent="0.3">
      <c r="A436">
        <v>34</v>
      </c>
      <c r="B436">
        <v>0</v>
      </c>
      <c r="C436">
        <v>34</v>
      </c>
      <c r="D436">
        <v>0</v>
      </c>
      <c r="E436">
        <v>65.582513500005007</v>
      </c>
      <c r="G436">
        <v>65.527999300044002</v>
      </c>
      <c r="H436">
        <v>5</v>
      </c>
      <c r="I436">
        <v>65.582513500005007</v>
      </c>
      <c r="J436">
        <v>65.582513500005007</v>
      </c>
      <c r="K436">
        <v>2.9325300129130399E-2</v>
      </c>
      <c r="L436">
        <v>66.615430700127007</v>
      </c>
      <c r="M436">
        <v>67.349953399971099</v>
      </c>
      <c r="N436" t="s">
        <v>1111</v>
      </c>
      <c r="O436" t="s">
        <v>1047</v>
      </c>
      <c r="P436" t="s">
        <v>29</v>
      </c>
      <c r="Q436" t="s">
        <v>30</v>
      </c>
      <c r="R436" t="s">
        <v>30</v>
      </c>
      <c r="S436" t="s">
        <v>1112</v>
      </c>
      <c r="T436" t="s">
        <v>32</v>
      </c>
      <c r="U436">
        <v>310255</v>
      </c>
      <c r="V436">
        <v>1</v>
      </c>
      <c r="W436" t="s">
        <v>1041</v>
      </c>
      <c r="X436" t="s">
        <v>34</v>
      </c>
      <c r="Y436" t="s">
        <v>35</v>
      </c>
      <c r="Z436" t="s">
        <v>36</v>
      </c>
      <c r="AA436" t="s">
        <v>1042</v>
      </c>
    </row>
    <row r="437" spans="1:27" x14ac:dyDescent="0.3">
      <c r="A437">
        <v>35</v>
      </c>
      <c r="B437">
        <v>0</v>
      </c>
      <c r="C437">
        <v>35</v>
      </c>
      <c r="D437">
        <v>0</v>
      </c>
      <c r="E437">
        <v>67.398854600032706</v>
      </c>
      <c r="G437">
        <v>67.359750299947294</v>
      </c>
      <c r="H437">
        <v>5</v>
      </c>
      <c r="I437">
        <v>67.398854600032706</v>
      </c>
      <c r="J437">
        <v>67.398854600032706</v>
      </c>
      <c r="K437">
        <v>2.8221599990502E-2</v>
      </c>
      <c r="L437">
        <v>68.446924100164296</v>
      </c>
      <c r="M437">
        <v>69.115689300000597</v>
      </c>
      <c r="N437" t="s">
        <v>396</v>
      </c>
      <c r="O437" t="s">
        <v>719</v>
      </c>
      <c r="P437" t="s">
        <v>29</v>
      </c>
      <c r="Q437" t="s">
        <v>30</v>
      </c>
      <c r="R437" t="s">
        <v>30</v>
      </c>
      <c r="S437" t="s">
        <v>1113</v>
      </c>
      <c r="T437" t="s">
        <v>32</v>
      </c>
      <c r="U437">
        <v>310255</v>
      </c>
      <c r="V437">
        <v>1</v>
      </c>
      <c r="W437" t="s">
        <v>1041</v>
      </c>
      <c r="X437" t="s">
        <v>34</v>
      </c>
      <c r="Y437" t="s">
        <v>35</v>
      </c>
      <c r="Z437" t="s">
        <v>36</v>
      </c>
      <c r="AA437" t="s">
        <v>1042</v>
      </c>
    </row>
    <row r="438" spans="1:27" x14ac:dyDescent="0.3">
      <c r="A438">
        <v>36</v>
      </c>
      <c r="B438">
        <v>0</v>
      </c>
      <c r="C438">
        <v>36</v>
      </c>
      <c r="D438">
        <v>0</v>
      </c>
      <c r="E438">
        <v>69.195664100116105</v>
      </c>
      <c r="G438">
        <v>69.125456700101495</v>
      </c>
      <c r="H438">
        <v>10</v>
      </c>
      <c r="I438">
        <v>69.195664100116105</v>
      </c>
      <c r="J438">
        <v>69.195664100116105</v>
      </c>
      <c r="K438">
        <v>4.4602600159123498E-2</v>
      </c>
      <c r="L438">
        <v>70.228275600122203</v>
      </c>
      <c r="M438">
        <v>70.796521600103006</v>
      </c>
      <c r="N438" t="s">
        <v>1114</v>
      </c>
      <c r="O438" t="s">
        <v>1115</v>
      </c>
      <c r="P438" t="s">
        <v>29</v>
      </c>
      <c r="Q438" t="s">
        <v>30</v>
      </c>
      <c r="R438" t="s">
        <v>30</v>
      </c>
      <c r="S438" t="s">
        <v>1116</v>
      </c>
      <c r="T438" t="s">
        <v>32</v>
      </c>
      <c r="U438">
        <v>310255</v>
      </c>
      <c r="V438">
        <v>1</v>
      </c>
      <c r="W438" t="s">
        <v>1041</v>
      </c>
      <c r="X438" t="s">
        <v>34</v>
      </c>
      <c r="Y438" t="s">
        <v>35</v>
      </c>
      <c r="Z438" t="s">
        <v>36</v>
      </c>
      <c r="AA438" t="s">
        <v>1042</v>
      </c>
    </row>
    <row r="439" spans="1:27" x14ac:dyDescent="0.3">
      <c r="A439">
        <v>37</v>
      </c>
      <c r="B439">
        <v>0</v>
      </c>
      <c r="C439">
        <v>37</v>
      </c>
      <c r="D439">
        <v>0</v>
      </c>
      <c r="E439">
        <v>70.860651399940195</v>
      </c>
      <c r="G439">
        <v>70.803498200140893</v>
      </c>
      <c r="H439">
        <v>10</v>
      </c>
      <c r="I439">
        <v>70.860651399940195</v>
      </c>
      <c r="J439">
        <v>70.860651399940195</v>
      </c>
      <c r="K439">
        <v>3.5474600037559798E-2</v>
      </c>
      <c r="L439">
        <v>71.877024800051004</v>
      </c>
      <c r="M439">
        <v>72.728393600089404</v>
      </c>
      <c r="N439" t="s">
        <v>1117</v>
      </c>
      <c r="O439" t="s">
        <v>1118</v>
      </c>
      <c r="P439" t="s">
        <v>29</v>
      </c>
      <c r="Q439" t="s">
        <v>30</v>
      </c>
      <c r="R439" t="s">
        <v>30</v>
      </c>
      <c r="S439" t="s">
        <v>1119</v>
      </c>
      <c r="T439" t="s">
        <v>32</v>
      </c>
      <c r="U439">
        <v>310255</v>
      </c>
      <c r="V439">
        <v>1</v>
      </c>
      <c r="W439" t="s">
        <v>1041</v>
      </c>
      <c r="X439" t="s">
        <v>34</v>
      </c>
      <c r="Y439" t="s">
        <v>35</v>
      </c>
      <c r="Z439" t="s">
        <v>36</v>
      </c>
      <c r="AA439" t="s">
        <v>1042</v>
      </c>
    </row>
    <row r="440" spans="1:27" x14ac:dyDescent="0.3">
      <c r="A440">
        <v>38</v>
      </c>
      <c r="B440">
        <v>0</v>
      </c>
      <c r="C440">
        <v>38</v>
      </c>
      <c r="D440">
        <v>0</v>
      </c>
      <c r="E440">
        <v>72.792189100058707</v>
      </c>
      <c r="G440">
        <v>72.738305700011495</v>
      </c>
      <c r="H440">
        <v>5</v>
      </c>
      <c r="I440">
        <v>72.792189100058707</v>
      </c>
      <c r="J440">
        <v>72.792189100058707</v>
      </c>
      <c r="K440">
        <v>3.8881000131368602E-2</v>
      </c>
      <c r="L440">
        <v>73.825191100127995</v>
      </c>
      <c r="M440">
        <v>74.194390800082999</v>
      </c>
      <c r="N440" t="s">
        <v>1120</v>
      </c>
      <c r="O440" t="s">
        <v>1121</v>
      </c>
      <c r="P440" t="s">
        <v>29</v>
      </c>
      <c r="Q440" t="s">
        <v>30</v>
      </c>
      <c r="R440" t="s">
        <v>30</v>
      </c>
      <c r="S440" t="s">
        <v>1122</v>
      </c>
      <c r="T440" t="s">
        <v>32</v>
      </c>
      <c r="U440">
        <v>310255</v>
      </c>
      <c r="V440">
        <v>1</v>
      </c>
      <c r="W440" t="s">
        <v>1041</v>
      </c>
      <c r="X440" t="s">
        <v>34</v>
      </c>
      <c r="Y440" t="s">
        <v>35</v>
      </c>
      <c r="Z440" t="s">
        <v>36</v>
      </c>
      <c r="AA440" t="s">
        <v>1042</v>
      </c>
    </row>
    <row r="441" spans="1:27" x14ac:dyDescent="0.3">
      <c r="A441">
        <v>39</v>
      </c>
      <c r="B441">
        <v>0</v>
      </c>
      <c r="C441">
        <v>39</v>
      </c>
      <c r="D441">
        <v>0</v>
      </c>
      <c r="E441">
        <v>74.257731700083198</v>
      </c>
      <c r="G441">
        <v>74.204404399963096</v>
      </c>
      <c r="H441">
        <v>5</v>
      </c>
      <c r="I441">
        <v>74.257731700083198</v>
      </c>
      <c r="J441">
        <v>74.257731700083198</v>
      </c>
      <c r="K441">
        <v>3.8934900192543802E-2</v>
      </c>
      <c r="L441">
        <v>75.290497000096295</v>
      </c>
      <c r="M441">
        <v>75.692838700022506</v>
      </c>
      <c r="N441" t="s">
        <v>228</v>
      </c>
      <c r="O441" t="s">
        <v>1123</v>
      </c>
      <c r="P441" t="s">
        <v>29</v>
      </c>
      <c r="Q441" t="s">
        <v>30</v>
      </c>
      <c r="R441" t="s">
        <v>30</v>
      </c>
      <c r="S441" t="s">
        <v>1124</v>
      </c>
      <c r="T441" t="s">
        <v>32</v>
      </c>
      <c r="U441">
        <v>310255</v>
      </c>
      <c r="V441">
        <v>1</v>
      </c>
      <c r="W441" t="s">
        <v>1041</v>
      </c>
      <c r="X441" t="s">
        <v>34</v>
      </c>
      <c r="Y441" t="s">
        <v>35</v>
      </c>
      <c r="Z441" t="s">
        <v>36</v>
      </c>
      <c r="AA441" t="s">
        <v>1042</v>
      </c>
    </row>
    <row r="442" spans="1:27" x14ac:dyDescent="0.3">
      <c r="A442">
        <v>40</v>
      </c>
      <c r="B442">
        <v>0</v>
      </c>
      <c r="C442">
        <v>40</v>
      </c>
      <c r="D442">
        <v>0</v>
      </c>
      <c r="E442">
        <v>75.739054800011203</v>
      </c>
      <c r="G442">
        <v>75.702477500075403</v>
      </c>
      <c r="H442">
        <v>5</v>
      </c>
      <c r="I442">
        <v>75.739054800011203</v>
      </c>
      <c r="J442">
        <v>75.739054800011203</v>
      </c>
      <c r="K442">
        <v>2.69895999226719E-2</v>
      </c>
      <c r="L442">
        <v>76.772647400153801</v>
      </c>
      <c r="M442">
        <v>77.341070899972607</v>
      </c>
      <c r="N442" t="s">
        <v>1125</v>
      </c>
      <c r="O442" t="s">
        <v>1126</v>
      </c>
      <c r="P442" t="s">
        <v>29</v>
      </c>
      <c r="Q442" t="s">
        <v>30</v>
      </c>
      <c r="R442" t="s">
        <v>30</v>
      </c>
      <c r="S442" t="s">
        <v>1127</v>
      </c>
      <c r="T442" t="s">
        <v>32</v>
      </c>
      <c r="U442">
        <v>310255</v>
      </c>
      <c r="V442">
        <v>1</v>
      </c>
      <c r="W442" t="s">
        <v>1041</v>
      </c>
      <c r="X442" t="s">
        <v>34</v>
      </c>
      <c r="Y442" t="s">
        <v>35</v>
      </c>
      <c r="Z442" t="s">
        <v>36</v>
      </c>
      <c r="AA442" t="s">
        <v>1042</v>
      </c>
    </row>
    <row r="443" spans="1:27" x14ac:dyDescent="0.3">
      <c r="A443">
        <v>41</v>
      </c>
      <c r="B443">
        <v>0</v>
      </c>
      <c r="C443">
        <v>41</v>
      </c>
      <c r="D443">
        <v>0</v>
      </c>
      <c r="E443">
        <v>77.421287500066597</v>
      </c>
      <c r="G443">
        <v>77.350921500008496</v>
      </c>
      <c r="H443">
        <v>10</v>
      </c>
      <c r="I443">
        <v>77.421287500066597</v>
      </c>
      <c r="J443">
        <v>77.421287500066597</v>
      </c>
      <c r="K443">
        <v>4.3428800068795598E-2</v>
      </c>
      <c r="L443">
        <v>78.453961800085295</v>
      </c>
      <c r="M443">
        <v>79.388416500063599</v>
      </c>
      <c r="N443" t="s">
        <v>847</v>
      </c>
      <c r="O443" t="s">
        <v>1128</v>
      </c>
      <c r="P443" t="s">
        <v>29</v>
      </c>
      <c r="Q443" t="s">
        <v>30</v>
      </c>
      <c r="R443" t="s">
        <v>30</v>
      </c>
      <c r="S443" t="s">
        <v>1129</v>
      </c>
      <c r="T443" t="s">
        <v>32</v>
      </c>
      <c r="U443">
        <v>310255</v>
      </c>
      <c r="V443">
        <v>1</v>
      </c>
      <c r="W443" t="s">
        <v>1041</v>
      </c>
      <c r="X443" t="s">
        <v>34</v>
      </c>
      <c r="Y443" t="s">
        <v>35</v>
      </c>
      <c r="Z443" t="s">
        <v>36</v>
      </c>
      <c r="AA443" t="s">
        <v>1042</v>
      </c>
    </row>
    <row r="444" spans="1:27" x14ac:dyDescent="0.3">
      <c r="A444">
        <v>42</v>
      </c>
      <c r="B444">
        <v>0</v>
      </c>
      <c r="C444">
        <v>42</v>
      </c>
      <c r="D444">
        <v>0</v>
      </c>
      <c r="E444">
        <v>79.469925099983797</v>
      </c>
      <c r="G444">
        <v>79.398902200162397</v>
      </c>
      <c r="H444">
        <v>5</v>
      </c>
      <c r="I444">
        <v>79.469925099983797</v>
      </c>
      <c r="J444">
        <v>79.469925099983797</v>
      </c>
      <c r="K444">
        <v>3.9516199845820603E-2</v>
      </c>
      <c r="L444">
        <v>80.502256100066006</v>
      </c>
      <c r="M444">
        <v>81.037940500071201</v>
      </c>
      <c r="N444" t="s">
        <v>1130</v>
      </c>
      <c r="O444" t="s">
        <v>1131</v>
      </c>
      <c r="P444" t="s">
        <v>29</v>
      </c>
      <c r="Q444" t="s">
        <v>30</v>
      </c>
      <c r="R444" t="s">
        <v>30</v>
      </c>
      <c r="S444" t="s">
        <v>1132</v>
      </c>
      <c r="T444" t="s">
        <v>32</v>
      </c>
      <c r="U444">
        <v>310255</v>
      </c>
      <c r="V444">
        <v>1</v>
      </c>
      <c r="W444" t="s">
        <v>1041</v>
      </c>
      <c r="X444" t="s">
        <v>34</v>
      </c>
      <c r="Y444" t="s">
        <v>35</v>
      </c>
      <c r="Z444" t="s">
        <v>36</v>
      </c>
      <c r="AA444" t="s">
        <v>1042</v>
      </c>
    </row>
    <row r="445" spans="1:27" x14ac:dyDescent="0.3">
      <c r="A445">
        <v>43</v>
      </c>
      <c r="B445">
        <v>0</v>
      </c>
      <c r="C445">
        <v>43</v>
      </c>
      <c r="D445">
        <v>0</v>
      </c>
      <c r="E445">
        <v>81.101087799994204</v>
      </c>
      <c r="G445">
        <v>81.0477199000306</v>
      </c>
      <c r="H445">
        <v>5</v>
      </c>
      <c r="I445">
        <v>81.101087799994204</v>
      </c>
      <c r="J445">
        <v>81.101087799994204</v>
      </c>
      <c r="K445">
        <v>3.8535400060936802E-2</v>
      </c>
      <c r="L445">
        <v>82.117345900041897</v>
      </c>
      <c r="M445">
        <v>82.586164199979905</v>
      </c>
      <c r="N445" t="s">
        <v>234</v>
      </c>
      <c r="O445" t="s">
        <v>80</v>
      </c>
      <c r="P445" t="s">
        <v>29</v>
      </c>
      <c r="Q445" t="s">
        <v>30</v>
      </c>
      <c r="R445" t="s">
        <v>30</v>
      </c>
      <c r="S445" t="s">
        <v>1133</v>
      </c>
      <c r="T445" t="s">
        <v>32</v>
      </c>
      <c r="U445">
        <v>310255</v>
      </c>
      <c r="V445">
        <v>1</v>
      </c>
      <c r="W445" t="s">
        <v>1041</v>
      </c>
      <c r="X445" t="s">
        <v>34</v>
      </c>
      <c r="Y445" t="s">
        <v>35</v>
      </c>
      <c r="Z445" t="s">
        <v>36</v>
      </c>
      <c r="AA445" t="s">
        <v>1042</v>
      </c>
    </row>
    <row r="446" spans="1:27" x14ac:dyDescent="0.3">
      <c r="A446">
        <v>44</v>
      </c>
      <c r="B446">
        <v>0</v>
      </c>
      <c r="C446">
        <v>44</v>
      </c>
      <c r="D446">
        <v>0</v>
      </c>
      <c r="E446">
        <v>82.649937000125604</v>
      </c>
      <c r="G446">
        <v>82.595944599946904</v>
      </c>
      <c r="H446">
        <v>5</v>
      </c>
      <c r="I446">
        <v>82.649937000125604</v>
      </c>
      <c r="J446">
        <v>82.649937000125604</v>
      </c>
      <c r="K446">
        <v>3.00603001378476E-2</v>
      </c>
      <c r="L446">
        <v>83.666001399978995</v>
      </c>
      <c r="M446">
        <v>84.268232699949294</v>
      </c>
      <c r="N446" t="s">
        <v>54</v>
      </c>
      <c r="O446" t="s">
        <v>1134</v>
      </c>
      <c r="P446" t="s">
        <v>29</v>
      </c>
      <c r="Q446" t="s">
        <v>30</v>
      </c>
      <c r="R446" t="s">
        <v>30</v>
      </c>
      <c r="S446" t="s">
        <v>1135</v>
      </c>
      <c r="T446" t="s">
        <v>32</v>
      </c>
      <c r="U446">
        <v>310255</v>
      </c>
      <c r="V446">
        <v>1</v>
      </c>
      <c r="W446" t="s">
        <v>1041</v>
      </c>
      <c r="X446" t="s">
        <v>34</v>
      </c>
      <c r="Y446" t="s">
        <v>35</v>
      </c>
      <c r="Z446" t="s">
        <v>36</v>
      </c>
      <c r="AA446" t="s">
        <v>1042</v>
      </c>
    </row>
    <row r="447" spans="1:27" x14ac:dyDescent="0.3">
      <c r="A447">
        <v>45</v>
      </c>
      <c r="B447">
        <v>0</v>
      </c>
      <c r="C447">
        <v>45</v>
      </c>
      <c r="D447">
        <v>0</v>
      </c>
      <c r="E447">
        <v>84.332514200126695</v>
      </c>
      <c r="G447">
        <v>84.277979900129097</v>
      </c>
      <c r="H447">
        <v>10</v>
      </c>
      <c r="I447">
        <v>84.332514200126695</v>
      </c>
      <c r="J447">
        <v>84.332514200126695</v>
      </c>
      <c r="K447">
        <v>4.0833599865436498E-2</v>
      </c>
      <c r="L447">
        <v>85.363884000107603</v>
      </c>
      <c r="M447">
        <v>85.998181900009499</v>
      </c>
      <c r="N447" t="s">
        <v>1136</v>
      </c>
      <c r="O447" t="s">
        <v>1137</v>
      </c>
      <c r="P447" t="s">
        <v>29</v>
      </c>
      <c r="Q447" t="s">
        <v>30</v>
      </c>
      <c r="R447" t="s">
        <v>30</v>
      </c>
      <c r="S447" t="s">
        <v>1138</v>
      </c>
      <c r="T447" t="s">
        <v>32</v>
      </c>
      <c r="U447">
        <v>310255</v>
      </c>
      <c r="V447">
        <v>1</v>
      </c>
      <c r="W447" t="s">
        <v>1041</v>
      </c>
      <c r="X447" t="s">
        <v>34</v>
      </c>
      <c r="Y447" t="s">
        <v>35</v>
      </c>
      <c r="Z447" t="s">
        <v>36</v>
      </c>
      <c r="AA447" t="s">
        <v>1042</v>
      </c>
    </row>
    <row r="448" spans="1:27" x14ac:dyDescent="0.3">
      <c r="A448">
        <v>46</v>
      </c>
      <c r="B448">
        <v>0</v>
      </c>
      <c r="C448">
        <v>46</v>
      </c>
      <c r="D448">
        <v>0</v>
      </c>
      <c r="E448">
        <v>86.062962000025394</v>
      </c>
      <c r="G448">
        <v>86.006154499947996</v>
      </c>
      <c r="H448">
        <v>10</v>
      </c>
      <c r="I448">
        <v>86.062962000025394</v>
      </c>
      <c r="J448">
        <v>86.062962000025394</v>
      </c>
      <c r="K448">
        <v>3.7892899941652999E-2</v>
      </c>
      <c r="L448">
        <v>87.079390499973599</v>
      </c>
      <c r="M448">
        <v>87.714378300122902</v>
      </c>
      <c r="N448" t="s">
        <v>1139</v>
      </c>
      <c r="O448" t="s">
        <v>1140</v>
      </c>
      <c r="P448" t="s">
        <v>29</v>
      </c>
      <c r="Q448" t="s">
        <v>30</v>
      </c>
      <c r="R448" t="s">
        <v>30</v>
      </c>
      <c r="S448" t="s">
        <v>1141</v>
      </c>
      <c r="T448" t="s">
        <v>32</v>
      </c>
      <c r="U448">
        <v>310255</v>
      </c>
      <c r="V448">
        <v>1</v>
      </c>
      <c r="W448" t="s">
        <v>1041</v>
      </c>
      <c r="X448" t="s">
        <v>34</v>
      </c>
      <c r="Y448" t="s">
        <v>35</v>
      </c>
      <c r="Z448" t="s">
        <v>36</v>
      </c>
      <c r="AA448" t="s">
        <v>1042</v>
      </c>
    </row>
    <row r="449" spans="1:27" x14ac:dyDescent="0.3">
      <c r="A449">
        <v>47</v>
      </c>
      <c r="B449">
        <v>0</v>
      </c>
      <c r="C449">
        <v>47</v>
      </c>
      <c r="D449">
        <v>0</v>
      </c>
      <c r="E449">
        <v>87.778193300124201</v>
      </c>
      <c r="G449">
        <v>87.724436100106601</v>
      </c>
      <c r="H449">
        <v>5</v>
      </c>
      <c r="I449">
        <v>87.778193300124201</v>
      </c>
      <c r="J449">
        <v>87.778193300124201</v>
      </c>
      <c r="K449">
        <v>3.0183699913322901E-2</v>
      </c>
      <c r="L449">
        <v>88.811026700073796</v>
      </c>
      <c r="M449">
        <v>89.613401200156602</v>
      </c>
      <c r="N449" t="s">
        <v>698</v>
      </c>
      <c r="O449" t="s">
        <v>1142</v>
      </c>
      <c r="P449" t="s">
        <v>29</v>
      </c>
      <c r="Q449" t="s">
        <v>30</v>
      </c>
      <c r="R449" t="s">
        <v>30</v>
      </c>
      <c r="S449" t="s">
        <v>1143</v>
      </c>
      <c r="T449" t="s">
        <v>32</v>
      </c>
      <c r="U449">
        <v>310255</v>
      </c>
      <c r="V449">
        <v>1</v>
      </c>
      <c r="W449" t="s">
        <v>1041</v>
      </c>
      <c r="X449" t="s">
        <v>34</v>
      </c>
      <c r="Y449" t="s">
        <v>35</v>
      </c>
      <c r="Z449" t="s">
        <v>36</v>
      </c>
      <c r="AA449" t="s">
        <v>1042</v>
      </c>
    </row>
    <row r="450" spans="1:27" x14ac:dyDescent="0.3">
      <c r="A450">
        <v>48</v>
      </c>
      <c r="B450">
        <v>0</v>
      </c>
      <c r="C450">
        <v>48</v>
      </c>
      <c r="D450">
        <v>0</v>
      </c>
      <c r="E450">
        <v>89.693205400137202</v>
      </c>
      <c r="G450">
        <v>89.623257200000793</v>
      </c>
      <c r="H450">
        <v>10</v>
      </c>
      <c r="I450">
        <v>89.693205400137202</v>
      </c>
      <c r="J450">
        <v>89.693205400137202</v>
      </c>
      <c r="K450">
        <v>4.20709000900387E-2</v>
      </c>
      <c r="L450">
        <v>90.725530799943897</v>
      </c>
      <c r="M450">
        <v>91.660225200001094</v>
      </c>
      <c r="N450" t="s">
        <v>366</v>
      </c>
      <c r="O450" t="s">
        <v>1054</v>
      </c>
      <c r="P450" t="s">
        <v>29</v>
      </c>
      <c r="Q450" t="s">
        <v>30</v>
      </c>
      <c r="R450" t="s">
        <v>30</v>
      </c>
      <c r="S450" t="s">
        <v>1144</v>
      </c>
      <c r="T450" t="s">
        <v>32</v>
      </c>
      <c r="U450">
        <v>310255</v>
      </c>
      <c r="V450">
        <v>1</v>
      </c>
      <c r="W450" t="s">
        <v>1041</v>
      </c>
      <c r="X450" t="s">
        <v>34</v>
      </c>
      <c r="Y450" t="s">
        <v>35</v>
      </c>
      <c r="Z450" t="s">
        <v>36</v>
      </c>
      <c r="AA450" t="s">
        <v>1042</v>
      </c>
    </row>
    <row r="451" spans="1:27" x14ac:dyDescent="0.3">
      <c r="A451">
        <v>49</v>
      </c>
      <c r="B451">
        <v>0</v>
      </c>
      <c r="C451">
        <v>49</v>
      </c>
      <c r="D451">
        <v>0</v>
      </c>
      <c r="E451">
        <v>91.725230799987898</v>
      </c>
      <c r="G451">
        <v>91.670000000158296</v>
      </c>
      <c r="H451">
        <v>5</v>
      </c>
      <c r="I451">
        <v>91.725230799987898</v>
      </c>
      <c r="J451">
        <v>91.725230799987898</v>
      </c>
      <c r="K451">
        <v>3.8653600029647302E-2</v>
      </c>
      <c r="L451">
        <v>92.7572606001049</v>
      </c>
      <c r="M451">
        <v>93.226620699977502</v>
      </c>
      <c r="N451" t="s">
        <v>1145</v>
      </c>
      <c r="O451" t="s">
        <v>1146</v>
      </c>
      <c r="P451" t="s">
        <v>29</v>
      </c>
      <c r="Q451" t="s">
        <v>30</v>
      </c>
      <c r="R451" t="s">
        <v>30</v>
      </c>
      <c r="S451" t="s">
        <v>1147</v>
      </c>
      <c r="T451" t="s">
        <v>32</v>
      </c>
      <c r="U451">
        <v>310255</v>
      </c>
      <c r="V451">
        <v>1</v>
      </c>
      <c r="W451" t="s">
        <v>1041</v>
      </c>
      <c r="X451" t="s">
        <v>34</v>
      </c>
      <c r="Y451" t="s">
        <v>35</v>
      </c>
      <c r="Z451" t="s">
        <v>36</v>
      </c>
      <c r="AA451" t="s">
        <v>1042</v>
      </c>
    </row>
    <row r="452" spans="1:27" x14ac:dyDescent="0.3">
      <c r="A452">
        <v>50</v>
      </c>
      <c r="B452">
        <v>0</v>
      </c>
      <c r="C452">
        <v>50</v>
      </c>
      <c r="D452">
        <v>0</v>
      </c>
      <c r="E452">
        <v>93.272979300003499</v>
      </c>
      <c r="G452">
        <v>93.236597600160096</v>
      </c>
      <c r="H452">
        <v>5</v>
      </c>
      <c r="I452">
        <v>93.272979300003499</v>
      </c>
      <c r="J452">
        <v>93.272979300003499</v>
      </c>
      <c r="K452">
        <v>2.5114900199696401E-2</v>
      </c>
      <c r="L452">
        <v>94.305923399981097</v>
      </c>
      <c r="M452">
        <v>95.007915500085801</v>
      </c>
      <c r="N452" t="s">
        <v>1148</v>
      </c>
      <c r="O452" t="s">
        <v>238</v>
      </c>
      <c r="P452" t="s">
        <v>29</v>
      </c>
      <c r="Q452" t="s">
        <v>30</v>
      </c>
      <c r="R452" t="s">
        <v>30</v>
      </c>
      <c r="S452" t="s">
        <v>1149</v>
      </c>
      <c r="T452" t="s">
        <v>32</v>
      </c>
      <c r="U452">
        <v>310255</v>
      </c>
      <c r="V452">
        <v>1</v>
      </c>
      <c r="W452" t="s">
        <v>1041</v>
      </c>
      <c r="X452" t="s">
        <v>34</v>
      </c>
      <c r="Y452" t="s">
        <v>35</v>
      </c>
      <c r="Z452" t="s">
        <v>36</v>
      </c>
      <c r="AA452" t="s">
        <v>1042</v>
      </c>
    </row>
    <row r="453" spans="1:27" x14ac:dyDescent="0.3">
      <c r="A453">
        <v>51</v>
      </c>
      <c r="B453">
        <v>0</v>
      </c>
      <c r="C453">
        <v>51</v>
      </c>
      <c r="D453">
        <v>0</v>
      </c>
      <c r="E453">
        <v>95.105063900118694</v>
      </c>
      <c r="G453">
        <v>95.017625499982302</v>
      </c>
      <c r="H453">
        <v>10</v>
      </c>
      <c r="I453">
        <v>95.105063900118694</v>
      </c>
      <c r="J453">
        <v>95.105063900118694</v>
      </c>
      <c r="K453">
        <v>4.5290900161489803E-2</v>
      </c>
      <c r="L453">
        <v>96.153784600086496</v>
      </c>
      <c r="M453">
        <v>96.9552031999919</v>
      </c>
      <c r="N453" t="s">
        <v>1150</v>
      </c>
      <c r="O453" t="s">
        <v>1151</v>
      </c>
      <c r="P453" t="s">
        <v>29</v>
      </c>
      <c r="Q453" t="s">
        <v>30</v>
      </c>
      <c r="R453" t="s">
        <v>30</v>
      </c>
      <c r="S453" t="s">
        <v>1152</v>
      </c>
      <c r="T453" t="s">
        <v>32</v>
      </c>
      <c r="U453">
        <v>310255</v>
      </c>
      <c r="V453">
        <v>1</v>
      </c>
      <c r="W453" t="s">
        <v>1041</v>
      </c>
      <c r="X453" t="s">
        <v>34</v>
      </c>
      <c r="Y453" t="s">
        <v>35</v>
      </c>
      <c r="Z453" t="s">
        <v>36</v>
      </c>
      <c r="AA453" t="s">
        <v>1042</v>
      </c>
    </row>
    <row r="454" spans="1:27" x14ac:dyDescent="0.3">
      <c r="A454">
        <v>52</v>
      </c>
      <c r="B454">
        <v>0</v>
      </c>
      <c r="C454">
        <v>52</v>
      </c>
      <c r="D454">
        <v>0</v>
      </c>
      <c r="E454">
        <v>97.019557700026695</v>
      </c>
      <c r="G454">
        <v>96.965090000070603</v>
      </c>
      <c r="H454">
        <v>5</v>
      </c>
      <c r="I454">
        <v>97.019557700026695</v>
      </c>
      <c r="J454">
        <v>97.019557700026695</v>
      </c>
      <c r="K454">
        <v>3.0069499975070298E-2</v>
      </c>
      <c r="L454">
        <v>98.052389899967196</v>
      </c>
      <c r="M454">
        <v>98.787991600111098</v>
      </c>
      <c r="N454" t="s">
        <v>1064</v>
      </c>
      <c r="O454" t="s">
        <v>1153</v>
      </c>
      <c r="P454" t="s">
        <v>29</v>
      </c>
      <c r="Q454" t="s">
        <v>30</v>
      </c>
      <c r="R454" t="s">
        <v>30</v>
      </c>
      <c r="S454" t="s">
        <v>1154</v>
      </c>
      <c r="T454" t="s">
        <v>32</v>
      </c>
      <c r="U454">
        <v>310255</v>
      </c>
      <c r="V454">
        <v>1</v>
      </c>
      <c r="W454" t="s">
        <v>1041</v>
      </c>
      <c r="X454" t="s">
        <v>34</v>
      </c>
      <c r="Y454" t="s">
        <v>35</v>
      </c>
      <c r="Z454" t="s">
        <v>36</v>
      </c>
      <c r="AA454" t="s">
        <v>1042</v>
      </c>
    </row>
    <row r="455" spans="1:27" x14ac:dyDescent="0.3">
      <c r="A455">
        <v>53</v>
      </c>
      <c r="B455">
        <v>0</v>
      </c>
      <c r="C455">
        <v>53</v>
      </c>
      <c r="D455">
        <v>0</v>
      </c>
      <c r="E455">
        <v>98.867688999976906</v>
      </c>
      <c r="G455">
        <v>98.7978425000328</v>
      </c>
      <c r="H455">
        <v>10</v>
      </c>
      <c r="I455">
        <v>98.867688999976906</v>
      </c>
      <c r="J455">
        <v>98.867688999976906</v>
      </c>
      <c r="K455">
        <v>4.2669199872761902E-2</v>
      </c>
      <c r="L455">
        <v>99.900309300050097</v>
      </c>
      <c r="M455">
        <v>100.60282679996401</v>
      </c>
      <c r="N455" t="s">
        <v>1151</v>
      </c>
      <c r="O455" t="s">
        <v>225</v>
      </c>
      <c r="P455" t="s">
        <v>29</v>
      </c>
      <c r="Q455" t="s">
        <v>30</v>
      </c>
      <c r="R455" t="s">
        <v>30</v>
      </c>
      <c r="S455" t="s">
        <v>1155</v>
      </c>
      <c r="T455" t="s">
        <v>32</v>
      </c>
      <c r="U455">
        <v>310255</v>
      </c>
      <c r="V455">
        <v>1</v>
      </c>
      <c r="W455" t="s">
        <v>1041</v>
      </c>
      <c r="X455" t="s">
        <v>34</v>
      </c>
      <c r="Y455" t="s">
        <v>35</v>
      </c>
      <c r="Z455" t="s">
        <v>36</v>
      </c>
      <c r="AA455" t="s">
        <v>1042</v>
      </c>
    </row>
    <row r="456" spans="1:27" x14ac:dyDescent="0.3">
      <c r="A456">
        <v>54</v>
      </c>
      <c r="B456">
        <v>0</v>
      </c>
      <c r="C456">
        <v>54</v>
      </c>
      <c r="D456">
        <v>0</v>
      </c>
      <c r="E456">
        <v>100.64821300003599</v>
      </c>
      <c r="G456">
        <v>100.612676399992</v>
      </c>
      <c r="H456">
        <v>5</v>
      </c>
      <c r="I456">
        <v>100.64821300003599</v>
      </c>
      <c r="J456">
        <v>100.64821300003599</v>
      </c>
      <c r="K456">
        <v>2.65533998608589E-2</v>
      </c>
      <c r="L456">
        <v>101.682242100127</v>
      </c>
      <c r="M456">
        <v>101.951720400014</v>
      </c>
      <c r="N456" t="s">
        <v>1156</v>
      </c>
      <c r="O456" t="s">
        <v>1157</v>
      </c>
      <c r="P456" t="s">
        <v>29</v>
      </c>
      <c r="Q456" t="s">
        <v>30</v>
      </c>
      <c r="R456" t="s">
        <v>30</v>
      </c>
      <c r="S456" t="s">
        <v>1158</v>
      </c>
      <c r="T456" t="s">
        <v>32</v>
      </c>
      <c r="U456">
        <v>310255</v>
      </c>
      <c r="V456">
        <v>1</v>
      </c>
      <c r="W456" t="s">
        <v>1041</v>
      </c>
      <c r="X456" t="s">
        <v>34</v>
      </c>
      <c r="Y456" t="s">
        <v>35</v>
      </c>
      <c r="Z456" t="s">
        <v>36</v>
      </c>
      <c r="AA456" t="s">
        <v>1042</v>
      </c>
    </row>
    <row r="457" spans="1:27" x14ac:dyDescent="0.3">
      <c r="A457">
        <v>55</v>
      </c>
      <c r="B457">
        <v>0</v>
      </c>
      <c r="C457">
        <v>55</v>
      </c>
      <c r="D457">
        <v>0</v>
      </c>
      <c r="E457">
        <v>102.014642500085</v>
      </c>
      <c r="G457">
        <v>101.96152719995</v>
      </c>
      <c r="H457">
        <v>5</v>
      </c>
      <c r="I457">
        <v>102.014642500085</v>
      </c>
      <c r="J457">
        <v>102.014642500085</v>
      </c>
      <c r="K457">
        <v>3.7947100121527903E-2</v>
      </c>
      <c r="L457">
        <v>103.03125660005</v>
      </c>
      <c r="M457">
        <v>104.26571550010701</v>
      </c>
      <c r="N457" t="s">
        <v>1159</v>
      </c>
      <c r="O457" t="s">
        <v>364</v>
      </c>
      <c r="P457" t="s">
        <v>29</v>
      </c>
      <c r="Q457" t="s">
        <v>30</v>
      </c>
      <c r="R457" t="s">
        <v>30</v>
      </c>
      <c r="S457" t="s">
        <v>1160</v>
      </c>
      <c r="T457" t="s">
        <v>32</v>
      </c>
      <c r="U457">
        <v>310255</v>
      </c>
      <c r="V457">
        <v>1</v>
      </c>
      <c r="W457" t="s">
        <v>1041</v>
      </c>
      <c r="X457" t="s">
        <v>34</v>
      </c>
      <c r="Y457" t="s">
        <v>35</v>
      </c>
      <c r="Z457" t="s">
        <v>36</v>
      </c>
      <c r="AA457" t="s">
        <v>1042</v>
      </c>
    </row>
    <row r="458" spans="1:27" x14ac:dyDescent="0.3">
      <c r="A458">
        <v>56</v>
      </c>
      <c r="B458">
        <v>0</v>
      </c>
      <c r="C458">
        <v>56</v>
      </c>
      <c r="D458">
        <v>0</v>
      </c>
      <c r="E458">
        <v>104.34602460009</v>
      </c>
      <c r="G458">
        <v>104.27559050009501</v>
      </c>
      <c r="H458">
        <v>10</v>
      </c>
      <c r="I458">
        <v>104.34602460009</v>
      </c>
      <c r="J458">
        <v>104.34602460009</v>
      </c>
      <c r="K458">
        <v>4.9477499909698901E-2</v>
      </c>
      <c r="L458">
        <v>105.361537100048</v>
      </c>
      <c r="M458">
        <v>106.079989100107</v>
      </c>
      <c r="N458" t="s">
        <v>1161</v>
      </c>
      <c r="O458" t="s">
        <v>1162</v>
      </c>
      <c r="P458" t="s">
        <v>29</v>
      </c>
      <c r="Q458" t="s">
        <v>30</v>
      </c>
      <c r="R458" t="s">
        <v>30</v>
      </c>
      <c r="S458" t="s">
        <v>1163</v>
      </c>
      <c r="T458" t="s">
        <v>32</v>
      </c>
      <c r="U458">
        <v>310255</v>
      </c>
      <c r="V458">
        <v>1</v>
      </c>
      <c r="W458" t="s">
        <v>1041</v>
      </c>
      <c r="X458" t="s">
        <v>34</v>
      </c>
      <c r="Y458" t="s">
        <v>35</v>
      </c>
      <c r="Z458" t="s">
        <v>36</v>
      </c>
      <c r="AA458" t="s">
        <v>1042</v>
      </c>
    </row>
    <row r="459" spans="1:27" x14ac:dyDescent="0.3">
      <c r="A459">
        <v>57</v>
      </c>
      <c r="B459">
        <v>0</v>
      </c>
      <c r="C459">
        <v>57</v>
      </c>
      <c r="D459">
        <v>0</v>
      </c>
      <c r="E459">
        <v>106.127368200104</v>
      </c>
      <c r="G459">
        <v>106.08756120014</v>
      </c>
      <c r="H459">
        <v>5</v>
      </c>
      <c r="I459">
        <v>106.127368200104</v>
      </c>
      <c r="J459">
        <v>106.127368200104</v>
      </c>
      <c r="K459">
        <v>2.2613200126215802E-2</v>
      </c>
      <c r="L459">
        <v>107.14378509996401</v>
      </c>
      <c r="M459">
        <v>107.479536999948</v>
      </c>
      <c r="N459" t="s">
        <v>1164</v>
      </c>
      <c r="O459" t="s">
        <v>1165</v>
      </c>
      <c r="P459" t="s">
        <v>29</v>
      </c>
      <c r="Q459" t="s">
        <v>30</v>
      </c>
      <c r="R459" t="s">
        <v>30</v>
      </c>
      <c r="S459" t="s">
        <v>1166</v>
      </c>
      <c r="T459" t="s">
        <v>32</v>
      </c>
      <c r="U459">
        <v>310255</v>
      </c>
      <c r="V459">
        <v>1</v>
      </c>
      <c r="W459" t="s">
        <v>1041</v>
      </c>
      <c r="X459" t="s">
        <v>34</v>
      </c>
      <c r="Y459" t="s">
        <v>35</v>
      </c>
      <c r="Z459" t="s">
        <v>36</v>
      </c>
      <c r="AA459" t="s">
        <v>1042</v>
      </c>
    </row>
    <row r="460" spans="1:27" x14ac:dyDescent="0.3">
      <c r="A460">
        <v>58</v>
      </c>
      <c r="B460">
        <v>0</v>
      </c>
      <c r="C460">
        <v>58</v>
      </c>
      <c r="D460">
        <v>0</v>
      </c>
      <c r="E460">
        <v>107.54334229999201</v>
      </c>
      <c r="G460">
        <v>107.489313500002</v>
      </c>
      <c r="H460">
        <v>5</v>
      </c>
      <c r="I460">
        <v>107.54334229999201</v>
      </c>
      <c r="J460">
        <v>107.54334229999201</v>
      </c>
      <c r="K460">
        <v>3.3504199935123297E-2</v>
      </c>
      <c r="L460">
        <v>108.575764599954</v>
      </c>
      <c r="M460">
        <v>109.54446030012301</v>
      </c>
      <c r="N460" t="s">
        <v>1167</v>
      </c>
      <c r="O460" t="s">
        <v>246</v>
      </c>
      <c r="P460" t="s">
        <v>29</v>
      </c>
      <c r="Q460" t="s">
        <v>30</v>
      </c>
      <c r="R460" t="s">
        <v>30</v>
      </c>
      <c r="S460" t="s">
        <v>1168</v>
      </c>
      <c r="T460" t="s">
        <v>32</v>
      </c>
      <c r="U460">
        <v>310255</v>
      </c>
      <c r="V460">
        <v>1</v>
      </c>
      <c r="W460" t="s">
        <v>1041</v>
      </c>
      <c r="X460" t="s">
        <v>34</v>
      </c>
      <c r="Y460" t="s">
        <v>35</v>
      </c>
      <c r="Z460" t="s">
        <v>36</v>
      </c>
      <c r="AA460" t="s">
        <v>1042</v>
      </c>
    </row>
    <row r="461" spans="1:27" x14ac:dyDescent="0.3">
      <c r="A461">
        <v>59</v>
      </c>
      <c r="B461">
        <v>0</v>
      </c>
      <c r="C461">
        <v>59</v>
      </c>
      <c r="D461">
        <v>0</v>
      </c>
      <c r="E461">
        <v>109.60911630000901</v>
      </c>
      <c r="G461">
        <v>109.554329799953</v>
      </c>
      <c r="H461">
        <v>10</v>
      </c>
      <c r="I461">
        <v>109.60911630000901</v>
      </c>
      <c r="J461">
        <v>109.60911630000901</v>
      </c>
      <c r="K461">
        <v>4.1351299965754103E-2</v>
      </c>
      <c r="L461">
        <v>110.65710860001801</v>
      </c>
      <c r="M461">
        <v>111.32518759998401</v>
      </c>
      <c r="N461" t="s">
        <v>102</v>
      </c>
      <c r="O461" t="s">
        <v>346</v>
      </c>
      <c r="P461" t="s">
        <v>29</v>
      </c>
      <c r="Q461" t="s">
        <v>30</v>
      </c>
      <c r="R461" t="s">
        <v>30</v>
      </c>
      <c r="S461" t="s">
        <v>1169</v>
      </c>
      <c r="T461" t="s">
        <v>32</v>
      </c>
      <c r="U461">
        <v>310255</v>
      </c>
      <c r="V461">
        <v>1</v>
      </c>
      <c r="W461" t="s">
        <v>1041</v>
      </c>
      <c r="X461" t="s">
        <v>34</v>
      </c>
      <c r="Y461" t="s">
        <v>35</v>
      </c>
      <c r="Z461" t="s">
        <v>36</v>
      </c>
      <c r="AA461" t="s">
        <v>1042</v>
      </c>
    </row>
    <row r="462" spans="1:27" x14ac:dyDescent="0.3">
      <c r="A462">
        <v>60</v>
      </c>
      <c r="B462">
        <v>0</v>
      </c>
      <c r="C462">
        <v>60</v>
      </c>
      <c r="D462">
        <v>0</v>
      </c>
      <c r="E462">
        <v>111.405860699946</v>
      </c>
      <c r="G462">
        <v>111.335130100138</v>
      </c>
      <c r="H462">
        <v>10</v>
      </c>
      <c r="I462">
        <v>111.405860699946</v>
      </c>
      <c r="J462">
        <v>111.405860699946</v>
      </c>
      <c r="K462">
        <v>4.29561999626457E-2</v>
      </c>
      <c r="L462">
        <v>112.438408999936</v>
      </c>
      <c r="M462">
        <v>113.34007419995</v>
      </c>
      <c r="N462" t="s">
        <v>1170</v>
      </c>
      <c r="O462" t="s">
        <v>1171</v>
      </c>
      <c r="P462" t="s">
        <v>29</v>
      </c>
      <c r="Q462" t="s">
        <v>30</v>
      </c>
      <c r="R462" t="s">
        <v>30</v>
      </c>
      <c r="S462" t="s">
        <v>1172</v>
      </c>
      <c r="T462" t="s">
        <v>32</v>
      </c>
      <c r="U462">
        <v>310255</v>
      </c>
      <c r="V462">
        <v>1</v>
      </c>
      <c r="W462" t="s">
        <v>1041</v>
      </c>
      <c r="X462" t="s">
        <v>34</v>
      </c>
      <c r="Y462" t="s">
        <v>35</v>
      </c>
      <c r="Z462" t="s">
        <v>36</v>
      </c>
      <c r="AA462" t="s">
        <v>1042</v>
      </c>
    </row>
    <row r="463" spans="1:27" x14ac:dyDescent="0.3">
      <c r="A463">
        <v>61</v>
      </c>
      <c r="B463">
        <v>0</v>
      </c>
      <c r="C463">
        <v>61</v>
      </c>
      <c r="D463">
        <v>0</v>
      </c>
      <c r="E463">
        <v>113.421435800148</v>
      </c>
      <c r="G463">
        <v>113.349789300002</v>
      </c>
      <c r="H463">
        <v>10</v>
      </c>
      <c r="I463">
        <v>113.421435800148</v>
      </c>
      <c r="J463">
        <v>113.421435800148</v>
      </c>
      <c r="K463">
        <v>4.0593300014734199E-2</v>
      </c>
      <c r="L463">
        <v>114.470116000156</v>
      </c>
      <c r="M463">
        <v>115.072746900143</v>
      </c>
      <c r="N463" t="s">
        <v>480</v>
      </c>
      <c r="O463" t="s">
        <v>337</v>
      </c>
      <c r="P463" t="s">
        <v>29</v>
      </c>
      <c r="Q463" t="s">
        <v>30</v>
      </c>
      <c r="R463" t="s">
        <v>30</v>
      </c>
      <c r="S463" t="s">
        <v>1173</v>
      </c>
      <c r="T463" t="s">
        <v>32</v>
      </c>
      <c r="U463">
        <v>310255</v>
      </c>
      <c r="V463">
        <v>1</v>
      </c>
      <c r="W463" t="s">
        <v>1041</v>
      </c>
      <c r="X463" t="s">
        <v>34</v>
      </c>
      <c r="Y463" t="s">
        <v>35</v>
      </c>
      <c r="Z463" t="s">
        <v>36</v>
      </c>
      <c r="AA463" t="s">
        <v>1042</v>
      </c>
    </row>
    <row r="464" spans="1:27" x14ac:dyDescent="0.3">
      <c r="A464">
        <v>62</v>
      </c>
      <c r="B464">
        <v>0</v>
      </c>
      <c r="C464">
        <v>62</v>
      </c>
      <c r="D464">
        <v>0</v>
      </c>
      <c r="E464">
        <v>115.15223719994501</v>
      </c>
      <c r="G464">
        <v>115.082645799964</v>
      </c>
      <c r="H464">
        <v>10</v>
      </c>
      <c r="I464">
        <v>115.15223719994501</v>
      </c>
      <c r="J464">
        <v>115.15223719994501</v>
      </c>
      <c r="K464">
        <v>4.5171500183641897E-2</v>
      </c>
      <c r="L464">
        <v>116.168196300044</v>
      </c>
      <c r="M464">
        <v>117.10327429999499</v>
      </c>
      <c r="N464" t="s">
        <v>1174</v>
      </c>
      <c r="O464" t="s">
        <v>1175</v>
      </c>
      <c r="P464" t="s">
        <v>29</v>
      </c>
      <c r="Q464" t="s">
        <v>30</v>
      </c>
      <c r="R464" t="s">
        <v>30</v>
      </c>
      <c r="S464" t="s">
        <v>1176</v>
      </c>
      <c r="T464" t="s">
        <v>32</v>
      </c>
      <c r="U464">
        <v>310255</v>
      </c>
      <c r="V464">
        <v>1</v>
      </c>
      <c r="W464" t="s">
        <v>1041</v>
      </c>
      <c r="X464" t="s">
        <v>34</v>
      </c>
      <c r="Y464" t="s">
        <v>35</v>
      </c>
      <c r="Z464" t="s">
        <v>36</v>
      </c>
      <c r="AA464" t="s">
        <v>1042</v>
      </c>
    </row>
    <row r="465" spans="1:27" x14ac:dyDescent="0.3">
      <c r="A465">
        <v>63</v>
      </c>
      <c r="B465">
        <v>0</v>
      </c>
      <c r="C465">
        <v>63</v>
      </c>
      <c r="D465">
        <v>0</v>
      </c>
      <c r="E465">
        <v>117.183570499997</v>
      </c>
      <c r="G465">
        <v>117.113199900137</v>
      </c>
      <c r="H465">
        <v>10</v>
      </c>
      <c r="I465">
        <v>117.183570499997</v>
      </c>
      <c r="J465">
        <v>117.183570499997</v>
      </c>
      <c r="K465">
        <v>5.0466299988329397E-2</v>
      </c>
      <c r="L465">
        <v>118.216600200161</v>
      </c>
      <c r="M465">
        <v>118.652488599997</v>
      </c>
      <c r="N465" t="s">
        <v>1177</v>
      </c>
      <c r="O465" t="s">
        <v>429</v>
      </c>
      <c r="P465" t="s">
        <v>29</v>
      </c>
      <c r="Q465" t="s">
        <v>30</v>
      </c>
      <c r="R465" t="s">
        <v>30</v>
      </c>
      <c r="S465" t="s">
        <v>1178</v>
      </c>
      <c r="T465" t="s">
        <v>32</v>
      </c>
      <c r="U465">
        <v>310255</v>
      </c>
      <c r="V465">
        <v>1</v>
      </c>
      <c r="W465" t="s">
        <v>1041</v>
      </c>
      <c r="X465" t="s">
        <v>34</v>
      </c>
      <c r="Y465" t="s">
        <v>35</v>
      </c>
      <c r="Z465" t="s">
        <v>36</v>
      </c>
      <c r="AA465" t="s">
        <v>1042</v>
      </c>
    </row>
    <row r="466" spans="1:27" x14ac:dyDescent="0.3">
      <c r="A466">
        <v>64</v>
      </c>
      <c r="B466">
        <v>0</v>
      </c>
      <c r="C466">
        <v>64</v>
      </c>
      <c r="D466">
        <v>0</v>
      </c>
      <c r="E466">
        <v>118.71503830002599</v>
      </c>
      <c r="G466">
        <v>118.662387000164</v>
      </c>
      <c r="H466">
        <v>5</v>
      </c>
      <c r="I466">
        <v>118.71503830002599</v>
      </c>
      <c r="J466">
        <v>118.71503830002599</v>
      </c>
      <c r="K466">
        <v>3.8845099974423598E-2</v>
      </c>
      <c r="L466">
        <v>119.748507100157</v>
      </c>
      <c r="M466">
        <v>120.28392360010101</v>
      </c>
      <c r="N466" t="s">
        <v>228</v>
      </c>
      <c r="O466" t="s">
        <v>1123</v>
      </c>
      <c r="P466" t="s">
        <v>29</v>
      </c>
      <c r="Q466" t="s">
        <v>30</v>
      </c>
      <c r="R466" t="s">
        <v>30</v>
      </c>
      <c r="S466" t="s">
        <v>1179</v>
      </c>
      <c r="T466" t="s">
        <v>32</v>
      </c>
      <c r="U466">
        <v>310255</v>
      </c>
      <c r="V466">
        <v>1</v>
      </c>
      <c r="W466" t="s">
        <v>1041</v>
      </c>
      <c r="X466" t="s">
        <v>34</v>
      </c>
      <c r="Y466" t="s">
        <v>35</v>
      </c>
      <c r="Z466" t="s">
        <v>36</v>
      </c>
      <c r="AA466" t="s">
        <v>1042</v>
      </c>
    </row>
    <row r="467" spans="1:27" x14ac:dyDescent="0.3">
      <c r="A467">
        <v>65</v>
      </c>
      <c r="B467">
        <v>0</v>
      </c>
      <c r="C467">
        <v>65</v>
      </c>
      <c r="D467">
        <v>0</v>
      </c>
      <c r="E467">
        <v>120.34730270016</v>
      </c>
      <c r="G467">
        <v>120.293747199932</v>
      </c>
      <c r="H467">
        <v>5</v>
      </c>
      <c r="I467">
        <v>120.34730270016</v>
      </c>
      <c r="J467">
        <v>120.34730270016</v>
      </c>
      <c r="K467">
        <v>3.9331599837169003E-2</v>
      </c>
      <c r="L467">
        <v>121.363944299984</v>
      </c>
      <c r="M467">
        <v>122.165549300145</v>
      </c>
      <c r="N467" t="s">
        <v>357</v>
      </c>
      <c r="O467" t="s">
        <v>1180</v>
      </c>
      <c r="P467" t="s">
        <v>29</v>
      </c>
      <c r="Q467" t="s">
        <v>30</v>
      </c>
      <c r="R467" t="s">
        <v>30</v>
      </c>
      <c r="S467" t="s">
        <v>1181</v>
      </c>
      <c r="T467" t="s">
        <v>32</v>
      </c>
      <c r="U467">
        <v>310255</v>
      </c>
      <c r="V467">
        <v>1</v>
      </c>
      <c r="W467" t="s">
        <v>1041</v>
      </c>
      <c r="X467" t="s">
        <v>34</v>
      </c>
      <c r="Y467" t="s">
        <v>35</v>
      </c>
      <c r="Z467" t="s">
        <v>36</v>
      </c>
      <c r="AA467" t="s">
        <v>1042</v>
      </c>
    </row>
    <row r="468" spans="1:27" x14ac:dyDescent="0.3">
      <c r="A468">
        <v>66</v>
      </c>
      <c r="B468">
        <v>0</v>
      </c>
      <c r="C468">
        <v>66</v>
      </c>
      <c r="D468">
        <v>0</v>
      </c>
      <c r="E468">
        <v>122.22894340008401</v>
      </c>
      <c r="G468">
        <v>122.175444100052</v>
      </c>
      <c r="H468">
        <v>5</v>
      </c>
      <c r="I468">
        <v>122.22894340008401</v>
      </c>
      <c r="J468">
        <v>122.22894340008401</v>
      </c>
      <c r="K468">
        <v>3.8630699971690698E-2</v>
      </c>
      <c r="L468">
        <v>123.245216900017</v>
      </c>
      <c r="M468">
        <v>124.762741300044</v>
      </c>
      <c r="N468" t="s">
        <v>1182</v>
      </c>
      <c r="O468" t="s">
        <v>590</v>
      </c>
      <c r="P468" t="s">
        <v>29</v>
      </c>
      <c r="Q468" t="s">
        <v>30</v>
      </c>
      <c r="R468" t="s">
        <v>30</v>
      </c>
      <c r="S468" t="s">
        <v>1183</v>
      </c>
      <c r="T468" t="s">
        <v>32</v>
      </c>
      <c r="U468">
        <v>310255</v>
      </c>
      <c r="V468">
        <v>1</v>
      </c>
      <c r="W468" t="s">
        <v>1041</v>
      </c>
      <c r="X468" t="s">
        <v>34</v>
      </c>
      <c r="Y468" t="s">
        <v>35</v>
      </c>
      <c r="Z468" t="s">
        <v>36</v>
      </c>
      <c r="AA468" t="s">
        <v>1042</v>
      </c>
    </row>
    <row r="469" spans="1:27" x14ac:dyDescent="0.3">
      <c r="A469">
        <v>67</v>
      </c>
      <c r="B469">
        <v>0</v>
      </c>
      <c r="C469">
        <v>67</v>
      </c>
      <c r="D469">
        <v>0</v>
      </c>
      <c r="E469">
        <v>124.826651700073</v>
      </c>
      <c r="G469">
        <v>124.772585100028</v>
      </c>
      <c r="H469">
        <v>5</v>
      </c>
      <c r="I469">
        <v>124.826651700073</v>
      </c>
      <c r="J469">
        <v>124.826651700073</v>
      </c>
      <c r="K469">
        <v>3.2366199884563601E-2</v>
      </c>
      <c r="L469">
        <v>125.842772400006</v>
      </c>
      <c r="M469">
        <v>127.909441200084</v>
      </c>
      <c r="N469" t="s">
        <v>343</v>
      </c>
      <c r="O469" t="s">
        <v>479</v>
      </c>
      <c r="P469" t="s">
        <v>29</v>
      </c>
      <c r="Q469" t="s">
        <v>30</v>
      </c>
      <c r="R469" t="s">
        <v>30</v>
      </c>
      <c r="S469" t="s">
        <v>1184</v>
      </c>
      <c r="T469" t="s">
        <v>32</v>
      </c>
      <c r="U469">
        <v>310255</v>
      </c>
      <c r="V469">
        <v>1</v>
      </c>
      <c r="W469" t="s">
        <v>1041</v>
      </c>
      <c r="X469" t="s">
        <v>34</v>
      </c>
      <c r="Y469" t="s">
        <v>35</v>
      </c>
      <c r="Z469" t="s">
        <v>36</v>
      </c>
      <c r="AA469" t="s">
        <v>1042</v>
      </c>
    </row>
    <row r="470" spans="1:27" x14ac:dyDescent="0.3">
      <c r="A470">
        <v>68</v>
      </c>
      <c r="B470">
        <v>0</v>
      </c>
      <c r="C470">
        <v>68</v>
      </c>
      <c r="D470">
        <v>0</v>
      </c>
      <c r="E470">
        <v>127.99008310004101</v>
      </c>
      <c r="G470">
        <v>127.919223800068</v>
      </c>
      <c r="H470">
        <v>10</v>
      </c>
      <c r="I470">
        <v>127.99008310004101</v>
      </c>
      <c r="J470">
        <v>127.99008310004101</v>
      </c>
      <c r="K470">
        <v>4.8348499927669701E-2</v>
      </c>
      <c r="L470">
        <v>129.00605930015399</v>
      </c>
      <c r="M470">
        <v>130.173871699953</v>
      </c>
      <c r="N470" t="s">
        <v>1185</v>
      </c>
      <c r="O470" t="s">
        <v>1186</v>
      </c>
      <c r="P470" t="s">
        <v>29</v>
      </c>
      <c r="Q470" t="s">
        <v>30</v>
      </c>
      <c r="R470" t="s">
        <v>30</v>
      </c>
      <c r="S470" t="s">
        <v>1187</v>
      </c>
      <c r="T470" t="s">
        <v>32</v>
      </c>
      <c r="U470">
        <v>310255</v>
      </c>
      <c r="V470">
        <v>1</v>
      </c>
      <c r="W470" t="s">
        <v>1041</v>
      </c>
      <c r="X470" t="s">
        <v>34</v>
      </c>
      <c r="Y470" t="s">
        <v>35</v>
      </c>
      <c r="Z470" t="s">
        <v>36</v>
      </c>
      <c r="AA470" t="s">
        <v>1042</v>
      </c>
    </row>
    <row r="471" spans="1:27" x14ac:dyDescent="0.3">
      <c r="A471">
        <v>69</v>
      </c>
      <c r="B471">
        <v>0</v>
      </c>
      <c r="C471">
        <v>69</v>
      </c>
      <c r="D471">
        <v>0</v>
      </c>
      <c r="E471">
        <v>130.254782299976</v>
      </c>
      <c r="G471">
        <v>130.18359120003799</v>
      </c>
      <c r="H471">
        <v>10</v>
      </c>
      <c r="I471">
        <v>130.254782299976</v>
      </c>
      <c r="J471">
        <v>130.254782299976</v>
      </c>
      <c r="K471">
        <v>5.5763700045645202E-2</v>
      </c>
      <c r="L471">
        <v>131.27098000002999</v>
      </c>
      <c r="M471">
        <v>133.537643700139</v>
      </c>
      <c r="N471" t="s">
        <v>1188</v>
      </c>
      <c r="O471" t="s">
        <v>1134</v>
      </c>
      <c r="P471" t="s">
        <v>29</v>
      </c>
      <c r="Q471" t="s">
        <v>30</v>
      </c>
      <c r="R471" t="s">
        <v>30</v>
      </c>
      <c r="S471" t="s">
        <v>1189</v>
      </c>
      <c r="T471" t="s">
        <v>32</v>
      </c>
      <c r="U471">
        <v>310255</v>
      </c>
      <c r="V471">
        <v>1</v>
      </c>
      <c r="W471" t="s">
        <v>1041</v>
      </c>
      <c r="X471" t="s">
        <v>34</v>
      </c>
      <c r="Y471" t="s">
        <v>35</v>
      </c>
      <c r="Z471" t="s">
        <v>36</v>
      </c>
      <c r="AA471" t="s">
        <v>1042</v>
      </c>
    </row>
    <row r="472" spans="1:27" x14ac:dyDescent="0.3">
      <c r="A472">
        <v>70</v>
      </c>
      <c r="B472">
        <v>0</v>
      </c>
      <c r="C472">
        <v>70</v>
      </c>
      <c r="D472">
        <v>0</v>
      </c>
      <c r="E472">
        <v>133.618111700052</v>
      </c>
      <c r="G472">
        <v>133.54750189999999</v>
      </c>
      <c r="H472">
        <v>10</v>
      </c>
      <c r="I472">
        <v>133.618111700052</v>
      </c>
      <c r="J472">
        <v>133.618111700052</v>
      </c>
      <c r="K472">
        <v>5.5714600021019502E-2</v>
      </c>
      <c r="L472">
        <v>134.634132200153</v>
      </c>
      <c r="M472">
        <v>135.269204000011</v>
      </c>
      <c r="N472" t="s">
        <v>1190</v>
      </c>
      <c r="O472" t="s">
        <v>208</v>
      </c>
      <c r="P472" t="s">
        <v>29</v>
      </c>
      <c r="Q472" t="s">
        <v>30</v>
      </c>
      <c r="R472" t="s">
        <v>30</v>
      </c>
      <c r="S472" t="s">
        <v>1191</v>
      </c>
      <c r="T472" t="s">
        <v>32</v>
      </c>
      <c r="U472">
        <v>310255</v>
      </c>
      <c r="V472">
        <v>1</v>
      </c>
      <c r="W472" t="s">
        <v>1041</v>
      </c>
      <c r="X472" t="s">
        <v>34</v>
      </c>
      <c r="Y472" t="s">
        <v>35</v>
      </c>
      <c r="Z472" t="s">
        <v>36</v>
      </c>
      <c r="AA472" t="s">
        <v>1042</v>
      </c>
    </row>
    <row r="473" spans="1:27" x14ac:dyDescent="0.3">
      <c r="A473">
        <v>71</v>
      </c>
      <c r="B473">
        <v>0</v>
      </c>
      <c r="C473">
        <v>71</v>
      </c>
      <c r="D473">
        <v>0</v>
      </c>
      <c r="E473">
        <v>135.31646540015899</v>
      </c>
      <c r="G473">
        <v>135.276613000081</v>
      </c>
      <c r="H473">
        <v>5</v>
      </c>
      <c r="I473">
        <v>135.31646540015899</v>
      </c>
      <c r="J473">
        <v>135.31646540015899</v>
      </c>
      <c r="K473">
        <v>2.2399199893697999E-2</v>
      </c>
      <c r="L473">
        <v>136.332908000098</v>
      </c>
      <c r="M473">
        <v>137.26816770015199</v>
      </c>
      <c r="N473" t="s">
        <v>1142</v>
      </c>
      <c r="O473" t="s">
        <v>85</v>
      </c>
      <c r="P473" t="s">
        <v>29</v>
      </c>
      <c r="Q473" t="s">
        <v>30</v>
      </c>
      <c r="R473" t="s">
        <v>30</v>
      </c>
      <c r="S473" t="s">
        <v>1192</v>
      </c>
      <c r="T473" t="s">
        <v>32</v>
      </c>
      <c r="U473">
        <v>310255</v>
      </c>
      <c r="V473">
        <v>1</v>
      </c>
      <c r="W473" t="s">
        <v>1041</v>
      </c>
      <c r="X473" t="s">
        <v>34</v>
      </c>
      <c r="Y473" t="s">
        <v>35</v>
      </c>
      <c r="Z473" t="s">
        <v>36</v>
      </c>
      <c r="AA473" t="s">
        <v>1042</v>
      </c>
    </row>
    <row r="474" spans="1:27" x14ac:dyDescent="0.3">
      <c r="A474">
        <v>72</v>
      </c>
      <c r="B474">
        <v>0</v>
      </c>
      <c r="C474">
        <v>72</v>
      </c>
      <c r="D474">
        <v>0</v>
      </c>
      <c r="E474">
        <v>137.41466330015101</v>
      </c>
      <c r="G474">
        <v>137.277955400059</v>
      </c>
      <c r="H474">
        <v>10</v>
      </c>
      <c r="I474">
        <v>137.41466330015101</v>
      </c>
      <c r="J474">
        <v>137.41466330015101</v>
      </c>
      <c r="K474">
        <v>0.116450200090184</v>
      </c>
      <c r="L474">
        <v>138.43089780001901</v>
      </c>
      <c r="M474">
        <v>139.231956100091</v>
      </c>
      <c r="N474" t="s">
        <v>48</v>
      </c>
      <c r="O474" t="s">
        <v>1193</v>
      </c>
      <c r="P474" t="s">
        <v>29</v>
      </c>
      <c r="Q474" t="s">
        <v>30</v>
      </c>
      <c r="R474" t="s">
        <v>30</v>
      </c>
      <c r="S474" t="s">
        <v>1194</v>
      </c>
      <c r="T474" t="s">
        <v>32</v>
      </c>
      <c r="U474">
        <v>310255</v>
      </c>
      <c r="V474">
        <v>1</v>
      </c>
      <c r="W474" t="s">
        <v>1041</v>
      </c>
      <c r="X474" t="s">
        <v>34</v>
      </c>
      <c r="Y474" t="s">
        <v>35</v>
      </c>
      <c r="Z474" t="s">
        <v>36</v>
      </c>
      <c r="AA474" t="s">
        <v>1042</v>
      </c>
    </row>
    <row r="475" spans="1:27" x14ac:dyDescent="0.3">
      <c r="A475">
        <v>73</v>
      </c>
      <c r="B475">
        <v>0</v>
      </c>
      <c r="C475">
        <v>73</v>
      </c>
      <c r="D475">
        <v>0</v>
      </c>
      <c r="E475">
        <v>139.312525799963</v>
      </c>
      <c r="G475">
        <v>139.241969499969</v>
      </c>
      <c r="H475">
        <v>10</v>
      </c>
      <c r="I475">
        <v>139.312525799963</v>
      </c>
      <c r="J475">
        <v>139.312525799963</v>
      </c>
      <c r="K475">
        <v>5.7831799844279802E-2</v>
      </c>
      <c r="L475">
        <v>140.328940300038</v>
      </c>
      <c r="M475">
        <v>141.16426860005501</v>
      </c>
      <c r="N475" t="s">
        <v>1086</v>
      </c>
      <c r="O475" t="s">
        <v>368</v>
      </c>
      <c r="P475" t="s">
        <v>29</v>
      </c>
      <c r="Q475" t="s">
        <v>30</v>
      </c>
      <c r="R475" t="s">
        <v>30</v>
      </c>
      <c r="S475" t="s">
        <v>1195</v>
      </c>
      <c r="T475" t="s">
        <v>32</v>
      </c>
      <c r="U475">
        <v>310255</v>
      </c>
      <c r="V475">
        <v>1</v>
      </c>
      <c r="W475" t="s">
        <v>1041</v>
      </c>
      <c r="X475" t="s">
        <v>34</v>
      </c>
      <c r="Y475" t="s">
        <v>35</v>
      </c>
      <c r="Z475" t="s">
        <v>36</v>
      </c>
      <c r="AA475" t="s">
        <v>1042</v>
      </c>
    </row>
    <row r="476" spans="1:27" x14ac:dyDescent="0.3">
      <c r="A476">
        <v>74</v>
      </c>
      <c r="B476">
        <v>0</v>
      </c>
      <c r="C476">
        <v>74</v>
      </c>
      <c r="D476">
        <v>0</v>
      </c>
      <c r="E476">
        <v>141.211703700013</v>
      </c>
      <c r="G476">
        <v>141.17423240002199</v>
      </c>
      <c r="H476">
        <v>5</v>
      </c>
      <c r="I476">
        <v>141.211703700013</v>
      </c>
      <c r="J476">
        <v>141.211703700013</v>
      </c>
      <c r="K476">
        <v>2.5618700077757201E-2</v>
      </c>
      <c r="L476">
        <v>142.24400720000199</v>
      </c>
      <c r="M476">
        <v>142.680563800036</v>
      </c>
      <c r="N476" t="s">
        <v>74</v>
      </c>
      <c r="O476" t="s">
        <v>205</v>
      </c>
      <c r="P476" t="s">
        <v>29</v>
      </c>
      <c r="Q476" t="s">
        <v>30</v>
      </c>
      <c r="R476" t="s">
        <v>30</v>
      </c>
      <c r="S476" t="s">
        <v>1196</v>
      </c>
      <c r="T476" t="s">
        <v>32</v>
      </c>
      <c r="U476">
        <v>310255</v>
      </c>
      <c r="V476">
        <v>1</v>
      </c>
      <c r="W476" t="s">
        <v>1041</v>
      </c>
      <c r="X476" t="s">
        <v>34</v>
      </c>
      <c r="Y476" t="s">
        <v>35</v>
      </c>
      <c r="Z476" t="s">
        <v>36</v>
      </c>
      <c r="AA476" t="s">
        <v>1042</v>
      </c>
    </row>
    <row r="477" spans="1:27" x14ac:dyDescent="0.3">
      <c r="A477">
        <v>75</v>
      </c>
      <c r="B477">
        <v>0</v>
      </c>
      <c r="C477">
        <v>75</v>
      </c>
      <c r="D477">
        <v>0</v>
      </c>
      <c r="E477">
        <v>142.77630649995899</v>
      </c>
      <c r="G477">
        <v>142.690507400082</v>
      </c>
      <c r="H477">
        <v>10</v>
      </c>
      <c r="I477">
        <v>142.77630649995899</v>
      </c>
      <c r="J477">
        <v>142.77630649995899</v>
      </c>
      <c r="K477">
        <v>5.8983800001442398E-2</v>
      </c>
      <c r="L477">
        <v>143.7921509</v>
      </c>
      <c r="M477">
        <v>144.19320430001201</v>
      </c>
      <c r="N477" t="s">
        <v>457</v>
      </c>
      <c r="O477" t="s">
        <v>324</v>
      </c>
      <c r="P477" t="s">
        <v>29</v>
      </c>
      <c r="Q477" t="s">
        <v>30</v>
      </c>
      <c r="R477" t="s">
        <v>30</v>
      </c>
      <c r="S477" t="s">
        <v>1197</v>
      </c>
      <c r="T477" t="s">
        <v>32</v>
      </c>
      <c r="U477">
        <v>310255</v>
      </c>
      <c r="V477">
        <v>1</v>
      </c>
      <c r="W477" t="s">
        <v>1041</v>
      </c>
      <c r="X477" t="s">
        <v>34</v>
      </c>
      <c r="Y477" t="s">
        <v>35</v>
      </c>
      <c r="Z477" t="s">
        <v>36</v>
      </c>
      <c r="AA477" t="s">
        <v>1042</v>
      </c>
    </row>
    <row r="478" spans="1:27" x14ac:dyDescent="0.3">
      <c r="A478">
        <v>76</v>
      </c>
      <c r="B478">
        <v>0</v>
      </c>
      <c r="C478">
        <v>76</v>
      </c>
      <c r="D478">
        <v>0</v>
      </c>
      <c r="E478">
        <v>144.25801460002501</v>
      </c>
      <c r="G478">
        <v>144.20081660011701</v>
      </c>
      <c r="H478">
        <v>10</v>
      </c>
      <c r="I478">
        <v>144.25801460002501</v>
      </c>
      <c r="J478">
        <v>144.25801460002501</v>
      </c>
      <c r="K478">
        <v>3.7453699856996502E-2</v>
      </c>
      <c r="L478">
        <v>145.29101500008201</v>
      </c>
      <c r="M478">
        <v>145.42719730012999</v>
      </c>
      <c r="N478" t="s">
        <v>270</v>
      </c>
      <c r="O478" t="s">
        <v>224</v>
      </c>
      <c r="P478" t="s">
        <v>29</v>
      </c>
      <c r="Q478" t="s">
        <v>30</v>
      </c>
      <c r="R478" t="s">
        <v>30</v>
      </c>
      <c r="S478" t="s">
        <v>1198</v>
      </c>
      <c r="T478" t="s">
        <v>32</v>
      </c>
      <c r="U478">
        <v>310255</v>
      </c>
      <c r="V478">
        <v>1</v>
      </c>
      <c r="W478" t="s">
        <v>1041</v>
      </c>
      <c r="X478" t="s">
        <v>34</v>
      </c>
      <c r="Y478" t="s">
        <v>35</v>
      </c>
      <c r="Z478" t="s">
        <v>36</v>
      </c>
      <c r="AA478" t="s">
        <v>1042</v>
      </c>
    </row>
    <row r="479" spans="1:27" x14ac:dyDescent="0.3">
      <c r="A479">
        <v>77</v>
      </c>
      <c r="B479">
        <v>0</v>
      </c>
      <c r="C479">
        <v>77</v>
      </c>
      <c r="D479">
        <v>0</v>
      </c>
      <c r="E479">
        <v>145.49025540007199</v>
      </c>
      <c r="G479">
        <v>145.43723320006299</v>
      </c>
      <c r="H479">
        <v>5</v>
      </c>
      <c r="I479">
        <v>145.49025540007199</v>
      </c>
      <c r="J479">
        <v>145.49025540007199</v>
      </c>
      <c r="K479">
        <v>3.4450900042429497E-2</v>
      </c>
      <c r="L479">
        <v>146.50662410003099</v>
      </c>
      <c r="M479">
        <v>146.975701299961</v>
      </c>
      <c r="N479" t="s">
        <v>433</v>
      </c>
      <c r="O479" t="s">
        <v>86</v>
      </c>
      <c r="P479" t="s">
        <v>29</v>
      </c>
      <c r="Q479" t="s">
        <v>30</v>
      </c>
      <c r="R479" t="s">
        <v>30</v>
      </c>
      <c r="S479" t="s">
        <v>1199</v>
      </c>
      <c r="T479" t="s">
        <v>32</v>
      </c>
      <c r="U479">
        <v>310255</v>
      </c>
      <c r="V479">
        <v>1</v>
      </c>
      <c r="W479" t="s">
        <v>1041</v>
      </c>
      <c r="X479" t="s">
        <v>34</v>
      </c>
      <c r="Y479" t="s">
        <v>35</v>
      </c>
      <c r="Z479" t="s">
        <v>36</v>
      </c>
      <c r="AA479" t="s">
        <v>1042</v>
      </c>
    </row>
    <row r="480" spans="1:27" x14ac:dyDescent="0.3">
      <c r="A480">
        <v>78</v>
      </c>
      <c r="B480">
        <v>0</v>
      </c>
      <c r="C480">
        <v>78</v>
      </c>
      <c r="D480">
        <v>0</v>
      </c>
      <c r="E480">
        <v>147.02171280002199</v>
      </c>
      <c r="G480">
        <v>146.985630100127</v>
      </c>
      <c r="H480">
        <v>5</v>
      </c>
      <c r="I480">
        <v>147.02171280002199</v>
      </c>
      <c r="J480">
        <v>147.02171280002199</v>
      </c>
      <c r="K480">
        <v>2.64715999364852E-2</v>
      </c>
      <c r="L480">
        <v>148.05515770008699</v>
      </c>
      <c r="M480">
        <v>148.491204099962</v>
      </c>
      <c r="N480" t="s">
        <v>398</v>
      </c>
      <c r="O480" t="s">
        <v>152</v>
      </c>
      <c r="P480" t="s">
        <v>29</v>
      </c>
      <c r="Q480" t="s">
        <v>30</v>
      </c>
      <c r="R480" t="s">
        <v>30</v>
      </c>
      <c r="S480" t="s">
        <v>1200</v>
      </c>
      <c r="T480" t="s">
        <v>32</v>
      </c>
      <c r="U480">
        <v>310255</v>
      </c>
      <c r="V480">
        <v>1</v>
      </c>
      <c r="W480" t="s">
        <v>1041</v>
      </c>
      <c r="X480" t="s">
        <v>34</v>
      </c>
      <c r="Y480" t="s">
        <v>35</v>
      </c>
      <c r="Z480" t="s">
        <v>36</v>
      </c>
      <c r="AA480" t="s">
        <v>1042</v>
      </c>
    </row>
    <row r="481" spans="1:27" x14ac:dyDescent="0.3">
      <c r="A481">
        <v>79</v>
      </c>
      <c r="B481">
        <v>0</v>
      </c>
      <c r="C481">
        <v>79</v>
      </c>
      <c r="D481">
        <v>0</v>
      </c>
      <c r="E481">
        <v>148.570689799962</v>
      </c>
      <c r="G481">
        <v>148.50118370004901</v>
      </c>
      <c r="H481">
        <v>10</v>
      </c>
      <c r="I481">
        <v>148.570689799962</v>
      </c>
      <c r="J481">
        <v>148.570689799962</v>
      </c>
      <c r="K481">
        <v>4.5814299955963998E-2</v>
      </c>
      <c r="L481">
        <v>149.60351030016301</v>
      </c>
      <c r="M481">
        <v>149.90539910015599</v>
      </c>
      <c r="N481" t="s">
        <v>418</v>
      </c>
      <c r="O481" t="s">
        <v>270</v>
      </c>
      <c r="P481" t="s">
        <v>29</v>
      </c>
      <c r="Q481" t="s">
        <v>30</v>
      </c>
      <c r="R481" t="s">
        <v>30</v>
      </c>
      <c r="S481" t="s">
        <v>1201</v>
      </c>
      <c r="T481" t="s">
        <v>32</v>
      </c>
      <c r="U481">
        <v>310255</v>
      </c>
      <c r="V481">
        <v>1</v>
      </c>
      <c r="W481" t="s">
        <v>1041</v>
      </c>
      <c r="X481" t="s">
        <v>34</v>
      </c>
      <c r="Y481" t="s">
        <v>35</v>
      </c>
      <c r="Z481" t="s">
        <v>36</v>
      </c>
      <c r="AA481" t="s">
        <v>1042</v>
      </c>
    </row>
    <row r="482" spans="1:27" x14ac:dyDescent="0.3">
      <c r="A482">
        <v>80</v>
      </c>
      <c r="B482">
        <v>0</v>
      </c>
      <c r="C482">
        <v>80</v>
      </c>
      <c r="D482">
        <v>0</v>
      </c>
      <c r="E482">
        <v>149.95305610005701</v>
      </c>
      <c r="G482">
        <v>149.91527080000299</v>
      </c>
      <c r="H482">
        <v>5</v>
      </c>
      <c r="I482">
        <v>149.95305610005701</v>
      </c>
      <c r="J482">
        <v>149.95305610005701</v>
      </c>
      <c r="K482">
        <v>2.6060799835249698E-2</v>
      </c>
      <c r="L482">
        <v>150.969035000074</v>
      </c>
      <c r="M482">
        <v>151.238495500059</v>
      </c>
      <c r="N482" t="s">
        <v>1202</v>
      </c>
      <c r="O482" t="s">
        <v>159</v>
      </c>
      <c r="P482" t="s">
        <v>29</v>
      </c>
      <c r="Q482" t="s">
        <v>30</v>
      </c>
      <c r="R482" t="s">
        <v>30</v>
      </c>
      <c r="S482" t="s">
        <v>1203</v>
      </c>
      <c r="T482" t="s">
        <v>32</v>
      </c>
      <c r="U482">
        <v>310255</v>
      </c>
      <c r="V482">
        <v>1</v>
      </c>
      <c r="W482" t="s">
        <v>1041</v>
      </c>
      <c r="X482" t="s">
        <v>34</v>
      </c>
      <c r="Y482" t="s">
        <v>35</v>
      </c>
      <c r="Z482" t="s">
        <v>36</v>
      </c>
      <c r="AA482" t="s">
        <v>1042</v>
      </c>
    </row>
    <row r="483" spans="1:27" x14ac:dyDescent="0.3">
      <c r="A483">
        <v>81</v>
      </c>
      <c r="B483">
        <v>0</v>
      </c>
      <c r="C483">
        <v>81</v>
      </c>
      <c r="D483">
        <v>0</v>
      </c>
      <c r="E483">
        <v>151.301484599942</v>
      </c>
      <c r="G483">
        <v>151.24809290003</v>
      </c>
      <c r="H483">
        <v>5</v>
      </c>
      <c r="I483">
        <v>151.301484599942</v>
      </c>
      <c r="J483">
        <v>151.301484599942</v>
      </c>
      <c r="K483">
        <v>3.8350699935108402E-2</v>
      </c>
      <c r="L483">
        <v>152.33447650005101</v>
      </c>
      <c r="M483">
        <v>152.57023770012799</v>
      </c>
      <c r="N483" t="s">
        <v>1204</v>
      </c>
      <c r="O483" t="s">
        <v>310</v>
      </c>
      <c r="P483" t="s">
        <v>29</v>
      </c>
      <c r="Q483" t="s">
        <v>30</v>
      </c>
      <c r="R483" t="s">
        <v>30</v>
      </c>
      <c r="S483" t="s">
        <v>1205</v>
      </c>
      <c r="T483" t="s">
        <v>32</v>
      </c>
      <c r="U483">
        <v>310255</v>
      </c>
      <c r="V483">
        <v>1</v>
      </c>
      <c r="W483" t="s">
        <v>1041</v>
      </c>
      <c r="X483" t="s">
        <v>34</v>
      </c>
      <c r="Y483" t="s">
        <v>35</v>
      </c>
      <c r="Z483" t="s">
        <v>36</v>
      </c>
      <c r="AA483" t="s">
        <v>1042</v>
      </c>
    </row>
    <row r="484" spans="1:27" x14ac:dyDescent="0.3">
      <c r="A484">
        <v>82</v>
      </c>
      <c r="B484">
        <v>0</v>
      </c>
      <c r="C484">
        <v>82</v>
      </c>
      <c r="D484">
        <v>0</v>
      </c>
      <c r="E484">
        <v>152.634007300017</v>
      </c>
      <c r="G484">
        <v>152.58006750000601</v>
      </c>
      <c r="H484">
        <v>5</v>
      </c>
      <c r="I484">
        <v>152.634007300017</v>
      </c>
      <c r="J484">
        <v>152.634007300017</v>
      </c>
      <c r="K484">
        <v>2.6765899965539498E-2</v>
      </c>
      <c r="L484">
        <v>153.666524400003</v>
      </c>
      <c r="M484">
        <v>154.03550769994001</v>
      </c>
      <c r="N484" t="s">
        <v>380</v>
      </c>
      <c r="O484" t="s">
        <v>1206</v>
      </c>
      <c r="P484" t="s">
        <v>29</v>
      </c>
      <c r="Q484" t="s">
        <v>30</v>
      </c>
      <c r="R484" t="s">
        <v>30</v>
      </c>
      <c r="S484" t="s">
        <v>1207</v>
      </c>
      <c r="T484" t="s">
        <v>32</v>
      </c>
      <c r="U484">
        <v>310255</v>
      </c>
      <c r="V484">
        <v>1</v>
      </c>
      <c r="W484" t="s">
        <v>1041</v>
      </c>
      <c r="X484" t="s">
        <v>34</v>
      </c>
      <c r="Y484" t="s">
        <v>35</v>
      </c>
      <c r="Z484" t="s">
        <v>36</v>
      </c>
      <c r="AA484" t="s">
        <v>1042</v>
      </c>
    </row>
    <row r="485" spans="1:27" x14ac:dyDescent="0.3">
      <c r="A485">
        <v>83</v>
      </c>
      <c r="B485">
        <v>0</v>
      </c>
      <c r="C485">
        <v>83</v>
      </c>
      <c r="D485">
        <v>0</v>
      </c>
      <c r="E485">
        <v>154.11542219994499</v>
      </c>
      <c r="G485">
        <v>154.04527330002699</v>
      </c>
      <c r="H485">
        <v>10</v>
      </c>
      <c r="I485">
        <v>154.11542219994499</v>
      </c>
      <c r="J485">
        <v>154.11542219994499</v>
      </c>
      <c r="K485">
        <v>4.89816998597234E-2</v>
      </c>
      <c r="L485">
        <v>155.13179540005501</v>
      </c>
      <c r="M485">
        <v>155.63394450000399</v>
      </c>
      <c r="N485" t="s">
        <v>1208</v>
      </c>
      <c r="O485" t="s">
        <v>1209</v>
      </c>
      <c r="P485" t="s">
        <v>29</v>
      </c>
      <c r="Q485" t="s">
        <v>30</v>
      </c>
      <c r="R485" t="s">
        <v>30</v>
      </c>
      <c r="S485" t="s">
        <v>1210</v>
      </c>
      <c r="T485" t="s">
        <v>32</v>
      </c>
      <c r="U485">
        <v>310255</v>
      </c>
      <c r="V485">
        <v>1</v>
      </c>
      <c r="W485" t="s">
        <v>1041</v>
      </c>
      <c r="X485" t="s">
        <v>34</v>
      </c>
      <c r="Y485" t="s">
        <v>35</v>
      </c>
      <c r="Z485" t="s">
        <v>36</v>
      </c>
      <c r="AA485" t="s">
        <v>1042</v>
      </c>
    </row>
    <row r="486" spans="1:27" x14ac:dyDescent="0.3">
      <c r="A486">
        <v>84</v>
      </c>
      <c r="B486">
        <v>0</v>
      </c>
      <c r="C486">
        <v>84</v>
      </c>
      <c r="D486">
        <v>0</v>
      </c>
      <c r="E486">
        <v>155.71400590008099</v>
      </c>
      <c r="G486">
        <v>155.64421089994701</v>
      </c>
      <c r="H486">
        <v>10</v>
      </c>
      <c r="I486">
        <v>155.71400590008099</v>
      </c>
      <c r="J486">
        <v>155.71400590008099</v>
      </c>
      <c r="K486">
        <v>4.4851099839434E-2</v>
      </c>
      <c r="L486">
        <v>156.730292899999</v>
      </c>
      <c r="M486">
        <v>157.032116400077</v>
      </c>
      <c r="N486" t="s">
        <v>212</v>
      </c>
      <c r="O486" t="s">
        <v>1211</v>
      </c>
      <c r="P486" t="s">
        <v>29</v>
      </c>
      <c r="Q486" t="s">
        <v>30</v>
      </c>
      <c r="R486" t="s">
        <v>30</v>
      </c>
      <c r="S486" t="s">
        <v>1212</v>
      </c>
      <c r="T486" t="s">
        <v>32</v>
      </c>
      <c r="U486">
        <v>310255</v>
      </c>
      <c r="V486">
        <v>1</v>
      </c>
      <c r="W486" t="s">
        <v>1041</v>
      </c>
      <c r="X486" t="s">
        <v>34</v>
      </c>
      <c r="Y486" t="s">
        <v>35</v>
      </c>
      <c r="Z486" t="s">
        <v>36</v>
      </c>
      <c r="AA486" t="s">
        <v>1042</v>
      </c>
    </row>
    <row r="487" spans="1:27" x14ac:dyDescent="0.3">
      <c r="A487">
        <v>85</v>
      </c>
      <c r="B487">
        <v>0</v>
      </c>
      <c r="C487">
        <v>85</v>
      </c>
      <c r="D487">
        <v>0</v>
      </c>
      <c r="E487">
        <v>157.09590320009701</v>
      </c>
      <c r="G487">
        <v>157.04189160000499</v>
      </c>
      <c r="H487">
        <v>5</v>
      </c>
      <c r="I487">
        <v>157.09590320009701</v>
      </c>
      <c r="J487">
        <v>157.09590320009701</v>
      </c>
      <c r="K487">
        <v>3.81118000950664E-2</v>
      </c>
      <c r="L487">
        <v>158.12893859995501</v>
      </c>
      <c r="M487">
        <v>158.997974599944</v>
      </c>
      <c r="N487" t="s">
        <v>364</v>
      </c>
      <c r="O487" t="s">
        <v>1213</v>
      </c>
      <c r="P487" t="s">
        <v>29</v>
      </c>
      <c r="Q487" t="s">
        <v>30</v>
      </c>
      <c r="R487" t="s">
        <v>30</v>
      </c>
      <c r="S487" t="s">
        <v>1214</v>
      </c>
      <c r="T487" t="s">
        <v>32</v>
      </c>
      <c r="U487">
        <v>310255</v>
      </c>
      <c r="V487">
        <v>1</v>
      </c>
      <c r="W487" t="s">
        <v>1041</v>
      </c>
      <c r="X487" t="s">
        <v>34</v>
      </c>
      <c r="Y487" t="s">
        <v>35</v>
      </c>
      <c r="Z487" t="s">
        <v>36</v>
      </c>
      <c r="AA487" t="s">
        <v>1042</v>
      </c>
    </row>
    <row r="488" spans="1:27" x14ac:dyDescent="0.3">
      <c r="A488">
        <v>86</v>
      </c>
      <c r="B488">
        <v>0</v>
      </c>
      <c r="C488">
        <v>86</v>
      </c>
      <c r="D488">
        <v>0</v>
      </c>
      <c r="E488">
        <v>159.07753310003301</v>
      </c>
      <c r="G488">
        <v>159.00773910013899</v>
      </c>
      <c r="H488">
        <v>10</v>
      </c>
      <c r="I488">
        <v>159.07753310003301</v>
      </c>
      <c r="J488">
        <v>159.07753310003301</v>
      </c>
      <c r="K488">
        <v>4.3705699965357697E-2</v>
      </c>
      <c r="L488">
        <v>160.110152499983</v>
      </c>
      <c r="M488">
        <v>160.64509000000501</v>
      </c>
      <c r="N488" t="s">
        <v>295</v>
      </c>
      <c r="O488" t="s">
        <v>347</v>
      </c>
      <c r="P488" t="s">
        <v>29</v>
      </c>
      <c r="Q488" t="s">
        <v>30</v>
      </c>
      <c r="R488" t="s">
        <v>30</v>
      </c>
      <c r="S488" t="s">
        <v>1215</v>
      </c>
      <c r="T488" t="s">
        <v>32</v>
      </c>
      <c r="U488">
        <v>310255</v>
      </c>
      <c r="V488">
        <v>1</v>
      </c>
      <c r="W488" t="s">
        <v>1041</v>
      </c>
      <c r="X488" t="s">
        <v>34</v>
      </c>
      <c r="Y488" t="s">
        <v>35</v>
      </c>
      <c r="Z488" t="s">
        <v>36</v>
      </c>
      <c r="AA488" t="s">
        <v>1042</v>
      </c>
    </row>
    <row r="489" spans="1:27" x14ac:dyDescent="0.3">
      <c r="A489">
        <v>87</v>
      </c>
      <c r="B489">
        <v>0</v>
      </c>
      <c r="C489">
        <v>87</v>
      </c>
      <c r="D489">
        <v>0</v>
      </c>
      <c r="E489">
        <v>160.70935310004199</v>
      </c>
      <c r="G489">
        <v>160.65484820003601</v>
      </c>
      <c r="H489">
        <v>5</v>
      </c>
      <c r="I489">
        <v>160.70935310004199</v>
      </c>
      <c r="J489">
        <v>160.70935310004199</v>
      </c>
      <c r="K489">
        <v>2.99975001253187E-2</v>
      </c>
      <c r="L489">
        <v>161.725499999942</v>
      </c>
      <c r="M489">
        <v>162.12795420014299</v>
      </c>
      <c r="N489" t="s">
        <v>526</v>
      </c>
      <c r="O489" t="s">
        <v>1216</v>
      </c>
      <c r="P489" t="s">
        <v>29</v>
      </c>
      <c r="Q489" t="s">
        <v>30</v>
      </c>
      <c r="R489" t="s">
        <v>30</v>
      </c>
      <c r="S489" t="s">
        <v>1217</v>
      </c>
      <c r="T489" t="s">
        <v>32</v>
      </c>
      <c r="U489">
        <v>310255</v>
      </c>
      <c r="V489">
        <v>1</v>
      </c>
      <c r="W489" t="s">
        <v>1041</v>
      </c>
      <c r="X489" t="s">
        <v>34</v>
      </c>
      <c r="Y489" t="s">
        <v>35</v>
      </c>
      <c r="Z489" t="s">
        <v>36</v>
      </c>
      <c r="AA489" t="s">
        <v>1042</v>
      </c>
    </row>
    <row r="490" spans="1:27" x14ac:dyDescent="0.3">
      <c r="A490">
        <v>88</v>
      </c>
      <c r="B490">
        <v>0</v>
      </c>
      <c r="C490">
        <v>88</v>
      </c>
      <c r="D490">
        <v>0</v>
      </c>
      <c r="E490">
        <v>162.19117180001899</v>
      </c>
      <c r="G490">
        <v>162.137793499976</v>
      </c>
      <c r="H490">
        <v>5</v>
      </c>
      <c r="I490">
        <v>162.19117180001899</v>
      </c>
      <c r="J490">
        <v>162.19117180001899</v>
      </c>
      <c r="K490">
        <v>3.8334000157192301E-2</v>
      </c>
      <c r="L490">
        <v>163.22426840010999</v>
      </c>
      <c r="M490">
        <v>164.22572350012999</v>
      </c>
      <c r="N490" t="s">
        <v>467</v>
      </c>
      <c r="O490" t="s">
        <v>1218</v>
      </c>
      <c r="P490" t="s">
        <v>29</v>
      </c>
      <c r="Q490" t="s">
        <v>30</v>
      </c>
      <c r="R490" t="s">
        <v>30</v>
      </c>
      <c r="S490" t="s">
        <v>1219</v>
      </c>
      <c r="T490" t="s">
        <v>32</v>
      </c>
      <c r="U490">
        <v>310255</v>
      </c>
      <c r="V490">
        <v>1</v>
      </c>
      <c r="W490" t="s">
        <v>1041</v>
      </c>
      <c r="X490" t="s">
        <v>34</v>
      </c>
      <c r="Y490" t="s">
        <v>35</v>
      </c>
      <c r="Z490" t="s">
        <v>36</v>
      </c>
      <c r="AA490" t="s">
        <v>1042</v>
      </c>
    </row>
    <row r="491" spans="1:27" x14ac:dyDescent="0.3">
      <c r="A491">
        <v>89</v>
      </c>
      <c r="B491">
        <v>0</v>
      </c>
      <c r="C491">
        <v>89</v>
      </c>
      <c r="D491">
        <v>0</v>
      </c>
      <c r="E491">
        <v>164.305888900067</v>
      </c>
      <c r="G491">
        <v>164.23558320011901</v>
      </c>
      <c r="H491">
        <v>10</v>
      </c>
      <c r="I491">
        <v>164.305888900067</v>
      </c>
      <c r="J491">
        <v>164.305888900067</v>
      </c>
      <c r="K491">
        <v>5.4490400012582499E-2</v>
      </c>
      <c r="L491">
        <v>165.32185690011801</v>
      </c>
      <c r="M491">
        <v>166.68976620002601</v>
      </c>
      <c r="N491" t="s">
        <v>1220</v>
      </c>
      <c r="O491" t="s">
        <v>1221</v>
      </c>
      <c r="P491" t="s">
        <v>29</v>
      </c>
      <c r="Q491" t="s">
        <v>30</v>
      </c>
      <c r="R491" t="s">
        <v>30</v>
      </c>
      <c r="S491" t="s">
        <v>1222</v>
      </c>
      <c r="T491" t="s">
        <v>32</v>
      </c>
      <c r="U491">
        <v>310255</v>
      </c>
      <c r="V491">
        <v>1</v>
      </c>
      <c r="W491" t="s">
        <v>1041</v>
      </c>
      <c r="X491" t="s">
        <v>34</v>
      </c>
      <c r="Y491" t="s">
        <v>35</v>
      </c>
      <c r="Z491" t="s">
        <v>36</v>
      </c>
      <c r="AA491" t="s">
        <v>1042</v>
      </c>
    </row>
    <row r="492" spans="1:27" x14ac:dyDescent="0.3">
      <c r="A492">
        <v>90</v>
      </c>
      <c r="B492">
        <v>0</v>
      </c>
      <c r="C492">
        <v>90</v>
      </c>
      <c r="D492">
        <v>0</v>
      </c>
      <c r="E492">
        <v>166.77017719996999</v>
      </c>
      <c r="G492">
        <v>166.69958869996401</v>
      </c>
      <c r="H492">
        <v>10</v>
      </c>
      <c r="I492">
        <v>166.77017719996999</v>
      </c>
      <c r="J492">
        <v>166.77017719996999</v>
      </c>
      <c r="K492">
        <v>5.24520999751985E-2</v>
      </c>
      <c r="L492">
        <v>167.80295850010501</v>
      </c>
      <c r="M492">
        <v>169.00335050001701</v>
      </c>
      <c r="N492" t="s">
        <v>836</v>
      </c>
      <c r="O492" t="s">
        <v>526</v>
      </c>
      <c r="P492" t="s">
        <v>29</v>
      </c>
      <c r="Q492" t="s">
        <v>30</v>
      </c>
      <c r="R492" t="s">
        <v>30</v>
      </c>
      <c r="S492" t="s">
        <v>1223</v>
      </c>
      <c r="T492" t="s">
        <v>32</v>
      </c>
      <c r="U492">
        <v>310255</v>
      </c>
      <c r="V492">
        <v>1</v>
      </c>
      <c r="W492" t="s">
        <v>1041</v>
      </c>
      <c r="X492" t="s">
        <v>34</v>
      </c>
      <c r="Y492" t="s">
        <v>35</v>
      </c>
      <c r="Z492" t="s">
        <v>36</v>
      </c>
      <c r="AA492" t="s">
        <v>1042</v>
      </c>
    </row>
    <row r="493" spans="1:27" x14ac:dyDescent="0.3">
      <c r="A493">
        <v>91</v>
      </c>
      <c r="B493">
        <v>0</v>
      </c>
      <c r="C493">
        <v>91</v>
      </c>
      <c r="D493">
        <v>0</v>
      </c>
      <c r="E493">
        <v>169.05129300011299</v>
      </c>
      <c r="G493">
        <v>169.01094310008901</v>
      </c>
      <c r="H493">
        <v>5</v>
      </c>
      <c r="I493">
        <v>169.05129300011299</v>
      </c>
      <c r="J493">
        <v>169.05129300011299</v>
      </c>
      <c r="K493">
        <v>2.2295200033113301E-2</v>
      </c>
      <c r="L493">
        <v>170.08428389998099</v>
      </c>
      <c r="M493">
        <v>170.55348620004901</v>
      </c>
      <c r="N493" t="s">
        <v>1051</v>
      </c>
      <c r="O493" t="s">
        <v>532</v>
      </c>
      <c r="P493" t="s">
        <v>29</v>
      </c>
      <c r="Q493" t="s">
        <v>30</v>
      </c>
      <c r="R493" t="s">
        <v>30</v>
      </c>
      <c r="S493" t="s">
        <v>1224</v>
      </c>
      <c r="T493" t="s">
        <v>32</v>
      </c>
      <c r="U493">
        <v>310255</v>
      </c>
      <c r="V493">
        <v>1</v>
      </c>
      <c r="W493" t="s">
        <v>1041</v>
      </c>
      <c r="X493" t="s">
        <v>34</v>
      </c>
      <c r="Y493" t="s">
        <v>35</v>
      </c>
      <c r="Z493" t="s">
        <v>36</v>
      </c>
      <c r="AA493" t="s">
        <v>1042</v>
      </c>
    </row>
    <row r="494" spans="1:27" x14ac:dyDescent="0.3">
      <c r="A494">
        <v>92</v>
      </c>
      <c r="B494">
        <v>0</v>
      </c>
      <c r="C494">
        <v>92</v>
      </c>
      <c r="D494">
        <v>0</v>
      </c>
      <c r="E494">
        <v>170.59970810008201</v>
      </c>
      <c r="G494">
        <v>170.56340270000501</v>
      </c>
      <c r="H494">
        <v>5</v>
      </c>
      <c r="I494">
        <v>170.59970810008201</v>
      </c>
      <c r="J494">
        <v>170.59970810008201</v>
      </c>
      <c r="K494">
        <v>2.7356000151485201E-2</v>
      </c>
      <c r="L494">
        <v>171.632824500091</v>
      </c>
      <c r="M494">
        <v>171.70222610002301</v>
      </c>
      <c r="N494" t="s">
        <v>337</v>
      </c>
      <c r="O494" t="s">
        <v>1225</v>
      </c>
      <c r="P494" t="s">
        <v>29</v>
      </c>
      <c r="Q494" t="s">
        <v>30</v>
      </c>
      <c r="R494" t="s">
        <v>30</v>
      </c>
      <c r="S494" t="s">
        <v>1226</v>
      </c>
      <c r="T494" t="s">
        <v>32</v>
      </c>
      <c r="U494">
        <v>310255</v>
      </c>
      <c r="V494">
        <v>1</v>
      </c>
      <c r="W494" t="s">
        <v>1041</v>
      </c>
      <c r="X494" t="s">
        <v>34</v>
      </c>
      <c r="Y494" t="s">
        <v>35</v>
      </c>
      <c r="Z494" t="s">
        <v>36</v>
      </c>
      <c r="AA494" t="s">
        <v>1042</v>
      </c>
    </row>
    <row r="495" spans="1:27" x14ac:dyDescent="0.3">
      <c r="A495">
        <v>93</v>
      </c>
      <c r="B495">
        <v>0</v>
      </c>
      <c r="C495">
        <v>93</v>
      </c>
      <c r="D495">
        <v>0</v>
      </c>
      <c r="E495">
        <v>171.79896180005699</v>
      </c>
      <c r="G495">
        <v>171.712050599977</v>
      </c>
      <c r="H495">
        <v>10</v>
      </c>
      <c r="I495">
        <v>171.79896180005699</v>
      </c>
      <c r="J495">
        <v>171.79896180005699</v>
      </c>
      <c r="K495">
        <v>5.3647699998691602E-2</v>
      </c>
      <c r="L495">
        <v>172.831527200061</v>
      </c>
      <c r="M495">
        <v>173.36643900000399</v>
      </c>
      <c r="N495" t="s">
        <v>1227</v>
      </c>
      <c r="O495" t="s">
        <v>89</v>
      </c>
      <c r="P495" t="s">
        <v>29</v>
      </c>
      <c r="Q495" t="s">
        <v>30</v>
      </c>
      <c r="R495" t="s">
        <v>30</v>
      </c>
      <c r="S495" t="s">
        <v>1228</v>
      </c>
      <c r="T495" t="s">
        <v>32</v>
      </c>
      <c r="U495">
        <v>310255</v>
      </c>
      <c r="V495">
        <v>1</v>
      </c>
      <c r="W495" t="s">
        <v>1041</v>
      </c>
      <c r="X495" t="s">
        <v>34</v>
      </c>
      <c r="Y495" t="s">
        <v>35</v>
      </c>
      <c r="Z495" t="s">
        <v>36</v>
      </c>
      <c r="AA495" t="s">
        <v>1042</v>
      </c>
    </row>
    <row r="496" spans="1:27" x14ac:dyDescent="0.3">
      <c r="A496">
        <v>94</v>
      </c>
      <c r="B496">
        <v>0</v>
      </c>
      <c r="C496">
        <v>94</v>
      </c>
      <c r="D496">
        <v>0</v>
      </c>
      <c r="E496">
        <v>173.43047260003999</v>
      </c>
      <c r="G496">
        <v>173.37476689997101</v>
      </c>
      <c r="H496">
        <v>10</v>
      </c>
      <c r="I496">
        <v>173.43047260003999</v>
      </c>
      <c r="J496">
        <v>173.43047260003999</v>
      </c>
      <c r="K496">
        <v>3.8010699907317702E-2</v>
      </c>
      <c r="M496">
        <v>173.99966500001</v>
      </c>
      <c r="N496" t="s">
        <v>1227</v>
      </c>
      <c r="O496" t="s">
        <v>89</v>
      </c>
      <c r="P496" t="s">
        <v>29</v>
      </c>
      <c r="Q496" t="s">
        <v>30</v>
      </c>
      <c r="R496" t="s">
        <v>30</v>
      </c>
      <c r="S496" t="s">
        <v>1229</v>
      </c>
      <c r="T496" t="s">
        <v>32</v>
      </c>
      <c r="U496">
        <v>310255</v>
      </c>
      <c r="V496">
        <v>1</v>
      </c>
      <c r="W496" t="s">
        <v>1041</v>
      </c>
      <c r="X496" t="s">
        <v>34</v>
      </c>
      <c r="Y496" t="s">
        <v>35</v>
      </c>
      <c r="Z496" t="s">
        <v>36</v>
      </c>
      <c r="AA496" t="s">
        <v>1042</v>
      </c>
    </row>
    <row r="497" spans="1:27" x14ac:dyDescent="0.3">
      <c r="A497">
        <v>95</v>
      </c>
      <c r="B497">
        <v>0</v>
      </c>
      <c r="C497">
        <v>95</v>
      </c>
      <c r="D497">
        <v>0</v>
      </c>
      <c r="E497">
        <v>174.06280410010299</v>
      </c>
      <c r="G497">
        <v>174.00952780013901</v>
      </c>
      <c r="H497">
        <v>10</v>
      </c>
      <c r="I497">
        <v>174.06280410010299</v>
      </c>
      <c r="J497">
        <v>174.06280410010299</v>
      </c>
      <c r="K497">
        <v>3.9696799824014299E-2</v>
      </c>
      <c r="L497">
        <v>175.09617780009199</v>
      </c>
      <c r="M497">
        <v>176.09845550009001</v>
      </c>
      <c r="N497" t="s">
        <v>1230</v>
      </c>
      <c r="O497" t="s">
        <v>199</v>
      </c>
      <c r="P497" t="s">
        <v>29</v>
      </c>
      <c r="Q497" t="s">
        <v>30</v>
      </c>
      <c r="R497" t="s">
        <v>30</v>
      </c>
      <c r="S497" t="s">
        <v>1231</v>
      </c>
      <c r="T497" t="s">
        <v>32</v>
      </c>
      <c r="U497">
        <v>310255</v>
      </c>
      <c r="V497">
        <v>1</v>
      </c>
      <c r="W497" t="s">
        <v>1041</v>
      </c>
      <c r="X497" t="s">
        <v>34</v>
      </c>
      <c r="Y497" t="s">
        <v>35</v>
      </c>
      <c r="Z497" t="s">
        <v>36</v>
      </c>
      <c r="AA497" t="s">
        <v>1042</v>
      </c>
    </row>
    <row r="498" spans="1:27" x14ac:dyDescent="0.3">
      <c r="A498">
        <v>96</v>
      </c>
      <c r="B498">
        <v>0</v>
      </c>
      <c r="C498">
        <v>96</v>
      </c>
      <c r="D498">
        <v>0</v>
      </c>
      <c r="E498">
        <v>176.146010700147</v>
      </c>
      <c r="G498">
        <v>176.10839780000899</v>
      </c>
      <c r="H498">
        <v>5</v>
      </c>
      <c r="I498">
        <v>176.146010700147</v>
      </c>
      <c r="J498">
        <v>176.146010700147</v>
      </c>
      <c r="K498">
        <v>2.7121900115162099E-2</v>
      </c>
      <c r="L498">
        <v>177.17760840011701</v>
      </c>
      <c r="M498">
        <v>177.51273690001099</v>
      </c>
      <c r="N498" t="s">
        <v>1232</v>
      </c>
      <c r="O498" t="s">
        <v>1233</v>
      </c>
      <c r="P498" t="s">
        <v>29</v>
      </c>
      <c r="Q498" t="s">
        <v>30</v>
      </c>
      <c r="R498" t="s">
        <v>30</v>
      </c>
      <c r="S498" t="s">
        <v>1234</v>
      </c>
      <c r="T498" t="s">
        <v>32</v>
      </c>
      <c r="U498">
        <v>310255</v>
      </c>
      <c r="V498">
        <v>1</v>
      </c>
      <c r="W498" t="s">
        <v>1041</v>
      </c>
      <c r="X498" t="s">
        <v>34</v>
      </c>
      <c r="Y498" t="s">
        <v>35</v>
      </c>
      <c r="Z498" t="s">
        <v>36</v>
      </c>
      <c r="AA498" t="s">
        <v>1042</v>
      </c>
    </row>
    <row r="499" spans="1:27" x14ac:dyDescent="0.3">
      <c r="A499">
        <v>97</v>
      </c>
      <c r="B499">
        <v>0</v>
      </c>
      <c r="C499">
        <v>97</v>
      </c>
      <c r="D499">
        <v>0</v>
      </c>
      <c r="E499">
        <v>177.576198599999</v>
      </c>
      <c r="G499">
        <v>177.522608200088</v>
      </c>
      <c r="H499">
        <v>5</v>
      </c>
      <c r="I499">
        <v>177.576198599999</v>
      </c>
      <c r="J499">
        <v>177.576198599999</v>
      </c>
      <c r="K499">
        <v>3.98774000350385E-2</v>
      </c>
      <c r="L499">
        <v>178.60963850002699</v>
      </c>
      <c r="M499">
        <v>179.41189730004399</v>
      </c>
      <c r="N499" t="s">
        <v>39</v>
      </c>
      <c r="O499" t="s">
        <v>1235</v>
      </c>
      <c r="P499" t="s">
        <v>29</v>
      </c>
      <c r="Q499" t="s">
        <v>30</v>
      </c>
      <c r="R499" t="s">
        <v>30</v>
      </c>
      <c r="S499" t="s">
        <v>1236</v>
      </c>
      <c r="T499" t="s">
        <v>32</v>
      </c>
      <c r="U499">
        <v>310255</v>
      </c>
      <c r="V499">
        <v>1</v>
      </c>
      <c r="W499" t="s">
        <v>1041</v>
      </c>
      <c r="X499" t="s">
        <v>34</v>
      </c>
      <c r="Y499" t="s">
        <v>35</v>
      </c>
      <c r="Z499" t="s">
        <v>36</v>
      </c>
      <c r="AA499" t="s">
        <v>1042</v>
      </c>
    </row>
    <row r="500" spans="1:27" x14ac:dyDescent="0.3">
      <c r="A500">
        <v>98</v>
      </c>
      <c r="B500">
        <v>0</v>
      </c>
      <c r="C500">
        <v>98</v>
      </c>
      <c r="D500">
        <v>0</v>
      </c>
      <c r="E500">
        <v>179.491436500102</v>
      </c>
      <c r="G500">
        <v>179.421532100066</v>
      </c>
      <c r="H500">
        <v>10</v>
      </c>
      <c r="I500">
        <v>179.491436500102</v>
      </c>
      <c r="J500">
        <v>179.491436500102</v>
      </c>
      <c r="K500">
        <v>5.2389099961146698E-2</v>
      </c>
      <c r="L500">
        <v>180.52452400000701</v>
      </c>
      <c r="M500">
        <v>180.82618650002399</v>
      </c>
      <c r="N500" t="s">
        <v>482</v>
      </c>
      <c r="O500" t="s">
        <v>385</v>
      </c>
      <c r="P500" t="s">
        <v>29</v>
      </c>
      <c r="Q500" t="s">
        <v>30</v>
      </c>
      <c r="R500" t="s">
        <v>30</v>
      </c>
      <c r="S500" t="s">
        <v>1237</v>
      </c>
      <c r="T500" t="s">
        <v>32</v>
      </c>
      <c r="U500">
        <v>310255</v>
      </c>
      <c r="V500">
        <v>1</v>
      </c>
      <c r="W500" t="s">
        <v>1041</v>
      </c>
      <c r="X500" t="s">
        <v>34</v>
      </c>
      <c r="Y500" t="s">
        <v>35</v>
      </c>
      <c r="Z500" t="s">
        <v>36</v>
      </c>
      <c r="AA500" t="s">
        <v>1042</v>
      </c>
    </row>
    <row r="501" spans="1:27" x14ac:dyDescent="0.3">
      <c r="A501">
        <v>99</v>
      </c>
      <c r="B501">
        <v>0</v>
      </c>
      <c r="C501">
        <v>99</v>
      </c>
      <c r="D501">
        <v>0</v>
      </c>
      <c r="E501">
        <v>180.890151200117</v>
      </c>
      <c r="G501">
        <v>180.834847100079</v>
      </c>
      <c r="H501">
        <v>10</v>
      </c>
      <c r="I501">
        <v>180.890151200117</v>
      </c>
      <c r="J501">
        <v>180.890151200117</v>
      </c>
      <c r="K501">
        <v>3.8783299969509202E-2</v>
      </c>
      <c r="L501">
        <v>181.922839700011</v>
      </c>
      <c r="M501">
        <v>183.33986970013899</v>
      </c>
      <c r="N501" t="s">
        <v>1238</v>
      </c>
      <c r="O501" t="s">
        <v>80</v>
      </c>
      <c r="P501" t="s">
        <v>29</v>
      </c>
      <c r="Q501" t="s">
        <v>30</v>
      </c>
      <c r="R501" t="s">
        <v>30</v>
      </c>
      <c r="S501" t="s">
        <v>1239</v>
      </c>
      <c r="T501" t="s">
        <v>32</v>
      </c>
      <c r="U501">
        <v>310255</v>
      </c>
      <c r="V501">
        <v>1</v>
      </c>
      <c r="W501" t="s">
        <v>1041</v>
      </c>
      <c r="X501" t="s">
        <v>34</v>
      </c>
      <c r="Y501" t="s">
        <v>35</v>
      </c>
      <c r="Z501" t="s">
        <v>36</v>
      </c>
      <c r="AA501" t="s">
        <v>1042</v>
      </c>
    </row>
    <row r="502" spans="1:27" x14ac:dyDescent="0.3">
      <c r="A502">
        <v>100</v>
      </c>
      <c r="B502">
        <v>0</v>
      </c>
      <c r="C502">
        <v>100</v>
      </c>
      <c r="D502">
        <v>0</v>
      </c>
      <c r="E502">
        <v>183.40441740001501</v>
      </c>
      <c r="G502">
        <v>183.347485000034</v>
      </c>
      <c r="H502">
        <v>10</v>
      </c>
      <c r="I502">
        <v>183.40441740001501</v>
      </c>
      <c r="J502">
        <v>183.40441740001501</v>
      </c>
      <c r="K502">
        <v>3.6236700136214398E-2</v>
      </c>
      <c r="L502">
        <v>184.454110499937</v>
      </c>
      <c r="M502">
        <v>185.45535870012799</v>
      </c>
      <c r="N502" t="s">
        <v>1240</v>
      </c>
      <c r="O502" t="s">
        <v>435</v>
      </c>
      <c r="P502" t="s">
        <v>29</v>
      </c>
      <c r="Q502" t="s">
        <v>30</v>
      </c>
      <c r="R502" t="s">
        <v>30</v>
      </c>
      <c r="S502" t="s">
        <v>1241</v>
      </c>
      <c r="T502" t="s">
        <v>32</v>
      </c>
      <c r="U502">
        <v>310255</v>
      </c>
      <c r="V502">
        <v>1</v>
      </c>
      <c r="W502" t="s">
        <v>1041</v>
      </c>
      <c r="X502" t="s">
        <v>34</v>
      </c>
      <c r="Y502" t="s">
        <v>35</v>
      </c>
      <c r="Z502" t="s">
        <v>36</v>
      </c>
      <c r="AA502" t="s">
        <v>1042</v>
      </c>
    </row>
    <row r="503" spans="1:27" x14ac:dyDescent="0.3">
      <c r="A503">
        <v>101</v>
      </c>
      <c r="B503">
        <v>0</v>
      </c>
      <c r="C503">
        <v>101</v>
      </c>
      <c r="D503">
        <v>0</v>
      </c>
      <c r="E503">
        <v>185.53623410011599</v>
      </c>
      <c r="G503">
        <v>185.465250700013</v>
      </c>
      <c r="H503">
        <v>10</v>
      </c>
      <c r="I503">
        <v>185.53623410011599</v>
      </c>
      <c r="J503">
        <v>185.53623410011599</v>
      </c>
      <c r="K503">
        <v>4.4421799946576301E-2</v>
      </c>
      <c r="L503">
        <v>186.56882279994801</v>
      </c>
      <c r="M503">
        <v>186.90396180003799</v>
      </c>
      <c r="N503" t="s">
        <v>1242</v>
      </c>
      <c r="O503" t="s">
        <v>1243</v>
      </c>
      <c r="P503" t="s">
        <v>29</v>
      </c>
      <c r="Q503" t="s">
        <v>30</v>
      </c>
      <c r="R503" t="s">
        <v>30</v>
      </c>
      <c r="S503" t="s">
        <v>1244</v>
      </c>
      <c r="T503" t="s">
        <v>32</v>
      </c>
      <c r="U503">
        <v>310255</v>
      </c>
      <c r="V503">
        <v>1</v>
      </c>
      <c r="W503" t="s">
        <v>1041</v>
      </c>
      <c r="X503" t="s">
        <v>34</v>
      </c>
      <c r="Y503" t="s">
        <v>35</v>
      </c>
      <c r="Z503" t="s">
        <v>36</v>
      </c>
      <c r="AA503" t="s">
        <v>1042</v>
      </c>
    </row>
    <row r="504" spans="1:27" x14ac:dyDescent="0.3">
      <c r="A504">
        <v>102</v>
      </c>
      <c r="B504">
        <v>0</v>
      </c>
      <c r="C504">
        <v>102</v>
      </c>
      <c r="D504">
        <v>0</v>
      </c>
      <c r="E504">
        <v>186.96784180006901</v>
      </c>
      <c r="G504">
        <v>186.913934800075</v>
      </c>
      <c r="H504">
        <v>5</v>
      </c>
      <c r="I504">
        <v>186.96784180006901</v>
      </c>
      <c r="J504">
        <v>186.96784180006901</v>
      </c>
      <c r="K504">
        <v>3.8514300016686299E-2</v>
      </c>
      <c r="L504">
        <v>187.984068700112</v>
      </c>
      <c r="M504">
        <v>189.01967400009701</v>
      </c>
      <c r="N504" t="s">
        <v>1245</v>
      </c>
      <c r="O504" t="s">
        <v>1246</v>
      </c>
      <c r="P504" t="s">
        <v>29</v>
      </c>
      <c r="Q504" t="s">
        <v>30</v>
      </c>
      <c r="R504" t="s">
        <v>30</v>
      </c>
      <c r="S504" t="s">
        <v>1247</v>
      </c>
      <c r="T504" t="s">
        <v>32</v>
      </c>
      <c r="U504">
        <v>310255</v>
      </c>
      <c r="V504">
        <v>1</v>
      </c>
      <c r="W504" t="s">
        <v>1041</v>
      </c>
      <c r="X504" t="s">
        <v>34</v>
      </c>
      <c r="Y504" t="s">
        <v>35</v>
      </c>
      <c r="Z504" t="s">
        <v>36</v>
      </c>
      <c r="AA504" t="s">
        <v>1042</v>
      </c>
    </row>
    <row r="505" spans="1:27" x14ac:dyDescent="0.3">
      <c r="A505">
        <v>103</v>
      </c>
      <c r="B505">
        <v>0</v>
      </c>
      <c r="C505">
        <v>103</v>
      </c>
      <c r="D505">
        <v>0</v>
      </c>
      <c r="E505">
        <v>189.09909930010301</v>
      </c>
      <c r="G505">
        <v>189.02932990016399</v>
      </c>
      <c r="H505">
        <v>10</v>
      </c>
      <c r="I505">
        <v>189.09909930010301</v>
      </c>
      <c r="J505">
        <v>189.09909930010301</v>
      </c>
      <c r="K505">
        <v>4.7465999843552702E-2</v>
      </c>
      <c r="L505">
        <v>190.13223870005399</v>
      </c>
      <c r="M505">
        <v>191.46599920000801</v>
      </c>
      <c r="N505" t="s">
        <v>431</v>
      </c>
      <c r="O505" t="s">
        <v>232</v>
      </c>
      <c r="P505" t="s">
        <v>29</v>
      </c>
      <c r="Q505" t="s">
        <v>30</v>
      </c>
      <c r="R505" t="s">
        <v>30</v>
      </c>
      <c r="S505" t="s">
        <v>1248</v>
      </c>
      <c r="T505" t="s">
        <v>32</v>
      </c>
      <c r="U505">
        <v>310255</v>
      </c>
      <c r="V505">
        <v>1</v>
      </c>
      <c r="W505" t="s">
        <v>1041</v>
      </c>
      <c r="X505" t="s">
        <v>34</v>
      </c>
      <c r="Y505" t="s">
        <v>35</v>
      </c>
      <c r="Z505" t="s">
        <v>36</v>
      </c>
      <c r="AA505" t="s">
        <v>1042</v>
      </c>
    </row>
    <row r="506" spans="1:27" x14ac:dyDescent="0.3">
      <c r="A506">
        <v>104</v>
      </c>
      <c r="B506">
        <v>0</v>
      </c>
      <c r="C506">
        <v>104</v>
      </c>
      <c r="D506">
        <v>0</v>
      </c>
      <c r="E506">
        <v>191.547649699961</v>
      </c>
      <c r="G506">
        <v>191.47595370002</v>
      </c>
      <c r="H506">
        <v>10</v>
      </c>
      <c r="I506">
        <v>191.547649699961</v>
      </c>
      <c r="J506">
        <v>191.547649699961</v>
      </c>
      <c r="K506">
        <v>5.6468900060281102E-2</v>
      </c>
      <c r="L506">
        <v>192.596122900024</v>
      </c>
      <c r="M506">
        <v>193.19730160012799</v>
      </c>
      <c r="N506" t="s">
        <v>1249</v>
      </c>
      <c r="O506" t="s">
        <v>355</v>
      </c>
      <c r="P506" t="s">
        <v>29</v>
      </c>
      <c r="Q506" t="s">
        <v>30</v>
      </c>
      <c r="R506" t="s">
        <v>30</v>
      </c>
      <c r="S506" t="s">
        <v>1250</v>
      </c>
      <c r="T506" t="s">
        <v>32</v>
      </c>
      <c r="U506">
        <v>310255</v>
      </c>
      <c r="V506">
        <v>1</v>
      </c>
      <c r="W506" t="s">
        <v>1041</v>
      </c>
      <c r="X506" t="s">
        <v>34</v>
      </c>
      <c r="Y506" t="s">
        <v>35</v>
      </c>
      <c r="Z506" t="s">
        <v>36</v>
      </c>
      <c r="AA506" t="s">
        <v>1042</v>
      </c>
    </row>
    <row r="507" spans="1:27" x14ac:dyDescent="0.3">
      <c r="A507">
        <v>105</v>
      </c>
      <c r="B507">
        <v>0</v>
      </c>
      <c r="C507">
        <v>105</v>
      </c>
      <c r="D507">
        <v>0</v>
      </c>
      <c r="E507">
        <v>193.26186870015201</v>
      </c>
      <c r="G507">
        <v>193.206196299986</v>
      </c>
      <c r="H507">
        <v>10</v>
      </c>
      <c r="I507">
        <v>193.26186870015201</v>
      </c>
      <c r="J507">
        <v>193.26186870015201</v>
      </c>
      <c r="K507">
        <v>3.8620000006631003E-2</v>
      </c>
      <c r="L507">
        <v>194.27781939995401</v>
      </c>
      <c r="M507">
        <v>194.91397210001</v>
      </c>
      <c r="N507" t="s">
        <v>1251</v>
      </c>
      <c r="O507" t="s">
        <v>44</v>
      </c>
      <c r="P507" t="s">
        <v>29</v>
      </c>
      <c r="Q507" t="s">
        <v>30</v>
      </c>
      <c r="R507" t="s">
        <v>30</v>
      </c>
      <c r="S507" t="s">
        <v>1252</v>
      </c>
      <c r="T507" t="s">
        <v>32</v>
      </c>
      <c r="U507">
        <v>310255</v>
      </c>
      <c r="V507">
        <v>1</v>
      </c>
      <c r="W507" t="s">
        <v>1041</v>
      </c>
      <c r="X507" t="s">
        <v>34</v>
      </c>
      <c r="Y507" t="s">
        <v>35</v>
      </c>
      <c r="Z507" t="s">
        <v>36</v>
      </c>
      <c r="AA507" t="s">
        <v>1042</v>
      </c>
    </row>
    <row r="508" spans="1:27" x14ac:dyDescent="0.3">
      <c r="A508">
        <v>106</v>
      </c>
      <c r="B508">
        <v>0</v>
      </c>
      <c r="C508">
        <v>106</v>
      </c>
      <c r="D508">
        <v>0</v>
      </c>
      <c r="E508">
        <v>195.01109730009901</v>
      </c>
      <c r="G508">
        <v>194.92404830013399</v>
      </c>
      <c r="H508">
        <v>10</v>
      </c>
      <c r="I508">
        <v>195.01109730009901</v>
      </c>
      <c r="J508">
        <v>195.01109730009901</v>
      </c>
      <c r="K508">
        <v>5.8796100085601197E-2</v>
      </c>
      <c r="L508">
        <v>196.05927029997099</v>
      </c>
      <c r="M508">
        <v>196.72797400015401</v>
      </c>
      <c r="N508" t="s">
        <v>1174</v>
      </c>
      <c r="O508" t="s">
        <v>470</v>
      </c>
      <c r="P508" t="s">
        <v>29</v>
      </c>
      <c r="Q508" t="s">
        <v>30</v>
      </c>
      <c r="R508" t="s">
        <v>30</v>
      </c>
      <c r="S508" t="s">
        <v>1253</v>
      </c>
      <c r="T508" t="s">
        <v>32</v>
      </c>
      <c r="U508">
        <v>310255</v>
      </c>
      <c r="V508">
        <v>1</v>
      </c>
      <c r="W508" t="s">
        <v>1041</v>
      </c>
      <c r="X508" t="s">
        <v>34</v>
      </c>
      <c r="Y508" t="s">
        <v>35</v>
      </c>
      <c r="Z508" t="s">
        <v>36</v>
      </c>
      <c r="AA508" t="s">
        <v>1042</v>
      </c>
    </row>
    <row r="509" spans="1:27" x14ac:dyDescent="0.3">
      <c r="A509">
        <v>107</v>
      </c>
      <c r="B509">
        <v>0</v>
      </c>
      <c r="C509">
        <v>107</v>
      </c>
      <c r="D509">
        <v>0</v>
      </c>
      <c r="E509">
        <v>196.80848080012899</v>
      </c>
      <c r="G509">
        <v>196.73784460010901</v>
      </c>
      <c r="H509">
        <v>10</v>
      </c>
      <c r="I509">
        <v>196.80848080012899</v>
      </c>
      <c r="J509">
        <v>196.80848080012899</v>
      </c>
      <c r="K509">
        <v>4.7579400008544298E-2</v>
      </c>
      <c r="L509">
        <v>197.841439400101</v>
      </c>
      <c r="M509">
        <v>198.67628829996099</v>
      </c>
      <c r="N509" t="s">
        <v>511</v>
      </c>
      <c r="O509" t="s">
        <v>335</v>
      </c>
      <c r="P509" t="s">
        <v>29</v>
      </c>
      <c r="Q509" t="s">
        <v>30</v>
      </c>
      <c r="R509" t="s">
        <v>30</v>
      </c>
      <c r="S509" t="s">
        <v>1254</v>
      </c>
      <c r="T509" t="s">
        <v>32</v>
      </c>
      <c r="U509">
        <v>310255</v>
      </c>
      <c r="V509">
        <v>1</v>
      </c>
      <c r="W509" t="s">
        <v>1041</v>
      </c>
      <c r="X509" t="s">
        <v>34</v>
      </c>
      <c r="Y509" t="s">
        <v>35</v>
      </c>
      <c r="Z509" t="s">
        <v>36</v>
      </c>
      <c r="AA509" t="s">
        <v>1042</v>
      </c>
    </row>
    <row r="510" spans="1:27" x14ac:dyDescent="0.3">
      <c r="A510">
        <v>108</v>
      </c>
      <c r="B510">
        <v>0</v>
      </c>
      <c r="C510">
        <v>108</v>
      </c>
      <c r="D510">
        <v>0</v>
      </c>
      <c r="E510">
        <v>198.75661789998401</v>
      </c>
      <c r="G510">
        <v>198.68626240012199</v>
      </c>
      <c r="H510">
        <v>10</v>
      </c>
      <c r="I510">
        <v>198.75661789998401</v>
      </c>
      <c r="J510">
        <v>198.75661789998401</v>
      </c>
      <c r="K510">
        <v>4.8094599973410299E-2</v>
      </c>
      <c r="L510">
        <v>199.77289150003301</v>
      </c>
      <c r="M510">
        <v>199.941627700114</v>
      </c>
      <c r="N510" t="s">
        <v>248</v>
      </c>
      <c r="O510" t="s">
        <v>836</v>
      </c>
      <c r="P510" t="s">
        <v>29</v>
      </c>
      <c r="Q510" t="s">
        <v>30</v>
      </c>
      <c r="R510" t="s">
        <v>30</v>
      </c>
      <c r="S510" t="s">
        <v>1255</v>
      </c>
      <c r="T510" t="s">
        <v>32</v>
      </c>
      <c r="U510">
        <v>310255</v>
      </c>
      <c r="V510">
        <v>1</v>
      </c>
      <c r="W510" t="s">
        <v>1041</v>
      </c>
      <c r="X510" t="s">
        <v>34</v>
      </c>
      <c r="Y510" t="s">
        <v>35</v>
      </c>
      <c r="Z510" t="s">
        <v>36</v>
      </c>
      <c r="AA510" t="s">
        <v>1042</v>
      </c>
    </row>
    <row r="511" spans="1:27" x14ac:dyDescent="0.3">
      <c r="A511">
        <v>109</v>
      </c>
      <c r="B511">
        <v>0</v>
      </c>
      <c r="C511">
        <v>109</v>
      </c>
      <c r="D511">
        <v>0</v>
      </c>
      <c r="E511">
        <v>200.02255750005099</v>
      </c>
      <c r="G511">
        <v>199.95382750011001</v>
      </c>
      <c r="H511">
        <v>5</v>
      </c>
      <c r="I511">
        <v>200.02255750005099</v>
      </c>
      <c r="J511">
        <v>200.02255750005099</v>
      </c>
      <c r="K511">
        <v>4.0153400041162898E-2</v>
      </c>
      <c r="L511">
        <v>201.05511220009001</v>
      </c>
      <c r="M511">
        <v>201.590301299933</v>
      </c>
      <c r="N511" t="s">
        <v>1123</v>
      </c>
      <c r="O511" t="s">
        <v>1256</v>
      </c>
      <c r="P511" t="s">
        <v>29</v>
      </c>
      <c r="Q511" t="s">
        <v>30</v>
      </c>
      <c r="R511" t="s">
        <v>30</v>
      </c>
      <c r="S511" t="s">
        <v>1257</v>
      </c>
      <c r="T511" t="s">
        <v>32</v>
      </c>
      <c r="U511">
        <v>310255</v>
      </c>
      <c r="V511">
        <v>1</v>
      </c>
      <c r="W511" t="s">
        <v>1041</v>
      </c>
      <c r="X511" t="s">
        <v>34</v>
      </c>
      <c r="Y511" t="s">
        <v>35</v>
      </c>
      <c r="Z511" t="s">
        <v>36</v>
      </c>
      <c r="AA511" t="s">
        <v>1042</v>
      </c>
    </row>
    <row r="512" spans="1:27" x14ac:dyDescent="0.3">
      <c r="A512">
        <v>110</v>
      </c>
      <c r="B512">
        <v>0</v>
      </c>
      <c r="C512">
        <v>110</v>
      </c>
      <c r="D512">
        <v>0</v>
      </c>
      <c r="E512">
        <v>201.67055370006699</v>
      </c>
      <c r="G512">
        <v>201.60012420010699</v>
      </c>
      <c r="H512">
        <v>10</v>
      </c>
      <c r="I512">
        <v>201.67055370006699</v>
      </c>
      <c r="J512">
        <v>201.67055370006699</v>
      </c>
      <c r="K512">
        <v>4.75200999062508E-2</v>
      </c>
      <c r="L512">
        <v>202.70347870001501</v>
      </c>
      <c r="M512">
        <v>203.57203199993799</v>
      </c>
      <c r="N512" t="s">
        <v>690</v>
      </c>
      <c r="O512" t="s">
        <v>1258</v>
      </c>
      <c r="P512" t="s">
        <v>29</v>
      </c>
      <c r="Q512" t="s">
        <v>30</v>
      </c>
      <c r="R512" t="s">
        <v>30</v>
      </c>
      <c r="S512" t="s">
        <v>1259</v>
      </c>
      <c r="T512" t="s">
        <v>32</v>
      </c>
      <c r="U512">
        <v>310255</v>
      </c>
      <c r="V512">
        <v>1</v>
      </c>
      <c r="W512" t="s">
        <v>1041</v>
      </c>
      <c r="X512" t="s">
        <v>34</v>
      </c>
      <c r="Y512" t="s">
        <v>35</v>
      </c>
      <c r="Z512" t="s">
        <v>36</v>
      </c>
      <c r="AA512" t="s">
        <v>1042</v>
      </c>
    </row>
    <row r="513" spans="1:27" x14ac:dyDescent="0.3">
      <c r="A513">
        <v>111</v>
      </c>
      <c r="B513">
        <v>0</v>
      </c>
      <c r="C513">
        <v>111</v>
      </c>
      <c r="D513">
        <v>0</v>
      </c>
      <c r="E513">
        <v>203.63545559998599</v>
      </c>
      <c r="G513">
        <v>203.58197219995699</v>
      </c>
      <c r="H513">
        <v>5</v>
      </c>
      <c r="I513">
        <v>203.63545559998599</v>
      </c>
      <c r="J513">
        <v>203.63545559998599</v>
      </c>
      <c r="K513">
        <v>3.3110099844634498E-2</v>
      </c>
      <c r="L513">
        <v>204.651604500133</v>
      </c>
      <c r="M513">
        <v>205.15428280015399</v>
      </c>
      <c r="N513" t="s">
        <v>1146</v>
      </c>
      <c r="O513" t="s">
        <v>418</v>
      </c>
      <c r="P513" t="s">
        <v>29</v>
      </c>
      <c r="Q513" t="s">
        <v>30</v>
      </c>
      <c r="R513" t="s">
        <v>30</v>
      </c>
      <c r="S513" t="s">
        <v>1260</v>
      </c>
      <c r="T513" t="s">
        <v>32</v>
      </c>
      <c r="U513">
        <v>310255</v>
      </c>
      <c r="V513">
        <v>1</v>
      </c>
      <c r="W513" t="s">
        <v>1041</v>
      </c>
      <c r="X513" t="s">
        <v>34</v>
      </c>
      <c r="Y513" t="s">
        <v>35</v>
      </c>
      <c r="Z513" t="s">
        <v>36</v>
      </c>
      <c r="AA513" t="s">
        <v>1042</v>
      </c>
    </row>
    <row r="514" spans="1:27" x14ac:dyDescent="0.3">
      <c r="A514">
        <v>112</v>
      </c>
      <c r="B514">
        <v>0</v>
      </c>
      <c r="C514">
        <v>112</v>
      </c>
      <c r="D514">
        <v>0</v>
      </c>
      <c r="E514">
        <v>205.217161100124</v>
      </c>
      <c r="G514">
        <v>205.16410860000099</v>
      </c>
      <c r="H514">
        <v>5</v>
      </c>
      <c r="I514">
        <v>205.217161100124</v>
      </c>
      <c r="J514">
        <v>205.217161100124</v>
      </c>
      <c r="K514">
        <v>3.5563600016757797E-2</v>
      </c>
      <c r="L514">
        <v>206.250180700095</v>
      </c>
      <c r="M514">
        <v>207.55169270001301</v>
      </c>
      <c r="N514" t="s">
        <v>1261</v>
      </c>
      <c r="O514" t="s">
        <v>1262</v>
      </c>
      <c r="P514" t="s">
        <v>29</v>
      </c>
      <c r="Q514" t="s">
        <v>30</v>
      </c>
      <c r="R514" t="s">
        <v>30</v>
      </c>
      <c r="S514" t="s">
        <v>1263</v>
      </c>
      <c r="T514" t="s">
        <v>32</v>
      </c>
      <c r="U514">
        <v>310255</v>
      </c>
      <c r="V514">
        <v>1</v>
      </c>
      <c r="W514" t="s">
        <v>1041</v>
      </c>
      <c r="X514" t="s">
        <v>34</v>
      </c>
      <c r="Y514" t="s">
        <v>35</v>
      </c>
      <c r="Z514" t="s">
        <v>36</v>
      </c>
      <c r="AA514" t="s">
        <v>1042</v>
      </c>
    </row>
    <row r="515" spans="1:27" x14ac:dyDescent="0.3">
      <c r="A515">
        <v>113</v>
      </c>
      <c r="B515">
        <v>0</v>
      </c>
      <c r="C515">
        <v>113</v>
      </c>
      <c r="D515">
        <v>0</v>
      </c>
      <c r="E515">
        <v>207.61487410007899</v>
      </c>
      <c r="G515">
        <v>207.56167830014601</v>
      </c>
      <c r="H515">
        <v>5</v>
      </c>
      <c r="I515">
        <v>207.61487410007899</v>
      </c>
      <c r="J515">
        <v>207.61487410007899</v>
      </c>
      <c r="K515">
        <v>3.83285998832434E-2</v>
      </c>
      <c r="L515">
        <v>208.631298599997</v>
      </c>
      <c r="M515">
        <v>209.13283090013999</v>
      </c>
      <c r="N515" t="s">
        <v>1264</v>
      </c>
      <c r="O515" t="s">
        <v>108</v>
      </c>
      <c r="P515" t="s">
        <v>29</v>
      </c>
      <c r="Q515" t="s">
        <v>30</v>
      </c>
      <c r="R515" t="s">
        <v>30</v>
      </c>
      <c r="S515" t="s">
        <v>1265</v>
      </c>
      <c r="T515" t="s">
        <v>32</v>
      </c>
      <c r="U515">
        <v>310255</v>
      </c>
      <c r="V515">
        <v>1</v>
      </c>
      <c r="W515" t="s">
        <v>1041</v>
      </c>
      <c r="X515" t="s">
        <v>34</v>
      </c>
      <c r="Y515" t="s">
        <v>35</v>
      </c>
      <c r="Z515" t="s">
        <v>36</v>
      </c>
      <c r="AA515" t="s">
        <v>1042</v>
      </c>
    </row>
    <row r="516" spans="1:27" x14ac:dyDescent="0.3">
      <c r="A516">
        <v>114</v>
      </c>
      <c r="B516">
        <v>0</v>
      </c>
      <c r="C516">
        <v>114</v>
      </c>
      <c r="D516">
        <v>0</v>
      </c>
      <c r="E516">
        <v>209.213152700103</v>
      </c>
      <c r="G516">
        <v>209.142550500109</v>
      </c>
      <c r="H516">
        <v>10</v>
      </c>
      <c r="I516">
        <v>209.213152700103</v>
      </c>
      <c r="J516">
        <v>209.213152700103</v>
      </c>
      <c r="K516">
        <v>5.7334200013428899E-2</v>
      </c>
      <c r="L516">
        <v>210.24640649999401</v>
      </c>
      <c r="M516">
        <v>211.01483030011801</v>
      </c>
      <c r="N516" t="s">
        <v>1266</v>
      </c>
      <c r="O516" t="s">
        <v>95</v>
      </c>
      <c r="P516" t="s">
        <v>29</v>
      </c>
      <c r="Q516" t="s">
        <v>30</v>
      </c>
      <c r="R516" t="s">
        <v>30</v>
      </c>
      <c r="S516" t="s">
        <v>1267</v>
      </c>
      <c r="T516" t="s">
        <v>32</v>
      </c>
      <c r="U516">
        <v>310255</v>
      </c>
      <c r="V516">
        <v>1</v>
      </c>
      <c r="W516" t="s">
        <v>1041</v>
      </c>
      <c r="X516" t="s">
        <v>34</v>
      </c>
      <c r="Y516" t="s">
        <v>35</v>
      </c>
      <c r="Z516" t="s">
        <v>36</v>
      </c>
      <c r="AA516" t="s">
        <v>1042</v>
      </c>
    </row>
    <row r="517" spans="1:27" x14ac:dyDescent="0.3">
      <c r="A517">
        <v>115</v>
      </c>
      <c r="B517">
        <v>0</v>
      </c>
      <c r="C517">
        <v>115</v>
      </c>
      <c r="D517">
        <v>0</v>
      </c>
      <c r="E517">
        <v>211.095463100122</v>
      </c>
      <c r="G517">
        <v>211.026922800112</v>
      </c>
      <c r="H517">
        <v>5</v>
      </c>
      <c r="I517">
        <v>211.095463100122</v>
      </c>
      <c r="J517">
        <v>211.095463100122</v>
      </c>
      <c r="K517">
        <v>3.9691000012680798E-2</v>
      </c>
      <c r="L517">
        <v>212.12832670006901</v>
      </c>
      <c r="M517">
        <v>212.53091850015301</v>
      </c>
      <c r="N517" t="s">
        <v>225</v>
      </c>
      <c r="O517" t="s">
        <v>1268</v>
      </c>
      <c r="P517" t="s">
        <v>29</v>
      </c>
      <c r="Q517" t="s">
        <v>30</v>
      </c>
      <c r="R517" t="s">
        <v>30</v>
      </c>
      <c r="S517" t="s">
        <v>1269</v>
      </c>
      <c r="T517" t="s">
        <v>32</v>
      </c>
      <c r="U517">
        <v>310255</v>
      </c>
      <c r="V517">
        <v>1</v>
      </c>
      <c r="W517" t="s">
        <v>1041</v>
      </c>
      <c r="X517" t="s">
        <v>34</v>
      </c>
      <c r="Y517" t="s">
        <v>35</v>
      </c>
      <c r="Z517" t="s">
        <v>36</v>
      </c>
      <c r="AA517" t="s">
        <v>1042</v>
      </c>
    </row>
    <row r="518" spans="1:27" x14ac:dyDescent="0.3">
      <c r="A518">
        <v>116</v>
      </c>
      <c r="B518">
        <v>0</v>
      </c>
      <c r="C518">
        <v>116</v>
      </c>
      <c r="D518">
        <v>0</v>
      </c>
      <c r="E518">
        <v>212.61026700004001</v>
      </c>
      <c r="G518">
        <v>212.54088220000199</v>
      </c>
      <c r="H518">
        <v>10</v>
      </c>
      <c r="I518">
        <v>212.61026700004001</v>
      </c>
      <c r="J518">
        <v>212.61026700004001</v>
      </c>
      <c r="K518">
        <v>5.1930699963122599E-2</v>
      </c>
      <c r="L518">
        <v>213.64289170014601</v>
      </c>
      <c r="M518">
        <v>214.16072240006099</v>
      </c>
      <c r="N518" t="s">
        <v>1086</v>
      </c>
      <c r="O518" t="s">
        <v>53</v>
      </c>
      <c r="P518" t="s">
        <v>29</v>
      </c>
      <c r="Q518" t="s">
        <v>30</v>
      </c>
      <c r="R518" t="s">
        <v>30</v>
      </c>
      <c r="S518" t="s">
        <v>1270</v>
      </c>
      <c r="T518" t="s">
        <v>32</v>
      </c>
      <c r="U518">
        <v>310255</v>
      </c>
      <c r="V518">
        <v>1</v>
      </c>
      <c r="W518" t="s">
        <v>1041</v>
      </c>
      <c r="X518" t="s">
        <v>34</v>
      </c>
      <c r="Y518" t="s">
        <v>35</v>
      </c>
      <c r="Z518" t="s">
        <v>36</v>
      </c>
      <c r="AA518" t="s">
        <v>1042</v>
      </c>
    </row>
    <row r="519" spans="1:27" x14ac:dyDescent="0.3">
      <c r="A519">
        <v>117</v>
      </c>
      <c r="B519">
        <v>0</v>
      </c>
      <c r="C519">
        <v>117</v>
      </c>
      <c r="D519">
        <v>0</v>
      </c>
      <c r="E519">
        <v>214.20921090012399</v>
      </c>
      <c r="G519">
        <v>214.17050689994301</v>
      </c>
      <c r="H519">
        <v>5</v>
      </c>
      <c r="I519">
        <v>214.20921090012399</v>
      </c>
      <c r="J519">
        <v>214.20921090012399</v>
      </c>
      <c r="K519">
        <v>2.60363998822867E-2</v>
      </c>
      <c r="L519">
        <v>215.241733500035</v>
      </c>
      <c r="M519">
        <v>215.910181800136</v>
      </c>
      <c r="N519" t="s">
        <v>1054</v>
      </c>
      <c r="O519" t="s">
        <v>526</v>
      </c>
      <c r="P519" t="s">
        <v>29</v>
      </c>
      <c r="Q519" t="s">
        <v>30</v>
      </c>
      <c r="R519" t="s">
        <v>30</v>
      </c>
      <c r="S519" t="s">
        <v>1271</v>
      </c>
      <c r="T519" t="s">
        <v>32</v>
      </c>
      <c r="U519">
        <v>310255</v>
      </c>
      <c r="V519">
        <v>1</v>
      </c>
      <c r="W519" t="s">
        <v>1041</v>
      </c>
      <c r="X519" t="s">
        <v>34</v>
      </c>
      <c r="Y519" t="s">
        <v>35</v>
      </c>
      <c r="Z519" t="s">
        <v>36</v>
      </c>
      <c r="AA519" t="s">
        <v>1042</v>
      </c>
    </row>
    <row r="520" spans="1:27" x14ac:dyDescent="0.3">
      <c r="A520">
        <v>118</v>
      </c>
      <c r="B520">
        <v>0</v>
      </c>
      <c r="C520">
        <v>118</v>
      </c>
      <c r="D520">
        <v>0</v>
      </c>
      <c r="E520">
        <v>215.990611100103</v>
      </c>
      <c r="G520">
        <v>215.92010380001699</v>
      </c>
      <c r="H520">
        <v>10</v>
      </c>
      <c r="I520">
        <v>215.990611100103</v>
      </c>
      <c r="J520">
        <v>215.990611100103</v>
      </c>
      <c r="K520">
        <v>4.2448099935427301E-2</v>
      </c>
      <c r="L520">
        <v>217.023018100066</v>
      </c>
      <c r="M520">
        <v>217.54073920007701</v>
      </c>
      <c r="N520" t="s">
        <v>147</v>
      </c>
      <c r="O520" t="s">
        <v>358</v>
      </c>
      <c r="P520" t="s">
        <v>29</v>
      </c>
      <c r="Q520" t="s">
        <v>30</v>
      </c>
      <c r="R520" t="s">
        <v>30</v>
      </c>
      <c r="S520" t="s">
        <v>1272</v>
      </c>
      <c r="T520" t="s">
        <v>32</v>
      </c>
      <c r="U520">
        <v>310255</v>
      </c>
      <c r="V520">
        <v>1</v>
      </c>
      <c r="W520" t="s">
        <v>1041</v>
      </c>
      <c r="X520" t="s">
        <v>34</v>
      </c>
      <c r="Y520" t="s">
        <v>35</v>
      </c>
      <c r="Z520" t="s">
        <v>36</v>
      </c>
      <c r="AA520" t="s">
        <v>1042</v>
      </c>
    </row>
    <row r="521" spans="1:27" x14ac:dyDescent="0.3">
      <c r="A521">
        <v>119</v>
      </c>
      <c r="B521">
        <v>0</v>
      </c>
      <c r="C521">
        <v>119</v>
      </c>
      <c r="D521">
        <v>0</v>
      </c>
      <c r="E521">
        <v>217.58879790012699</v>
      </c>
      <c r="G521">
        <v>217.548701599938</v>
      </c>
      <c r="H521">
        <v>5</v>
      </c>
      <c r="I521">
        <v>217.58879790012699</v>
      </c>
      <c r="J521">
        <v>217.58879790012699</v>
      </c>
      <c r="K521">
        <v>2.3910100106149901E-2</v>
      </c>
      <c r="L521">
        <v>218.60513580008401</v>
      </c>
      <c r="M521">
        <v>218.80786950001399</v>
      </c>
      <c r="N521" t="s">
        <v>147</v>
      </c>
      <c r="O521" t="s">
        <v>358</v>
      </c>
      <c r="P521" t="s">
        <v>29</v>
      </c>
      <c r="Q521" t="s">
        <v>30</v>
      </c>
      <c r="R521" t="s">
        <v>30</v>
      </c>
      <c r="S521" t="s">
        <v>1273</v>
      </c>
      <c r="T521" t="s">
        <v>32</v>
      </c>
      <c r="U521">
        <v>310255</v>
      </c>
      <c r="V521">
        <v>1</v>
      </c>
      <c r="W521" t="s">
        <v>1041</v>
      </c>
      <c r="X521" t="s">
        <v>34</v>
      </c>
      <c r="Y521" t="s">
        <v>35</v>
      </c>
      <c r="Z521" t="s">
        <v>36</v>
      </c>
      <c r="AA521" t="s">
        <v>1042</v>
      </c>
    </row>
    <row r="522" spans="1:27" x14ac:dyDescent="0.3">
      <c r="A522">
        <v>120</v>
      </c>
      <c r="B522">
        <v>0</v>
      </c>
      <c r="C522">
        <v>120</v>
      </c>
      <c r="D522">
        <v>0</v>
      </c>
      <c r="E522">
        <v>218.88764970004499</v>
      </c>
      <c r="G522">
        <v>218.817653100006</v>
      </c>
      <c r="H522">
        <v>10</v>
      </c>
      <c r="I522">
        <v>218.88764970004499</v>
      </c>
      <c r="J522">
        <v>218.88764970004499</v>
      </c>
      <c r="K522">
        <v>4.7313600080087698E-2</v>
      </c>
      <c r="L522">
        <v>219.920625600032</v>
      </c>
      <c r="M522">
        <v>220.423028599936</v>
      </c>
      <c r="N522" t="s">
        <v>1058</v>
      </c>
      <c r="O522" t="s">
        <v>1274</v>
      </c>
      <c r="P522" t="s">
        <v>29</v>
      </c>
      <c r="Q522" t="s">
        <v>30</v>
      </c>
      <c r="R522" t="s">
        <v>30</v>
      </c>
      <c r="S522" t="s">
        <v>1275</v>
      </c>
      <c r="T522" t="s">
        <v>32</v>
      </c>
      <c r="U522">
        <v>310255</v>
      </c>
      <c r="V522">
        <v>1</v>
      </c>
      <c r="W522" t="s">
        <v>1041</v>
      </c>
      <c r="X522" t="s">
        <v>34</v>
      </c>
      <c r="Y522" t="s">
        <v>35</v>
      </c>
      <c r="Z522" t="s">
        <v>36</v>
      </c>
      <c r="AA522" t="s">
        <v>1042</v>
      </c>
    </row>
    <row r="523" spans="1:27" x14ac:dyDescent="0.3">
      <c r="A523">
        <v>121</v>
      </c>
      <c r="B523">
        <v>0</v>
      </c>
      <c r="C523">
        <v>121</v>
      </c>
      <c r="D523">
        <v>0</v>
      </c>
      <c r="E523">
        <v>220.48605790012499</v>
      </c>
      <c r="G523">
        <v>220.432973399991</v>
      </c>
      <c r="H523">
        <v>5</v>
      </c>
      <c r="I523">
        <v>220.48605790012499</v>
      </c>
      <c r="J523">
        <v>220.48605790012499</v>
      </c>
      <c r="K523">
        <v>3.8147700019180698E-2</v>
      </c>
      <c r="L523">
        <v>221.502449900144</v>
      </c>
      <c r="M523">
        <v>221.77131670014899</v>
      </c>
      <c r="N523" t="s">
        <v>364</v>
      </c>
      <c r="O523" t="s">
        <v>96</v>
      </c>
      <c r="P523" t="s">
        <v>29</v>
      </c>
      <c r="Q523" t="s">
        <v>30</v>
      </c>
      <c r="R523" t="s">
        <v>30</v>
      </c>
      <c r="S523" t="s">
        <v>1276</v>
      </c>
      <c r="T523" t="s">
        <v>32</v>
      </c>
      <c r="U523">
        <v>310255</v>
      </c>
      <c r="V523">
        <v>1</v>
      </c>
      <c r="W523" t="s">
        <v>1041</v>
      </c>
      <c r="X523" t="s">
        <v>34</v>
      </c>
      <c r="Y523" t="s">
        <v>35</v>
      </c>
      <c r="Z523" t="s">
        <v>36</v>
      </c>
      <c r="AA523" t="s">
        <v>1042</v>
      </c>
    </row>
    <row r="524" spans="1:27" x14ac:dyDescent="0.3">
      <c r="A524">
        <v>122</v>
      </c>
      <c r="B524">
        <v>0</v>
      </c>
      <c r="C524">
        <v>122</v>
      </c>
      <c r="D524">
        <v>0</v>
      </c>
      <c r="E524">
        <v>221.835469000041</v>
      </c>
      <c r="G524">
        <v>221.78123770002199</v>
      </c>
      <c r="H524">
        <v>10</v>
      </c>
      <c r="I524">
        <v>221.835469000041</v>
      </c>
      <c r="J524">
        <v>221.835469000041</v>
      </c>
      <c r="K524">
        <v>4.1077499976381597E-2</v>
      </c>
      <c r="L524">
        <v>222.85109110013499</v>
      </c>
      <c r="M524">
        <v>222.986252099974</v>
      </c>
      <c r="N524" t="s">
        <v>231</v>
      </c>
      <c r="O524" t="s">
        <v>1277</v>
      </c>
      <c r="P524" t="s">
        <v>29</v>
      </c>
      <c r="Q524" t="s">
        <v>30</v>
      </c>
      <c r="R524" t="s">
        <v>30</v>
      </c>
      <c r="S524" t="s">
        <v>1278</v>
      </c>
      <c r="T524" t="s">
        <v>32</v>
      </c>
      <c r="U524">
        <v>310255</v>
      </c>
      <c r="V524">
        <v>1</v>
      </c>
      <c r="W524" t="s">
        <v>1041</v>
      </c>
      <c r="X524" t="s">
        <v>34</v>
      </c>
      <c r="Y524" t="s">
        <v>35</v>
      </c>
      <c r="Z524" t="s">
        <v>36</v>
      </c>
      <c r="AA524" t="s">
        <v>1042</v>
      </c>
    </row>
    <row r="525" spans="1:27" x14ac:dyDescent="0.3">
      <c r="A525">
        <v>123</v>
      </c>
      <c r="B525">
        <v>0</v>
      </c>
      <c r="C525">
        <v>123</v>
      </c>
      <c r="D525">
        <v>0</v>
      </c>
      <c r="E525">
        <v>223.06712920009099</v>
      </c>
      <c r="G525">
        <v>222.99644730007199</v>
      </c>
      <c r="H525">
        <v>10</v>
      </c>
      <c r="I525">
        <v>223.06712920009099</v>
      </c>
      <c r="J525">
        <v>223.06712920009099</v>
      </c>
      <c r="K525">
        <v>4.3706800090149003E-2</v>
      </c>
      <c r="L525">
        <v>224.09992630011399</v>
      </c>
      <c r="M525">
        <v>224.20126060000601</v>
      </c>
      <c r="N525" t="s">
        <v>450</v>
      </c>
      <c r="O525" t="s">
        <v>1279</v>
      </c>
      <c r="P525" t="s">
        <v>29</v>
      </c>
      <c r="Q525" t="s">
        <v>30</v>
      </c>
      <c r="R525" t="s">
        <v>30</v>
      </c>
      <c r="S525" t="s">
        <v>1280</v>
      </c>
      <c r="T525" t="s">
        <v>32</v>
      </c>
      <c r="U525">
        <v>310255</v>
      </c>
      <c r="V525">
        <v>1</v>
      </c>
      <c r="W525" t="s">
        <v>1041</v>
      </c>
      <c r="X525" t="s">
        <v>34</v>
      </c>
      <c r="Y525" t="s">
        <v>35</v>
      </c>
      <c r="Z525" t="s">
        <v>36</v>
      </c>
      <c r="AA525" t="s">
        <v>1042</v>
      </c>
    </row>
    <row r="526" spans="1:27" x14ac:dyDescent="0.3">
      <c r="A526">
        <v>124</v>
      </c>
      <c r="B526">
        <v>0</v>
      </c>
      <c r="C526">
        <v>124</v>
      </c>
      <c r="D526">
        <v>0</v>
      </c>
      <c r="E526">
        <v>224.26584920007701</v>
      </c>
      <c r="G526">
        <v>224.20878590014701</v>
      </c>
      <c r="H526">
        <v>10</v>
      </c>
      <c r="I526">
        <v>224.26584920007701</v>
      </c>
      <c r="J526">
        <v>224.26584920007701</v>
      </c>
      <c r="K526">
        <v>3.7881999975070302E-2</v>
      </c>
      <c r="L526">
        <v>225.298562100157</v>
      </c>
      <c r="M526">
        <v>225.73390370001999</v>
      </c>
      <c r="N526" t="s">
        <v>1281</v>
      </c>
      <c r="O526" t="s">
        <v>1282</v>
      </c>
      <c r="P526" t="s">
        <v>29</v>
      </c>
      <c r="Q526" t="s">
        <v>30</v>
      </c>
      <c r="R526" t="s">
        <v>30</v>
      </c>
      <c r="S526" t="s">
        <v>1283</v>
      </c>
      <c r="T526" t="s">
        <v>32</v>
      </c>
      <c r="U526">
        <v>310255</v>
      </c>
      <c r="V526">
        <v>1</v>
      </c>
      <c r="W526" t="s">
        <v>1041</v>
      </c>
      <c r="X526" t="s">
        <v>34</v>
      </c>
      <c r="Y526" t="s">
        <v>35</v>
      </c>
      <c r="Z526" t="s">
        <v>36</v>
      </c>
      <c r="AA526" t="s">
        <v>1042</v>
      </c>
    </row>
    <row r="527" spans="1:27" x14ac:dyDescent="0.3">
      <c r="A527">
        <v>125</v>
      </c>
      <c r="B527">
        <v>0</v>
      </c>
      <c r="C527">
        <v>125</v>
      </c>
      <c r="D527">
        <v>0</v>
      </c>
      <c r="E527">
        <v>225.797994100023</v>
      </c>
      <c r="G527">
        <v>225.74200450000299</v>
      </c>
      <c r="H527">
        <v>10</v>
      </c>
      <c r="I527">
        <v>225.797994100023</v>
      </c>
      <c r="J527">
        <v>225.797994100023</v>
      </c>
      <c r="K527">
        <v>4.0866900002583799E-2</v>
      </c>
      <c r="L527">
        <v>226.83046860015</v>
      </c>
      <c r="M527">
        <v>227.49927849997701</v>
      </c>
      <c r="N527" t="s">
        <v>270</v>
      </c>
      <c r="O527" t="s">
        <v>1284</v>
      </c>
      <c r="P527" t="s">
        <v>29</v>
      </c>
      <c r="Q527" t="s">
        <v>30</v>
      </c>
      <c r="R527" t="s">
        <v>30</v>
      </c>
      <c r="S527" t="s">
        <v>1285</v>
      </c>
      <c r="T527" t="s">
        <v>32</v>
      </c>
      <c r="U527">
        <v>310255</v>
      </c>
      <c r="V527">
        <v>1</v>
      </c>
      <c r="W527" t="s">
        <v>1041</v>
      </c>
      <c r="X527" t="s">
        <v>34</v>
      </c>
      <c r="Y527" t="s">
        <v>35</v>
      </c>
      <c r="Z527" t="s">
        <v>36</v>
      </c>
      <c r="AA527" t="s">
        <v>1042</v>
      </c>
    </row>
    <row r="528" spans="1:27" x14ac:dyDescent="0.3">
      <c r="A528">
        <v>126</v>
      </c>
      <c r="B528">
        <v>0</v>
      </c>
      <c r="C528">
        <v>126</v>
      </c>
      <c r="D528">
        <v>0</v>
      </c>
      <c r="E528">
        <v>227.546310900012</v>
      </c>
      <c r="G528">
        <v>227.50926870014499</v>
      </c>
      <c r="H528">
        <v>5</v>
      </c>
      <c r="I528">
        <v>227.546310900012</v>
      </c>
      <c r="J528">
        <v>227.546310900012</v>
      </c>
      <c r="K528">
        <v>2.5536000030115202E-2</v>
      </c>
      <c r="L528">
        <v>228.56247520004399</v>
      </c>
      <c r="M528">
        <v>228.93083119997701</v>
      </c>
      <c r="N528" t="s">
        <v>1286</v>
      </c>
      <c r="O528" t="s">
        <v>1287</v>
      </c>
      <c r="P528" t="s">
        <v>29</v>
      </c>
      <c r="Q528" t="s">
        <v>30</v>
      </c>
      <c r="R528" t="s">
        <v>30</v>
      </c>
      <c r="S528" t="s">
        <v>1288</v>
      </c>
      <c r="T528" t="s">
        <v>32</v>
      </c>
      <c r="U528">
        <v>310255</v>
      </c>
      <c r="V528">
        <v>1</v>
      </c>
      <c r="W528" t="s">
        <v>1041</v>
      </c>
      <c r="X528" t="s">
        <v>34</v>
      </c>
      <c r="Y528" t="s">
        <v>35</v>
      </c>
      <c r="Z528" t="s">
        <v>36</v>
      </c>
      <c r="AA528" t="s">
        <v>1042</v>
      </c>
    </row>
    <row r="529" spans="1:27" x14ac:dyDescent="0.3">
      <c r="A529">
        <v>127</v>
      </c>
      <c r="B529">
        <v>0</v>
      </c>
      <c r="C529">
        <v>127</v>
      </c>
      <c r="D529">
        <v>0</v>
      </c>
      <c r="E529">
        <v>228.99601060012299</v>
      </c>
      <c r="G529">
        <v>228.94059290015099</v>
      </c>
      <c r="H529">
        <v>10</v>
      </c>
      <c r="I529">
        <v>228.99601060012299</v>
      </c>
      <c r="J529">
        <v>228.99601060012299</v>
      </c>
      <c r="K529">
        <v>4.2012199992313898E-2</v>
      </c>
      <c r="L529">
        <v>230.02738839993199</v>
      </c>
      <c r="M529">
        <v>230.82810469996099</v>
      </c>
      <c r="N529" t="s">
        <v>423</v>
      </c>
      <c r="O529" t="s">
        <v>143</v>
      </c>
      <c r="P529" t="s">
        <v>29</v>
      </c>
      <c r="Q529" t="s">
        <v>30</v>
      </c>
      <c r="R529" t="s">
        <v>30</v>
      </c>
      <c r="S529" t="s">
        <v>1289</v>
      </c>
      <c r="T529" t="s">
        <v>32</v>
      </c>
      <c r="U529">
        <v>310255</v>
      </c>
      <c r="V529">
        <v>1</v>
      </c>
      <c r="W529" t="s">
        <v>1041</v>
      </c>
      <c r="X529" t="s">
        <v>34</v>
      </c>
      <c r="Y529" t="s">
        <v>35</v>
      </c>
      <c r="Z529" t="s">
        <v>36</v>
      </c>
      <c r="AA529" t="s">
        <v>1042</v>
      </c>
    </row>
    <row r="530" spans="1:27" x14ac:dyDescent="0.3">
      <c r="A530">
        <v>128</v>
      </c>
      <c r="B530">
        <v>0</v>
      </c>
      <c r="C530">
        <v>128</v>
      </c>
      <c r="D530">
        <v>0</v>
      </c>
      <c r="E530">
        <v>230.892926099943</v>
      </c>
      <c r="G530">
        <v>230.83618380012899</v>
      </c>
      <c r="H530">
        <v>10</v>
      </c>
      <c r="I530">
        <v>230.892926099943</v>
      </c>
      <c r="J530">
        <v>230.892926099943</v>
      </c>
      <c r="K530">
        <v>3.7528800079599002E-2</v>
      </c>
      <c r="L530">
        <v>231.90905950008801</v>
      </c>
      <c r="M530">
        <v>233.243519700132</v>
      </c>
      <c r="N530" t="s">
        <v>1290</v>
      </c>
      <c r="O530" t="s">
        <v>110</v>
      </c>
      <c r="P530" t="s">
        <v>29</v>
      </c>
      <c r="Q530" t="s">
        <v>30</v>
      </c>
      <c r="R530" t="s">
        <v>30</v>
      </c>
      <c r="S530" t="s">
        <v>1291</v>
      </c>
      <c r="T530" t="s">
        <v>32</v>
      </c>
      <c r="U530">
        <v>310255</v>
      </c>
      <c r="V530">
        <v>1</v>
      </c>
      <c r="W530" t="s">
        <v>1041</v>
      </c>
      <c r="X530" t="s">
        <v>34</v>
      </c>
      <c r="Y530" t="s">
        <v>35</v>
      </c>
      <c r="Z530" t="s">
        <v>36</v>
      </c>
      <c r="AA530" t="s">
        <v>1042</v>
      </c>
    </row>
    <row r="531" spans="1:27" x14ac:dyDescent="0.3">
      <c r="A531">
        <v>129</v>
      </c>
      <c r="B531">
        <v>0</v>
      </c>
      <c r="C531">
        <v>129</v>
      </c>
      <c r="D531">
        <v>0</v>
      </c>
      <c r="E531">
        <v>233.30772399995399</v>
      </c>
      <c r="G531">
        <v>233.253477199934</v>
      </c>
      <c r="H531">
        <v>5</v>
      </c>
      <c r="I531">
        <v>233.30772399995399</v>
      </c>
      <c r="J531">
        <v>233.30772399995399</v>
      </c>
      <c r="K531">
        <v>3.05751000996679E-2</v>
      </c>
      <c r="L531">
        <v>234.34029159997499</v>
      </c>
      <c r="M531">
        <v>234.342292000073</v>
      </c>
      <c r="N531" t="s">
        <v>914</v>
      </c>
      <c r="O531" t="s">
        <v>110</v>
      </c>
      <c r="P531" t="s">
        <v>29</v>
      </c>
      <c r="Q531" t="s">
        <v>30</v>
      </c>
      <c r="R531" t="s">
        <v>30</v>
      </c>
      <c r="S531" t="s">
        <v>1292</v>
      </c>
      <c r="T531" t="s">
        <v>32</v>
      </c>
      <c r="U531">
        <v>310255</v>
      </c>
      <c r="V531">
        <v>1</v>
      </c>
      <c r="W531" t="s">
        <v>1041</v>
      </c>
      <c r="X531" t="s">
        <v>34</v>
      </c>
      <c r="Y531" t="s">
        <v>35</v>
      </c>
      <c r="Z531" t="s">
        <v>36</v>
      </c>
      <c r="AA531" t="s">
        <v>1042</v>
      </c>
    </row>
    <row r="532" spans="1:27" x14ac:dyDescent="0.3">
      <c r="A532">
        <v>130</v>
      </c>
      <c r="B532">
        <v>0</v>
      </c>
      <c r="C532">
        <v>130</v>
      </c>
      <c r="D532">
        <v>0</v>
      </c>
      <c r="E532">
        <v>234.40624630008799</v>
      </c>
      <c r="G532">
        <v>234.35227050003499</v>
      </c>
      <c r="H532">
        <v>5</v>
      </c>
      <c r="I532">
        <v>234.40624630008799</v>
      </c>
      <c r="J532">
        <v>234.40624630008799</v>
      </c>
      <c r="K532">
        <v>3.8999999873340102E-2</v>
      </c>
      <c r="L532">
        <v>235.42288520000801</v>
      </c>
      <c r="M532">
        <v>235.89168260013599</v>
      </c>
      <c r="N532" t="s">
        <v>74</v>
      </c>
      <c r="O532" t="s">
        <v>1293</v>
      </c>
      <c r="P532" t="s">
        <v>29</v>
      </c>
      <c r="Q532" t="s">
        <v>30</v>
      </c>
      <c r="R532" t="s">
        <v>30</v>
      </c>
      <c r="S532" t="s">
        <v>1294</v>
      </c>
      <c r="T532" t="s">
        <v>32</v>
      </c>
      <c r="U532">
        <v>310255</v>
      </c>
      <c r="V532">
        <v>1</v>
      </c>
      <c r="W532" t="s">
        <v>1041</v>
      </c>
      <c r="X532" t="s">
        <v>34</v>
      </c>
      <c r="Y532" t="s">
        <v>35</v>
      </c>
      <c r="Z532" t="s">
        <v>36</v>
      </c>
      <c r="AA532" t="s">
        <v>1042</v>
      </c>
    </row>
    <row r="533" spans="1:27" x14ac:dyDescent="0.3">
      <c r="A533">
        <v>131</v>
      </c>
      <c r="B533">
        <v>0</v>
      </c>
      <c r="C533">
        <v>131</v>
      </c>
      <c r="D533">
        <v>0</v>
      </c>
      <c r="E533">
        <v>235.971698899986</v>
      </c>
      <c r="G533">
        <v>235.90156370005499</v>
      </c>
      <c r="H533">
        <v>10</v>
      </c>
      <c r="I533">
        <v>235.971698899986</v>
      </c>
      <c r="J533">
        <v>235.971698899986</v>
      </c>
      <c r="K533">
        <v>4.1739199776202399E-2</v>
      </c>
      <c r="L533">
        <v>237.00431340001501</v>
      </c>
      <c r="M533">
        <v>237.17221480002601</v>
      </c>
      <c r="N533" t="s">
        <v>139</v>
      </c>
      <c r="O533" t="s">
        <v>529</v>
      </c>
      <c r="P533" t="s">
        <v>29</v>
      </c>
      <c r="Q533" t="s">
        <v>30</v>
      </c>
      <c r="R533" t="s">
        <v>30</v>
      </c>
      <c r="S533" t="s">
        <v>1295</v>
      </c>
      <c r="T533" t="s">
        <v>32</v>
      </c>
      <c r="U533">
        <v>310255</v>
      </c>
      <c r="V533">
        <v>1</v>
      </c>
      <c r="W533" t="s">
        <v>1041</v>
      </c>
      <c r="X533" t="s">
        <v>34</v>
      </c>
      <c r="Y533" t="s">
        <v>35</v>
      </c>
      <c r="Z533" t="s">
        <v>36</v>
      </c>
      <c r="AA533" t="s">
        <v>1042</v>
      </c>
    </row>
    <row r="534" spans="1:27" x14ac:dyDescent="0.3">
      <c r="A534">
        <v>132</v>
      </c>
      <c r="B534">
        <v>0</v>
      </c>
      <c r="C534">
        <v>132</v>
      </c>
      <c r="D534">
        <v>0</v>
      </c>
      <c r="E534">
        <v>237.23705910006501</v>
      </c>
      <c r="G534">
        <v>237.179798900149</v>
      </c>
      <c r="H534">
        <v>10</v>
      </c>
      <c r="I534">
        <v>237.23705910006501</v>
      </c>
      <c r="J534">
        <v>237.23705910006501</v>
      </c>
      <c r="K534">
        <v>4.01908000931143E-2</v>
      </c>
      <c r="L534">
        <v>238.26964009995501</v>
      </c>
      <c r="M534">
        <v>239.67081920010901</v>
      </c>
      <c r="N534" t="s">
        <v>1121</v>
      </c>
      <c r="O534" t="s">
        <v>719</v>
      </c>
      <c r="P534" t="s">
        <v>29</v>
      </c>
      <c r="Q534" t="s">
        <v>30</v>
      </c>
      <c r="R534" t="s">
        <v>30</v>
      </c>
      <c r="S534" t="s">
        <v>1296</v>
      </c>
      <c r="T534" t="s">
        <v>32</v>
      </c>
      <c r="U534">
        <v>310255</v>
      </c>
      <c r="V534">
        <v>1</v>
      </c>
      <c r="W534" t="s">
        <v>1041</v>
      </c>
      <c r="X534" t="s">
        <v>34</v>
      </c>
      <c r="Y534" t="s">
        <v>35</v>
      </c>
      <c r="Z534" t="s">
        <v>36</v>
      </c>
      <c r="AA534" t="s">
        <v>1042</v>
      </c>
    </row>
    <row r="535" spans="1:27" x14ac:dyDescent="0.3">
      <c r="A535">
        <v>133</v>
      </c>
      <c r="B535">
        <v>0</v>
      </c>
      <c r="C535">
        <v>133</v>
      </c>
      <c r="D535">
        <v>0</v>
      </c>
      <c r="E535">
        <v>239.733711800072</v>
      </c>
      <c r="G535">
        <v>239.68059300002599</v>
      </c>
      <c r="H535">
        <v>10</v>
      </c>
      <c r="I535">
        <v>239.733711800072</v>
      </c>
      <c r="J535">
        <v>239.733711800072</v>
      </c>
      <c r="K535">
        <v>3.9919100003316998E-2</v>
      </c>
      <c r="L535">
        <v>240.76725320005701</v>
      </c>
      <c r="M535">
        <v>241.302680700086</v>
      </c>
      <c r="N535" t="s">
        <v>378</v>
      </c>
      <c r="O535" t="s">
        <v>524</v>
      </c>
      <c r="P535" t="s">
        <v>29</v>
      </c>
      <c r="Q535" t="s">
        <v>30</v>
      </c>
      <c r="R535" t="s">
        <v>30</v>
      </c>
      <c r="S535" t="s">
        <v>1297</v>
      </c>
      <c r="T535" t="s">
        <v>32</v>
      </c>
      <c r="U535">
        <v>310255</v>
      </c>
      <c r="V535">
        <v>1</v>
      </c>
      <c r="W535" t="s">
        <v>1041</v>
      </c>
      <c r="X535" t="s">
        <v>34</v>
      </c>
      <c r="Y535" t="s">
        <v>35</v>
      </c>
      <c r="Z535" t="s">
        <v>36</v>
      </c>
      <c r="AA535" t="s">
        <v>1042</v>
      </c>
    </row>
    <row r="536" spans="1:27" x14ac:dyDescent="0.3">
      <c r="A536">
        <v>134</v>
      </c>
      <c r="B536">
        <v>0</v>
      </c>
      <c r="C536">
        <v>134</v>
      </c>
      <c r="D536">
        <v>0</v>
      </c>
      <c r="E536">
        <v>241.38303470006201</v>
      </c>
      <c r="G536">
        <v>241.31264100014201</v>
      </c>
      <c r="H536">
        <v>10</v>
      </c>
      <c r="I536">
        <v>241.38303470006201</v>
      </c>
      <c r="J536">
        <v>241.38303470006201</v>
      </c>
      <c r="K536">
        <v>5.2461300045251798E-2</v>
      </c>
      <c r="L536">
        <v>242.41578310006199</v>
      </c>
      <c r="M536">
        <v>242.85135130002101</v>
      </c>
      <c r="N536" t="s">
        <v>1298</v>
      </c>
      <c r="O536" t="s">
        <v>1299</v>
      </c>
      <c r="P536" t="s">
        <v>29</v>
      </c>
      <c r="Q536" t="s">
        <v>30</v>
      </c>
      <c r="R536" t="s">
        <v>30</v>
      </c>
      <c r="S536" t="s">
        <v>1300</v>
      </c>
      <c r="T536" t="s">
        <v>32</v>
      </c>
      <c r="U536">
        <v>310255</v>
      </c>
      <c r="V536">
        <v>1</v>
      </c>
      <c r="W536" t="s">
        <v>1041</v>
      </c>
      <c r="X536" t="s">
        <v>34</v>
      </c>
      <c r="Y536" t="s">
        <v>35</v>
      </c>
      <c r="Z536" t="s">
        <v>36</v>
      </c>
      <c r="AA536" t="s">
        <v>1042</v>
      </c>
    </row>
    <row r="537" spans="1:27" x14ac:dyDescent="0.3">
      <c r="A537">
        <v>135</v>
      </c>
      <c r="B537">
        <v>0</v>
      </c>
      <c r="C537">
        <v>135</v>
      </c>
      <c r="D537">
        <v>0</v>
      </c>
      <c r="E537">
        <v>242.931758099934</v>
      </c>
      <c r="G537">
        <v>242.861158600077</v>
      </c>
      <c r="H537">
        <v>10</v>
      </c>
      <c r="I537">
        <v>242.931758099934</v>
      </c>
      <c r="J537">
        <v>242.931758099934</v>
      </c>
      <c r="K537">
        <v>5.7356399949640001E-2</v>
      </c>
      <c r="L537">
        <v>243.96504699997601</v>
      </c>
      <c r="M537">
        <v>244.76597529998901</v>
      </c>
      <c r="N537" t="s">
        <v>1232</v>
      </c>
      <c r="O537" t="s">
        <v>1301</v>
      </c>
      <c r="P537" t="s">
        <v>29</v>
      </c>
      <c r="Q537" t="s">
        <v>30</v>
      </c>
      <c r="R537" t="s">
        <v>30</v>
      </c>
      <c r="S537" t="s">
        <v>1302</v>
      </c>
      <c r="T537" t="s">
        <v>32</v>
      </c>
      <c r="U537">
        <v>310255</v>
      </c>
      <c r="V537">
        <v>1</v>
      </c>
      <c r="W537" t="s">
        <v>1041</v>
      </c>
      <c r="X537" t="s">
        <v>34</v>
      </c>
      <c r="Y537" t="s">
        <v>35</v>
      </c>
      <c r="Z537" t="s">
        <v>36</v>
      </c>
      <c r="AA537" t="s">
        <v>1042</v>
      </c>
    </row>
    <row r="538" spans="1:27" x14ac:dyDescent="0.3">
      <c r="A538">
        <v>136</v>
      </c>
      <c r="B538">
        <v>0</v>
      </c>
      <c r="C538">
        <v>136</v>
      </c>
      <c r="D538">
        <v>0</v>
      </c>
      <c r="E538">
        <v>244.81419529998601</v>
      </c>
      <c r="G538">
        <v>244.77605470013799</v>
      </c>
      <c r="H538">
        <v>5</v>
      </c>
      <c r="I538">
        <v>244.81419529998601</v>
      </c>
      <c r="J538">
        <v>244.81419529998601</v>
      </c>
      <c r="K538">
        <v>2.9002700001001299E-2</v>
      </c>
      <c r="L538">
        <v>245.84623529994801</v>
      </c>
      <c r="M538">
        <v>246.58081330009699</v>
      </c>
      <c r="N538" t="s">
        <v>1139</v>
      </c>
      <c r="O538" t="s">
        <v>72</v>
      </c>
      <c r="P538" t="s">
        <v>29</v>
      </c>
      <c r="Q538" t="s">
        <v>30</v>
      </c>
      <c r="R538" t="s">
        <v>30</v>
      </c>
      <c r="S538" t="s">
        <v>1303</v>
      </c>
      <c r="T538" t="s">
        <v>32</v>
      </c>
      <c r="U538">
        <v>310255</v>
      </c>
      <c r="V538">
        <v>1</v>
      </c>
      <c r="W538" t="s">
        <v>1041</v>
      </c>
      <c r="X538" t="s">
        <v>34</v>
      </c>
      <c r="Y538" t="s">
        <v>35</v>
      </c>
      <c r="Z538" t="s">
        <v>36</v>
      </c>
      <c r="AA538" t="s">
        <v>1042</v>
      </c>
    </row>
    <row r="539" spans="1:27" x14ac:dyDescent="0.3">
      <c r="A539">
        <v>137</v>
      </c>
      <c r="B539">
        <v>0</v>
      </c>
      <c r="C539">
        <v>137</v>
      </c>
      <c r="D539">
        <v>0</v>
      </c>
      <c r="E539">
        <v>246.66156219993701</v>
      </c>
      <c r="G539">
        <v>246.590388100128</v>
      </c>
      <c r="H539">
        <v>10</v>
      </c>
      <c r="I539">
        <v>246.66156219993701</v>
      </c>
      <c r="J539">
        <v>246.66156219993701</v>
      </c>
      <c r="K539">
        <v>5.24426000192761E-2</v>
      </c>
      <c r="L539">
        <v>247.694127700058</v>
      </c>
      <c r="M539">
        <v>248.26163229998201</v>
      </c>
      <c r="N539" t="s">
        <v>1304</v>
      </c>
      <c r="O539" t="s">
        <v>232</v>
      </c>
      <c r="P539" t="s">
        <v>29</v>
      </c>
      <c r="Q539" t="s">
        <v>30</v>
      </c>
      <c r="R539" t="s">
        <v>30</v>
      </c>
      <c r="S539" t="s">
        <v>1305</v>
      </c>
      <c r="T539" t="s">
        <v>32</v>
      </c>
      <c r="U539">
        <v>310255</v>
      </c>
      <c r="V539">
        <v>1</v>
      </c>
      <c r="W539" t="s">
        <v>1041</v>
      </c>
      <c r="X539" t="s">
        <v>34</v>
      </c>
      <c r="Y539" t="s">
        <v>35</v>
      </c>
      <c r="Z539" t="s">
        <v>36</v>
      </c>
      <c r="AA539" t="s">
        <v>1042</v>
      </c>
    </row>
    <row r="540" spans="1:27" x14ac:dyDescent="0.3">
      <c r="A540">
        <v>138</v>
      </c>
      <c r="B540">
        <v>0</v>
      </c>
      <c r="C540">
        <v>138</v>
      </c>
      <c r="D540">
        <v>0</v>
      </c>
      <c r="E540">
        <v>248.30983550008301</v>
      </c>
      <c r="G540">
        <v>248.26851009996599</v>
      </c>
      <c r="H540">
        <v>5</v>
      </c>
      <c r="I540">
        <v>248.30983550008301</v>
      </c>
      <c r="J540">
        <v>248.30983550008301</v>
      </c>
      <c r="K540">
        <v>2.2752200020477099E-2</v>
      </c>
      <c r="L540">
        <v>249.34289660002099</v>
      </c>
      <c r="M540">
        <v>249.712132200133</v>
      </c>
      <c r="N540" t="s">
        <v>1306</v>
      </c>
      <c r="O540" t="s">
        <v>162</v>
      </c>
      <c r="P540" t="s">
        <v>29</v>
      </c>
      <c r="Q540" t="s">
        <v>30</v>
      </c>
      <c r="R540" t="s">
        <v>30</v>
      </c>
      <c r="S540" t="s">
        <v>1307</v>
      </c>
      <c r="T540" t="s">
        <v>32</v>
      </c>
      <c r="U540">
        <v>310255</v>
      </c>
      <c r="V540">
        <v>1</v>
      </c>
      <c r="W540" t="s">
        <v>1041</v>
      </c>
      <c r="X540" t="s">
        <v>34</v>
      </c>
      <c r="Y540" t="s">
        <v>35</v>
      </c>
      <c r="Z540" t="s">
        <v>36</v>
      </c>
      <c r="AA540" t="s">
        <v>1042</v>
      </c>
    </row>
    <row r="541" spans="1:27" x14ac:dyDescent="0.3">
      <c r="A541">
        <v>139</v>
      </c>
      <c r="B541">
        <v>0</v>
      </c>
      <c r="C541">
        <v>139</v>
      </c>
      <c r="D541">
        <v>0</v>
      </c>
      <c r="E541">
        <v>249.77615369995999</v>
      </c>
      <c r="G541">
        <v>249.72199580003499</v>
      </c>
      <c r="H541">
        <v>10</v>
      </c>
      <c r="I541">
        <v>249.77615369995999</v>
      </c>
      <c r="J541">
        <v>249.77615369995999</v>
      </c>
      <c r="K541">
        <v>4.0249099954962703E-2</v>
      </c>
      <c r="L541">
        <v>250.80771300010301</v>
      </c>
      <c r="M541">
        <v>251.958403000142</v>
      </c>
      <c r="N541" t="s">
        <v>1308</v>
      </c>
      <c r="O541" t="s">
        <v>1309</v>
      </c>
      <c r="P541" t="s">
        <v>29</v>
      </c>
      <c r="Q541" t="s">
        <v>30</v>
      </c>
      <c r="R541" t="s">
        <v>30</v>
      </c>
      <c r="S541" t="s">
        <v>1310</v>
      </c>
      <c r="T541" t="s">
        <v>32</v>
      </c>
      <c r="U541">
        <v>310255</v>
      </c>
      <c r="V541">
        <v>1</v>
      </c>
      <c r="W541" t="s">
        <v>1041</v>
      </c>
      <c r="X541" t="s">
        <v>34</v>
      </c>
      <c r="Y541" t="s">
        <v>35</v>
      </c>
      <c r="Z541" t="s">
        <v>36</v>
      </c>
      <c r="AA541" t="s">
        <v>1042</v>
      </c>
    </row>
    <row r="542" spans="1:27" x14ac:dyDescent="0.3">
      <c r="A542">
        <v>140</v>
      </c>
      <c r="B542">
        <v>0</v>
      </c>
      <c r="C542">
        <v>140</v>
      </c>
      <c r="D542">
        <v>0</v>
      </c>
      <c r="E542">
        <v>252.006463499972</v>
      </c>
      <c r="G542">
        <v>251.96818690001899</v>
      </c>
      <c r="H542">
        <v>5</v>
      </c>
      <c r="I542">
        <v>252.006463499972</v>
      </c>
      <c r="J542">
        <v>252.006463499972</v>
      </c>
      <c r="K542">
        <v>2.1957800025120301E-2</v>
      </c>
      <c r="L542">
        <v>253.022735700011</v>
      </c>
      <c r="M542">
        <v>253.65767680015401</v>
      </c>
      <c r="N542" t="s">
        <v>464</v>
      </c>
      <c r="O542" t="s">
        <v>338</v>
      </c>
      <c r="P542" t="s">
        <v>29</v>
      </c>
      <c r="Q542" t="s">
        <v>30</v>
      </c>
      <c r="R542" t="s">
        <v>30</v>
      </c>
      <c r="S542" t="s">
        <v>1311</v>
      </c>
      <c r="T542" t="s">
        <v>32</v>
      </c>
      <c r="U542">
        <v>310255</v>
      </c>
      <c r="V542">
        <v>1</v>
      </c>
      <c r="W542" t="s">
        <v>1041</v>
      </c>
      <c r="X542" t="s">
        <v>34</v>
      </c>
      <c r="Y542" t="s">
        <v>35</v>
      </c>
      <c r="Z542" t="s">
        <v>36</v>
      </c>
      <c r="AA542" t="s">
        <v>1042</v>
      </c>
    </row>
    <row r="543" spans="1:27" x14ac:dyDescent="0.3">
      <c r="A543">
        <v>141</v>
      </c>
      <c r="B543">
        <v>0</v>
      </c>
      <c r="C543">
        <v>141</v>
      </c>
      <c r="D543">
        <v>0</v>
      </c>
      <c r="E543">
        <v>253.73807450011299</v>
      </c>
      <c r="G543">
        <v>253.667403599945</v>
      </c>
      <c r="H543">
        <v>10</v>
      </c>
      <c r="I543">
        <v>253.73807450011299</v>
      </c>
      <c r="J543">
        <v>253.73807450011299</v>
      </c>
      <c r="K543">
        <v>5.3611099952831802E-2</v>
      </c>
      <c r="L543">
        <v>254.787789900088</v>
      </c>
      <c r="M543">
        <v>255.2225395001</v>
      </c>
      <c r="N543" t="s">
        <v>191</v>
      </c>
      <c r="O543" t="s">
        <v>382</v>
      </c>
      <c r="P543" t="s">
        <v>29</v>
      </c>
      <c r="Q543" t="s">
        <v>30</v>
      </c>
      <c r="R543" t="s">
        <v>30</v>
      </c>
      <c r="S543" t="s">
        <v>1312</v>
      </c>
      <c r="T543" t="s">
        <v>32</v>
      </c>
      <c r="U543">
        <v>310255</v>
      </c>
      <c r="V543">
        <v>1</v>
      </c>
      <c r="W543" t="s">
        <v>1041</v>
      </c>
      <c r="X543" t="s">
        <v>34</v>
      </c>
      <c r="Y543" t="s">
        <v>35</v>
      </c>
      <c r="Z543" t="s">
        <v>36</v>
      </c>
      <c r="AA543" t="s">
        <v>1042</v>
      </c>
    </row>
    <row r="544" spans="1:27" x14ac:dyDescent="0.3">
      <c r="A544">
        <v>142</v>
      </c>
      <c r="B544">
        <v>0</v>
      </c>
      <c r="C544">
        <v>142</v>
      </c>
      <c r="D544">
        <v>0</v>
      </c>
      <c r="E544">
        <v>255.28657540003701</v>
      </c>
      <c r="G544">
        <v>255.23261890001501</v>
      </c>
      <c r="H544">
        <v>5</v>
      </c>
      <c r="I544">
        <v>255.28657540003701</v>
      </c>
      <c r="J544">
        <v>255.28657540003701</v>
      </c>
      <c r="K544">
        <v>3.8342700107023099E-2</v>
      </c>
      <c r="L544">
        <v>256.30303980014202</v>
      </c>
      <c r="M544">
        <v>256.97141470014998</v>
      </c>
      <c r="N544" t="s">
        <v>260</v>
      </c>
      <c r="O544" t="s">
        <v>243</v>
      </c>
      <c r="P544" t="s">
        <v>29</v>
      </c>
      <c r="Q544" t="s">
        <v>30</v>
      </c>
      <c r="R544" t="s">
        <v>30</v>
      </c>
      <c r="S544" t="s">
        <v>1313</v>
      </c>
      <c r="T544" t="s">
        <v>32</v>
      </c>
      <c r="U544">
        <v>310255</v>
      </c>
      <c r="V544">
        <v>1</v>
      </c>
      <c r="W544" t="s">
        <v>1041</v>
      </c>
      <c r="X544" t="s">
        <v>34</v>
      </c>
      <c r="Y544" t="s">
        <v>35</v>
      </c>
      <c r="Z544" t="s">
        <v>36</v>
      </c>
      <c r="AA544" t="s">
        <v>1042</v>
      </c>
    </row>
    <row r="545" spans="1:27" x14ac:dyDescent="0.3">
      <c r="A545">
        <v>143</v>
      </c>
      <c r="B545">
        <v>0</v>
      </c>
      <c r="C545">
        <v>143</v>
      </c>
      <c r="D545">
        <v>0</v>
      </c>
      <c r="E545">
        <v>257.03502940013999</v>
      </c>
      <c r="G545">
        <v>256.98136340011803</v>
      </c>
      <c r="H545">
        <v>5</v>
      </c>
      <c r="I545">
        <v>257.03502940013999</v>
      </c>
      <c r="J545">
        <v>257.03502940013999</v>
      </c>
      <c r="K545">
        <v>3.1561099924147101E-2</v>
      </c>
      <c r="L545">
        <v>258.067929600132</v>
      </c>
      <c r="M545">
        <v>259.40241600014201</v>
      </c>
      <c r="N545" t="s">
        <v>1314</v>
      </c>
      <c r="O545" t="s">
        <v>1315</v>
      </c>
      <c r="P545" t="s">
        <v>29</v>
      </c>
      <c r="Q545" t="s">
        <v>30</v>
      </c>
      <c r="R545" t="s">
        <v>30</v>
      </c>
      <c r="S545" t="s">
        <v>1316</v>
      </c>
      <c r="T545" t="s">
        <v>32</v>
      </c>
      <c r="U545">
        <v>310255</v>
      </c>
      <c r="V545">
        <v>1</v>
      </c>
      <c r="W545" t="s">
        <v>1041</v>
      </c>
      <c r="X545" t="s">
        <v>34</v>
      </c>
      <c r="Y545" t="s">
        <v>35</v>
      </c>
      <c r="Z545" t="s">
        <v>36</v>
      </c>
      <c r="AA545" t="s">
        <v>1042</v>
      </c>
    </row>
    <row r="546" spans="1:27" x14ac:dyDescent="0.3">
      <c r="A546">
        <v>144</v>
      </c>
      <c r="B546">
        <v>0</v>
      </c>
      <c r="C546">
        <v>144</v>
      </c>
      <c r="D546">
        <v>0</v>
      </c>
      <c r="E546">
        <v>259.46632710006003</v>
      </c>
      <c r="G546">
        <v>259.412368000019</v>
      </c>
      <c r="H546">
        <v>5</v>
      </c>
      <c r="I546">
        <v>259.46632710006003</v>
      </c>
      <c r="J546">
        <v>259.46632710006003</v>
      </c>
      <c r="K546">
        <v>3.1990899937227299E-2</v>
      </c>
      <c r="L546">
        <v>260.482345500029</v>
      </c>
      <c r="M546">
        <v>261.31753240013398</v>
      </c>
      <c r="N546" t="s">
        <v>177</v>
      </c>
      <c r="O546" t="s">
        <v>1317</v>
      </c>
      <c r="P546" t="s">
        <v>29</v>
      </c>
      <c r="Q546" t="s">
        <v>30</v>
      </c>
      <c r="R546" t="s">
        <v>30</v>
      </c>
      <c r="S546" t="s">
        <v>1318</v>
      </c>
      <c r="T546" t="s">
        <v>32</v>
      </c>
      <c r="U546">
        <v>310255</v>
      </c>
      <c r="V546">
        <v>1</v>
      </c>
      <c r="W546" t="s">
        <v>1041</v>
      </c>
      <c r="X546" t="s">
        <v>34</v>
      </c>
      <c r="Y546" t="s">
        <v>35</v>
      </c>
      <c r="Z546" t="s">
        <v>36</v>
      </c>
      <c r="AA546" t="s">
        <v>1042</v>
      </c>
    </row>
    <row r="547" spans="1:27" x14ac:dyDescent="0.3">
      <c r="A547">
        <v>145</v>
      </c>
      <c r="B547">
        <v>0</v>
      </c>
      <c r="C547">
        <v>145</v>
      </c>
      <c r="D547">
        <v>0</v>
      </c>
      <c r="E547">
        <v>261.38105760002497</v>
      </c>
      <c r="G547">
        <v>261.32747330004298</v>
      </c>
      <c r="H547">
        <v>5</v>
      </c>
      <c r="I547">
        <v>261.38105760002497</v>
      </c>
      <c r="J547">
        <v>261.38105760002497</v>
      </c>
      <c r="K547">
        <v>3.3783100079744999E-2</v>
      </c>
      <c r="L547">
        <v>262.413865800015</v>
      </c>
      <c r="M547">
        <v>263.08318040007703</v>
      </c>
      <c r="N547" t="s">
        <v>1150</v>
      </c>
      <c r="O547" t="s">
        <v>1319</v>
      </c>
      <c r="P547" t="s">
        <v>29</v>
      </c>
      <c r="Q547" t="s">
        <v>30</v>
      </c>
      <c r="R547" t="s">
        <v>30</v>
      </c>
      <c r="S547" t="s">
        <v>1320</v>
      </c>
      <c r="T547" t="s">
        <v>32</v>
      </c>
      <c r="U547">
        <v>310255</v>
      </c>
      <c r="V547">
        <v>1</v>
      </c>
      <c r="W547" t="s">
        <v>1041</v>
      </c>
      <c r="X547" t="s">
        <v>34</v>
      </c>
      <c r="Y547" t="s">
        <v>35</v>
      </c>
      <c r="Z547" t="s">
        <v>36</v>
      </c>
      <c r="AA547" t="s">
        <v>1042</v>
      </c>
    </row>
    <row r="548" spans="1:27" x14ac:dyDescent="0.3">
      <c r="A548">
        <v>146</v>
      </c>
      <c r="B548">
        <v>0</v>
      </c>
      <c r="C548">
        <v>146</v>
      </c>
      <c r="D548">
        <v>0</v>
      </c>
      <c r="E548">
        <v>263.14587030000899</v>
      </c>
      <c r="G548">
        <v>263.09303470002402</v>
      </c>
      <c r="H548">
        <v>5</v>
      </c>
      <c r="I548">
        <v>263.14587030000899</v>
      </c>
      <c r="J548">
        <v>263.14587030000899</v>
      </c>
      <c r="K548">
        <v>3.8607200141996097E-2</v>
      </c>
      <c r="L548">
        <v>264.16218090010801</v>
      </c>
      <c r="M548">
        <v>264.89768159994799</v>
      </c>
      <c r="N548" t="s">
        <v>1309</v>
      </c>
      <c r="O548" t="s">
        <v>287</v>
      </c>
      <c r="P548" t="s">
        <v>29</v>
      </c>
      <c r="Q548" t="s">
        <v>30</v>
      </c>
      <c r="R548" t="s">
        <v>30</v>
      </c>
      <c r="S548" t="s">
        <v>1321</v>
      </c>
      <c r="T548" t="s">
        <v>32</v>
      </c>
      <c r="U548">
        <v>310255</v>
      </c>
      <c r="V548">
        <v>1</v>
      </c>
      <c r="W548" t="s">
        <v>1041</v>
      </c>
      <c r="X548" t="s">
        <v>34</v>
      </c>
      <c r="Y548" t="s">
        <v>35</v>
      </c>
      <c r="Z548" t="s">
        <v>36</v>
      </c>
      <c r="AA548" t="s">
        <v>1042</v>
      </c>
    </row>
    <row r="549" spans="1:27" x14ac:dyDescent="0.3">
      <c r="A549">
        <v>147</v>
      </c>
      <c r="B549">
        <v>0</v>
      </c>
      <c r="C549">
        <v>147</v>
      </c>
      <c r="D549">
        <v>0</v>
      </c>
      <c r="E549">
        <v>264.94359629997001</v>
      </c>
      <c r="G549">
        <v>264.90735059999798</v>
      </c>
      <c r="H549">
        <v>5</v>
      </c>
      <c r="I549">
        <v>264.94359629997001</v>
      </c>
      <c r="J549">
        <v>264.94359629997001</v>
      </c>
      <c r="K549">
        <v>2.70444999914616E-2</v>
      </c>
      <c r="L549">
        <v>265.977275399956</v>
      </c>
      <c r="M549">
        <v>266.546284200157</v>
      </c>
      <c r="N549" t="s">
        <v>1322</v>
      </c>
      <c r="O549" t="s">
        <v>68</v>
      </c>
      <c r="P549" t="s">
        <v>29</v>
      </c>
      <c r="Q549" t="s">
        <v>30</v>
      </c>
      <c r="R549" t="s">
        <v>30</v>
      </c>
      <c r="S549" t="s">
        <v>1323</v>
      </c>
      <c r="T549" t="s">
        <v>32</v>
      </c>
      <c r="U549">
        <v>310255</v>
      </c>
      <c r="V549">
        <v>1</v>
      </c>
      <c r="W549" t="s">
        <v>1041</v>
      </c>
      <c r="X549" t="s">
        <v>34</v>
      </c>
      <c r="Y549" t="s">
        <v>35</v>
      </c>
      <c r="Z549" t="s">
        <v>36</v>
      </c>
      <c r="AA549" t="s">
        <v>1042</v>
      </c>
    </row>
    <row r="550" spans="1:27" x14ac:dyDescent="0.3">
      <c r="A550">
        <v>148</v>
      </c>
      <c r="B550">
        <v>0</v>
      </c>
      <c r="C550">
        <v>148</v>
      </c>
      <c r="D550">
        <v>0</v>
      </c>
      <c r="E550">
        <v>266.59227770008101</v>
      </c>
      <c r="G550">
        <v>266.55610970011901</v>
      </c>
      <c r="H550">
        <v>5</v>
      </c>
      <c r="I550">
        <v>266.59227770008101</v>
      </c>
      <c r="J550">
        <v>266.59227770008101</v>
      </c>
      <c r="K550">
        <v>2.7134299976751201E-2</v>
      </c>
      <c r="L550">
        <v>267.62532970006498</v>
      </c>
      <c r="M550">
        <v>267.977253000019</v>
      </c>
      <c r="N550" t="s">
        <v>1324</v>
      </c>
      <c r="O550" t="s">
        <v>1052</v>
      </c>
      <c r="P550" t="s">
        <v>29</v>
      </c>
      <c r="Q550" t="s">
        <v>30</v>
      </c>
      <c r="R550" t="s">
        <v>30</v>
      </c>
      <c r="S550" t="s">
        <v>1325</v>
      </c>
      <c r="T550" t="s">
        <v>32</v>
      </c>
      <c r="U550">
        <v>310255</v>
      </c>
      <c r="V550">
        <v>1</v>
      </c>
      <c r="W550" t="s">
        <v>1041</v>
      </c>
      <c r="X550" t="s">
        <v>34</v>
      </c>
      <c r="Y550" t="s">
        <v>35</v>
      </c>
      <c r="Z550" t="s">
        <v>36</v>
      </c>
      <c r="AA550" t="s">
        <v>1042</v>
      </c>
    </row>
    <row r="551" spans="1:27" x14ac:dyDescent="0.3">
      <c r="A551">
        <v>149</v>
      </c>
      <c r="B551">
        <v>0</v>
      </c>
      <c r="C551">
        <v>149</v>
      </c>
      <c r="D551">
        <v>0</v>
      </c>
      <c r="E551">
        <v>268.07500760001102</v>
      </c>
      <c r="G551">
        <v>267.98786490014697</v>
      </c>
      <c r="H551">
        <v>10</v>
      </c>
      <c r="I551">
        <v>268.07500760001102</v>
      </c>
      <c r="J551">
        <v>268.07500760001102</v>
      </c>
      <c r="K551">
        <v>5.6295400019735098E-2</v>
      </c>
      <c r="L551">
        <v>269.108084500068</v>
      </c>
      <c r="M551">
        <v>269.54314800002601</v>
      </c>
      <c r="N551" t="s">
        <v>1326</v>
      </c>
      <c r="O551" t="s">
        <v>1327</v>
      </c>
      <c r="P551" t="s">
        <v>29</v>
      </c>
      <c r="Q551" t="s">
        <v>30</v>
      </c>
      <c r="R551" t="s">
        <v>30</v>
      </c>
      <c r="S551" t="s">
        <v>1328</v>
      </c>
      <c r="T551" t="s">
        <v>32</v>
      </c>
      <c r="U551">
        <v>310255</v>
      </c>
      <c r="V551">
        <v>1</v>
      </c>
      <c r="W551" t="s">
        <v>1041</v>
      </c>
      <c r="X551" t="s">
        <v>34</v>
      </c>
      <c r="Y551" t="s">
        <v>35</v>
      </c>
      <c r="Z551" t="s">
        <v>36</v>
      </c>
      <c r="AA551" t="s">
        <v>1042</v>
      </c>
    </row>
    <row r="552" spans="1:27" x14ac:dyDescent="0.3">
      <c r="A552">
        <v>150</v>
      </c>
      <c r="B552">
        <v>0</v>
      </c>
      <c r="C552">
        <v>150</v>
      </c>
      <c r="D552">
        <v>0</v>
      </c>
      <c r="E552">
        <v>269.62317100004202</v>
      </c>
      <c r="G552">
        <v>269.55295310006397</v>
      </c>
      <c r="H552">
        <v>10</v>
      </c>
      <c r="I552">
        <v>269.62317100004202</v>
      </c>
      <c r="J552">
        <v>269.62317100004202</v>
      </c>
      <c r="K552">
        <v>4.3858699966221999E-2</v>
      </c>
      <c r="L552">
        <v>270.65588660002601</v>
      </c>
      <c r="M552">
        <v>271.69063700013697</v>
      </c>
      <c r="N552" t="s">
        <v>1329</v>
      </c>
      <c r="O552" t="s">
        <v>1180</v>
      </c>
      <c r="P552" t="s">
        <v>29</v>
      </c>
      <c r="Q552" t="s">
        <v>30</v>
      </c>
      <c r="R552" t="s">
        <v>30</v>
      </c>
      <c r="S552" t="s">
        <v>1330</v>
      </c>
      <c r="T552" t="s">
        <v>32</v>
      </c>
      <c r="U552">
        <v>310255</v>
      </c>
      <c r="V552">
        <v>1</v>
      </c>
      <c r="W552" t="s">
        <v>1041</v>
      </c>
      <c r="X552" t="s">
        <v>34</v>
      </c>
      <c r="Y552" t="s">
        <v>35</v>
      </c>
      <c r="Z552" t="s">
        <v>36</v>
      </c>
      <c r="AA552" t="s">
        <v>1042</v>
      </c>
    </row>
    <row r="553" spans="1:27" x14ac:dyDescent="0.3">
      <c r="A553">
        <v>151</v>
      </c>
      <c r="B553">
        <v>0</v>
      </c>
      <c r="C553">
        <v>151</v>
      </c>
      <c r="D553">
        <v>0</v>
      </c>
      <c r="E553">
        <v>271.75435400009098</v>
      </c>
      <c r="G553">
        <v>271.69825650006499</v>
      </c>
      <c r="H553">
        <v>10</v>
      </c>
      <c r="I553">
        <v>271.75435400009098</v>
      </c>
      <c r="J553">
        <v>271.75435400009098</v>
      </c>
      <c r="K553">
        <v>3.6066900007426697E-2</v>
      </c>
      <c r="L553">
        <v>272.786954500013</v>
      </c>
      <c r="M553">
        <v>274.87174890004098</v>
      </c>
      <c r="N553" t="s">
        <v>869</v>
      </c>
      <c r="O553" t="s">
        <v>1331</v>
      </c>
      <c r="P553" t="s">
        <v>29</v>
      </c>
      <c r="Q553" t="s">
        <v>30</v>
      </c>
      <c r="R553" t="s">
        <v>30</v>
      </c>
      <c r="S553" t="s">
        <v>1332</v>
      </c>
      <c r="T553" t="s">
        <v>32</v>
      </c>
      <c r="U553">
        <v>310255</v>
      </c>
      <c r="V553">
        <v>1</v>
      </c>
      <c r="W553" t="s">
        <v>1041</v>
      </c>
      <c r="X553" t="s">
        <v>34</v>
      </c>
      <c r="Y553" t="s">
        <v>35</v>
      </c>
      <c r="Z553" t="s">
        <v>36</v>
      </c>
      <c r="AA553" t="s">
        <v>1042</v>
      </c>
    </row>
    <row r="554" spans="1:27" x14ac:dyDescent="0.3">
      <c r="A554">
        <v>152</v>
      </c>
      <c r="B554">
        <v>0</v>
      </c>
      <c r="C554">
        <v>152</v>
      </c>
      <c r="D554">
        <v>0</v>
      </c>
      <c r="E554">
        <v>274.951387300156</v>
      </c>
      <c r="G554">
        <v>274.881450700107</v>
      </c>
      <c r="H554">
        <v>10</v>
      </c>
      <c r="I554">
        <v>274.951387300156</v>
      </c>
      <c r="J554">
        <v>274.951387300156</v>
      </c>
      <c r="K554">
        <v>5.22517000790685E-2</v>
      </c>
      <c r="L554">
        <v>275.984456600155</v>
      </c>
      <c r="M554">
        <v>277.251938899979</v>
      </c>
      <c r="N554" t="s">
        <v>1333</v>
      </c>
      <c r="O554" t="s">
        <v>1334</v>
      </c>
      <c r="P554" t="s">
        <v>29</v>
      </c>
      <c r="Q554" t="s">
        <v>30</v>
      </c>
      <c r="R554" t="s">
        <v>30</v>
      </c>
      <c r="S554" t="s">
        <v>1335</v>
      </c>
      <c r="T554" t="s">
        <v>32</v>
      </c>
      <c r="U554">
        <v>310255</v>
      </c>
      <c r="V554">
        <v>1</v>
      </c>
      <c r="W554" t="s">
        <v>1041</v>
      </c>
      <c r="X554" t="s">
        <v>34</v>
      </c>
      <c r="Y554" t="s">
        <v>35</v>
      </c>
      <c r="Z554" t="s">
        <v>36</v>
      </c>
      <c r="AA554" t="s">
        <v>1042</v>
      </c>
    </row>
    <row r="555" spans="1:27" x14ac:dyDescent="0.3">
      <c r="A555">
        <v>153</v>
      </c>
      <c r="B555">
        <v>0</v>
      </c>
      <c r="C555">
        <v>153</v>
      </c>
      <c r="D555">
        <v>0</v>
      </c>
      <c r="E555">
        <v>277.31608840008198</v>
      </c>
      <c r="G555">
        <v>277.26185839995702</v>
      </c>
      <c r="H555">
        <v>5</v>
      </c>
      <c r="I555">
        <v>277.31608840008198</v>
      </c>
      <c r="J555">
        <v>277.31608840008198</v>
      </c>
      <c r="K555">
        <v>3.2066200161352698E-2</v>
      </c>
      <c r="L555">
        <v>278.34885590011203</v>
      </c>
      <c r="M555">
        <v>278.95139640010802</v>
      </c>
      <c r="N555" t="s">
        <v>232</v>
      </c>
      <c r="O555" t="s">
        <v>1336</v>
      </c>
      <c r="P555" t="s">
        <v>29</v>
      </c>
      <c r="Q555" t="s">
        <v>30</v>
      </c>
      <c r="R555" t="s">
        <v>30</v>
      </c>
      <c r="S555" t="s">
        <v>1337</v>
      </c>
      <c r="T555" t="s">
        <v>32</v>
      </c>
      <c r="U555">
        <v>310255</v>
      </c>
      <c r="V555">
        <v>1</v>
      </c>
      <c r="W555" t="s">
        <v>1041</v>
      </c>
      <c r="X555" t="s">
        <v>34</v>
      </c>
      <c r="Y555" t="s">
        <v>35</v>
      </c>
      <c r="Z555" t="s">
        <v>36</v>
      </c>
      <c r="AA555" t="s">
        <v>1042</v>
      </c>
    </row>
    <row r="556" spans="1:27" x14ac:dyDescent="0.3">
      <c r="A556">
        <v>154</v>
      </c>
      <c r="B556">
        <v>0</v>
      </c>
      <c r="C556">
        <v>154</v>
      </c>
      <c r="D556">
        <v>0</v>
      </c>
      <c r="E556">
        <v>279.03092149994302</v>
      </c>
      <c r="G556">
        <v>278.96129020000802</v>
      </c>
      <c r="H556">
        <v>10</v>
      </c>
      <c r="I556">
        <v>279.03092149994302</v>
      </c>
      <c r="J556">
        <v>279.03092149994302</v>
      </c>
      <c r="K556">
        <v>5.28137998189777E-2</v>
      </c>
      <c r="L556">
        <v>280.047176599968</v>
      </c>
      <c r="M556">
        <v>280.64850160013799</v>
      </c>
      <c r="N556" t="s">
        <v>1266</v>
      </c>
      <c r="O556" t="s">
        <v>1338</v>
      </c>
      <c r="P556" t="s">
        <v>29</v>
      </c>
      <c r="Q556" t="s">
        <v>30</v>
      </c>
      <c r="R556" t="s">
        <v>30</v>
      </c>
      <c r="S556" t="s">
        <v>1339</v>
      </c>
      <c r="T556" t="s">
        <v>32</v>
      </c>
      <c r="U556">
        <v>310255</v>
      </c>
      <c r="V556">
        <v>1</v>
      </c>
      <c r="W556" t="s">
        <v>1041</v>
      </c>
      <c r="X556" t="s">
        <v>34</v>
      </c>
      <c r="Y556" t="s">
        <v>35</v>
      </c>
      <c r="Z556" t="s">
        <v>36</v>
      </c>
      <c r="AA556" t="s">
        <v>1042</v>
      </c>
    </row>
    <row r="557" spans="1:27" x14ac:dyDescent="0.3">
      <c r="A557">
        <v>155</v>
      </c>
      <c r="B557">
        <v>0</v>
      </c>
      <c r="C557">
        <v>155</v>
      </c>
      <c r="D557">
        <v>0</v>
      </c>
      <c r="E557">
        <v>280.71400130004599</v>
      </c>
      <c r="G557">
        <v>280.65836040000403</v>
      </c>
      <c r="H557">
        <v>10</v>
      </c>
      <c r="I557">
        <v>280.71400130004599</v>
      </c>
      <c r="J557">
        <v>280.71400130004599</v>
      </c>
      <c r="K557">
        <v>4.2107400018721798E-2</v>
      </c>
      <c r="L557">
        <v>281.74534000013898</v>
      </c>
      <c r="M557">
        <v>282.51330680004298</v>
      </c>
      <c r="N557" t="s">
        <v>1026</v>
      </c>
      <c r="O557" t="s">
        <v>124</v>
      </c>
      <c r="P557" t="s">
        <v>29</v>
      </c>
      <c r="Q557" t="s">
        <v>30</v>
      </c>
      <c r="R557" t="s">
        <v>30</v>
      </c>
      <c r="S557" t="s">
        <v>1340</v>
      </c>
      <c r="T557" t="s">
        <v>32</v>
      </c>
      <c r="U557">
        <v>310255</v>
      </c>
      <c r="V557">
        <v>1</v>
      </c>
      <c r="W557" t="s">
        <v>1041</v>
      </c>
      <c r="X557" t="s">
        <v>34</v>
      </c>
      <c r="Y557" t="s">
        <v>35</v>
      </c>
      <c r="Z557" t="s">
        <v>36</v>
      </c>
      <c r="AA557" t="s">
        <v>1042</v>
      </c>
    </row>
    <row r="558" spans="1:27" x14ac:dyDescent="0.3">
      <c r="A558">
        <v>156</v>
      </c>
      <c r="B558">
        <v>0</v>
      </c>
      <c r="C558">
        <v>156</v>
      </c>
      <c r="D558">
        <v>0</v>
      </c>
      <c r="E558">
        <v>282.56089300010302</v>
      </c>
      <c r="G558">
        <v>282.52313470002201</v>
      </c>
      <c r="H558">
        <v>5</v>
      </c>
      <c r="I558">
        <v>282.56089300010302</v>
      </c>
      <c r="J558">
        <v>282.56089300010302</v>
      </c>
      <c r="K558">
        <v>2.5724399834871198E-2</v>
      </c>
      <c r="L558">
        <v>283.593898900086</v>
      </c>
      <c r="M558">
        <v>283.69793640007202</v>
      </c>
      <c r="N558" t="s">
        <v>128</v>
      </c>
      <c r="O558" t="s">
        <v>433</v>
      </c>
      <c r="P558" t="s">
        <v>29</v>
      </c>
      <c r="Q558" t="s">
        <v>30</v>
      </c>
      <c r="R558" t="s">
        <v>30</v>
      </c>
      <c r="S558" t="s">
        <v>1341</v>
      </c>
      <c r="T558" t="s">
        <v>32</v>
      </c>
      <c r="U558">
        <v>310255</v>
      </c>
      <c r="V558">
        <v>1</v>
      </c>
      <c r="W558" t="s">
        <v>1041</v>
      </c>
      <c r="X558" t="s">
        <v>34</v>
      </c>
      <c r="Y558" t="s">
        <v>35</v>
      </c>
      <c r="Z558" t="s">
        <v>36</v>
      </c>
      <c r="AA558" t="s">
        <v>1042</v>
      </c>
    </row>
    <row r="559" spans="1:27" x14ac:dyDescent="0.3">
      <c r="A559">
        <v>157</v>
      </c>
      <c r="B559">
        <v>0</v>
      </c>
      <c r="C559">
        <v>157</v>
      </c>
      <c r="D559">
        <v>0</v>
      </c>
      <c r="E559">
        <v>283.75982400006598</v>
      </c>
      <c r="G559">
        <v>283.70789450011199</v>
      </c>
      <c r="H559">
        <v>5</v>
      </c>
      <c r="I559">
        <v>283.75982400006598</v>
      </c>
      <c r="J559">
        <v>283.75982400006598</v>
      </c>
      <c r="K559">
        <v>2.87482000421732E-2</v>
      </c>
      <c r="L559">
        <v>284.79307370004199</v>
      </c>
      <c r="M559">
        <v>285.09470200003102</v>
      </c>
      <c r="N559" t="s">
        <v>1151</v>
      </c>
      <c r="O559" t="s">
        <v>1342</v>
      </c>
      <c r="P559" t="s">
        <v>29</v>
      </c>
      <c r="Q559" t="s">
        <v>30</v>
      </c>
      <c r="R559" t="s">
        <v>30</v>
      </c>
      <c r="S559" t="s">
        <v>1343</v>
      </c>
      <c r="T559" t="s">
        <v>32</v>
      </c>
      <c r="U559">
        <v>310255</v>
      </c>
      <c r="V559">
        <v>1</v>
      </c>
      <c r="W559" t="s">
        <v>1041</v>
      </c>
      <c r="X559" t="s">
        <v>34</v>
      </c>
      <c r="Y559" t="s">
        <v>35</v>
      </c>
      <c r="Z559" t="s">
        <v>36</v>
      </c>
      <c r="AA559" t="s">
        <v>1042</v>
      </c>
    </row>
    <row r="560" spans="1:27" x14ac:dyDescent="0.3">
      <c r="A560">
        <v>158</v>
      </c>
      <c r="B560">
        <v>0</v>
      </c>
      <c r="C560">
        <v>158</v>
      </c>
      <c r="D560">
        <v>0</v>
      </c>
      <c r="E560">
        <v>285.175373400095</v>
      </c>
      <c r="G560">
        <v>285.10429210006203</v>
      </c>
      <c r="H560">
        <v>10</v>
      </c>
      <c r="I560">
        <v>285.175373400095</v>
      </c>
      <c r="J560">
        <v>285.175373400095</v>
      </c>
      <c r="K560">
        <v>5.6518800090998397E-2</v>
      </c>
      <c r="L560">
        <v>286.20768050011202</v>
      </c>
      <c r="M560">
        <v>287.10843649995502</v>
      </c>
      <c r="N560" t="s">
        <v>679</v>
      </c>
      <c r="O560" t="s">
        <v>148</v>
      </c>
      <c r="P560" t="s">
        <v>29</v>
      </c>
      <c r="Q560" t="s">
        <v>30</v>
      </c>
      <c r="R560" t="s">
        <v>30</v>
      </c>
      <c r="S560" t="s">
        <v>1344</v>
      </c>
      <c r="T560" t="s">
        <v>32</v>
      </c>
      <c r="U560">
        <v>310255</v>
      </c>
      <c r="V560">
        <v>1</v>
      </c>
      <c r="W560" t="s">
        <v>1041</v>
      </c>
      <c r="X560" t="s">
        <v>34</v>
      </c>
      <c r="Y560" t="s">
        <v>35</v>
      </c>
      <c r="Z560" t="s">
        <v>36</v>
      </c>
      <c r="AA560" t="s">
        <v>1042</v>
      </c>
    </row>
    <row r="561" spans="1:27" x14ac:dyDescent="0.3">
      <c r="A561">
        <v>159</v>
      </c>
      <c r="B561">
        <v>0</v>
      </c>
      <c r="C561">
        <v>159</v>
      </c>
      <c r="D561">
        <v>0</v>
      </c>
      <c r="E561">
        <v>287.17319430014999</v>
      </c>
      <c r="G561">
        <v>287.11678060004402</v>
      </c>
      <c r="H561">
        <v>10</v>
      </c>
      <c r="I561">
        <v>287.17319430014999</v>
      </c>
      <c r="J561">
        <v>287.17319430014999</v>
      </c>
      <c r="K561">
        <v>3.7732299882918499E-2</v>
      </c>
      <c r="L561">
        <v>288.18919790000598</v>
      </c>
      <c r="M561">
        <v>288.64168990007602</v>
      </c>
      <c r="N561" t="s">
        <v>92</v>
      </c>
      <c r="O561" t="s">
        <v>268</v>
      </c>
      <c r="P561" t="s">
        <v>29</v>
      </c>
      <c r="Q561" t="s">
        <v>30</v>
      </c>
      <c r="R561" t="s">
        <v>30</v>
      </c>
      <c r="S561" t="s">
        <v>1345</v>
      </c>
      <c r="T561" t="s">
        <v>32</v>
      </c>
      <c r="U561">
        <v>310255</v>
      </c>
      <c r="V561">
        <v>1</v>
      </c>
      <c r="W561" t="s">
        <v>1041</v>
      </c>
      <c r="X561" t="s">
        <v>34</v>
      </c>
      <c r="Y561" t="s">
        <v>35</v>
      </c>
      <c r="Z561" t="s">
        <v>36</v>
      </c>
      <c r="AA561" t="s">
        <v>1042</v>
      </c>
    </row>
    <row r="562" spans="1:27" x14ac:dyDescent="0.3">
      <c r="A562">
        <v>160</v>
      </c>
      <c r="B562">
        <v>0</v>
      </c>
      <c r="C562">
        <v>160</v>
      </c>
      <c r="D562">
        <v>0</v>
      </c>
      <c r="E562">
        <v>288.705123699968</v>
      </c>
      <c r="G562">
        <v>288.65058410004701</v>
      </c>
      <c r="H562">
        <v>10</v>
      </c>
      <c r="I562">
        <v>288.705123699968</v>
      </c>
      <c r="J562">
        <v>288.705123699968</v>
      </c>
      <c r="K562">
        <v>3.8328600116074002E-2</v>
      </c>
      <c r="L562">
        <v>289.73780320002697</v>
      </c>
      <c r="M562">
        <v>291.43941420013999</v>
      </c>
      <c r="N562" t="s">
        <v>869</v>
      </c>
      <c r="O562" t="s">
        <v>258</v>
      </c>
      <c r="P562" t="s">
        <v>29</v>
      </c>
      <c r="Q562" t="s">
        <v>30</v>
      </c>
      <c r="R562" t="s">
        <v>30</v>
      </c>
      <c r="S562" t="s">
        <v>1346</v>
      </c>
      <c r="T562" t="s">
        <v>32</v>
      </c>
      <c r="U562">
        <v>310255</v>
      </c>
      <c r="V562">
        <v>1</v>
      </c>
      <c r="W562" t="s">
        <v>1041</v>
      </c>
      <c r="X562" t="s">
        <v>34</v>
      </c>
      <c r="Y562" t="s">
        <v>35</v>
      </c>
      <c r="Z562" t="s">
        <v>36</v>
      </c>
      <c r="AA562" t="s">
        <v>1042</v>
      </c>
    </row>
    <row r="563" spans="1:27" x14ac:dyDescent="0.3">
      <c r="A563">
        <v>161</v>
      </c>
      <c r="B563">
        <v>0</v>
      </c>
      <c r="C563">
        <v>161</v>
      </c>
      <c r="D563">
        <v>0</v>
      </c>
      <c r="E563">
        <v>291.50250270008098</v>
      </c>
      <c r="G563">
        <v>291.44932080013598</v>
      </c>
      <c r="H563">
        <v>5</v>
      </c>
      <c r="I563">
        <v>291.50250270008098</v>
      </c>
      <c r="J563">
        <v>291.50250270008098</v>
      </c>
      <c r="K563">
        <v>3.3171100076287902E-2</v>
      </c>
      <c r="L563">
        <v>292.50174050009798</v>
      </c>
      <c r="M563">
        <v>292.921173900133</v>
      </c>
      <c r="N563" t="s">
        <v>1347</v>
      </c>
      <c r="O563" t="s">
        <v>261</v>
      </c>
      <c r="P563" t="s">
        <v>29</v>
      </c>
      <c r="Q563" t="s">
        <v>30</v>
      </c>
      <c r="R563" t="s">
        <v>30</v>
      </c>
      <c r="S563" t="s">
        <v>1348</v>
      </c>
      <c r="T563" t="s">
        <v>32</v>
      </c>
      <c r="U563">
        <v>310255</v>
      </c>
      <c r="V563">
        <v>1</v>
      </c>
      <c r="W563" t="s">
        <v>1041</v>
      </c>
      <c r="X563" t="s">
        <v>34</v>
      </c>
      <c r="Y563" t="s">
        <v>35</v>
      </c>
      <c r="Z563" t="s">
        <v>36</v>
      </c>
      <c r="AA563" t="s">
        <v>1042</v>
      </c>
    </row>
    <row r="564" spans="1:27" x14ac:dyDescent="0.3">
      <c r="A564">
        <v>162</v>
      </c>
      <c r="B564">
        <v>0</v>
      </c>
      <c r="C564">
        <v>162</v>
      </c>
      <c r="D564">
        <v>0</v>
      </c>
      <c r="E564">
        <v>292.98512490000502</v>
      </c>
      <c r="G564">
        <v>292.93091910006399</v>
      </c>
      <c r="H564">
        <v>10</v>
      </c>
      <c r="I564">
        <v>292.98512490000502</v>
      </c>
      <c r="J564">
        <v>292.98512490000502</v>
      </c>
      <c r="K564">
        <v>4.10010002087801E-2</v>
      </c>
      <c r="L564">
        <v>294.03371460014</v>
      </c>
      <c r="M564">
        <v>294.56867310008897</v>
      </c>
      <c r="N564" t="s">
        <v>1349</v>
      </c>
      <c r="O564" t="s">
        <v>462</v>
      </c>
      <c r="P564" t="s">
        <v>29</v>
      </c>
      <c r="Q564" t="s">
        <v>30</v>
      </c>
      <c r="R564" t="s">
        <v>30</v>
      </c>
      <c r="S564" t="s">
        <v>1350</v>
      </c>
      <c r="T564" t="s">
        <v>32</v>
      </c>
      <c r="U564">
        <v>310255</v>
      </c>
      <c r="V564">
        <v>1</v>
      </c>
      <c r="W564" t="s">
        <v>1041</v>
      </c>
      <c r="X564" t="s">
        <v>34</v>
      </c>
      <c r="Y564" t="s">
        <v>35</v>
      </c>
      <c r="Z564" t="s">
        <v>36</v>
      </c>
      <c r="AA564" t="s">
        <v>1042</v>
      </c>
    </row>
    <row r="565" spans="1:27" x14ac:dyDescent="0.3">
      <c r="A565">
        <v>163</v>
      </c>
      <c r="B565">
        <v>0</v>
      </c>
      <c r="C565">
        <v>163</v>
      </c>
      <c r="D565">
        <v>0</v>
      </c>
      <c r="E565">
        <v>294.64959929999799</v>
      </c>
      <c r="G565">
        <v>294.5783369001</v>
      </c>
      <c r="H565">
        <v>10</v>
      </c>
      <c r="I565">
        <v>294.64959929999799</v>
      </c>
      <c r="J565">
        <v>294.64959929999799</v>
      </c>
      <c r="K565">
        <v>4.3365400051697998E-2</v>
      </c>
      <c r="L565">
        <v>295.69850750011301</v>
      </c>
      <c r="M565">
        <v>295.651221600128</v>
      </c>
      <c r="N565" t="s">
        <v>1256</v>
      </c>
      <c r="O565" t="s">
        <v>191</v>
      </c>
      <c r="P565" t="s">
        <v>29</v>
      </c>
      <c r="Q565" t="s">
        <v>30</v>
      </c>
      <c r="R565" t="s">
        <v>30</v>
      </c>
      <c r="S565" t="s">
        <v>1351</v>
      </c>
      <c r="T565" t="s">
        <v>32</v>
      </c>
      <c r="U565">
        <v>310255</v>
      </c>
      <c r="V565">
        <v>1</v>
      </c>
      <c r="W565" t="s">
        <v>1041</v>
      </c>
      <c r="X565" t="s">
        <v>34</v>
      </c>
      <c r="Y565" t="s">
        <v>35</v>
      </c>
      <c r="Z565" t="s">
        <v>36</v>
      </c>
      <c r="AA565" t="s">
        <v>1042</v>
      </c>
    </row>
    <row r="566" spans="1:27" x14ac:dyDescent="0.3">
      <c r="A566">
        <v>164</v>
      </c>
      <c r="B566">
        <v>0</v>
      </c>
      <c r="C566">
        <v>164</v>
      </c>
      <c r="D566">
        <v>0</v>
      </c>
      <c r="E566">
        <v>295.69850750011301</v>
      </c>
      <c r="G566">
        <v>295.65786979999302</v>
      </c>
      <c r="H566">
        <v>5</v>
      </c>
      <c r="I566">
        <v>295.69850750011301</v>
      </c>
      <c r="J566">
        <v>295.69850750011301</v>
      </c>
      <c r="K566">
        <v>2.0505100023001401E-2</v>
      </c>
      <c r="L566">
        <v>296.71481120004302</v>
      </c>
      <c r="M566">
        <v>297.38342820014799</v>
      </c>
      <c r="N566" t="s">
        <v>1352</v>
      </c>
      <c r="O566" t="s">
        <v>1353</v>
      </c>
      <c r="P566" t="s">
        <v>29</v>
      </c>
      <c r="Q566" t="s">
        <v>30</v>
      </c>
      <c r="R566" t="s">
        <v>30</v>
      </c>
      <c r="S566" t="s">
        <v>1354</v>
      </c>
      <c r="T566" t="s">
        <v>32</v>
      </c>
      <c r="U566">
        <v>310255</v>
      </c>
      <c r="V566">
        <v>1</v>
      </c>
      <c r="W566" t="s">
        <v>1041</v>
      </c>
      <c r="X566" t="s">
        <v>34</v>
      </c>
      <c r="Y566" t="s">
        <v>35</v>
      </c>
      <c r="Z566" t="s">
        <v>36</v>
      </c>
      <c r="AA566" t="s">
        <v>1042</v>
      </c>
    </row>
    <row r="567" spans="1:27" x14ac:dyDescent="0.3">
      <c r="A567">
        <v>165</v>
      </c>
      <c r="B567">
        <v>0</v>
      </c>
      <c r="C567">
        <v>165</v>
      </c>
      <c r="D567">
        <v>0</v>
      </c>
      <c r="E567">
        <v>297.432298100087</v>
      </c>
      <c r="G567">
        <v>297.39392850012501</v>
      </c>
      <c r="H567">
        <v>5</v>
      </c>
      <c r="I567">
        <v>297.432298100087</v>
      </c>
      <c r="J567">
        <v>297.432298100087</v>
      </c>
      <c r="K567">
        <v>2.7132000075653102E-2</v>
      </c>
      <c r="L567">
        <v>298.47979030012999</v>
      </c>
      <c r="M567">
        <v>298.71481640008199</v>
      </c>
      <c r="N567" t="s">
        <v>1355</v>
      </c>
      <c r="O567" t="s">
        <v>183</v>
      </c>
      <c r="P567" t="s">
        <v>29</v>
      </c>
      <c r="Q567" t="s">
        <v>30</v>
      </c>
      <c r="R567" t="s">
        <v>30</v>
      </c>
      <c r="S567" t="s">
        <v>1356</v>
      </c>
      <c r="T567" t="s">
        <v>32</v>
      </c>
      <c r="U567">
        <v>310255</v>
      </c>
      <c r="V567">
        <v>1</v>
      </c>
      <c r="W567" t="s">
        <v>1041</v>
      </c>
      <c r="X567" t="s">
        <v>34</v>
      </c>
      <c r="Y567" t="s">
        <v>35</v>
      </c>
      <c r="Z567" t="s">
        <v>36</v>
      </c>
      <c r="AA567" t="s">
        <v>1042</v>
      </c>
    </row>
    <row r="568" spans="1:27" x14ac:dyDescent="0.3">
      <c r="A568">
        <v>166</v>
      </c>
      <c r="B568">
        <v>0</v>
      </c>
      <c r="C568">
        <v>166</v>
      </c>
      <c r="D568">
        <v>0</v>
      </c>
      <c r="E568">
        <v>298.79581949999499</v>
      </c>
      <c r="G568">
        <v>298.72468750015798</v>
      </c>
      <c r="H568">
        <v>10</v>
      </c>
      <c r="I568">
        <v>298.79581949999499</v>
      </c>
      <c r="J568">
        <v>298.79581949999499</v>
      </c>
      <c r="K568">
        <v>5.5959500139579101E-2</v>
      </c>
      <c r="L568">
        <v>299.79496840015003</v>
      </c>
      <c r="M568">
        <v>300.580591500038</v>
      </c>
      <c r="N568" t="s">
        <v>1286</v>
      </c>
      <c r="O568" t="s">
        <v>493</v>
      </c>
      <c r="P568" t="s">
        <v>29</v>
      </c>
      <c r="Q568" t="s">
        <v>30</v>
      </c>
      <c r="R568" t="s">
        <v>30</v>
      </c>
      <c r="S568" t="s">
        <v>1357</v>
      </c>
      <c r="T568" t="s">
        <v>32</v>
      </c>
      <c r="U568">
        <v>310255</v>
      </c>
      <c r="V568">
        <v>1</v>
      </c>
      <c r="W568" t="s">
        <v>1041</v>
      </c>
      <c r="X568" t="s">
        <v>34</v>
      </c>
      <c r="Y568" t="s">
        <v>35</v>
      </c>
      <c r="Z568" t="s">
        <v>36</v>
      </c>
      <c r="AA568" t="s">
        <v>1042</v>
      </c>
    </row>
    <row r="569" spans="1:27" x14ac:dyDescent="0.3">
      <c r="A569">
        <v>167</v>
      </c>
      <c r="B569">
        <v>0</v>
      </c>
      <c r="C569">
        <v>167</v>
      </c>
      <c r="D569">
        <v>0</v>
      </c>
      <c r="E569">
        <v>300.66042490000802</v>
      </c>
      <c r="G569">
        <v>300.59063940006303</v>
      </c>
      <c r="H569">
        <v>10</v>
      </c>
      <c r="I569">
        <v>300.66042490000802</v>
      </c>
      <c r="J569">
        <v>300.66042490000802</v>
      </c>
      <c r="K569">
        <v>5.1865499932318898E-2</v>
      </c>
      <c r="L569">
        <v>301.69318250007899</v>
      </c>
      <c r="M569">
        <v>301.92860050010398</v>
      </c>
      <c r="N569" t="s">
        <v>1358</v>
      </c>
      <c r="O569" t="s">
        <v>1359</v>
      </c>
      <c r="P569" t="s">
        <v>29</v>
      </c>
      <c r="Q569" t="s">
        <v>30</v>
      </c>
      <c r="R569" t="s">
        <v>30</v>
      </c>
      <c r="S569" t="s">
        <v>1360</v>
      </c>
      <c r="T569" t="s">
        <v>32</v>
      </c>
      <c r="U569">
        <v>310255</v>
      </c>
      <c r="V569">
        <v>1</v>
      </c>
      <c r="W569" t="s">
        <v>1041</v>
      </c>
      <c r="X569" t="s">
        <v>34</v>
      </c>
      <c r="Y569" t="s">
        <v>35</v>
      </c>
      <c r="Z569" t="s">
        <v>36</v>
      </c>
      <c r="AA569" t="s">
        <v>1042</v>
      </c>
    </row>
    <row r="570" spans="1:27" x14ac:dyDescent="0.3">
      <c r="A570">
        <v>168</v>
      </c>
      <c r="B570">
        <v>0</v>
      </c>
      <c r="C570">
        <v>168</v>
      </c>
      <c r="D570">
        <v>0</v>
      </c>
      <c r="E570">
        <v>301.99260980007199</v>
      </c>
      <c r="G570">
        <v>301.93651630007599</v>
      </c>
      <c r="H570">
        <v>10</v>
      </c>
      <c r="I570">
        <v>301.99260980007199</v>
      </c>
      <c r="J570">
        <v>301.99260980007199</v>
      </c>
      <c r="K570">
        <v>3.7417700048536E-2</v>
      </c>
      <c r="L570">
        <v>303.008489000145</v>
      </c>
      <c r="M570">
        <v>303.74367010011298</v>
      </c>
      <c r="N570" t="s">
        <v>167</v>
      </c>
      <c r="O570" t="s">
        <v>1061</v>
      </c>
      <c r="P570" t="s">
        <v>29</v>
      </c>
      <c r="Q570" t="s">
        <v>30</v>
      </c>
      <c r="R570" t="s">
        <v>30</v>
      </c>
      <c r="S570" t="s">
        <v>1361</v>
      </c>
      <c r="T570" t="s">
        <v>32</v>
      </c>
      <c r="U570">
        <v>310255</v>
      </c>
      <c r="V570">
        <v>1</v>
      </c>
      <c r="W570" t="s">
        <v>1041</v>
      </c>
      <c r="X570" t="s">
        <v>34</v>
      </c>
      <c r="Y570" t="s">
        <v>35</v>
      </c>
      <c r="Z570" t="s">
        <v>36</v>
      </c>
      <c r="AA570" t="s">
        <v>1042</v>
      </c>
    </row>
    <row r="571" spans="1:27" x14ac:dyDescent="0.3">
      <c r="A571">
        <v>169</v>
      </c>
      <c r="B571">
        <v>0</v>
      </c>
      <c r="C571">
        <v>169</v>
      </c>
      <c r="D571">
        <v>0</v>
      </c>
      <c r="E571">
        <v>303.80764300003602</v>
      </c>
      <c r="G571">
        <v>303.75352000002698</v>
      </c>
      <c r="H571">
        <v>5</v>
      </c>
      <c r="I571">
        <v>303.80764300003602</v>
      </c>
      <c r="J571">
        <v>303.80764300003602</v>
      </c>
      <c r="K571">
        <v>3.0607799999415802E-2</v>
      </c>
      <c r="L571">
        <v>304.84050090005599</v>
      </c>
      <c r="M571">
        <v>305.40949490014401</v>
      </c>
      <c r="N571" t="s">
        <v>673</v>
      </c>
      <c r="O571" t="s">
        <v>1362</v>
      </c>
      <c r="P571" t="s">
        <v>29</v>
      </c>
      <c r="Q571" t="s">
        <v>30</v>
      </c>
      <c r="R571" t="s">
        <v>30</v>
      </c>
      <c r="S571" t="s">
        <v>1363</v>
      </c>
      <c r="T571" t="s">
        <v>32</v>
      </c>
      <c r="U571">
        <v>310255</v>
      </c>
      <c r="V571">
        <v>1</v>
      </c>
      <c r="W571" t="s">
        <v>1041</v>
      </c>
      <c r="X571" t="s">
        <v>34</v>
      </c>
      <c r="Y571" t="s">
        <v>35</v>
      </c>
      <c r="Z571" t="s">
        <v>36</v>
      </c>
      <c r="AA571" t="s">
        <v>1042</v>
      </c>
    </row>
    <row r="572" spans="1:27" x14ac:dyDescent="0.3">
      <c r="A572">
        <v>170</v>
      </c>
      <c r="B572">
        <v>0</v>
      </c>
      <c r="C572">
        <v>170</v>
      </c>
      <c r="D572">
        <v>0</v>
      </c>
      <c r="E572">
        <v>305.472608100157</v>
      </c>
      <c r="G572">
        <v>305.41935200011301</v>
      </c>
      <c r="H572">
        <v>5</v>
      </c>
      <c r="I572">
        <v>305.472608100157</v>
      </c>
      <c r="J572">
        <v>305.472608100157</v>
      </c>
      <c r="K572">
        <v>3.9310700027272098E-2</v>
      </c>
      <c r="L572">
        <v>306.48797919997003</v>
      </c>
      <c r="M572">
        <v>307.57425080006902</v>
      </c>
      <c r="N572" t="s">
        <v>54</v>
      </c>
      <c r="O572" t="s">
        <v>1364</v>
      </c>
      <c r="P572" t="s">
        <v>29</v>
      </c>
      <c r="Q572" t="s">
        <v>30</v>
      </c>
      <c r="R572" t="s">
        <v>30</v>
      </c>
      <c r="S572" t="s">
        <v>1365</v>
      </c>
      <c r="T572" t="s">
        <v>32</v>
      </c>
      <c r="U572">
        <v>310255</v>
      </c>
      <c r="V572">
        <v>1</v>
      </c>
      <c r="W572" t="s">
        <v>1041</v>
      </c>
      <c r="X572" t="s">
        <v>34</v>
      </c>
      <c r="Y572" t="s">
        <v>35</v>
      </c>
      <c r="Z572" t="s">
        <v>36</v>
      </c>
      <c r="AA572" t="s">
        <v>1042</v>
      </c>
    </row>
    <row r="573" spans="1:27" x14ac:dyDescent="0.3">
      <c r="A573">
        <v>171</v>
      </c>
      <c r="B573">
        <v>0</v>
      </c>
      <c r="C573">
        <v>171</v>
      </c>
      <c r="D573">
        <v>0</v>
      </c>
      <c r="E573">
        <v>307.63713910011501</v>
      </c>
      <c r="G573">
        <v>307.58394269994398</v>
      </c>
      <c r="H573">
        <v>5</v>
      </c>
      <c r="I573">
        <v>307.63713910011501</v>
      </c>
      <c r="J573">
        <v>307.63713910011501</v>
      </c>
      <c r="K573">
        <v>3.7587799830362201E-2</v>
      </c>
      <c r="L573">
        <v>308.65360480011401</v>
      </c>
      <c r="M573">
        <v>309.28900510002802</v>
      </c>
      <c r="N573" t="s">
        <v>50</v>
      </c>
      <c r="O573" t="s">
        <v>1324</v>
      </c>
      <c r="P573" t="s">
        <v>29</v>
      </c>
      <c r="Q573" t="s">
        <v>30</v>
      </c>
      <c r="R573" t="s">
        <v>30</v>
      </c>
      <c r="S573" t="s">
        <v>1366</v>
      </c>
      <c r="T573" t="s">
        <v>32</v>
      </c>
      <c r="U573">
        <v>310255</v>
      </c>
      <c r="V573">
        <v>1</v>
      </c>
      <c r="W573" t="s">
        <v>1041</v>
      </c>
      <c r="X573" t="s">
        <v>34</v>
      </c>
      <c r="Y573" t="s">
        <v>35</v>
      </c>
      <c r="Z573" t="s">
        <v>36</v>
      </c>
      <c r="AA573" t="s">
        <v>1042</v>
      </c>
    </row>
    <row r="574" spans="1:27" x14ac:dyDescent="0.3">
      <c r="A574">
        <v>172</v>
      </c>
      <c r="B574">
        <v>0</v>
      </c>
      <c r="C574">
        <v>172</v>
      </c>
      <c r="D574">
        <v>0</v>
      </c>
      <c r="E574">
        <v>309.35227990010702</v>
      </c>
      <c r="G574">
        <v>309.29900430003102</v>
      </c>
      <c r="H574">
        <v>5</v>
      </c>
      <c r="I574">
        <v>309.35227990010702</v>
      </c>
      <c r="J574">
        <v>309.35227990010702</v>
      </c>
      <c r="K574">
        <v>3.2869199989363503E-2</v>
      </c>
      <c r="L574">
        <v>310.38538040011099</v>
      </c>
      <c r="M574">
        <v>310.55443849996601</v>
      </c>
      <c r="N574" t="s">
        <v>44</v>
      </c>
      <c r="O574" t="s">
        <v>124</v>
      </c>
      <c r="P574" t="s">
        <v>29</v>
      </c>
      <c r="Q574" t="s">
        <v>30</v>
      </c>
      <c r="R574" t="s">
        <v>30</v>
      </c>
      <c r="S574" t="s">
        <v>1367</v>
      </c>
      <c r="T574" t="s">
        <v>32</v>
      </c>
      <c r="U574">
        <v>310255</v>
      </c>
      <c r="V574">
        <v>1</v>
      </c>
      <c r="W574" t="s">
        <v>1041</v>
      </c>
      <c r="X574" t="s">
        <v>34</v>
      </c>
      <c r="Y574" t="s">
        <v>35</v>
      </c>
      <c r="Z574" t="s">
        <v>36</v>
      </c>
      <c r="AA574" t="s">
        <v>1042</v>
      </c>
    </row>
    <row r="575" spans="1:27" x14ac:dyDescent="0.3">
      <c r="A575">
        <v>173</v>
      </c>
      <c r="B575">
        <v>0</v>
      </c>
      <c r="C575">
        <v>173</v>
      </c>
      <c r="D575">
        <v>0</v>
      </c>
      <c r="E575">
        <v>310.63448689994402</v>
      </c>
      <c r="G575">
        <v>310.56427730014502</v>
      </c>
      <c r="H575">
        <v>10</v>
      </c>
      <c r="I575">
        <v>310.63448689994402</v>
      </c>
      <c r="J575">
        <v>310.63448689994402</v>
      </c>
      <c r="K575">
        <v>4.3890499975532203E-2</v>
      </c>
      <c r="L575">
        <v>311.66697719995801</v>
      </c>
      <c r="M575">
        <v>313.900556500069</v>
      </c>
      <c r="N575" t="s">
        <v>1368</v>
      </c>
      <c r="O575" t="s">
        <v>1126</v>
      </c>
      <c r="P575" t="s">
        <v>29</v>
      </c>
      <c r="Q575" t="s">
        <v>30</v>
      </c>
      <c r="R575" t="s">
        <v>30</v>
      </c>
      <c r="S575" t="s">
        <v>1369</v>
      </c>
      <c r="T575" t="s">
        <v>32</v>
      </c>
      <c r="U575">
        <v>310255</v>
      </c>
      <c r="V575">
        <v>1</v>
      </c>
      <c r="W575" t="s">
        <v>1041</v>
      </c>
      <c r="X575" t="s">
        <v>34</v>
      </c>
      <c r="Y575" t="s">
        <v>35</v>
      </c>
      <c r="Z575" t="s">
        <v>36</v>
      </c>
      <c r="AA575" t="s">
        <v>1042</v>
      </c>
    </row>
    <row r="576" spans="1:27" x14ac:dyDescent="0.3">
      <c r="A576">
        <v>174</v>
      </c>
      <c r="B576">
        <v>0</v>
      </c>
      <c r="C576">
        <v>174</v>
      </c>
      <c r="D576">
        <v>0</v>
      </c>
      <c r="E576">
        <v>313.96452599996701</v>
      </c>
      <c r="G576">
        <v>313.91045670001699</v>
      </c>
      <c r="H576">
        <v>5</v>
      </c>
      <c r="I576">
        <v>313.96452599996701</v>
      </c>
      <c r="J576">
        <v>313.96452599996701</v>
      </c>
      <c r="K576">
        <v>3.7987500196322799E-2</v>
      </c>
      <c r="L576">
        <v>314.997636300046</v>
      </c>
      <c r="M576">
        <v>315.73309420002602</v>
      </c>
      <c r="N576" t="s">
        <v>1370</v>
      </c>
      <c r="O576" t="s">
        <v>92</v>
      </c>
      <c r="P576" t="s">
        <v>29</v>
      </c>
      <c r="Q576" t="s">
        <v>30</v>
      </c>
      <c r="R576" t="s">
        <v>30</v>
      </c>
      <c r="S576" t="s">
        <v>1371</v>
      </c>
      <c r="T576" t="s">
        <v>32</v>
      </c>
      <c r="U576">
        <v>310255</v>
      </c>
      <c r="V576">
        <v>1</v>
      </c>
      <c r="W576" t="s">
        <v>1041</v>
      </c>
      <c r="X576" t="s">
        <v>34</v>
      </c>
      <c r="Y576" t="s">
        <v>35</v>
      </c>
      <c r="Z576" t="s">
        <v>36</v>
      </c>
      <c r="AA576" t="s">
        <v>1042</v>
      </c>
    </row>
    <row r="577" spans="1:27" x14ac:dyDescent="0.3">
      <c r="A577">
        <v>175</v>
      </c>
      <c r="B577">
        <v>0</v>
      </c>
      <c r="C577">
        <v>175</v>
      </c>
      <c r="D577">
        <v>0</v>
      </c>
      <c r="E577">
        <v>315.81297200010101</v>
      </c>
      <c r="G577">
        <v>315.742966799996</v>
      </c>
      <c r="H577">
        <v>10</v>
      </c>
      <c r="I577">
        <v>315.81297200010101</v>
      </c>
      <c r="J577">
        <v>315.81297200010101</v>
      </c>
      <c r="K577">
        <v>5.0276200054213398E-2</v>
      </c>
      <c r="L577">
        <v>316.84604800003501</v>
      </c>
      <c r="M577">
        <v>316.88121000002099</v>
      </c>
      <c r="N577" t="s">
        <v>1136</v>
      </c>
      <c r="O577" t="s">
        <v>1372</v>
      </c>
      <c r="P577" t="s">
        <v>29</v>
      </c>
      <c r="Q577" t="s">
        <v>30</v>
      </c>
      <c r="R577" t="s">
        <v>30</v>
      </c>
      <c r="S577" t="s">
        <v>1373</v>
      </c>
      <c r="T577" t="s">
        <v>32</v>
      </c>
      <c r="U577">
        <v>310255</v>
      </c>
      <c r="V577">
        <v>1</v>
      </c>
      <c r="W577" t="s">
        <v>1041</v>
      </c>
      <c r="X577" t="s">
        <v>34</v>
      </c>
      <c r="Y577" t="s">
        <v>35</v>
      </c>
      <c r="Z577" t="s">
        <v>36</v>
      </c>
      <c r="AA577" t="s">
        <v>1042</v>
      </c>
    </row>
    <row r="578" spans="1:27" x14ac:dyDescent="0.3">
      <c r="A578">
        <v>176</v>
      </c>
      <c r="B578">
        <v>0</v>
      </c>
      <c r="C578">
        <v>176</v>
      </c>
      <c r="D578">
        <v>0</v>
      </c>
      <c r="E578">
        <v>316.92844379995898</v>
      </c>
      <c r="G578">
        <v>316.89023600006402</v>
      </c>
      <c r="H578">
        <v>5</v>
      </c>
      <c r="I578">
        <v>316.92844379995898</v>
      </c>
      <c r="J578">
        <v>316.92844379995898</v>
      </c>
      <c r="K578">
        <v>2.4756600148975801E-2</v>
      </c>
      <c r="L578">
        <v>317.96147270011699</v>
      </c>
      <c r="M578">
        <v>318.86369960010001</v>
      </c>
      <c r="N578" t="s">
        <v>1374</v>
      </c>
      <c r="O578" t="s">
        <v>1249</v>
      </c>
      <c r="P578" t="s">
        <v>29</v>
      </c>
      <c r="Q578" t="s">
        <v>30</v>
      </c>
      <c r="R578" t="s">
        <v>30</v>
      </c>
      <c r="S578" t="s">
        <v>1375</v>
      </c>
      <c r="T578" t="s">
        <v>32</v>
      </c>
      <c r="U578">
        <v>310255</v>
      </c>
      <c r="V578">
        <v>1</v>
      </c>
      <c r="W578" t="s">
        <v>1041</v>
      </c>
      <c r="X578" t="s">
        <v>34</v>
      </c>
      <c r="Y578" t="s">
        <v>35</v>
      </c>
      <c r="Z578" t="s">
        <v>36</v>
      </c>
      <c r="AA578" t="s">
        <v>1042</v>
      </c>
    </row>
    <row r="579" spans="1:27" x14ac:dyDescent="0.3">
      <c r="A579">
        <v>177</v>
      </c>
      <c r="B579">
        <v>0</v>
      </c>
      <c r="C579">
        <v>177</v>
      </c>
      <c r="D579">
        <v>0</v>
      </c>
      <c r="E579">
        <v>318.94327259994998</v>
      </c>
      <c r="G579">
        <v>318.87361599993801</v>
      </c>
      <c r="H579">
        <v>10</v>
      </c>
      <c r="I579">
        <v>318.94327259994998</v>
      </c>
      <c r="J579">
        <v>318.94327259994998</v>
      </c>
      <c r="K579">
        <v>4.4596299994736903E-2</v>
      </c>
      <c r="L579">
        <v>319.97613940015401</v>
      </c>
      <c r="M579">
        <v>320.79480209993199</v>
      </c>
      <c r="N579" t="s">
        <v>1096</v>
      </c>
      <c r="O579" t="s">
        <v>83</v>
      </c>
      <c r="P579" t="s">
        <v>29</v>
      </c>
      <c r="Q579" t="s">
        <v>30</v>
      </c>
      <c r="R579" t="s">
        <v>30</v>
      </c>
      <c r="S579" t="s">
        <v>1376</v>
      </c>
      <c r="T579" t="s">
        <v>32</v>
      </c>
      <c r="U579">
        <v>310255</v>
      </c>
      <c r="V579">
        <v>1</v>
      </c>
      <c r="W579" t="s">
        <v>1041</v>
      </c>
      <c r="X579" t="s">
        <v>34</v>
      </c>
      <c r="Y579" t="s">
        <v>35</v>
      </c>
      <c r="Z579" t="s">
        <v>36</v>
      </c>
      <c r="AA579" t="s">
        <v>1042</v>
      </c>
    </row>
    <row r="580" spans="1:27" x14ac:dyDescent="0.3">
      <c r="A580">
        <v>178</v>
      </c>
      <c r="B580">
        <v>0</v>
      </c>
      <c r="C580">
        <v>178</v>
      </c>
      <c r="D580">
        <v>0</v>
      </c>
      <c r="E580">
        <v>320.85833299998097</v>
      </c>
      <c r="G580">
        <v>320.804630900034</v>
      </c>
      <c r="H580">
        <v>5</v>
      </c>
      <c r="I580">
        <v>320.85833299998097</v>
      </c>
      <c r="J580">
        <v>320.85833299998097</v>
      </c>
      <c r="K580">
        <v>3.8769999984651797E-2</v>
      </c>
      <c r="L580">
        <v>321.89118000003498</v>
      </c>
      <c r="M580">
        <v>322.16043010004699</v>
      </c>
      <c r="N580" t="s">
        <v>1377</v>
      </c>
      <c r="O580" t="s">
        <v>314</v>
      </c>
      <c r="P580" t="s">
        <v>29</v>
      </c>
      <c r="Q580" t="s">
        <v>30</v>
      </c>
      <c r="R580" t="s">
        <v>30</v>
      </c>
      <c r="S580" t="s">
        <v>1378</v>
      </c>
      <c r="T580" t="s">
        <v>32</v>
      </c>
      <c r="U580">
        <v>310255</v>
      </c>
      <c r="V580">
        <v>1</v>
      </c>
      <c r="W580" t="s">
        <v>1041</v>
      </c>
      <c r="X580" t="s">
        <v>34</v>
      </c>
      <c r="Y580" t="s">
        <v>35</v>
      </c>
      <c r="Z580" t="s">
        <v>36</v>
      </c>
      <c r="AA580" t="s">
        <v>1042</v>
      </c>
    </row>
    <row r="581" spans="1:27" x14ac:dyDescent="0.3">
      <c r="A581">
        <v>179</v>
      </c>
      <c r="B581">
        <v>0</v>
      </c>
      <c r="C581">
        <v>179</v>
      </c>
      <c r="D581">
        <v>0</v>
      </c>
      <c r="E581">
        <v>322.22346470015998</v>
      </c>
      <c r="G581">
        <v>322.17042340012199</v>
      </c>
      <c r="H581">
        <v>5</v>
      </c>
      <c r="I581">
        <v>322.22346470015998</v>
      </c>
      <c r="J581">
        <v>322.22346470015998</v>
      </c>
      <c r="K581">
        <v>3.2401199918240302E-2</v>
      </c>
      <c r="L581">
        <v>323.256453500129</v>
      </c>
      <c r="M581">
        <v>323.99173000012502</v>
      </c>
      <c r="N581" t="s">
        <v>462</v>
      </c>
      <c r="O581" t="s">
        <v>1118</v>
      </c>
      <c r="P581" t="s">
        <v>29</v>
      </c>
      <c r="Q581" t="s">
        <v>30</v>
      </c>
      <c r="R581" t="s">
        <v>30</v>
      </c>
      <c r="S581" t="s">
        <v>1379</v>
      </c>
      <c r="T581" t="s">
        <v>32</v>
      </c>
      <c r="U581">
        <v>310255</v>
      </c>
      <c r="V581">
        <v>1</v>
      </c>
      <c r="W581" t="s">
        <v>1041</v>
      </c>
      <c r="X581" t="s">
        <v>34</v>
      </c>
      <c r="Y581" t="s">
        <v>35</v>
      </c>
      <c r="Z581" t="s">
        <v>36</v>
      </c>
      <c r="AA581" t="s">
        <v>1042</v>
      </c>
    </row>
    <row r="582" spans="1:27" x14ac:dyDescent="0.3">
      <c r="A582">
        <v>180</v>
      </c>
      <c r="B582">
        <v>0</v>
      </c>
      <c r="C582">
        <v>180</v>
      </c>
      <c r="D582">
        <v>0</v>
      </c>
      <c r="E582">
        <v>324.071722500026</v>
      </c>
      <c r="G582">
        <v>324.00163500010899</v>
      </c>
      <c r="H582">
        <v>10</v>
      </c>
      <c r="I582">
        <v>324.071722500026</v>
      </c>
      <c r="J582">
        <v>324.071722500026</v>
      </c>
      <c r="K582">
        <v>4.6873199986293898E-2</v>
      </c>
      <c r="L582">
        <v>325.10444399993798</v>
      </c>
      <c r="M582">
        <v>325.57229240005802</v>
      </c>
      <c r="N582" t="s">
        <v>337</v>
      </c>
      <c r="O582" t="s">
        <v>1298</v>
      </c>
      <c r="P582" t="s">
        <v>29</v>
      </c>
      <c r="Q582" t="s">
        <v>30</v>
      </c>
      <c r="R582" t="s">
        <v>30</v>
      </c>
      <c r="S582" t="s">
        <v>1380</v>
      </c>
      <c r="T582" t="s">
        <v>32</v>
      </c>
      <c r="U582">
        <v>310255</v>
      </c>
      <c r="V582">
        <v>1</v>
      </c>
      <c r="W582" t="s">
        <v>1041</v>
      </c>
      <c r="X582" t="s">
        <v>34</v>
      </c>
      <c r="Y582" t="s">
        <v>35</v>
      </c>
      <c r="Z582" t="s">
        <v>36</v>
      </c>
      <c r="AA582" t="s">
        <v>1042</v>
      </c>
    </row>
    <row r="583" spans="1:27" x14ac:dyDescent="0.3">
      <c r="A583">
        <v>181</v>
      </c>
      <c r="B583">
        <v>0</v>
      </c>
      <c r="C583">
        <v>181</v>
      </c>
      <c r="D583">
        <v>0</v>
      </c>
      <c r="E583">
        <v>325.620418200036</v>
      </c>
      <c r="G583">
        <v>325.58025930006897</v>
      </c>
      <c r="H583">
        <v>5</v>
      </c>
      <c r="I583">
        <v>325.620418200036</v>
      </c>
      <c r="J583">
        <v>325.620418200036</v>
      </c>
      <c r="K583">
        <v>2.28075999766588E-2</v>
      </c>
      <c r="L583">
        <v>326.636552900075</v>
      </c>
      <c r="M583">
        <v>327.104681600118</v>
      </c>
      <c r="N583" t="s">
        <v>180</v>
      </c>
      <c r="O583" t="s">
        <v>162</v>
      </c>
      <c r="P583" t="s">
        <v>29</v>
      </c>
      <c r="Q583" t="s">
        <v>30</v>
      </c>
      <c r="R583" t="s">
        <v>30</v>
      </c>
      <c r="S583" t="s">
        <v>1381</v>
      </c>
      <c r="T583" t="s">
        <v>32</v>
      </c>
      <c r="U583">
        <v>310255</v>
      </c>
      <c r="V583">
        <v>1</v>
      </c>
      <c r="W583" t="s">
        <v>1041</v>
      </c>
      <c r="X583" t="s">
        <v>34</v>
      </c>
      <c r="Y583" t="s">
        <v>35</v>
      </c>
      <c r="Z583" t="s">
        <v>36</v>
      </c>
      <c r="AA583" t="s">
        <v>1042</v>
      </c>
    </row>
    <row r="584" spans="1:27" x14ac:dyDescent="0.3">
      <c r="A584">
        <v>182</v>
      </c>
      <c r="B584">
        <v>0</v>
      </c>
      <c r="C584">
        <v>182</v>
      </c>
      <c r="D584">
        <v>0</v>
      </c>
      <c r="E584">
        <v>327.16874600015501</v>
      </c>
      <c r="G584">
        <v>327.11447890009703</v>
      </c>
      <c r="H584">
        <v>5</v>
      </c>
      <c r="I584">
        <v>327.16874600015501</v>
      </c>
      <c r="J584">
        <v>327.16874600015501</v>
      </c>
      <c r="K584">
        <v>3.6294500110670903E-2</v>
      </c>
      <c r="L584">
        <v>328.20176040008602</v>
      </c>
      <c r="M584">
        <v>328.603375900071</v>
      </c>
      <c r="N584" t="s">
        <v>1251</v>
      </c>
      <c r="O584" t="s">
        <v>1382</v>
      </c>
      <c r="P584" t="s">
        <v>29</v>
      </c>
      <c r="Q584" t="s">
        <v>30</v>
      </c>
      <c r="R584" t="s">
        <v>30</v>
      </c>
      <c r="S584" t="s">
        <v>1383</v>
      </c>
      <c r="T584" t="s">
        <v>32</v>
      </c>
      <c r="U584">
        <v>310255</v>
      </c>
      <c r="V584">
        <v>1</v>
      </c>
      <c r="W584" t="s">
        <v>1041</v>
      </c>
      <c r="X584" t="s">
        <v>34</v>
      </c>
      <c r="Y584" t="s">
        <v>35</v>
      </c>
      <c r="Z584" t="s">
        <v>36</v>
      </c>
      <c r="AA584" t="s">
        <v>1042</v>
      </c>
    </row>
    <row r="585" spans="1:27" x14ac:dyDescent="0.3">
      <c r="A585">
        <v>183</v>
      </c>
      <c r="B585">
        <v>0</v>
      </c>
      <c r="C585">
        <v>183</v>
      </c>
      <c r="D585">
        <v>0</v>
      </c>
      <c r="E585">
        <v>328.66802740003902</v>
      </c>
      <c r="G585">
        <v>328.61300410004299</v>
      </c>
      <c r="H585">
        <v>5</v>
      </c>
      <c r="I585">
        <v>328.66802740003902</v>
      </c>
      <c r="J585">
        <v>328.66802740003902</v>
      </c>
      <c r="K585">
        <v>3.6746200174093198E-2</v>
      </c>
      <c r="L585">
        <v>329.70073510007899</v>
      </c>
      <c r="M585">
        <v>330.30141700012598</v>
      </c>
      <c r="N585" t="s">
        <v>281</v>
      </c>
      <c r="O585" t="s">
        <v>305</v>
      </c>
      <c r="P585" t="s">
        <v>29</v>
      </c>
      <c r="Q585" t="s">
        <v>30</v>
      </c>
      <c r="R585" t="s">
        <v>30</v>
      </c>
      <c r="S585" t="s">
        <v>1384</v>
      </c>
      <c r="T585" t="s">
        <v>32</v>
      </c>
      <c r="U585">
        <v>310255</v>
      </c>
      <c r="V585">
        <v>1</v>
      </c>
      <c r="W585" t="s">
        <v>1041</v>
      </c>
      <c r="X585" t="s">
        <v>34</v>
      </c>
      <c r="Y585" t="s">
        <v>35</v>
      </c>
      <c r="Z585" t="s">
        <v>36</v>
      </c>
      <c r="AA585" t="s">
        <v>1042</v>
      </c>
    </row>
    <row r="586" spans="1:27" x14ac:dyDescent="0.3">
      <c r="A586">
        <v>184</v>
      </c>
      <c r="B586">
        <v>0</v>
      </c>
      <c r="C586">
        <v>184</v>
      </c>
      <c r="D586">
        <v>0</v>
      </c>
      <c r="E586">
        <v>330.38321799994401</v>
      </c>
      <c r="G586">
        <v>330.311406800057</v>
      </c>
      <c r="H586">
        <v>10</v>
      </c>
      <c r="I586">
        <v>330.38321799994401</v>
      </c>
      <c r="J586">
        <v>330.38321799994401</v>
      </c>
      <c r="K586">
        <v>5.7407800108194303E-2</v>
      </c>
      <c r="L586">
        <v>331.41562930005603</v>
      </c>
      <c r="M586">
        <v>332.81684960005799</v>
      </c>
      <c r="N586" t="s">
        <v>1385</v>
      </c>
      <c r="O586" t="s">
        <v>357</v>
      </c>
      <c r="P586" t="s">
        <v>29</v>
      </c>
      <c r="Q586" t="s">
        <v>30</v>
      </c>
      <c r="R586" t="s">
        <v>30</v>
      </c>
      <c r="S586" t="s">
        <v>1386</v>
      </c>
      <c r="T586" t="s">
        <v>32</v>
      </c>
      <c r="U586">
        <v>310255</v>
      </c>
      <c r="V586">
        <v>1</v>
      </c>
      <c r="W586" t="s">
        <v>1041</v>
      </c>
      <c r="X586" t="s">
        <v>34</v>
      </c>
      <c r="Y586" t="s">
        <v>35</v>
      </c>
      <c r="Z586" t="s">
        <v>36</v>
      </c>
      <c r="AA586" t="s">
        <v>1042</v>
      </c>
    </row>
    <row r="587" spans="1:27" x14ac:dyDescent="0.3">
      <c r="A587">
        <v>185</v>
      </c>
      <c r="B587">
        <v>0</v>
      </c>
      <c r="C587">
        <v>185</v>
      </c>
      <c r="D587">
        <v>0</v>
      </c>
      <c r="E587">
        <v>332.86517570004798</v>
      </c>
      <c r="G587">
        <v>332.82671590009699</v>
      </c>
      <c r="H587">
        <v>5</v>
      </c>
      <c r="I587">
        <v>332.86517570004798</v>
      </c>
      <c r="J587">
        <v>332.86517570004798</v>
      </c>
      <c r="K587">
        <v>2.84778999630361E-2</v>
      </c>
      <c r="L587">
        <v>333.89652350009402</v>
      </c>
      <c r="M587">
        <v>334.13239619997302</v>
      </c>
      <c r="N587" t="s">
        <v>1286</v>
      </c>
      <c r="O587" t="s">
        <v>334</v>
      </c>
      <c r="P587" t="s">
        <v>29</v>
      </c>
      <c r="Q587" t="s">
        <v>30</v>
      </c>
      <c r="R587" t="s">
        <v>30</v>
      </c>
      <c r="S587" t="s">
        <v>1387</v>
      </c>
      <c r="T587" t="s">
        <v>32</v>
      </c>
      <c r="U587">
        <v>310255</v>
      </c>
      <c r="V587">
        <v>1</v>
      </c>
      <c r="W587" t="s">
        <v>1041</v>
      </c>
      <c r="X587" t="s">
        <v>34</v>
      </c>
      <c r="Y587" t="s">
        <v>35</v>
      </c>
      <c r="Z587" t="s">
        <v>36</v>
      </c>
      <c r="AA587" t="s">
        <v>1042</v>
      </c>
    </row>
    <row r="588" spans="1:27" x14ac:dyDescent="0.3">
      <c r="A588">
        <v>186</v>
      </c>
      <c r="B588">
        <v>0</v>
      </c>
      <c r="C588">
        <v>186</v>
      </c>
      <c r="D588">
        <v>0</v>
      </c>
      <c r="E588">
        <v>334.21245809993701</v>
      </c>
      <c r="G588">
        <v>334.141959900036</v>
      </c>
      <c r="H588">
        <v>10</v>
      </c>
      <c r="I588">
        <v>334.21245809993701</v>
      </c>
      <c r="J588">
        <v>334.21245809993701</v>
      </c>
      <c r="K588">
        <v>4.6016100095584898E-2</v>
      </c>
      <c r="L588">
        <v>335.24504110007501</v>
      </c>
      <c r="M588">
        <v>335.71328929997901</v>
      </c>
      <c r="N588" t="s">
        <v>344</v>
      </c>
      <c r="O588" t="s">
        <v>1388</v>
      </c>
      <c r="P588" t="s">
        <v>29</v>
      </c>
      <c r="Q588" t="s">
        <v>30</v>
      </c>
      <c r="R588" t="s">
        <v>30</v>
      </c>
      <c r="S588" t="s">
        <v>1389</v>
      </c>
      <c r="T588" t="s">
        <v>32</v>
      </c>
      <c r="U588">
        <v>310255</v>
      </c>
      <c r="V588">
        <v>1</v>
      </c>
      <c r="W588" t="s">
        <v>1041</v>
      </c>
      <c r="X588" t="s">
        <v>34</v>
      </c>
      <c r="Y588" t="s">
        <v>35</v>
      </c>
      <c r="Z588" t="s">
        <v>36</v>
      </c>
      <c r="AA588" t="s">
        <v>1042</v>
      </c>
    </row>
    <row r="589" spans="1:27" x14ac:dyDescent="0.3">
      <c r="A589">
        <v>187</v>
      </c>
      <c r="B589">
        <v>0</v>
      </c>
      <c r="C589">
        <v>187</v>
      </c>
      <c r="D589">
        <v>0</v>
      </c>
      <c r="E589">
        <v>335.79390690010001</v>
      </c>
      <c r="G589">
        <v>335.72329540015198</v>
      </c>
      <c r="H589">
        <v>10</v>
      </c>
      <c r="I589">
        <v>335.79390690010001</v>
      </c>
      <c r="J589">
        <v>335.79390690010001</v>
      </c>
      <c r="K589">
        <v>5.0389700103551101E-2</v>
      </c>
      <c r="L589">
        <v>336.79306140006503</v>
      </c>
      <c r="M589">
        <v>338.21058590011597</v>
      </c>
      <c r="N589" t="s">
        <v>1390</v>
      </c>
      <c r="O589" t="s">
        <v>1078</v>
      </c>
      <c r="P589" t="s">
        <v>29</v>
      </c>
      <c r="Q589" t="s">
        <v>30</v>
      </c>
      <c r="R589" t="s">
        <v>30</v>
      </c>
      <c r="S589" t="s">
        <v>1391</v>
      </c>
      <c r="T589" t="s">
        <v>32</v>
      </c>
      <c r="U589">
        <v>310255</v>
      </c>
      <c r="V589">
        <v>1</v>
      </c>
      <c r="W589" t="s">
        <v>1041</v>
      </c>
      <c r="X589" t="s">
        <v>34</v>
      </c>
      <c r="Y589" t="s">
        <v>35</v>
      </c>
      <c r="Z589" t="s">
        <v>36</v>
      </c>
      <c r="AA589" t="s">
        <v>1042</v>
      </c>
    </row>
    <row r="590" spans="1:27" x14ac:dyDescent="0.3">
      <c r="A590">
        <v>188</v>
      </c>
      <c r="B590">
        <v>0</v>
      </c>
      <c r="C590">
        <v>188</v>
      </c>
      <c r="D590">
        <v>0</v>
      </c>
      <c r="E590">
        <v>338.25836540013501</v>
      </c>
      <c r="G590">
        <v>338.21992029994698</v>
      </c>
      <c r="H590">
        <v>5</v>
      </c>
      <c r="I590">
        <v>338.25836540013501</v>
      </c>
      <c r="J590">
        <v>338.25836540013501</v>
      </c>
      <c r="K590">
        <v>2.5275500025600101E-2</v>
      </c>
      <c r="L590">
        <v>339.29127810010601</v>
      </c>
      <c r="M590">
        <v>339.96011740015803</v>
      </c>
      <c r="N590" t="s">
        <v>165</v>
      </c>
      <c r="O590" t="s">
        <v>531</v>
      </c>
      <c r="P590" t="s">
        <v>29</v>
      </c>
      <c r="Q590" t="s">
        <v>30</v>
      </c>
      <c r="R590" t="s">
        <v>30</v>
      </c>
      <c r="S590" t="s">
        <v>1392</v>
      </c>
      <c r="T590" t="s">
        <v>32</v>
      </c>
      <c r="U590">
        <v>310255</v>
      </c>
      <c r="V590">
        <v>1</v>
      </c>
      <c r="W590" t="s">
        <v>1041</v>
      </c>
      <c r="X590" t="s">
        <v>34</v>
      </c>
      <c r="Y590" t="s">
        <v>35</v>
      </c>
      <c r="Z590" t="s">
        <v>36</v>
      </c>
      <c r="AA590" t="s">
        <v>1042</v>
      </c>
    </row>
    <row r="591" spans="1:27" x14ac:dyDescent="0.3">
      <c r="A591">
        <v>189</v>
      </c>
      <c r="B591">
        <v>0</v>
      </c>
      <c r="C591">
        <v>189</v>
      </c>
      <c r="D591">
        <v>0</v>
      </c>
      <c r="E591">
        <v>340.00850800005702</v>
      </c>
      <c r="G591">
        <v>339.97030170005701</v>
      </c>
      <c r="H591">
        <v>5</v>
      </c>
      <c r="I591">
        <v>340.00850800005702</v>
      </c>
      <c r="J591">
        <v>340.00850800005702</v>
      </c>
      <c r="K591">
        <v>2.8220300097018401E-2</v>
      </c>
      <c r="L591">
        <v>341.05633980012499</v>
      </c>
      <c r="M591">
        <v>341.92495810007603</v>
      </c>
      <c r="N591" t="s">
        <v>1162</v>
      </c>
      <c r="O591" t="s">
        <v>1393</v>
      </c>
      <c r="P591" t="s">
        <v>29</v>
      </c>
      <c r="Q591" t="s">
        <v>30</v>
      </c>
      <c r="R591" t="s">
        <v>30</v>
      </c>
      <c r="S591" t="s">
        <v>1394</v>
      </c>
      <c r="T591" t="s">
        <v>32</v>
      </c>
      <c r="U591">
        <v>310255</v>
      </c>
      <c r="V591">
        <v>1</v>
      </c>
      <c r="W591" t="s">
        <v>1041</v>
      </c>
      <c r="X591" t="s">
        <v>34</v>
      </c>
      <c r="Y591" t="s">
        <v>35</v>
      </c>
      <c r="Z591" t="s">
        <v>36</v>
      </c>
      <c r="AA591" t="s">
        <v>1042</v>
      </c>
    </row>
    <row r="592" spans="1:27" x14ac:dyDescent="0.3">
      <c r="A592">
        <v>190</v>
      </c>
      <c r="B592">
        <v>0</v>
      </c>
      <c r="C592">
        <v>190</v>
      </c>
      <c r="D592">
        <v>0</v>
      </c>
      <c r="E592">
        <v>341.98851569997998</v>
      </c>
      <c r="G592">
        <v>341.93460909998902</v>
      </c>
      <c r="H592">
        <v>5</v>
      </c>
      <c r="I592">
        <v>341.98851569997998</v>
      </c>
      <c r="J592">
        <v>341.98851569997998</v>
      </c>
      <c r="K592">
        <v>3.57004997786134E-2</v>
      </c>
      <c r="L592">
        <v>343.02114880015102</v>
      </c>
      <c r="M592">
        <v>343.22384979994899</v>
      </c>
      <c r="N592" t="s">
        <v>513</v>
      </c>
      <c r="O592" t="s">
        <v>383</v>
      </c>
      <c r="P592" t="s">
        <v>29</v>
      </c>
      <c r="Q592" t="s">
        <v>30</v>
      </c>
      <c r="R592" t="s">
        <v>30</v>
      </c>
      <c r="S592" t="s">
        <v>1395</v>
      </c>
      <c r="T592" t="s">
        <v>32</v>
      </c>
      <c r="U592">
        <v>310255</v>
      </c>
      <c r="V592">
        <v>1</v>
      </c>
      <c r="W592" t="s">
        <v>1041</v>
      </c>
      <c r="X592" t="s">
        <v>34</v>
      </c>
      <c r="Y592" t="s">
        <v>35</v>
      </c>
      <c r="Z592" t="s">
        <v>36</v>
      </c>
      <c r="AA592" t="s">
        <v>1042</v>
      </c>
    </row>
    <row r="593" spans="1:27" x14ac:dyDescent="0.3">
      <c r="A593">
        <v>191</v>
      </c>
      <c r="B593">
        <v>0</v>
      </c>
      <c r="C593">
        <v>191</v>
      </c>
      <c r="D593">
        <v>0</v>
      </c>
      <c r="E593">
        <v>343.30362990009598</v>
      </c>
      <c r="G593">
        <v>343.23354210005999</v>
      </c>
      <c r="H593">
        <v>10</v>
      </c>
      <c r="I593">
        <v>343.30362990009598</v>
      </c>
      <c r="J593">
        <v>343.30362990009598</v>
      </c>
      <c r="K593">
        <v>4.4594499981030801E-2</v>
      </c>
      <c r="L593">
        <v>344.33650590013701</v>
      </c>
      <c r="M593">
        <v>344.606703000143</v>
      </c>
      <c r="N593" t="s">
        <v>1324</v>
      </c>
      <c r="O593" t="s">
        <v>39</v>
      </c>
      <c r="P593" t="s">
        <v>29</v>
      </c>
      <c r="Q593" t="s">
        <v>30</v>
      </c>
      <c r="R593" t="s">
        <v>30</v>
      </c>
      <c r="S593" t="s">
        <v>1396</v>
      </c>
      <c r="T593" t="s">
        <v>32</v>
      </c>
      <c r="U593">
        <v>310255</v>
      </c>
      <c r="V593">
        <v>1</v>
      </c>
      <c r="W593" t="s">
        <v>1041</v>
      </c>
      <c r="X593" t="s">
        <v>34</v>
      </c>
      <c r="Y593" t="s">
        <v>35</v>
      </c>
      <c r="Z593" t="s">
        <v>36</v>
      </c>
      <c r="AA593" t="s">
        <v>1042</v>
      </c>
    </row>
    <row r="594" spans="1:27" x14ac:dyDescent="0.3">
      <c r="A594">
        <v>192</v>
      </c>
      <c r="B594">
        <v>0</v>
      </c>
      <c r="C594">
        <v>192</v>
      </c>
      <c r="D594">
        <v>0</v>
      </c>
      <c r="E594">
        <v>344.685709000099</v>
      </c>
      <c r="G594">
        <v>344.61681409994998</v>
      </c>
      <c r="H594">
        <v>10</v>
      </c>
      <c r="I594">
        <v>344.685709000099</v>
      </c>
      <c r="J594">
        <v>344.685709000099</v>
      </c>
      <c r="K594">
        <v>4.1332100052386501E-2</v>
      </c>
      <c r="L594">
        <v>345.70186270005001</v>
      </c>
      <c r="M594">
        <v>346.77042199997197</v>
      </c>
      <c r="N594" t="s">
        <v>1397</v>
      </c>
      <c r="O594" t="s">
        <v>249</v>
      </c>
      <c r="P594" t="s">
        <v>29</v>
      </c>
      <c r="Q594" t="s">
        <v>30</v>
      </c>
      <c r="R594" t="s">
        <v>30</v>
      </c>
      <c r="S594" t="s">
        <v>1398</v>
      </c>
      <c r="T594" t="s">
        <v>32</v>
      </c>
      <c r="U594">
        <v>310255</v>
      </c>
      <c r="V594">
        <v>1</v>
      </c>
      <c r="W594" t="s">
        <v>1041</v>
      </c>
      <c r="X594" t="s">
        <v>34</v>
      </c>
      <c r="Y594" t="s">
        <v>35</v>
      </c>
      <c r="Z594" t="s">
        <v>36</v>
      </c>
      <c r="AA594" t="s">
        <v>1042</v>
      </c>
    </row>
    <row r="595" spans="1:27" x14ac:dyDescent="0.3">
      <c r="A595">
        <v>193</v>
      </c>
      <c r="B595">
        <v>0</v>
      </c>
      <c r="C595">
        <v>193</v>
      </c>
      <c r="D595">
        <v>0</v>
      </c>
      <c r="E595">
        <v>346.82010110002</v>
      </c>
      <c r="G595">
        <v>346.78036540001602</v>
      </c>
      <c r="H595">
        <v>5</v>
      </c>
      <c r="I595">
        <v>346.82010110002</v>
      </c>
      <c r="J595">
        <v>346.82010110002</v>
      </c>
      <c r="K595">
        <v>2.8447899967432001E-2</v>
      </c>
      <c r="L595">
        <v>347.866829799953</v>
      </c>
      <c r="M595">
        <v>348.10163870011399</v>
      </c>
      <c r="N595" t="s">
        <v>1399</v>
      </c>
      <c r="O595" t="s">
        <v>667</v>
      </c>
      <c r="P595" t="s">
        <v>29</v>
      </c>
      <c r="Q595" t="s">
        <v>30</v>
      </c>
      <c r="R595" t="s">
        <v>30</v>
      </c>
      <c r="S595" t="s">
        <v>1400</v>
      </c>
      <c r="T595" t="s">
        <v>32</v>
      </c>
      <c r="U595">
        <v>310255</v>
      </c>
      <c r="V595">
        <v>1</v>
      </c>
      <c r="W595" t="s">
        <v>1041</v>
      </c>
      <c r="X595" t="s">
        <v>34</v>
      </c>
      <c r="Y595" t="s">
        <v>35</v>
      </c>
      <c r="Z595" t="s">
        <v>36</v>
      </c>
      <c r="AA595" t="s">
        <v>1042</v>
      </c>
    </row>
    <row r="596" spans="1:27" x14ac:dyDescent="0.3">
      <c r="A596">
        <v>194</v>
      </c>
      <c r="B596">
        <v>0</v>
      </c>
      <c r="C596">
        <v>194</v>
      </c>
      <c r="D596">
        <v>0</v>
      </c>
      <c r="E596">
        <v>348.18221390014497</v>
      </c>
      <c r="G596">
        <v>348.11165220010997</v>
      </c>
      <c r="H596">
        <v>10</v>
      </c>
      <c r="I596">
        <v>348.18221390014497</v>
      </c>
      <c r="J596">
        <v>348.18221390014497</v>
      </c>
      <c r="K596">
        <v>5.1607100060209597E-2</v>
      </c>
      <c r="L596">
        <v>349.198383799986</v>
      </c>
      <c r="M596">
        <v>349.99969210009999</v>
      </c>
      <c r="N596" t="s">
        <v>1401</v>
      </c>
      <c r="O596" t="s">
        <v>1220</v>
      </c>
      <c r="P596" t="s">
        <v>29</v>
      </c>
      <c r="Q596" t="s">
        <v>30</v>
      </c>
      <c r="R596" t="s">
        <v>30</v>
      </c>
      <c r="S596" t="s">
        <v>1402</v>
      </c>
      <c r="T596" t="s">
        <v>32</v>
      </c>
      <c r="U596">
        <v>310255</v>
      </c>
      <c r="V596">
        <v>1</v>
      </c>
      <c r="W596" t="s">
        <v>1041</v>
      </c>
      <c r="X596" t="s">
        <v>34</v>
      </c>
      <c r="Y596" t="s">
        <v>35</v>
      </c>
      <c r="Z596" t="s">
        <v>36</v>
      </c>
      <c r="AA596" t="s">
        <v>1042</v>
      </c>
    </row>
    <row r="597" spans="1:27" x14ac:dyDescent="0.3">
      <c r="A597">
        <v>195</v>
      </c>
      <c r="B597">
        <v>0</v>
      </c>
      <c r="C597">
        <v>195</v>
      </c>
      <c r="D597">
        <v>0</v>
      </c>
      <c r="E597">
        <v>350.08050010004001</v>
      </c>
      <c r="G597">
        <v>350.00959690008301</v>
      </c>
      <c r="H597">
        <v>10</v>
      </c>
      <c r="I597">
        <v>350.08050010004001</v>
      </c>
      <c r="J597">
        <v>350.08050010004001</v>
      </c>
      <c r="K597">
        <v>4.6801500022411298E-2</v>
      </c>
      <c r="L597">
        <v>351.11308380006801</v>
      </c>
      <c r="M597">
        <v>353.71316180005601</v>
      </c>
      <c r="N597" t="s">
        <v>1403</v>
      </c>
      <c r="O597" t="s">
        <v>778</v>
      </c>
      <c r="P597" t="s">
        <v>29</v>
      </c>
      <c r="Q597" t="s">
        <v>30</v>
      </c>
      <c r="R597" t="s">
        <v>30</v>
      </c>
      <c r="S597" t="s">
        <v>1404</v>
      </c>
      <c r="T597" t="s">
        <v>32</v>
      </c>
      <c r="U597">
        <v>310255</v>
      </c>
      <c r="V597">
        <v>1</v>
      </c>
      <c r="W597" t="s">
        <v>1041</v>
      </c>
      <c r="X597" t="s">
        <v>34</v>
      </c>
      <c r="Y597" t="s">
        <v>35</v>
      </c>
      <c r="Z597" t="s">
        <v>36</v>
      </c>
      <c r="AA597" t="s">
        <v>1042</v>
      </c>
    </row>
    <row r="598" spans="1:27" x14ac:dyDescent="0.3">
      <c r="A598">
        <v>196</v>
      </c>
      <c r="B598">
        <v>0</v>
      </c>
      <c r="C598">
        <v>196</v>
      </c>
      <c r="D598">
        <v>0</v>
      </c>
      <c r="E598">
        <v>353.77706650015898</v>
      </c>
      <c r="G598">
        <v>353.72325829998499</v>
      </c>
      <c r="H598">
        <v>5</v>
      </c>
      <c r="I598">
        <v>353.77706650015898</v>
      </c>
      <c r="J598">
        <v>353.77706650015898</v>
      </c>
      <c r="K598">
        <v>3.6447999998927103E-2</v>
      </c>
      <c r="L598">
        <v>354.80990210012499</v>
      </c>
      <c r="M598">
        <v>355.54580099997099</v>
      </c>
      <c r="N598" t="s">
        <v>295</v>
      </c>
      <c r="O598" t="s">
        <v>114</v>
      </c>
      <c r="P598" t="s">
        <v>29</v>
      </c>
      <c r="Q598" t="s">
        <v>30</v>
      </c>
      <c r="R598" t="s">
        <v>30</v>
      </c>
      <c r="S598" t="s">
        <v>1405</v>
      </c>
      <c r="T598" t="s">
        <v>32</v>
      </c>
      <c r="U598">
        <v>310255</v>
      </c>
      <c r="V598">
        <v>1</v>
      </c>
      <c r="W598" t="s">
        <v>1041</v>
      </c>
      <c r="X598" t="s">
        <v>34</v>
      </c>
      <c r="Y598" t="s">
        <v>35</v>
      </c>
      <c r="Z598" t="s">
        <v>36</v>
      </c>
      <c r="AA598" t="s">
        <v>1042</v>
      </c>
    </row>
    <row r="599" spans="1:27" x14ac:dyDescent="0.3">
      <c r="A599">
        <v>197</v>
      </c>
      <c r="B599">
        <v>0</v>
      </c>
      <c r="C599">
        <v>197</v>
      </c>
      <c r="D599">
        <v>0</v>
      </c>
      <c r="E599">
        <v>355.625185400014</v>
      </c>
      <c r="G599">
        <v>355.55557810002898</v>
      </c>
      <c r="H599">
        <v>10</v>
      </c>
      <c r="I599">
        <v>355.625185400014</v>
      </c>
      <c r="J599">
        <v>355.625185400014</v>
      </c>
      <c r="K599">
        <v>4.97338999994099E-2</v>
      </c>
      <c r="L599">
        <v>356.65794609999199</v>
      </c>
      <c r="M599">
        <v>357.09299220004999</v>
      </c>
      <c r="N599" t="s">
        <v>1406</v>
      </c>
      <c r="O599" t="s">
        <v>526</v>
      </c>
      <c r="P599" t="s">
        <v>29</v>
      </c>
      <c r="Q599" t="s">
        <v>30</v>
      </c>
      <c r="R599" t="s">
        <v>30</v>
      </c>
      <c r="S599" t="s">
        <v>1407</v>
      </c>
      <c r="T599" t="s">
        <v>32</v>
      </c>
      <c r="U599">
        <v>310255</v>
      </c>
      <c r="V599">
        <v>1</v>
      </c>
      <c r="W599" t="s">
        <v>1041</v>
      </c>
      <c r="X599" t="s">
        <v>34</v>
      </c>
      <c r="Y599" t="s">
        <v>35</v>
      </c>
      <c r="Z599" t="s">
        <v>36</v>
      </c>
      <c r="AA599" t="s">
        <v>1042</v>
      </c>
    </row>
    <row r="600" spans="1:27" x14ac:dyDescent="0.3">
      <c r="A600">
        <v>198</v>
      </c>
      <c r="B600">
        <v>0</v>
      </c>
      <c r="C600">
        <v>198</v>
      </c>
      <c r="D600">
        <v>0</v>
      </c>
      <c r="E600">
        <v>357.20744010014403</v>
      </c>
      <c r="G600">
        <v>357.10288220015298</v>
      </c>
      <c r="H600">
        <v>10</v>
      </c>
      <c r="I600">
        <v>357.20744010014403</v>
      </c>
      <c r="J600">
        <v>357.20744010014403</v>
      </c>
      <c r="K600">
        <v>7.6973299961537095E-2</v>
      </c>
      <c r="L600">
        <v>358.22307220008202</v>
      </c>
      <c r="M600">
        <v>358.52458900003597</v>
      </c>
      <c r="N600" t="s">
        <v>301</v>
      </c>
      <c r="O600" t="s">
        <v>81</v>
      </c>
      <c r="P600" t="s">
        <v>29</v>
      </c>
      <c r="Q600" t="s">
        <v>30</v>
      </c>
      <c r="R600" t="s">
        <v>30</v>
      </c>
      <c r="S600" t="s">
        <v>1408</v>
      </c>
      <c r="T600" t="s">
        <v>32</v>
      </c>
      <c r="U600">
        <v>310255</v>
      </c>
      <c r="V600">
        <v>1</v>
      </c>
      <c r="W600" t="s">
        <v>1041</v>
      </c>
      <c r="X600" t="s">
        <v>34</v>
      </c>
      <c r="Y600" t="s">
        <v>35</v>
      </c>
      <c r="Z600" t="s">
        <v>36</v>
      </c>
      <c r="AA600" t="s">
        <v>1042</v>
      </c>
    </row>
    <row r="601" spans="1:27" x14ac:dyDescent="0.3">
      <c r="A601">
        <v>199</v>
      </c>
      <c r="B601">
        <v>0</v>
      </c>
      <c r="C601">
        <v>199</v>
      </c>
      <c r="D601">
        <v>0</v>
      </c>
      <c r="E601">
        <v>358.57242390001102</v>
      </c>
      <c r="G601">
        <v>358.53271259996097</v>
      </c>
      <c r="H601">
        <v>5</v>
      </c>
      <c r="I601">
        <v>358.57242390001102</v>
      </c>
      <c r="J601">
        <v>358.57242390001102</v>
      </c>
      <c r="K601">
        <v>2.2542299935594201E-2</v>
      </c>
      <c r="L601">
        <v>359.60552670014999</v>
      </c>
      <c r="M601">
        <v>360.70758659997898</v>
      </c>
      <c r="N601" t="s">
        <v>1409</v>
      </c>
      <c r="O601" t="s">
        <v>1246</v>
      </c>
      <c r="P601" t="s">
        <v>29</v>
      </c>
      <c r="Q601" t="s">
        <v>30</v>
      </c>
      <c r="R601" t="s">
        <v>30</v>
      </c>
      <c r="S601" t="s">
        <v>1410</v>
      </c>
      <c r="T601" t="s">
        <v>32</v>
      </c>
      <c r="U601">
        <v>310255</v>
      </c>
      <c r="V601">
        <v>1</v>
      </c>
      <c r="W601" t="s">
        <v>1041</v>
      </c>
      <c r="X601" t="s">
        <v>34</v>
      </c>
      <c r="Y601" t="s">
        <v>35</v>
      </c>
      <c r="Z601" t="s">
        <v>36</v>
      </c>
      <c r="AA601" t="s">
        <v>1042</v>
      </c>
    </row>
    <row r="602" spans="1:27" x14ac:dyDescent="0.3">
      <c r="A602">
        <v>0</v>
      </c>
      <c r="B602">
        <v>0</v>
      </c>
      <c r="C602">
        <v>0</v>
      </c>
      <c r="D602">
        <v>0</v>
      </c>
      <c r="E602">
        <v>0.23643789999186901</v>
      </c>
      <c r="G602">
        <v>6.8461399991065194E-2</v>
      </c>
      <c r="H602">
        <v>10</v>
      </c>
      <c r="I602">
        <v>0.23643789999186901</v>
      </c>
      <c r="J602">
        <v>0.23643789999186901</v>
      </c>
      <c r="K602">
        <v>0.17637300002388601</v>
      </c>
      <c r="L602">
        <v>1.2853037000168099</v>
      </c>
      <c r="M602">
        <v>2.1137307998724202</v>
      </c>
      <c r="N602" t="s">
        <v>493</v>
      </c>
      <c r="O602" t="s">
        <v>1411</v>
      </c>
      <c r="P602" t="s">
        <v>29</v>
      </c>
      <c r="Q602" t="s">
        <v>30</v>
      </c>
      <c r="R602" t="s">
        <v>30</v>
      </c>
      <c r="S602" t="s">
        <v>1412</v>
      </c>
      <c r="T602" t="s">
        <v>32</v>
      </c>
      <c r="U602">
        <v>817939</v>
      </c>
      <c r="V602">
        <v>1</v>
      </c>
      <c r="W602" t="s">
        <v>1413</v>
      </c>
      <c r="X602" t="s">
        <v>34</v>
      </c>
      <c r="Y602" t="s">
        <v>35</v>
      </c>
      <c r="Z602" t="s">
        <v>36</v>
      </c>
      <c r="AA602" t="s">
        <v>1414</v>
      </c>
    </row>
    <row r="603" spans="1:27" x14ac:dyDescent="0.3">
      <c r="A603">
        <v>1</v>
      </c>
      <c r="B603">
        <v>0</v>
      </c>
      <c r="C603">
        <v>1</v>
      </c>
      <c r="D603">
        <v>0</v>
      </c>
      <c r="E603">
        <v>2.1833198999520298</v>
      </c>
      <c r="G603">
        <v>2.1300824999343599</v>
      </c>
      <c r="H603">
        <v>5</v>
      </c>
      <c r="I603">
        <v>2.1833198999520298</v>
      </c>
      <c r="J603">
        <v>2.1833198999520298</v>
      </c>
      <c r="K603">
        <v>4.1601500008255202E-2</v>
      </c>
      <c r="L603">
        <v>3.2166655000764801</v>
      </c>
      <c r="M603">
        <v>3.8520346998702699</v>
      </c>
      <c r="N603" t="s">
        <v>1190</v>
      </c>
      <c r="O603" t="s">
        <v>206</v>
      </c>
      <c r="P603" t="s">
        <v>29</v>
      </c>
      <c r="Q603" t="s">
        <v>30</v>
      </c>
      <c r="R603" t="s">
        <v>30</v>
      </c>
      <c r="S603" t="s">
        <v>1415</v>
      </c>
      <c r="T603" t="s">
        <v>32</v>
      </c>
      <c r="U603">
        <v>817939</v>
      </c>
      <c r="V603">
        <v>1</v>
      </c>
      <c r="W603" t="s">
        <v>1413</v>
      </c>
      <c r="X603" t="s">
        <v>34</v>
      </c>
      <c r="Y603" t="s">
        <v>35</v>
      </c>
      <c r="Z603" t="s">
        <v>36</v>
      </c>
      <c r="AA603" t="s">
        <v>1414</v>
      </c>
    </row>
    <row r="604" spans="1:27" x14ac:dyDescent="0.3">
      <c r="A604">
        <v>2</v>
      </c>
      <c r="B604">
        <v>0</v>
      </c>
      <c r="C604">
        <v>2</v>
      </c>
      <c r="D604">
        <v>0</v>
      </c>
      <c r="E604">
        <v>3.94857040001079</v>
      </c>
      <c r="G604">
        <v>3.8619564999826199</v>
      </c>
      <c r="H604">
        <v>10</v>
      </c>
      <c r="I604">
        <v>3.94857040001079</v>
      </c>
      <c r="J604">
        <v>3.94857040001079</v>
      </c>
      <c r="K604">
        <v>5.94579998869448E-2</v>
      </c>
      <c r="L604">
        <v>4.9813127000816104</v>
      </c>
      <c r="M604">
        <v>6.4644897999241904</v>
      </c>
      <c r="N604" t="s">
        <v>1416</v>
      </c>
      <c r="O604" t="s">
        <v>1417</v>
      </c>
      <c r="P604" t="s">
        <v>29</v>
      </c>
      <c r="Q604" t="s">
        <v>30</v>
      </c>
      <c r="R604" t="s">
        <v>30</v>
      </c>
      <c r="S604" t="s">
        <v>1418</v>
      </c>
      <c r="T604" t="s">
        <v>32</v>
      </c>
      <c r="U604">
        <v>817939</v>
      </c>
      <c r="V604">
        <v>1</v>
      </c>
      <c r="W604" t="s">
        <v>1413</v>
      </c>
      <c r="X604" t="s">
        <v>34</v>
      </c>
      <c r="Y604" t="s">
        <v>35</v>
      </c>
      <c r="Z604" t="s">
        <v>36</v>
      </c>
      <c r="AA604" t="s">
        <v>1414</v>
      </c>
    </row>
    <row r="605" spans="1:27" x14ac:dyDescent="0.3">
      <c r="A605">
        <v>3</v>
      </c>
      <c r="B605">
        <v>0</v>
      </c>
      <c r="C605">
        <v>3</v>
      </c>
      <c r="D605">
        <v>0</v>
      </c>
      <c r="E605">
        <v>6.5138638000935298</v>
      </c>
      <c r="G605">
        <v>6.4680826999247003</v>
      </c>
      <c r="H605">
        <v>5</v>
      </c>
      <c r="I605">
        <v>6.5138638000935298</v>
      </c>
      <c r="J605">
        <v>6.5138638000935298</v>
      </c>
      <c r="K605">
        <v>1.8665099982172199E-2</v>
      </c>
      <c r="L605">
        <v>7.5628734000492797</v>
      </c>
      <c r="M605">
        <v>8.2971451000776106</v>
      </c>
      <c r="N605" t="s">
        <v>1419</v>
      </c>
      <c r="O605" t="s">
        <v>1420</v>
      </c>
      <c r="P605" t="s">
        <v>29</v>
      </c>
      <c r="Q605" t="s">
        <v>30</v>
      </c>
      <c r="R605" t="s">
        <v>30</v>
      </c>
      <c r="S605" t="s">
        <v>1421</v>
      </c>
      <c r="T605" t="s">
        <v>32</v>
      </c>
      <c r="U605">
        <v>817939</v>
      </c>
      <c r="V605">
        <v>1</v>
      </c>
      <c r="W605" t="s">
        <v>1413</v>
      </c>
      <c r="X605" t="s">
        <v>34</v>
      </c>
      <c r="Y605" t="s">
        <v>35</v>
      </c>
      <c r="Z605" t="s">
        <v>36</v>
      </c>
      <c r="AA605" t="s">
        <v>1414</v>
      </c>
    </row>
    <row r="606" spans="1:27" x14ac:dyDescent="0.3">
      <c r="A606">
        <v>4</v>
      </c>
      <c r="B606">
        <v>0</v>
      </c>
      <c r="C606">
        <v>4</v>
      </c>
      <c r="D606">
        <v>0</v>
      </c>
      <c r="E606">
        <v>8.3610362000763399</v>
      </c>
      <c r="G606">
        <v>8.30681880004704</v>
      </c>
      <c r="H606">
        <v>5</v>
      </c>
      <c r="I606">
        <v>8.3610362000763399</v>
      </c>
      <c r="J606">
        <v>8.3610362000763399</v>
      </c>
      <c r="K606">
        <v>4.0545100113376899E-2</v>
      </c>
      <c r="L606">
        <v>9.35995809989981</v>
      </c>
      <c r="M606">
        <v>9.7799899999517894</v>
      </c>
      <c r="N606" t="s">
        <v>1422</v>
      </c>
      <c r="O606" t="s">
        <v>193</v>
      </c>
      <c r="P606" t="s">
        <v>29</v>
      </c>
      <c r="Q606" t="s">
        <v>30</v>
      </c>
      <c r="R606" t="s">
        <v>30</v>
      </c>
      <c r="S606" t="s">
        <v>1423</v>
      </c>
      <c r="T606" t="s">
        <v>32</v>
      </c>
      <c r="U606">
        <v>817939</v>
      </c>
      <c r="V606">
        <v>1</v>
      </c>
      <c r="W606" t="s">
        <v>1413</v>
      </c>
      <c r="X606" t="s">
        <v>34</v>
      </c>
      <c r="Y606" t="s">
        <v>35</v>
      </c>
      <c r="Z606" t="s">
        <v>36</v>
      </c>
      <c r="AA606" t="s">
        <v>1414</v>
      </c>
    </row>
    <row r="607" spans="1:27" x14ac:dyDescent="0.3">
      <c r="A607">
        <v>5</v>
      </c>
      <c r="B607">
        <v>0</v>
      </c>
      <c r="C607">
        <v>5</v>
      </c>
      <c r="D607">
        <v>0</v>
      </c>
      <c r="E607">
        <v>9.85957219987176</v>
      </c>
      <c r="G607">
        <v>9.7897316999733395</v>
      </c>
      <c r="H607">
        <v>10</v>
      </c>
      <c r="I607">
        <v>9.85957219987176</v>
      </c>
      <c r="J607">
        <v>9.85957219987176</v>
      </c>
      <c r="K607">
        <v>4.8937299987301203E-2</v>
      </c>
      <c r="L607">
        <v>10.8929167999885</v>
      </c>
      <c r="M607">
        <v>11.4271521000191</v>
      </c>
      <c r="N607" t="s">
        <v>1424</v>
      </c>
      <c r="O607" t="s">
        <v>1417</v>
      </c>
      <c r="P607" t="s">
        <v>29</v>
      </c>
      <c r="Q607" t="s">
        <v>30</v>
      </c>
      <c r="R607" t="s">
        <v>30</v>
      </c>
      <c r="S607" t="s">
        <v>1425</v>
      </c>
      <c r="T607" t="s">
        <v>32</v>
      </c>
      <c r="U607">
        <v>817939</v>
      </c>
      <c r="V607">
        <v>1</v>
      </c>
      <c r="W607" t="s">
        <v>1413</v>
      </c>
      <c r="X607" t="s">
        <v>34</v>
      </c>
      <c r="Y607" t="s">
        <v>35</v>
      </c>
      <c r="Z607" t="s">
        <v>36</v>
      </c>
      <c r="AA607" t="s">
        <v>1414</v>
      </c>
    </row>
    <row r="608" spans="1:27" x14ac:dyDescent="0.3">
      <c r="A608">
        <v>6</v>
      </c>
      <c r="B608">
        <v>0</v>
      </c>
      <c r="C608">
        <v>6</v>
      </c>
      <c r="D608">
        <v>0</v>
      </c>
      <c r="E608">
        <v>11.491393100004601</v>
      </c>
      <c r="G608">
        <v>11.4347768998704</v>
      </c>
      <c r="H608">
        <v>10</v>
      </c>
      <c r="I608">
        <v>11.491393100004601</v>
      </c>
      <c r="J608">
        <v>11.491393100004601</v>
      </c>
      <c r="K608">
        <v>3.7977800006046801E-2</v>
      </c>
      <c r="L608">
        <v>12.557838100008601</v>
      </c>
      <c r="M608">
        <v>13.324820499867201</v>
      </c>
      <c r="N608" t="s">
        <v>1235</v>
      </c>
      <c r="O608" t="s">
        <v>1258</v>
      </c>
      <c r="P608" t="s">
        <v>29</v>
      </c>
      <c r="Q608" t="s">
        <v>30</v>
      </c>
      <c r="R608" t="s">
        <v>30</v>
      </c>
      <c r="S608" t="s">
        <v>1426</v>
      </c>
      <c r="T608" t="s">
        <v>32</v>
      </c>
      <c r="U608">
        <v>817939</v>
      </c>
      <c r="V608">
        <v>1</v>
      </c>
      <c r="W608" t="s">
        <v>1413</v>
      </c>
      <c r="X608" t="s">
        <v>34</v>
      </c>
      <c r="Y608" t="s">
        <v>35</v>
      </c>
      <c r="Z608" t="s">
        <v>36</v>
      </c>
      <c r="AA608" t="s">
        <v>1414</v>
      </c>
    </row>
    <row r="609" spans="1:27" x14ac:dyDescent="0.3">
      <c r="A609">
        <v>7</v>
      </c>
      <c r="B609">
        <v>0</v>
      </c>
      <c r="C609">
        <v>7</v>
      </c>
      <c r="D609">
        <v>0</v>
      </c>
      <c r="E609">
        <v>13.389739499893</v>
      </c>
      <c r="G609">
        <v>13.331317899981499</v>
      </c>
      <c r="H609">
        <v>10</v>
      </c>
      <c r="I609">
        <v>13.389739499893</v>
      </c>
      <c r="J609">
        <v>13.389739499893</v>
      </c>
      <c r="K609">
        <v>3.6696400027722099E-2</v>
      </c>
      <c r="L609">
        <v>14.4225071999244</v>
      </c>
      <c r="M609">
        <v>15.0404028000775</v>
      </c>
      <c r="N609" t="s">
        <v>1427</v>
      </c>
      <c r="O609" t="s">
        <v>1428</v>
      </c>
      <c r="P609" t="s">
        <v>29</v>
      </c>
      <c r="Q609" t="s">
        <v>30</v>
      </c>
      <c r="R609" t="s">
        <v>30</v>
      </c>
      <c r="S609" t="s">
        <v>1429</v>
      </c>
      <c r="T609" t="s">
        <v>32</v>
      </c>
      <c r="U609">
        <v>817939</v>
      </c>
      <c r="V609">
        <v>1</v>
      </c>
      <c r="W609" t="s">
        <v>1413</v>
      </c>
      <c r="X609" t="s">
        <v>34</v>
      </c>
      <c r="Y609" t="s">
        <v>35</v>
      </c>
      <c r="Z609" t="s">
        <v>36</v>
      </c>
      <c r="AA609" t="s">
        <v>1414</v>
      </c>
    </row>
    <row r="610" spans="1:27" x14ac:dyDescent="0.3">
      <c r="A610">
        <v>8</v>
      </c>
      <c r="B610">
        <v>0</v>
      </c>
      <c r="C610">
        <v>8</v>
      </c>
      <c r="D610">
        <v>0</v>
      </c>
      <c r="E610">
        <v>15.104620799887901</v>
      </c>
      <c r="G610">
        <v>15.0456695999018</v>
      </c>
      <c r="H610">
        <v>10</v>
      </c>
      <c r="I610">
        <v>15.104620799887901</v>
      </c>
      <c r="J610">
        <v>15.104620799887901</v>
      </c>
      <c r="K610">
        <v>3.51050000172108E-2</v>
      </c>
      <c r="L610">
        <v>16.138730400008999</v>
      </c>
      <c r="M610">
        <v>16.555663400096801</v>
      </c>
      <c r="N610" t="s">
        <v>1430</v>
      </c>
      <c r="O610" t="s">
        <v>1431</v>
      </c>
      <c r="P610" t="s">
        <v>29</v>
      </c>
      <c r="Q610" t="s">
        <v>30</v>
      </c>
      <c r="R610" t="s">
        <v>30</v>
      </c>
      <c r="S610" t="s">
        <v>1432</v>
      </c>
      <c r="T610" t="s">
        <v>32</v>
      </c>
      <c r="U610">
        <v>817939</v>
      </c>
      <c r="V610">
        <v>1</v>
      </c>
      <c r="W610" t="s">
        <v>1413</v>
      </c>
      <c r="X610" t="s">
        <v>34</v>
      </c>
      <c r="Y610" t="s">
        <v>35</v>
      </c>
      <c r="Z610" t="s">
        <v>36</v>
      </c>
      <c r="AA610" t="s">
        <v>1414</v>
      </c>
    </row>
    <row r="611" spans="1:27" x14ac:dyDescent="0.3">
      <c r="A611">
        <v>9</v>
      </c>
      <c r="B611">
        <v>0</v>
      </c>
      <c r="C611">
        <v>9</v>
      </c>
      <c r="D611">
        <v>0</v>
      </c>
      <c r="E611">
        <v>16.620169600006101</v>
      </c>
      <c r="G611">
        <v>16.5626612000633</v>
      </c>
      <c r="H611">
        <v>10</v>
      </c>
      <c r="I611">
        <v>16.620169600006101</v>
      </c>
      <c r="J611">
        <v>16.620169600006101</v>
      </c>
      <c r="K611">
        <v>3.9298899937421E-2</v>
      </c>
      <c r="L611">
        <v>17.6359435000922</v>
      </c>
      <c r="M611">
        <v>18.105646600015401</v>
      </c>
      <c r="N611" t="s">
        <v>313</v>
      </c>
      <c r="O611" t="s">
        <v>489</v>
      </c>
      <c r="P611" t="s">
        <v>29</v>
      </c>
      <c r="Q611" t="s">
        <v>30</v>
      </c>
      <c r="R611" t="s">
        <v>30</v>
      </c>
      <c r="S611" t="s">
        <v>1433</v>
      </c>
      <c r="T611" t="s">
        <v>32</v>
      </c>
      <c r="U611">
        <v>817939</v>
      </c>
      <c r="V611">
        <v>1</v>
      </c>
      <c r="W611" t="s">
        <v>1413</v>
      </c>
      <c r="X611" t="s">
        <v>34</v>
      </c>
      <c r="Y611" t="s">
        <v>35</v>
      </c>
      <c r="Z611" t="s">
        <v>36</v>
      </c>
      <c r="AA611" t="s">
        <v>1414</v>
      </c>
    </row>
    <row r="612" spans="1:27" x14ac:dyDescent="0.3">
      <c r="A612">
        <v>10</v>
      </c>
      <c r="B612">
        <v>0</v>
      </c>
      <c r="C612">
        <v>10</v>
      </c>
      <c r="D612">
        <v>0</v>
      </c>
      <c r="E612">
        <v>18.186581699876101</v>
      </c>
      <c r="G612">
        <v>18.1154205000493</v>
      </c>
      <c r="H612">
        <v>10</v>
      </c>
      <c r="I612">
        <v>18.186581699876101</v>
      </c>
      <c r="J612">
        <v>18.186581699876101</v>
      </c>
      <c r="K612">
        <v>5.6550499983131802E-2</v>
      </c>
      <c r="L612">
        <v>19.217929499922299</v>
      </c>
      <c r="M612">
        <v>19.6196550000458</v>
      </c>
      <c r="N612" t="s">
        <v>1123</v>
      </c>
      <c r="O612" t="s">
        <v>1434</v>
      </c>
      <c r="P612" t="s">
        <v>29</v>
      </c>
      <c r="Q612" t="s">
        <v>30</v>
      </c>
      <c r="R612" t="s">
        <v>30</v>
      </c>
      <c r="S612" t="s">
        <v>1435</v>
      </c>
      <c r="T612" t="s">
        <v>32</v>
      </c>
      <c r="U612">
        <v>817939</v>
      </c>
      <c r="V612">
        <v>1</v>
      </c>
      <c r="W612" t="s">
        <v>1413</v>
      </c>
      <c r="X612" t="s">
        <v>34</v>
      </c>
      <c r="Y612" t="s">
        <v>35</v>
      </c>
      <c r="Z612" t="s">
        <v>36</v>
      </c>
      <c r="AA612" t="s">
        <v>1414</v>
      </c>
    </row>
    <row r="613" spans="1:27" x14ac:dyDescent="0.3">
      <c r="A613">
        <v>11</v>
      </c>
      <c r="B613">
        <v>0</v>
      </c>
      <c r="C613">
        <v>11</v>
      </c>
      <c r="D613">
        <v>0</v>
      </c>
      <c r="E613">
        <v>19.667119399877201</v>
      </c>
      <c r="G613">
        <v>19.6290517998859</v>
      </c>
      <c r="H613">
        <v>5</v>
      </c>
      <c r="I613">
        <v>19.667119399877201</v>
      </c>
      <c r="J613">
        <v>19.667119399877201</v>
      </c>
      <c r="K613">
        <v>2.3718000156804898E-2</v>
      </c>
      <c r="L613">
        <v>20.7001801999285</v>
      </c>
      <c r="M613">
        <v>21.0354957000818</v>
      </c>
      <c r="N613" t="s">
        <v>1180</v>
      </c>
      <c r="O613" t="s">
        <v>1436</v>
      </c>
      <c r="P613" t="s">
        <v>29</v>
      </c>
      <c r="Q613" t="s">
        <v>30</v>
      </c>
      <c r="R613" t="s">
        <v>30</v>
      </c>
      <c r="S613" t="s">
        <v>1437</v>
      </c>
      <c r="T613" t="s">
        <v>32</v>
      </c>
      <c r="U613">
        <v>817939</v>
      </c>
      <c r="V613">
        <v>1</v>
      </c>
      <c r="W613" t="s">
        <v>1413</v>
      </c>
      <c r="X613" t="s">
        <v>34</v>
      </c>
      <c r="Y613" t="s">
        <v>35</v>
      </c>
      <c r="Z613" t="s">
        <v>36</v>
      </c>
      <c r="AA613" t="s">
        <v>1414</v>
      </c>
    </row>
    <row r="614" spans="1:27" x14ac:dyDescent="0.3">
      <c r="A614">
        <v>12</v>
      </c>
      <c r="B614">
        <v>0</v>
      </c>
      <c r="C614">
        <v>12</v>
      </c>
      <c r="D614">
        <v>0</v>
      </c>
      <c r="E614">
        <v>21.082453599898098</v>
      </c>
      <c r="G614">
        <v>21.0449908999726</v>
      </c>
      <c r="H614">
        <v>5</v>
      </c>
      <c r="I614">
        <v>21.082453599898098</v>
      </c>
      <c r="J614">
        <v>21.082453599898098</v>
      </c>
      <c r="K614">
        <v>2.4424499832093698E-2</v>
      </c>
      <c r="L614">
        <v>22.115312800044101</v>
      </c>
      <c r="M614">
        <v>22.450506400084102</v>
      </c>
      <c r="N614" t="s">
        <v>343</v>
      </c>
      <c r="O614" t="s">
        <v>1438</v>
      </c>
      <c r="P614" t="s">
        <v>29</v>
      </c>
      <c r="Q614" t="s">
        <v>30</v>
      </c>
      <c r="R614" t="s">
        <v>30</v>
      </c>
      <c r="S614" t="s">
        <v>1439</v>
      </c>
      <c r="T614" t="s">
        <v>32</v>
      </c>
      <c r="U614">
        <v>817939</v>
      </c>
      <c r="V614">
        <v>1</v>
      </c>
      <c r="W614" t="s">
        <v>1413</v>
      </c>
      <c r="X614" t="s">
        <v>34</v>
      </c>
      <c r="Y614" t="s">
        <v>35</v>
      </c>
      <c r="Z614" t="s">
        <v>36</v>
      </c>
      <c r="AA614" t="s">
        <v>1414</v>
      </c>
    </row>
    <row r="615" spans="1:27" x14ac:dyDescent="0.3">
      <c r="A615">
        <v>13</v>
      </c>
      <c r="B615">
        <v>0</v>
      </c>
      <c r="C615">
        <v>13</v>
      </c>
      <c r="D615">
        <v>0</v>
      </c>
      <c r="E615">
        <v>22.548239199910299</v>
      </c>
      <c r="G615">
        <v>22.460050799883899</v>
      </c>
      <c r="H615">
        <v>10</v>
      </c>
      <c r="I615">
        <v>22.548239199910299</v>
      </c>
      <c r="J615">
        <v>22.548239199910299</v>
      </c>
      <c r="K615">
        <v>6.0675400076434002E-2</v>
      </c>
      <c r="M615">
        <v>23.0492038999218</v>
      </c>
      <c r="N615" t="s">
        <v>343</v>
      </c>
      <c r="O615" t="s">
        <v>1438</v>
      </c>
      <c r="P615" t="s">
        <v>29</v>
      </c>
      <c r="Q615" t="s">
        <v>30</v>
      </c>
      <c r="R615" t="s">
        <v>30</v>
      </c>
      <c r="S615" t="s">
        <v>1440</v>
      </c>
      <c r="T615" t="s">
        <v>32</v>
      </c>
      <c r="U615">
        <v>817939</v>
      </c>
      <c r="V615">
        <v>1</v>
      </c>
      <c r="W615" t="s">
        <v>1413</v>
      </c>
      <c r="X615" t="s">
        <v>34</v>
      </c>
      <c r="Y615" t="s">
        <v>35</v>
      </c>
      <c r="Z615" t="s">
        <v>36</v>
      </c>
      <c r="AA615" t="s">
        <v>1414</v>
      </c>
    </row>
    <row r="616" spans="1:27" x14ac:dyDescent="0.3">
      <c r="A616">
        <v>14</v>
      </c>
      <c r="B616">
        <v>0</v>
      </c>
      <c r="C616">
        <v>14</v>
      </c>
      <c r="D616">
        <v>0</v>
      </c>
      <c r="E616">
        <v>23.097450800007199</v>
      </c>
      <c r="G616">
        <v>23.054088700097001</v>
      </c>
      <c r="H616">
        <v>5</v>
      </c>
      <c r="I616">
        <v>23.097450800007199</v>
      </c>
      <c r="J616">
        <v>23.097450800007199</v>
      </c>
      <c r="K616">
        <v>1.8726400099694701E-2</v>
      </c>
      <c r="L616">
        <v>24.130284399958299</v>
      </c>
      <c r="M616">
        <v>24.298922299872999</v>
      </c>
      <c r="N616" t="s">
        <v>199</v>
      </c>
      <c r="O616" t="s">
        <v>1221</v>
      </c>
      <c r="P616" t="s">
        <v>29</v>
      </c>
      <c r="Q616" t="s">
        <v>30</v>
      </c>
      <c r="R616" t="s">
        <v>30</v>
      </c>
      <c r="S616" t="s">
        <v>1441</v>
      </c>
      <c r="T616" t="s">
        <v>32</v>
      </c>
      <c r="U616">
        <v>817939</v>
      </c>
      <c r="V616">
        <v>1</v>
      </c>
      <c r="W616" t="s">
        <v>1413</v>
      </c>
      <c r="X616" t="s">
        <v>34</v>
      </c>
      <c r="Y616" t="s">
        <v>35</v>
      </c>
      <c r="Z616" t="s">
        <v>36</v>
      </c>
      <c r="AA616" t="s">
        <v>1414</v>
      </c>
    </row>
    <row r="617" spans="1:27" x14ac:dyDescent="0.3">
      <c r="A617">
        <v>15</v>
      </c>
      <c r="B617">
        <v>0</v>
      </c>
      <c r="C617">
        <v>15</v>
      </c>
      <c r="D617">
        <v>0</v>
      </c>
      <c r="E617">
        <v>24.3624626998789</v>
      </c>
      <c r="G617">
        <v>24.3084424999542</v>
      </c>
      <c r="H617">
        <v>5</v>
      </c>
      <c r="I617">
        <v>24.3624626998789</v>
      </c>
      <c r="J617">
        <v>24.3624626998789</v>
      </c>
      <c r="K617">
        <v>3.5909000085666699E-2</v>
      </c>
      <c r="L617">
        <v>25.3789260000921</v>
      </c>
      <c r="M617">
        <v>25.680707500083301</v>
      </c>
      <c r="N617" t="s">
        <v>358</v>
      </c>
      <c r="O617" t="s">
        <v>1442</v>
      </c>
      <c r="P617" t="s">
        <v>29</v>
      </c>
      <c r="Q617" t="s">
        <v>30</v>
      </c>
      <c r="R617" t="s">
        <v>30</v>
      </c>
      <c r="S617" t="s">
        <v>1443</v>
      </c>
      <c r="T617" t="s">
        <v>32</v>
      </c>
      <c r="U617">
        <v>817939</v>
      </c>
      <c r="V617">
        <v>1</v>
      </c>
      <c r="W617" t="s">
        <v>1413</v>
      </c>
      <c r="X617" t="s">
        <v>34</v>
      </c>
      <c r="Y617" t="s">
        <v>35</v>
      </c>
      <c r="Z617" t="s">
        <v>36</v>
      </c>
      <c r="AA617" t="s">
        <v>1414</v>
      </c>
    </row>
    <row r="618" spans="1:27" x14ac:dyDescent="0.3">
      <c r="A618">
        <v>16</v>
      </c>
      <c r="B618">
        <v>0</v>
      </c>
      <c r="C618">
        <v>16</v>
      </c>
      <c r="D618">
        <v>0</v>
      </c>
      <c r="E618">
        <v>25.7280587998684</v>
      </c>
      <c r="G618">
        <v>25.6902198998723</v>
      </c>
      <c r="H618">
        <v>5</v>
      </c>
      <c r="I618">
        <v>25.7280587998684</v>
      </c>
      <c r="J618">
        <v>25.7280587998684</v>
      </c>
      <c r="K618">
        <v>2.5241399882361199E-2</v>
      </c>
      <c r="L618">
        <v>26.776696400018398</v>
      </c>
      <c r="M618">
        <v>26.713099099928499</v>
      </c>
      <c r="N618" t="s">
        <v>45</v>
      </c>
      <c r="O618" t="s">
        <v>1299</v>
      </c>
      <c r="P618" t="s">
        <v>29</v>
      </c>
      <c r="Q618" t="s">
        <v>30</v>
      </c>
      <c r="R618" t="s">
        <v>30</v>
      </c>
      <c r="S618" t="s">
        <v>1444</v>
      </c>
      <c r="T618" t="s">
        <v>32</v>
      </c>
      <c r="U618">
        <v>817939</v>
      </c>
      <c r="V618">
        <v>1</v>
      </c>
      <c r="W618" t="s">
        <v>1413</v>
      </c>
      <c r="X618" t="s">
        <v>34</v>
      </c>
      <c r="Y618" t="s">
        <v>35</v>
      </c>
      <c r="Z618" t="s">
        <v>36</v>
      </c>
      <c r="AA618" t="s">
        <v>1414</v>
      </c>
    </row>
    <row r="619" spans="1:27" x14ac:dyDescent="0.3">
      <c r="A619">
        <v>17</v>
      </c>
      <c r="B619">
        <v>0</v>
      </c>
      <c r="C619">
        <v>17</v>
      </c>
      <c r="D619">
        <v>0</v>
      </c>
      <c r="E619">
        <v>26.776696400018398</v>
      </c>
      <c r="G619">
        <v>26.722759200027198</v>
      </c>
      <c r="H619">
        <v>5</v>
      </c>
      <c r="I619">
        <v>26.776696400018398</v>
      </c>
      <c r="J619">
        <v>26.776696400018398</v>
      </c>
      <c r="K619">
        <v>4.1694100014865398E-2</v>
      </c>
      <c r="L619">
        <v>27.826395399868399</v>
      </c>
      <c r="M619">
        <v>27.778820999897999</v>
      </c>
      <c r="N619" t="s">
        <v>191</v>
      </c>
      <c r="O619" t="s">
        <v>1299</v>
      </c>
      <c r="P619" t="s">
        <v>29</v>
      </c>
      <c r="Q619" t="s">
        <v>30</v>
      </c>
      <c r="R619" t="s">
        <v>30</v>
      </c>
      <c r="S619" t="s">
        <v>1445</v>
      </c>
      <c r="T619" t="s">
        <v>32</v>
      </c>
      <c r="U619">
        <v>817939</v>
      </c>
      <c r="V619">
        <v>1</v>
      </c>
      <c r="W619" t="s">
        <v>1413</v>
      </c>
      <c r="X619" t="s">
        <v>34</v>
      </c>
      <c r="Y619" t="s">
        <v>35</v>
      </c>
      <c r="Z619" t="s">
        <v>36</v>
      </c>
      <c r="AA619" t="s">
        <v>1414</v>
      </c>
    </row>
    <row r="620" spans="1:27" x14ac:dyDescent="0.3">
      <c r="A620">
        <v>18</v>
      </c>
      <c r="B620">
        <v>0</v>
      </c>
      <c r="C620">
        <v>18</v>
      </c>
      <c r="D620">
        <v>0</v>
      </c>
      <c r="E620">
        <v>27.826395399868399</v>
      </c>
      <c r="G620">
        <v>27.788631299976199</v>
      </c>
      <c r="H620">
        <v>5</v>
      </c>
      <c r="I620">
        <v>27.826395399868399</v>
      </c>
      <c r="J620">
        <v>27.826395399868399</v>
      </c>
      <c r="K620">
        <v>2.72919998969882E-2</v>
      </c>
      <c r="L620">
        <v>28.8591758999973</v>
      </c>
      <c r="M620">
        <v>29.544427999993701</v>
      </c>
      <c r="N620" t="s">
        <v>1230</v>
      </c>
      <c r="O620" t="s">
        <v>1446</v>
      </c>
      <c r="P620" t="s">
        <v>29</v>
      </c>
      <c r="Q620" t="s">
        <v>30</v>
      </c>
      <c r="R620" t="s">
        <v>30</v>
      </c>
      <c r="S620" t="s">
        <v>1447</v>
      </c>
      <c r="T620" t="s">
        <v>32</v>
      </c>
      <c r="U620">
        <v>817939</v>
      </c>
      <c r="V620">
        <v>1</v>
      </c>
      <c r="W620" t="s">
        <v>1413</v>
      </c>
      <c r="X620" t="s">
        <v>34</v>
      </c>
      <c r="Y620" t="s">
        <v>35</v>
      </c>
      <c r="Z620" t="s">
        <v>36</v>
      </c>
      <c r="AA620" t="s">
        <v>1414</v>
      </c>
    </row>
    <row r="621" spans="1:27" x14ac:dyDescent="0.3">
      <c r="A621">
        <v>19</v>
      </c>
      <c r="B621">
        <v>0</v>
      </c>
      <c r="C621">
        <v>19</v>
      </c>
      <c r="D621">
        <v>0</v>
      </c>
      <c r="E621">
        <v>29.591821599984499</v>
      </c>
      <c r="G621">
        <v>29.5537630000617</v>
      </c>
      <c r="H621">
        <v>5</v>
      </c>
      <c r="I621">
        <v>29.591821599984499</v>
      </c>
      <c r="J621">
        <v>29.591821599984499</v>
      </c>
      <c r="K621">
        <v>2.49326000921428E-2</v>
      </c>
      <c r="L621">
        <v>30.624137799953999</v>
      </c>
      <c r="M621">
        <v>31.6255669998936</v>
      </c>
      <c r="N621" t="s">
        <v>1448</v>
      </c>
      <c r="O621" t="s">
        <v>188</v>
      </c>
      <c r="P621" t="s">
        <v>29</v>
      </c>
      <c r="Q621" t="s">
        <v>30</v>
      </c>
      <c r="R621" t="s">
        <v>30</v>
      </c>
      <c r="S621" t="s">
        <v>1449</v>
      </c>
      <c r="T621" t="s">
        <v>32</v>
      </c>
      <c r="U621">
        <v>817939</v>
      </c>
      <c r="V621">
        <v>1</v>
      </c>
      <c r="W621" t="s">
        <v>1413</v>
      </c>
      <c r="X621" t="s">
        <v>34</v>
      </c>
      <c r="Y621" t="s">
        <v>35</v>
      </c>
      <c r="Z621" t="s">
        <v>36</v>
      </c>
      <c r="AA621" t="s">
        <v>1414</v>
      </c>
    </row>
    <row r="622" spans="1:27" x14ac:dyDescent="0.3">
      <c r="A622">
        <v>20</v>
      </c>
      <c r="B622">
        <v>0</v>
      </c>
      <c r="C622">
        <v>20</v>
      </c>
      <c r="D622">
        <v>0</v>
      </c>
      <c r="E622">
        <v>31.723089799983399</v>
      </c>
      <c r="G622">
        <v>31.635123000014499</v>
      </c>
      <c r="H622">
        <v>10</v>
      </c>
      <c r="I622">
        <v>31.723089799983399</v>
      </c>
      <c r="J622">
        <v>31.723089799983399</v>
      </c>
      <c r="K622">
        <v>4.4920800020918202E-2</v>
      </c>
      <c r="L622">
        <v>32.771415499970303</v>
      </c>
      <c r="M622">
        <v>33.806444799993102</v>
      </c>
      <c r="N622" t="s">
        <v>334</v>
      </c>
      <c r="O622" t="s">
        <v>1107</v>
      </c>
      <c r="P622" t="s">
        <v>29</v>
      </c>
      <c r="Q622" t="s">
        <v>30</v>
      </c>
      <c r="R622" t="s">
        <v>30</v>
      </c>
      <c r="S622" t="s">
        <v>1450</v>
      </c>
      <c r="T622" t="s">
        <v>32</v>
      </c>
      <c r="U622">
        <v>817939</v>
      </c>
      <c r="V622">
        <v>1</v>
      </c>
      <c r="W622" t="s">
        <v>1413</v>
      </c>
      <c r="X622" t="s">
        <v>34</v>
      </c>
      <c r="Y622" t="s">
        <v>35</v>
      </c>
      <c r="Z622" t="s">
        <v>36</v>
      </c>
      <c r="AA622" t="s">
        <v>1414</v>
      </c>
    </row>
    <row r="623" spans="1:27" x14ac:dyDescent="0.3">
      <c r="A623">
        <v>21</v>
      </c>
      <c r="B623">
        <v>0</v>
      </c>
      <c r="C623">
        <v>21</v>
      </c>
      <c r="D623">
        <v>0</v>
      </c>
      <c r="E623">
        <v>33.870344999944699</v>
      </c>
      <c r="G623">
        <v>33.816279700025902</v>
      </c>
      <c r="H623">
        <v>5</v>
      </c>
      <c r="I623">
        <v>33.870344999944699</v>
      </c>
      <c r="J623">
        <v>33.870344999944699</v>
      </c>
      <c r="K623">
        <v>3.53236999362707E-2</v>
      </c>
      <c r="M623">
        <v>34.3904037000611</v>
      </c>
      <c r="N623" t="s">
        <v>334</v>
      </c>
      <c r="O623" t="s">
        <v>1107</v>
      </c>
      <c r="P623" t="s">
        <v>29</v>
      </c>
      <c r="Q623" t="s">
        <v>30</v>
      </c>
      <c r="R623" t="s">
        <v>30</v>
      </c>
      <c r="S623" t="s">
        <v>1451</v>
      </c>
      <c r="T623" t="s">
        <v>32</v>
      </c>
      <c r="U623">
        <v>817939</v>
      </c>
      <c r="V623">
        <v>1</v>
      </c>
      <c r="W623" t="s">
        <v>1413</v>
      </c>
      <c r="X623" t="s">
        <v>34</v>
      </c>
      <c r="Y623" t="s">
        <v>35</v>
      </c>
      <c r="Z623" t="s">
        <v>36</v>
      </c>
      <c r="AA623" t="s">
        <v>1414</v>
      </c>
    </row>
    <row r="624" spans="1:27" x14ac:dyDescent="0.3">
      <c r="A624">
        <v>22</v>
      </c>
      <c r="B624">
        <v>0</v>
      </c>
      <c r="C624">
        <v>22</v>
      </c>
      <c r="D624">
        <v>0</v>
      </c>
      <c r="E624">
        <v>34.436646600021</v>
      </c>
      <c r="G624">
        <v>34.400048899929899</v>
      </c>
      <c r="H624">
        <v>5</v>
      </c>
      <c r="I624">
        <v>34.436646600021</v>
      </c>
      <c r="J624">
        <v>34.436646600021</v>
      </c>
      <c r="K624">
        <v>2.51837999094277E-2</v>
      </c>
      <c r="L624">
        <v>35.469308800063999</v>
      </c>
      <c r="M624">
        <v>36.337624700041403</v>
      </c>
      <c r="N624" t="s">
        <v>1452</v>
      </c>
      <c r="O624" t="s">
        <v>405</v>
      </c>
      <c r="P624" t="s">
        <v>29</v>
      </c>
      <c r="Q624" t="s">
        <v>30</v>
      </c>
      <c r="R624" t="s">
        <v>30</v>
      </c>
      <c r="S624" t="s">
        <v>1453</v>
      </c>
      <c r="T624" t="s">
        <v>32</v>
      </c>
      <c r="U624">
        <v>817939</v>
      </c>
      <c r="V624">
        <v>1</v>
      </c>
      <c r="W624" t="s">
        <v>1413</v>
      </c>
      <c r="X624" t="s">
        <v>34</v>
      </c>
      <c r="Y624" t="s">
        <v>35</v>
      </c>
      <c r="Z624" t="s">
        <v>36</v>
      </c>
      <c r="AA624" t="s">
        <v>1414</v>
      </c>
    </row>
    <row r="625" spans="1:27" x14ac:dyDescent="0.3">
      <c r="A625">
        <v>23</v>
      </c>
      <c r="B625">
        <v>0</v>
      </c>
      <c r="C625">
        <v>23</v>
      </c>
      <c r="D625">
        <v>0</v>
      </c>
      <c r="E625">
        <v>36.451440900098497</v>
      </c>
      <c r="G625">
        <v>36.347649300005202</v>
      </c>
      <c r="H625">
        <v>10</v>
      </c>
      <c r="I625">
        <v>36.451440900098497</v>
      </c>
      <c r="J625">
        <v>36.451440900098497</v>
      </c>
      <c r="K625">
        <v>6.9912600098177693E-2</v>
      </c>
      <c r="L625">
        <v>37.500700700096701</v>
      </c>
      <c r="M625">
        <v>37.702367099933298</v>
      </c>
      <c r="N625" t="s">
        <v>240</v>
      </c>
      <c r="O625" t="s">
        <v>124</v>
      </c>
      <c r="P625" t="s">
        <v>29</v>
      </c>
      <c r="Q625" t="s">
        <v>30</v>
      </c>
      <c r="R625" t="s">
        <v>30</v>
      </c>
      <c r="S625" t="s">
        <v>1454</v>
      </c>
      <c r="T625" t="s">
        <v>32</v>
      </c>
      <c r="U625">
        <v>817939</v>
      </c>
      <c r="V625">
        <v>1</v>
      </c>
      <c r="W625" t="s">
        <v>1413</v>
      </c>
      <c r="X625" t="s">
        <v>34</v>
      </c>
      <c r="Y625" t="s">
        <v>35</v>
      </c>
      <c r="Z625" t="s">
        <v>36</v>
      </c>
      <c r="AA625" t="s">
        <v>1414</v>
      </c>
    </row>
    <row r="626" spans="1:27" x14ac:dyDescent="0.3">
      <c r="A626">
        <v>24</v>
      </c>
      <c r="B626">
        <v>0</v>
      </c>
      <c r="C626">
        <v>24</v>
      </c>
      <c r="D626">
        <v>0</v>
      </c>
      <c r="E626">
        <v>37.7677690000273</v>
      </c>
      <c r="G626">
        <v>37.712011700030402</v>
      </c>
      <c r="H626">
        <v>10</v>
      </c>
      <c r="I626">
        <v>37.7677690000273</v>
      </c>
      <c r="J626">
        <v>37.7677690000273</v>
      </c>
      <c r="K626">
        <v>3.9831599919125403E-2</v>
      </c>
      <c r="L626">
        <v>38.8159650000743</v>
      </c>
      <c r="M626">
        <v>39.218830799916702</v>
      </c>
      <c r="N626" t="s">
        <v>78</v>
      </c>
      <c r="O626" t="s">
        <v>42</v>
      </c>
      <c r="P626" t="s">
        <v>29</v>
      </c>
      <c r="Q626" t="s">
        <v>30</v>
      </c>
      <c r="R626" t="s">
        <v>30</v>
      </c>
      <c r="S626" t="s">
        <v>1455</v>
      </c>
      <c r="T626" t="s">
        <v>32</v>
      </c>
      <c r="U626">
        <v>817939</v>
      </c>
      <c r="V626">
        <v>1</v>
      </c>
      <c r="W626" t="s">
        <v>1413</v>
      </c>
      <c r="X626" t="s">
        <v>34</v>
      </c>
      <c r="Y626" t="s">
        <v>35</v>
      </c>
      <c r="Z626" t="s">
        <v>36</v>
      </c>
      <c r="AA626" t="s">
        <v>1414</v>
      </c>
    </row>
    <row r="627" spans="1:27" x14ac:dyDescent="0.3">
      <c r="A627">
        <v>25</v>
      </c>
      <c r="B627">
        <v>0</v>
      </c>
      <c r="C627">
        <v>25</v>
      </c>
      <c r="D627">
        <v>0</v>
      </c>
      <c r="E627">
        <v>39.298960299929597</v>
      </c>
      <c r="G627">
        <v>39.228245799895298</v>
      </c>
      <c r="H627">
        <v>10</v>
      </c>
      <c r="I627">
        <v>39.298960299929597</v>
      </c>
      <c r="J627">
        <v>39.298960299929597</v>
      </c>
      <c r="K627">
        <v>4.3779799947515102E-2</v>
      </c>
      <c r="L627">
        <v>40.3476374999154</v>
      </c>
      <c r="M627">
        <v>41.049826500005999</v>
      </c>
      <c r="N627" t="s">
        <v>1186</v>
      </c>
      <c r="O627" t="s">
        <v>1456</v>
      </c>
      <c r="P627" t="s">
        <v>29</v>
      </c>
      <c r="Q627" t="s">
        <v>30</v>
      </c>
      <c r="R627" t="s">
        <v>30</v>
      </c>
      <c r="S627" t="s">
        <v>1457</v>
      </c>
      <c r="T627" t="s">
        <v>32</v>
      </c>
      <c r="U627">
        <v>817939</v>
      </c>
      <c r="V627">
        <v>1</v>
      </c>
      <c r="W627" t="s">
        <v>1413</v>
      </c>
      <c r="X627" t="s">
        <v>34</v>
      </c>
      <c r="Y627" t="s">
        <v>35</v>
      </c>
      <c r="Z627" t="s">
        <v>36</v>
      </c>
      <c r="AA627" t="s">
        <v>1414</v>
      </c>
    </row>
    <row r="628" spans="1:27" x14ac:dyDescent="0.3">
      <c r="A628">
        <v>26</v>
      </c>
      <c r="B628">
        <v>0</v>
      </c>
      <c r="C628">
        <v>26</v>
      </c>
      <c r="D628">
        <v>0</v>
      </c>
      <c r="E628">
        <v>41.113802199950399</v>
      </c>
      <c r="G628">
        <v>41.059403900056999</v>
      </c>
      <c r="H628">
        <v>5</v>
      </c>
      <c r="I628">
        <v>41.113802199950399</v>
      </c>
      <c r="J628">
        <v>41.113802199950399</v>
      </c>
      <c r="K628">
        <v>4.0554899955168297E-2</v>
      </c>
      <c r="L628">
        <v>42.146570599870699</v>
      </c>
      <c r="M628">
        <v>42.847842999966801</v>
      </c>
      <c r="N628" t="s">
        <v>456</v>
      </c>
      <c r="O628" t="s">
        <v>1358</v>
      </c>
      <c r="P628" t="s">
        <v>29</v>
      </c>
      <c r="Q628" t="s">
        <v>30</v>
      </c>
      <c r="R628" t="s">
        <v>30</v>
      </c>
      <c r="S628" t="s">
        <v>1458</v>
      </c>
      <c r="T628" t="s">
        <v>32</v>
      </c>
      <c r="U628">
        <v>817939</v>
      </c>
      <c r="V628">
        <v>1</v>
      </c>
      <c r="W628" t="s">
        <v>1413</v>
      </c>
      <c r="X628" t="s">
        <v>34</v>
      </c>
      <c r="Y628" t="s">
        <v>35</v>
      </c>
      <c r="Z628" t="s">
        <v>36</v>
      </c>
      <c r="AA628" t="s">
        <v>1414</v>
      </c>
    </row>
    <row r="629" spans="1:27" x14ac:dyDescent="0.3">
      <c r="A629">
        <v>27</v>
      </c>
      <c r="B629">
        <v>0</v>
      </c>
      <c r="C629">
        <v>27</v>
      </c>
      <c r="D629">
        <v>0</v>
      </c>
      <c r="E629">
        <v>42.928550099954002</v>
      </c>
      <c r="G629">
        <v>42.857574499910697</v>
      </c>
      <c r="H629">
        <v>10</v>
      </c>
      <c r="I629">
        <v>42.928550099954002</v>
      </c>
      <c r="J629">
        <v>42.928550099954002</v>
      </c>
      <c r="K629">
        <v>4.4984299922361901E-2</v>
      </c>
      <c r="L629">
        <v>43.960900499951002</v>
      </c>
      <c r="M629">
        <v>44.762744199950198</v>
      </c>
      <c r="N629" t="s">
        <v>1051</v>
      </c>
      <c r="O629" t="s">
        <v>128</v>
      </c>
      <c r="P629" t="s">
        <v>29</v>
      </c>
      <c r="Q629" t="s">
        <v>30</v>
      </c>
      <c r="R629" t="s">
        <v>30</v>
      </c>
      <c r="S629" t="s">
        <v>1459</v>
      </c>
      <c r="T629" t="s">
        <v>32</v>
      </c>
      <c r="U629">
        <v>817939</v>
      </c>
      <c r="V629">
        <v>1</v>
      </c>
      <c r="W629" t="s">
        <v>1413</v>
      </c>
      <c r="X629" t="s">
        <v>34</v>
      </c>
      <c r="Y629" t="s">
        <v>35</v>
      </c>
      <c r="Z629" t="s">
        <v>36</v>
      </c>
      <c r="AA629" t="s">
        <v>1414</v>
      </c>
    </row>
    <row r="630" spans="1:27" x14ac:dyDescent="0.3">
      <c r="A630">
        <v>28</v>
      </c>
      <c r="B630">
        <v>0</v>
      </c>
      <c r="C630">
        <v>28</v>
      </c>
      <c r="D630">
        <v>0</v>
      </c>
      <c r="E630">
        <v>44.827226300025302</v>
      </c>
      <c r="G630">
        <v>44.7724983999505</v>
      </c>
      <c r="H630">
        <v>5</v>
      </c>
      <c r="I630">
        <v>44.827226300025302</v>
      </c>
      <c r="J630">
        <v>44.827226300025302</v>
      </c>
      <c r="K630">
        <v>3.0715199885889801E-2</v>
      </c>
      <c r="L630">
        <v>45.859796399949097</v>
      </c>
      <c r="M630">
        <v>46.427879099966901</v>
      </c>
      <c r="N630" t="s">
        <v>581</v>
      </c>
      <c r="O630" t="s">
        <v>168</v>
      </c>
      <c r="P630" t="s">
        <v>29</v>
      </c>
      <c r="Q630" t="s">
        <v>30</v>
      </c>
      <c r="R630" t="s">
        <v>30</v>
      </c>
      <c r="S630" t="s">
        <v>1460</v>
      </c>
      <c r="T630" t="s">
        <v>32</v>
      </c>
      <c r="U630">
        <v>817939</v>
      </c>
      <c r="V630">
        <v>1</v>
      </c>
      <c r="W630" t="s">
        <v>1413</v>
      </c>
      <c r="X630" t="s">
        <v>34</v>
      </c>
      <c r="Y630" t="s">
        <v>35</v>
      </c>
      <c r="Z630" t="s">
        <v>36</v>
      </c>
      <c r="AA630" t="s">
        <v>1414</v>
      </c>
    </row>
    <row r="631" spans="1:27" x14ac:dyDescent="0.3">
      <c r="A631">
        <v>29</v>
      </c>
      <c r="B631">
        <v>0</v>
      </c>
      <c r="C631">
        <v>29</v>
      </c>
      <c r="D631">
        <v>0</v>
      </c>
      <c r="E631">
        <v>46.525835100095698</v>
      </c>
      <c r="G631">
        <v>46.4379686000756</v>
      </c>
      <c r="H631">
        <v>10</v>
      </c>
      <c r="I631">
        <v>46.525835100095698</v>
      </c>
      <c r="J631">
        <v>46.525835100095698</v>
      </c>
      <c r="K631">
        <v>6.1441899975761702E-2</v>
      </c>
      <c r="L631">
        <v>47.557499699993002</v>
      </c>
      <c r="M631">
        <v>48.375949099892701</v>
      </c>
      <c r="N631" t="s">
        <v>1461</v>
      </c>
      <c r="O631" t="s">
        <v>1322</v>
      </c>
      <c r="P631" t="s">
        <v>29</v>
      </c>
      <c r="Q631" t="s">
        <v>30</v>
      </c>
      <c r="R631" t="s">
        <v>30</v>
      </c>
      <c r="S631" t="s">
        <v>1462</v>
      </c>
      <c r="T631" t="s">
        <v>32</v>
      </c>
      <c r="U631">
        <v>817939</v>
      </c>
      <c r="V631">
        <v>1</v>
      </c>
      <c r="W631" t="s">
        <v>1413</v>
      </c>
      <c r="X631" t="s">
        <v>34</v>
      </c>
      <c r="Y631" t="s">
        <v>35</v>
      </c>
      <c r="Z631" t="s">
        <v>36</v>
      </c>
      <c r="AA631" t="s">
        <v>1414</v>
      </c>
    </row>
    <row r="632" spans="1:27" x14ac:dyDescent="0.3">
      <c r="A632">
        <v>30</v>
      </c>
      <c r="B632">
        <v>0</v>
      </c>
      <c r="C632">
        <v>30</v>
      </c>
      <c r="D632">
        <v>0</v>
      </c>
      <c r="E632">
        <v>48.457337799947702</v>
      </c>
      <c r="G632">
        <v>48.385667399968902</v>
      </c>
      <c r="H632">
        <v>10</v>
      </c>
      <c r="I632">
        <v>48.457337799947702</v>
      </c>
      <c r="J632">
        <v>48.457337799947702</v>
      </c>
      <c r="K632">
        <v>5.7072799885645502E-2</v>
      </c>
      <c r="L632">
        <v>49.472955399891298</v>
      </c>
      <c r="M632">
        <v>49.907626099884503</v>
      </c>
      <c r="N632" t="s">
        <v>69</v>
      </c>
      <c r="O632" t="s">
        <v>124</v>
      </c>
      <c r="P632" t="s">
        <v>29</v>
      </c>
      <c r="Q632" t="s">
        <v>30</v>
      </c>
      <c r="R632" t="s">
        <v>30</v>
      </c>
      <c r="S632" t="s">
        <v>1463</v>
      </c>
      <c r="T632" t="s">
        <v>32</v>
      </c>
      <c r="U632">
        <v>817939</v>
      </c>
      <c r="V632">
        <v>1</v>
      </c>
      <c r="W632" t="s">
        <v>1413</v>
      </c>
      <c r="X632" t="s">
        <v>34</v>
      </c>
      <c r="Y632" t="s">
        <v>35</v>
      </c>
      <c r="Z632" t="s">
        <v>36</v>
      </c>
      <c r="AA632" t="s">
        <v>1414</v>
      </c>
    </row>
    <row r="633" spans="1:27" x14ac:dyDescent="0.3">
      <c r="A633">
        <v>31</v>
      </c>
      <c r="B633">
        <v>0</v>
      </c>
      <c r="C633">
        <v>31</v>
      </c>
      <c r="D633">
        <v>0</v>
      </c>
      <c r="E633">
        <v>49.971402700059102</v>
      </c>
      <c r="G633">
        <v>49.916962200077201</v>
      </c>
      <c r="H633">
        <v>10</v>
      </c>
      <c r="I633">
        <v>49.971402700059102</v>
      </c>
      <c r="J633">
        <v>49.971402700059102</v>
      </c>
      <c r="K633">
        <v>3.9453400066122399E-2</v>
      </c>
      <c r="L633">
        <v>51.004215399967499</v>
      </c>
      <c r="M633">
        <v>51.340727000031599</v>
      </c>
      <c r="N633" t="s">
        <v>101</v>
      </c>
      <c r="O633" t="s">
        <v>152</v>
      </c>
      <c r="P633" t="s">
        <v>29</v>
      </c>
      <c r="Q633" t="s">
        <v>30</v>
      </c>
      <c r="R633" t="s">
        <v>30</v>
      </c>
      <c r="S633" t="s">
        <v>1464</v>
      </c>
      <c r="T633" t="s">
        <v>32</v>
      </c>
      <c r="U633">
        <v>817939</v>
      </c>
      <c r="V633">
        <v>1</v>
      </c>
      <c r="W633" t="s">
        <v>1413</v>
      </c>
      <c r="X633" t="s">
        <v>34</v>
      </c>
      <c r="Y633" t="s">
        <v>35</v>
      </c>
      <c r="Z633" t="s">
        <v>36</v>
      </c>
      <c r="AA633" t="s">
        <v>1414</v>
      </c>
    </row>
    <row r="634" spans="1:27" x14ac:dyDescent="0.3">
      <c r="A634">
        <v>32</v>
      </c>
      <c r="B634">
        <v>0</v>
      </c>
      <c r="C634">
        <v>32</v>
      </c>
      <c r="D634">
        <v>0</v>
      </c>
      <c r="E634">
        <v>51.437195200007402</v>
      </c>
      <c r="G634">
        <v>51.350541499908999</v>
      </c>
      <c r="H634">
        <v>10</v>
      </c>
      <c r="I634">
        <v>51.437195200007402</v>
      </c>
      <c r="J634">
        <v>51.437195200007402</v>
      </c>
      <c r="K634">
        <v>5.9799399925395798E-2</v>
      </c>
      <c r="L634">
        <v>52.435659900074803</v>
      </c>
      <c r="M634">
        <v>52.537978099891902</v>
      </c>
      <c r="N634" t="s">
        <v>164</v>
      </c>
      <c r="O634" t="s">
        <v>1465</v>
      </c>
      <c r="P634" t="s">
        <v>29</v>
      </c>
      <c r="Q634" t="s">
        <v>30</v>
      </c>
      <c r="R634" t="s">
        <v>30</v>
      </c>
      <c r="S634" t="s">
        <v>1466</v>
      </c>
      <c r="T634" t="s">
        <v>32</v>
      </c>
      <c r="U634">
        <v>817939</v>
      </c>
      <c r="V634">
        <v>1</v>
      </c>
      <c r="W634" t="s">
        <v>1413</v>
      </c>
      <c r="X634" t="s">
        <v>34</v>
      </c>
      <c r="Y634" t="s">
        <v>35</v>
      </c>
      <c r="Z634" t="s">
        <v>36</v>
      </c>
      <c r="AA634" t="s">
        <v>1414</v>
      </c>
    </row>
    <row r="635" spans="1:27" x14ac:dyDescent="0.3">
      <c r="A635">
        <v>33</v>
      </c>
      <c r="B635">
        <v>0</v>
      </c>
      <c r="C635">
        <v>33</v>
      </c>
      <c r="D635">
        <v>0</v>
      </c>
      <c r="E635">
        <v>52.602644199971103</v>
      </c>
      <c r="G635">
        <v>52.546244099969002</v>
      </c>
      <c r="H635">
        <v>10</v>
      </c>
      <c r="I635">
        <v>52.602644199971103</v>
      </c>
      <c r="J635">
        <v>52.602644199971103</v>
      </c>
      <c r="K635">
        <v>3.7783100036904202E-2</v>
      </c>
      <c r="L635">
        <v>53.635665599955203</v>
      </c>
      <c r="M635">
        <v>54.537055100081403</v>
      </c>
      <c r="N635" t="s">
        <v>475</v>
      </c>
      <c r="O635" t="s">
        <v>63</v>
      </c>
      <c r="P635" t="s">
        <v>29</v>
      </c>
      <c r="Q635" t="s">
        <v>30</v>
      </c>
      <c r="R635" t="s">
        <v>30</v>
      </c>
      <c r="S635" t="s">
        <v>1467</v>
      </c>
      <c r="T635" t="s">
        <v>32</v>
      </c>
      <c r="U635">
        <v>817939</v>
      </c>
      <c r="V635">
        <v>1</v>
      </c>
      <c r="W635" t="s">
        <v>1413</v>
      </c>
      <c r="X635" t="s">
        <v>34</v>
      </c>
      <c r="Y635" t="s">
        <v>35</v>
      </c>
      <c r="Z635" t="s">
        <v>36</v>
      </c>
      <c r="AA635" t="s">
        <v>1414</v>
      </c>
    </row>
    <row r="636" spans="1:27" x14ac:dyDescent="0.3">
      <c r="A636">
        <v>34</v>
      </c>
      <c r="B636">
        <v>0</v>
      </c>
      <c r="C636">
        <v>34</v>
      </c>
      <c r="D636">
        <v>0</v>
      </c>
      <c r="E636">
        <v>54.617621700046499</v>
      </c>
      <c r="G636">
        <v>54.546743199927697</v>
      </c>
      <c r="H636">
        <v>10</v>
      </c>
      <c r="I636">
        <v>54.617621700046499</v>
      </c>
      <c r="J636">
        <v>54.617621700046499</v>
      </c>
      <c r="K636">
        <v>5.0962300039827803E-2</v>
      </c>
      <c r="L636">
        <v>55.650367599911903</v>
      </c>
      <c r="M636">
        <v>56.3351964000612</v>
      </c>
      <c r="N636" t="s">
        <v>515</v>
      </c>
      <c r="O636" t="s">
        <v>1468</v>
      </c>
      <c r="P636" t="s">
        <v>29</v>
      </c>
      <c r="Q636" t="s">
        <v>30</v>
      </c>
      <c r="R636" t="s">
        <v>30</v>
      </c>
      <c r="S636" t="s">
        <v>1469</v>
      </c>
      <c r="T636" t="s">
        <v>32</v>
      </c>
      <c r="U636">
        <v>817939</v>
      </c>
      <c r="V636">
        <v>1</v>
      </c>
      <c r="W636" t="s">
        <v>1413</v>
      </c>
      <c r="X636" t="s">
        <v>34</v>
      </c>
      <c r="Y636" t="s">
        <v>35</v>
      </c>
      <c r="Z636" t="s">
        <v>36</v>
      </c>
      <c r="AA636" t="s">
        <v>1414</v>
      </c>
    </row>
    <row r="637" spans="1:27" x14ac:dyDescent="0.3">
      <c r="A637">
        <v>35</v>
      </c>
      <c r="B637">
        <v>0</v>
      </c>
      <c r="C637">
        <v>35</v>
      </c>
      <c r="D637">
        <v>0</v>
      </c>
      <c r="E637">
        <v>56.3823712999001</v>
      </c>
      <c r="G637">
        <v>56.343104500090703</v>
      </c>
      <c r="H637">
        <v>5</v>
      </c>
      <c r="I637">
        <v>56.3823712999001</v>
      </c>
      <c r="J637">
        <v>56.3823712999001</v>
      </c>
      <c r="K637">
        <v>2.2244599880650601E-2</v>
      </c>
      <c r="L637">
        <v>57.415745999896899</v>
      </c>
      <c r="M637">
        <v>57.817184600047703</v>
      </c>
      <c r="N637" t="s">
        <v>1193</v>
      </c>
      <c r="O637" t="s">
        <v>158</v>
      </c>
      <c r="P637" t="s">
        <v>29</v>
      </c>
      <c r="Q637" t="s">
        <v>30</v>
      </c>
      <c r="R637" t="s">
        <v>30</v>
      </c>
      <c r="S637" t="s">
        <v>1470</v>
      </c>
      <c r="T637" t="s">
        <v>32</v>
      </c>
      <c r="U637">
        <v>817939</v>
      </c>
      <c r="V637">
        <v>1</v>
      </c>
      <c r="W637" t="s">
        <v>1413</v>
      </c>
      <c r="X637" t="s">
        <v>34</v>
      </c>
      <c r="Y637" t="s">
        <v>35</v>
      </c>
      <c r="Z637" t="s">
        <v>36</v>
      </c>
      <c r="AA637" t="s">
        <v>1414</v>
      </c>
    </row>
    <row r="638" spans="1:27" x14ac:dyDescent="0.3">
      <c r="A638">
        <v>36</v>
      </c>
      <c r="B638">
        <v>0</v>
      </c>
      <c r="C638">
        <v>36</v>
      </c>
      <c r="D638">
        <v>0</v>
      </c>
      <c r="E638">
        <v>57.881504199933197</v>
      </c>
      <c r="G638">
        <v>57.827028200030298</v>
      </c>
      <c r="H638">
        <v>5</v>
      </c>
      <c r="I638">
        <v>57.881504199933197</v>
      </c>
      <c r="J638">
        <v>57.881504199933197</v>
      </c>
      <c r="K638">
        <v>3.0915899900719499E-2</v>
      </c>
      <c r="L638">
        <v>58.914086600067002</v>
      </c>
      <c r="M638">
        <v>59.448780399980002</v>
      </c>
      <c r="N638" t="s">
        <v>741</v>
      </c>
      <c r="O638" t="s">
        <v>1471</v>
      </c>
      <c r="P638" t="s">
        <v>29</v>
      </c>
      <c r="Q638" t="s">
        <v>30</v>
      </c>
      <c r="R638" t="s">
        <v>30</v>
      </c>
      <c r="S638" t="s">
        <v>1472</v>
      </c>
      <c r="T638" t="s">
        <v>32</v>
      </c>
      <c r="U638">
        <v>817939</v>
      </c>
      <c r="V638">
        <v>1</v>
      </c>
      <c r="W638" t="s">
        <v>1413</v>
      </c>
      <c r="X638" t="s">
        <v>34</v>
      </c>
      <c r="Y638" t="s">
        <v>35</v>
      </c>
      <c r="Z638" t="s">
        <v>36</v>
      </c>
      <c r="AA638" t="s">
        <v>1414</v>
      </c>
    </row>
    <row r="639" spans="1:27" x14ac:dyDescent="0.3">
      <c r="A639">
        <v>37</v>
      </c>
      <c r="B639">
        <v>0</v>
      </c>
      <c r="C639">
        <v>37</v>
      </c>
      <c r="D639">
        <v>0</v>
      </c>
      <c r="E639">
        <v>59.530056999996297</v>
      </c>
      <c r="G639">
        <v>59.458722499897704</v>
      </c>
      <c r="H639">
        <v>10</v>
      </c>
      <c r="I639">
        <v>59.530056999996297</v>
      </c>
      <c r="J639">
        <v>59.530056999996297</v>
      </c>
      <c r="K639">
        <v>5.5039299884811002E-2</v>
      </c>
      <c r="L639">
        <v>60.611649600090402</v>
      </c>
      <c r="M639">
        <v>60.546745300060103</v>
      </c>
      <c r="N639" t="s">
        <v>1406</v>
      </c>
      <c r="O639" t="s">
        <v>1473</v>
      </c>
      <c r="P639" t="s">
        <v>29</v>
      </c>
      <c r="Q639" t="s">
        <v>30</v>
      </c>
      <c r="R639" t="s">
        <v>30</v>
      </c>
      <c r="S639" t="s">
        <v>1474</v>
      </c>
      <c r="T639" t="s">
        <v>32</v>
      </c>
      <c r="U639">
        <v>817939</v>
      </c>
      <c r="V639">
        <v>1</v>
      </c>
      <c r="W639" t="s">
        <v>1413</v>
      </c>
      <c r="X639" t="s">
        <v>34</v>
      </c>
      <c r="Y639" t="s">
        <v>35</v>
      </c>
      <c r="Z639" t="s">
        <v>36</v>
      </c>
      <c r="AA639" t="s">
        <v>1414</v>
      </c>
    </row>
    <row r="640" spans="1:27" x14ac:dyDescent="0.3">
      <c r="A640">
        <v>38</v>
      </c>
      <c r="B640">
        <v>0</v>
      </c>
      <c r="C640">
        <v>38</v>
      </c>
      <c r="D640">
        <v>0</v>
      </c>
      <c r="E640">
        <v>60.611649600090402</v>
      </c>
      <c r="G640">
        <v>60.5523057999089</v>
      </c>
      <c r="H640">
        <v>10</v>
      </c>
      <c r="I640">
        <v>60.611649600090402</v>
      </c>
      <c r="J640">
        <v>60.611649600090402</v>
      </c>
      <c r="K640">
        <v>3.7678999826312003E-2</v>
      </c>
      <c r="L640">
        <v>61.6279903999529</v>
      </c>
      <c r="M640">
        <v>61.630832500057203</v>
      </c>
      <c r="N640" t="s">
        <v>847</v>
      </c>
      <c r="O640" t="s">
        <v>330</v>
      </c>
      <c r="P640" t="s">
        <v>29</v>
      </c>
      <c r="Q640" t="s">
        <v>30</v>
      </c>
      <c r="R640" t="s">
        <v>30</v>
      </c>
      <c r="S640" t="s">
        <v>1475</v>
      </c>
      <c r="T640" t="s">
        <v>32</v>
      </c>
      <c r="U640">
        <v>817939</v>
      </c>
      <c r="V640">
        <v>1</v>
      </c>
      <c r="W640" t="s">
        <v>1413</v>
      </c>
      <c r="X640" t="s">
        <v>34</v>
      </c>
      <c r="Y640" t="s">
        <v>35</v>
      </c>
      <c r="Z640" t="s">
        <v>36</v>
      </c>
      <c r="AA640" t="s">
        <v>1414</v>
      </c>
    </row>
    <row r="641" spans="1:27" x14ac:dyDescent="0.3">
      <c r="A641">
        <v>39</v>
      </c>
      <c r="B641">
        <v>0</v>
      </c>
      <c r="C641">
        <v>39</v>
      </c>
      <c r="D641">
        <v>0</v>
      </c>
      <c r="E641">
        <v>61.695331600029</v>
      </c>
      <c r="G641">
        <v>61.640185599913799</v>
      </c>
      <c r="H641">
        <v>10</v>
      </c>
      <c r="I641">
        <v>61.695331600029</v>
      </c>
      <c r="J641">
        <v>61.695331600029</v>
      </c>
      <c r="K641">
        <v>4.0243600029498297E-2</v>
      </c>
      <c r="M641">
        <v>62.2464926000684</v>
      </c>
      <c r="N641" t="s">
        <v>847</v>
      </c>
      <c r="O641" t="s">
        <v>330</v>
      </c>
      <c r="P641" t="s">
        <v>29</v>
      </c>
      <c r="Q641" t="s">
        <v>30</v>
      </c>
      <c r="R641" t="s">
        <v>30</v>
      </c>
      <c r="S641" t="s">
        <v>1476</v>
      </c>
      <c r="T641" t="s">
        <v>32</v>
      </c>
      <c r="U641">
        <v>817939</v>
      </c>
      <c r="V641">
        <v>1</v>
      </c>
      <c r="W641" t="s">
        <v>1413</v>
      </c>
      <c r="X641" t="s">
        <v>34</v>
      </c>
      <c r="Y641" t="s">
        <v>35</v>
      </c>
      <c r="Z641" t="s">
        <v>36</v>
      </c>
      <c r="AA641" t="s">
        <v>1414</v>
      </c>
    </row>
    <row r="642" spans="1:27" x14ac:dyDescent="0.3">
      <c r="A642">
        <v>40</v>
      </c>
      <c r="B642">
        <v>0</v>
      </c>
      <c r="C642">
        <v>40</v>
      </c>
      <c r="D642">
        <v>0</v>
      </c>
      <c r="E642">
        <v>62.326953900046597</v>
      </c>
      <c r="G642">
        <v>62.256200100062401</v>
      </c>
      <c r="H642">
        <v>10</v>
      </c>
      <c r="I642">
        <v>62.326953900046597</v>
      </c>
      <c r="J642">
        <v>62.326953900046597</v>
      </c>
      <c r="K642">
        <v>5.1998000126332003E-2</v>
      </c>
      <c r="L642">
        <v>63.342511900002101</v>
      </c>
      <c r="M642">
        <v>63.761788900010202</v>
      </c>
      <c r="N642" t="s">
        <v>179</v>
      </c>
      <c r="O642" t="s">
        <v>1180</v>
      </c>
      <c r="P642" t="s">
        <v>29</v>
      </c>
      <c r="Q642" t="s">
        <v>30</v>
      </c>
      <c r="R642" t="s">
        <v>30</v>
      </c>
      <c r="S642" t="s">
        <v>1477</v>
      </c>
      <c r="T642" t="s">
        <v>32</v>
      </c>
      <c r="U642">
        <v>817939</v>
      </c>
      <c r="V642">
        <v>1</v>
      </c>
      <c r="W642" t="s">
        <v>1413</v>
      </c>
      <c r="X642" t="s">
        <v>34</v>
      </c>
      <c r="Y642" t="s">
        <v>35</v>
      </c>
      <c r="Z642" t="s">
        <v>36</v>
      </c>
      <c r="AA642" t="s">
        <v>1414</v>
      </c>
    </row>
    <row r="643" spans="1:27" x14ac:dyDescent="0.3">
      <c r="A643">
        <v>41</v>
      </c>
      <c r="B643">
        <v>0</v>
      </c>
      <c r="C643">
        <v>41</v>
      </c>
      <c r="D643">
        <v>0</v>
      </c>
      <c r="E643">
        <v>63.826324600027803</v>
      </c>
      <c r="G643">
        <v>63.7715636000502</v>
      </c>
      <c r="H643">
        <v>5</v>
      </c>
      <c r="I643">
        <v>63.826324600027803</v>
      </c>
      <c r="J643">
        <v>63.826324600027803</v>
      </c>
      <c r="K643">
        <v>4.1464899899438003E-2</v>
      </c>
      <c r="L643">
        <v>64.858543999958698</v>
      </c>
      <c r="M643">
        <v>64.927870899904505</v>
      </c>
      <c r="N643" t="s">
        <v>1286</v>
      </c>
      <c r="O643" t="s">
        <v>176</v>
      </c>
      <c r="P643" t="s">
        <v>29</v>
      </c>
      <c r="Q643" t="s">
        <v>30</v>
      </c>
      <c r="R643" t="s">
        <v>30</v>
      </c>
      <c r="S643" t="s">
        <v>1478</v>
      </c>
      <c r="T643" t="s">
        <v>32</v>
      </c>
      <c r="U643">
        <v>817939</v>
      </c>
      <c r="V643">
        <v>1</v>
      </c>
      <c r="W643" t="s">
        <v>1413</v>
      </c>
      <c r="X643" t="s">
        <v>34</v>
      </c>
      <c r="Y643" t="s">
        <v>35</v>
      </c>
      <c r="Z643" t="s">
        <v>36</v>
      </c>
      <c r="AA643" t="s">
        <v>1414</v>
      </c>
    </row>
    <row r="644" spans="1:27" x14ac:dyDescent="0.3">
      <c r="A644">
        <v>42</v>
      </c>
      <c r="B644">
        <v>0</v>
      </c>
      <c r="C644">
        <v>42</v>
      </c>
      <c r="D644">
        <v>0</v>
      </c>
      <c r="E644">
        <v>65.007751799887004</v>
      </c>
      <c r="G644">
        <v>64.937374599976394</v>
      </c>
      <c r="H644">
        <v>10</v>
      </c>
      <c r="I644">
        <v>65.007751799887004</v>
      </c>
      <c r="J644">
        <v>65.007751799887004</v>
      </c>
      <c r="K644">
        <v>4.4561900198459597E-2</v>
      </c>
      <c r="L644">
        <v>66.024110500002195</v>
      </c>
      <c r="M644">
        <v>66.507863099919604</v>
      </c>
      <c r="N644" t="s">
        <v>507</v>
      </c>
      <c r="O644" t="s">
        <v>81</v>
      </c>
      <c r="P644" t="s">
        <v>29</v>
      </c>
      <c r="Q644" t="s">
        <v>30</v>
      </c>
      <c r="R644" t="s">
        <v>30</v>
      </c>
      <c r="S644" t="s">
        <v>1479</v>
      </c>
      <c r="T644" t="s">
        <v>32</v>
      </c>
      <c r="U644">
        <v>817939</v>
      </c>
      <c r="V644">
        <v>1</v>
      </c>
      <c r="W644" t="s">
        <v>1413</v>
      </c>
      <c r="X644" t="s">
        <v>34</v>
      </c>
      <c r="Y644" t="s">
        <v>35</v>
      </c>
      <c r="Z644" t="s">
        <v>36</v>
      </c>
      <c r="AA644" t="s">
        <v>1414</v>
      </c>
    </row>
    <row r="645" spans="1:27" x14ac:dyDescent="0.3">
      <c r="A645">
        <v>43</v>
      </c>
      <c r="B645">
        <v>0</v>
      </c>
      <c r="C645">
        <v>43</v>
      </c>
      <c r="D645">
        <v>0</v>
      </c>
      <c r="E645">
        <v>66.556166100082905</v>
      </c>
      <c r="G645">
        <v>66.513667199993506</v>
      </c>
      <c r="H645">
        <v>5</v>
      </c>
      <c r="I645">
        <v>66.556166100082905</v>
      </c>
      <c r="J645">
        <v>66.556166100082905</v>
      </c>
      <c r="K645">
        <v>2.1041799802333099E-2</v>
      </c>
      <c r="L645">
        <v>67.589225200004805</v>
      </c>
      <c r="M645">
        <v>67.791500600054803</v>
      </c>
      <c r="N645" t="s">
        <v>228</v>
      </c>
      <c r="O645" t="s">
        <v>165</v>
      </c>
      <c r="P645" t="s">
        <v>29</v>
      </c>
      <c r="Q645" t="s">
        <v>30</v>
      </c>
      <c r="R645" t="s">
        <v>30</v>
      </c>
      <c r="S645" t="s">
        <v>1480</v>
      </c>
      <c r="T645" t="s">
        <v>32</v>
      </c>
      <c r="U645">
        <v>817939</v>
      </c>
      <c r="V645">
        <v>1</v>
      </c>
      <c r="W645" t="s">
        <v>1413</v>
      </c>
      <c r="X645" t="s">
        <v>34</v>
      </c>
      <c r="Y645" t="s">
        <v>35</v>
      </c>
      <c r="Z645" t="s">
        <v>36</v>
      </c>
      <c r="AA645" t="s">
        <v>1414</v>
      </c>
    </row>
    <row r="646" spans="1:27" x14ac:dyDescent="0.3">
      <c r="A646">
        <v>44</v>
      </c>
      <c r="B646">
        <v>0</v>
      </c>
      <c r="C646">
        <v>44</v>
      </c>
      <c r="D646">
        <v>0</v>
      </c>
      <c r="E646">
        <v>67.838445700006503</v>
      </c>
      <c r="G646">
        <v>67.800920499954302</v>
      </c>
      <c r="H646">
        <v>5</v>
      </c>
      <c r="I646">
        <v>67.838445700006503</v>
      </c>
      <c r="J646">
        <v>67.838445700006503</v>
      </c>
      <c r="K646">
        <v>2.4490299867465998E-2</v>
      </c>
      <c r="L646">
        <v>68.871331699891002</v>
      </c>
      <c r="M646">
        <v>69.372924800030802</v>
      </c>
      <c r="N646" t="s">
        <v>1481</v>
      </c>
      <c r="O646" t="s">
        <v>65</v>
      </c>
      <c r="P646" t="s">
        <v>29</v>
      </c>
      <c r="Q646" t="s">
        <v>30</v>
      </c>
      <c r="R646" t="s">
        <v>30</v>
      </c>
      <c r="S646" t="s">
        <v>1482</v>
      </c>
      <c r="T646" t="s">
        <v>32</v>
      </c>
      <c r="U646">
        <v>817939</v>
      </c>
      <c r="V646">
        <v>1</v>
      </c>
      <c r="W646" t="s">
        <v>1413</v>
      </c>
      <c r="X646" t="s">
        <v>34</v>
      </c>
      <c r="Y646" t="s">
        <v>35</v>
      </c>
      <c r="Z646" t="s">
        <v>36</v>
      </c>
      <c r="AA646" t="s">
        <v>1414</v>
      </c>
    </row>
    <row r="647" spans="1:27" x14ac:dyDescent="0.3">
      <c r="A647">
        <v>45</v>
      </c>
      <c r="B647">
        <v>0</v>
      </c>
      <c r="C647">
        <v>45</v>
      </c>
      <c r="D647">
        <v>0</v>
      </c>
      <c r="E647">
        <v>69.454087399877594</v>
      </c>
      <c r="G647">
        <v>69.382326100021601</v>
      </c>
      <c r="H647">
        <v>5</v>
      </c>
      <c r="I647">
        <v>69.454087399877594</v>
      </c>
      <c r="J647">
        <v>69.454087399877594</v>
      </c>
      <c r="K647">
        <v>4.2390299960970802E-2</v>
      </c>
      <c r="L647">
        <v>70.486643699929104</v>
      </c>
      <c r="M647">
        <v>71.588920699898097</v>
      </c>
      <c r="N647" t="s">
        <v>313</v>
      </c>
      <c r="O647" t="s">
        <v>1483</v>
      </c>
      <c r="P647" t="s">
        <v>29</v>
      </c>
      <c r="Q647" t="s">
        <v>30</v>
      </c>
      <c r="R647" t="s">
        <v>30</v>
      </c>
      <c r="S647" t="s">
        <v>1484</v>
      </c>
      <c r="T647" t="s">
        <v>32</v>
      </c>
      <c r="U647">
        <v>817939</v>
      </c>
      <c r="V647">
        <v>1</v>
      </c>
      <c r="W647" t="s">
        <v>1413</v>
      </c>
      <c r="X647" t="s">
        <v>34</v>
      </c>
      <c r="Y647" t="s">
        <v>35</v>
      </c>
      <c r="Z647" t="s">
        <v>36</v>
      </c>
      <c r="AA647" t="s">
        <v>1414</v>
      </c>
    </row>
    <row r="648" spans="1:27" x14ac:dyDescent="0.3">
      <c r="A648">
        <v>46</v>
      </c>
      <c r="B648">
        <v>0</v>
      </c>
      <c r="C648">
        <v>46</v>
      </c>
      <c r="D648">
        <v>0</v>
      </c>
      <c r="E648">
        <v>71.668301499914307</v>
      </c>
      <c r="G648">
        <v>71.598492699907993</v>
      </c>
      <c r="H648">
        <v>10</v>
      </c>
      <c r="I648">
        <v>71.668301499914307</v>
      </c>
      <c r="J648">
        <v>71.668301499914307</v>
      </c>
      <c r="K648">
        <v>4.3952299980446599E-2</v>
      </c>
      <c r="L648">
        <v>72.700472899945396</v>
      </c>
      <c r="M648">
        <v>73.40186299989</v>
      </c>
      <c r="N648" t="s">
        <v>1485</v>
      </c>
      <c r="O648" t="s">
        <v>191</v>
      </c>
      <c r="P648" t="s">
        <v>29</v>
      </c>
      <c r="Q648" t="s">
        <v>30</v>
      </c>
      <c r="R648" t="s">
        <v>30</v>
      </c>
      <c r="S648" t="s">
        <v>1486</v>
      </c>
      <c r="T648" t="s">
        <v>32</v>
      </c>
      <c r="U648">
        <v>817939</v>
      </c>
      <c r="V648">
        <v>1</v>
      </c>
      <c r="W648" t="s">
        <v>1413</v>
      </c>
      <c r="X648" t="s">
        <v>34</v>
      </c>
      <c r="Y648" t="s">
        <v>35</v>
      </c>
      <c r="Z648" t="s">
        <v>36</v>
      </c>
      <c r="AA648" t="s">
        <v>1414</v>
      </c>
    </row>
    <row r="649" spans="1:27" x14ac:dyDescent="0.3">
      <c r="A649">
        <v>47</v>
      </c>
      <c r="B649">
        <v>0</v>
      </c>
      <c r="C649">
        <v>47</v>
      </c>
      <c r="D649">
        <v>0</v>
      </c>
      <c r="E649">
        <v>73.449793000007006</v>
      </c>
      <c r="G649">
        <v>73.411422499921102</v>
      </c>
      <c r="H649">
        <v>5</v>
      </c>
      <c r="I649">
        <v>73.449793000007006</v>
      </c>
      <c r="J649">
        <v>73.449793000007006</v>
      </c>
      <c r="K649">
        <v>2.37320999149233E-2</v>
      </c>
      <c r="L649">
        <v>74.466062899911705</v>
      </c>
      <c r="M649">
        <v>75.834250400075604</v>
      </c>
      <c r="N649" t="s">
        <v>1487</v>
      </c>
      <c r="O649" t="s">
        <v>590</v>
      </c>
      <c r="P649" t="s">
        <v>29</v>
      </c>
      <c r="Q649" t="s">
        <v>30</v>
      </c>
      <c r="R649" t="s">
        <v>30</v>
      </c>
      <c r="S649" t="s">
        <v>1488</v>
      </c>
      <c r="T649" t="s">
        <v>91</v>
      </c>
      <c r="U649">
        <v>817939</v>
      </c>
      <c r="V649">
        <v>1</v>
      </c>
      <c r="W649" t="s">
        <v>1413</v>
      </c>
      <c r="X649" t="s">
        <v>34</v>
      </c>
      <c r="Y649" t="s">
        <v>35</v>
      </c>
      <c r="Z649" t="s">
        <v>36</v>
      </c>
      <c r="AA649" t="s">
        <v>1414</v>
      </c>
    </row>
    <row r="650" spans="1:27" x14ac:dyDescent="0.3">
      <c r="A650">
        <v>48</v>
      </c>
      <c r="B650">
        <v>0</v>
      </c>
      <c r="C650">
        <v>48</v>
      </c>
      <c r="D650">
        <v>0</v>
      </c>
      <c r="E650">
        <v>75.914172699907795</v>
      </c>
      <c r="G650">
        <v>75.843855299986899</v>
      </c>
      <c r="H650">
        <v>10</v>
      </c>
      <c r="I650">
        <v>75.914172699907795</v>
      </c>
      <c r="J650">
        <v>75.914172699907795</v>
      </c>
      <c r="K650">
        <v>5.1608500070869902E-2</v>
      </c>
      <c r="L650">
        <v>76.946600799914407</v>
      </c>
      <c r="M650">
        <v>77.280994300032006</v>
      </c>
      <c r="N650" t="s">
        <v>1489</v>
      </c>
      <c r="O650" t="s">
        <v>1409</v>
      </c>
      <c r="P650" t="s">
        <v>29</v>
      </c>
      <c r="Q650" t="s">
        <v>30</v>
      </c>
      <c r="R650" t="s">
        <v>30</v>
      </c>
      <c r="S650" t="s">
        <v>1490</v>
      </c>
      <c r="T650" t="s">
        <v>32</v>
      </c>
      <c r="U650">
        <v>817939</v>
      </c>
      <c r="V650">
        <v>1</v>
      </c>
      <c r="W650" t="s">
        <v>1413</v>
      </c>
      <c r="X650" t="s">
        <v>34</v>
      </c>
      <c r="Y650" t="s">
        <v>35</v>
      </c>
      <c r="Z650" t="s">
        <v>36</v>
      </c>
      <c r="AA650" t="s">
        <v>1414</v>
      </c>
    </row>
    <row r="651" spans="1:27" x14ac:dyDescent="0.3">
      <c r="A651">
        <v>49</v>
      </c>
      <c r="B651">
        <v>0</v>
      </c>
      <c r="C651">
        <v>49</v>
      </c>
      <c r="D651">
        <v>0</v>
      </c>
      <c r="E651">
        <v>77.346159999957294</v>
      </c>
      <c r="G651">
        <v>77.289009599946397</v>
      </c>
      <c r="H651">
        <v>10</v>
      </c>
      <c r="I651">
        <v>77.346159999957294</v>
      </c>
      <c r="J651">
        <v>77.346159999957294</v>
      </c>
      <c r="K651">
        <v>3.78906999249011E-2</v>
      </c>
      <c r="L651">
        <v>78.395725999958799</v>
      </c>
      <c r="M651">
        <v>78.9966206999961</v>
      </c>
      <c r="N651" t="s">
        <v>1287</v>
      </c>
      <c r="O651" t="s">
        <v>1491</v>
      </c>
      <c r="P651" t="s">
        <v>29</v>
      </c>
      <c r="Q651" t="s">
        <v>30</v>
      </c>
      <c r="R651" t="s">
        <v>30</v>
      </c>
      <c r="S651" t="s">
        <v>1492</v>
      </c>
      <c r="T651" t="s">
        <v>32</v>
      </c>
      <c r="U651">
        <v>817939</v>
      </c>
      <c r="V651">
        <v>1</v>
      </c>
      <c r="W651" t="s">
        <v>1413</v>
      </c>
      <c r="X651" t="s">
        <v>34</v>
      </c>
      <c r="Y651" t="s">
        <v>35</v>
      </c>
      <c r="Z651" t="s">
        <v>36</v>
      </c>
      <c r="AA651" t="s">
        <v>1414</v>
      </c>
    </row>
    <row r="652" spans="1:27" x14ac:dyDescent="0.3">
      <c r="A652">
        <v>50</v>
      </c>
      <c r="B652">
        <v>0</v>
      </c>
      <c r="C652">
        <v>50</v>
      </c>
      <c r="D652">
        <v>0</v>
      </c>
      <c r="E652">
        <v>79.044834899948896</v>
      </c>
      <c r="G652">
        <v>79.006041999906301</v>
      </c>
      <c r="H652">
        <v>5</v>
      </c>
      <c r="I652">
        <v>79.044834899948896</v>
      </c>
      <c r="J652">
        <v>79.044834899948896</v>
      </c>
      <c r="K652">
        <v>2.3588599869981401E-2</v>
      </c>
      <c r="L652">
        <v>80.060570100089507</v>
      </c>
      <c r="M652">
        <v>80.962765499949398</v>
      </c>
      <c r="N652" t="s">
        <v>1493</v>
      </c>
      <c r="O652" t="s">
        <v>1494</v>
      </c>
      <c r="P652" t="s">
        <v>29</v>
      </c>
      <c r="Q652" t="s">
        <v>30</v>
      </c>
      <c r="R652" t="s">
        <v>30</v>
      </c>
      <c r="S652" t="s">
        <v>1495</v>
      </c>
      <c r="T652" t="s">
        <v>32</v>
      </c>
      <c r="U652">
        <v>817939</v>
      </c>
      <c r="V652">
        <v>1</v>
      </c>
      <c r="W652" t="s">
        <v>1413</v>
      </c>
      <c r="X652" t="s">
        <v>34</v>
      </c>
      <c r="Y652" t="s">
        <v>35</v>
      </c>
      <c r="Z652" t="s">
        <v>36</v>
      </c>
      <c r="AA652" t="s">
        <v>1414</v>
      </c>
    </row>
    <row r="653" spans="1:27" x14ac:dyDescent="0.3">
      <c r="A653">
        <v>51</v>
      </c>
      <c r="B653">
        <v>0</v>
      </c>
      <c r="C653">
        <v>51</v>
      </c>
      <c r="D653">
        <v>0</v>
      </c>
      <c r="E653">
        <v>81.025682899868102</v>
      </c>
      <c r="G653">
        <v>80.972335899947197</v>
      </c>
      <c r="H653">
        <v>5</v>
      </c>
      <c r="I653">
        <v>81.025682899868102</v>
      </c>
      <c r="J653">
        <v>81.025682899868102</v>
      </c>
      <c r="K653">
        <v>3.7449799943715299E-2</v>
      </c>
      <c r="L653">
        <v>82.058949199970797</v>
      </c>
      <c r="M653">
        <v>82.194678100058795</v>
      </c>
      <c r="N653" t="s">
        <v>122</v>
      </c>
      <c r="O653" t="s">
        <v>785</v>
      </c>
      <c r="P653" t="s">
        <v>29</v>
      </c>
      <c r="Q653" t="s">
        <v>30</v>
      </c>
      <c r="R653" t="s">
        <v>30</v>
      </c>
      <c r="S653" t="s">
        <v>1496</v>
      </c>
      <c r="T653" t="s">
        <v>32</v>
      </c>
      <c r="U653">
        <v>817939</v>
      </c>
      <c r="V653">
        <v>1</v>
      </c>
      <c r="W653" t="s">
        <v>1413</v>
      </c>
      <c r="X653" t="s">
        <v>34</v>
      </c>
      <c r="Y653" t="s">
        <v>35</v>
      </c>
      <c r="Z653" t="s">
        <v>36</v>
      </c>
      <c r="AA653" t="s">
        <v>1414</v>
      </c>
    </row>
    <row r="654" spans="1:27" x14ac:dyDescent="0.3">
      <c r="A654">
        <v>52</v>
      </c>
      <c r="B654">
        <v>0</v>
      </c>
      <c r="C654">
        <v>52</v>
      </c>
      <c r="D654">
        <v>0</v>
      </c>
      <c r="E654">
        <v>82.258036100072701</v>
      </c>
      <c r="G654">
        <v>82.204110099933999</v>
      </c>
      <c r="H654">
        <v>10</v>
      </c>
      <c r="I654">
        <v>82.258036100072701</v>
      </c>
      <c r="J654">
        <v>82.258036100072701</v>
      </c>
      <c r="K654">
        <v>3.9037599926814402E-2</v>
      </c>
      <c r="L654">
        <v>83.273805500008095</v>
      </c>
      <c r="M654">
        <v>84.607653399929404</v>
      </c>
      <c r="N654" t="s">
        <v>1497</v>
      </c>
      <c r="O654" t="s">
        <v>1498</v>
      </c>
      <c r="P654" t="s">
        <v>29</v>
      </c>
      <c r="Q654" t="s">
        <v>30</v>
      </c>
      <c r="R654" t="s">
        <v>30</v>
      </c>
      <c r="S654" t="s">
        <v>1499</v>
      </c>
      <c r="T654" t="s">
        <v>32</v>
      </c>
      <c r="U654">
        <v>817939</v>
      </c>
      <c r="V654">
        <v>1</v>
      </c>
      <c r="W654" t="s">
        <v>1413</v>
      </c>
      <c r="X654" t="s">
        <v>34</v>
      </c>
      <c r="Y654" t="s">
        <v>35</v>
      </c>
      <c r="Z654" t="s">
        <v>36</v>
      </c>
      <c r="AA654" t="s">
        <v>1414</v>
      </c>
    </row>
    <row r="655" spans="1:27" x14ac:dyDescent="0.3">
      <c r="A655">
        <v>53</v>
      </c>
      <c r="B655">
        <v>0</v>
      </c>
      <c r="C655">
        <v>53</v>
      </c>
      <c r="D655">
        <v>0</v>
      </c>
      <c r="E655">
        <v>84.655860499944495</v>
      </c>
      <c r="G655">
        <v>84.615497299935598</v>
      </c>
      <c r="H655">
        <v>5</v>
      </c>
      <c r="I655">
        <v>84.655860499944495</v>
      </c>
      <c r="J655">
        <v>84.655860499944495</v>
      </c>
      <c r="K655">
        <v>2.57098001893609E-2</v>
      </c>
      <c r="L655">
        <v>85.671954700024799</v>
      </c>
      <c r="M655">
        <v>85.973892400041194</v>
      </c>
      <c r="N655" t="s">
        <v>93</v>
      </c>
      <c r="O655" t="s">
        <v>1500</v>
      </c>
      <c r="P655" t="s">
        <v>29</v>
      </c>
      <c r="Q655" t="s">
        <v>30</v>
      </c>
      <c r="R655" t="s">
        <v>30</v>
      </c>
      <c r="S655" t="s">
        <v>1501</v>
      </c>
      <c r="T655" t="s">
        <v>32</v>
      </c>
      <c r="U655">
        <v>817939</v>
      </c>
      <c r="V655">
        <v>1</v>
      </c>
      <c r="W655" t="s">
        <v>1413</v>
      </c>
      <c r="X655" t="s">
        <v>34</v>
      </c>
      <c r="Y655" t="s">
        <v>35</v>
      </c>
      <c r="Z655" t="s">
        <v>36</v>
      </c>
      <c r="AA655" t="s">
        <v>1414</v>
      </c>
    </row>
    <row r="656" spans="1:27" x14ac:dyDescent="0.3">
      <c r="A656">
        <v>54</v>
      </c>
      <c r="B656">
        <v>0</v>
      </c>
      <c r="C656">
        <v>54</v>
      </c>
      <c r="D656">
        <v>0</v>
      </c>
      <c r="E656">
        <v>86.054577700095194</v>
      </c>
      <c r="G656">
        <v>85.983692399924607</v>
      </c>
      <c r="H656">
        <v>10</v>
      </c>
      <c r="I656">
        <v>86.054577700095194</v>
      </c>
      <c r="J656">
        <v>86.054577700095194</v>
      </c>
      <c r="K656">
        <v>5.2998099941760302E-2</v>
      </c>
      <c r="L656">
        <v>87.070848899893406</v>
      </c>
      <c r="M656">
        <v>88.722169399959895</v>
      </c>
      <c r="N656" t="s">
        <v>1502</v>
      </c>
      <c r="O656" t="s">
        <v>1420</v>
      </c>
      <c r="P656" t="s">
        <v>29</v>
      </c>
      <c r="Q656" t="s">
        <v>30</v>
      </c>
      <c r="R656" t="s">
        <v>30</v>
      </c>
      <c r="S656" t="s">
        <v>1503</v>
      </c>
      <c r="T656" t="s">
        <v>32</v>
      </c>
      <c r="U656">
        <v>817939</v>
      </c>
      <c r="V656">
        <v>1</v>
      </c>
      <c r="W656" t="s">
        <v>1413</v>
      </c>
      <c r="X656" t="s">
        <v>34</v>
      </c>
      <c r="Y656" t="s">
        <v>35</v>
      </c>
      <c r="Z656" t="s">
        <v>36</v>
      </c>
      <c r="AA656" t="s">
        <v>1414</v>
      </c>
    </row>
    <row r="657" spans="1:27" x14ac:dyDescent="0.3">
      <c r="A657">
        <v>55</v>
      </c>
      <c r="B657">
        <v>0</v>
      </c>
      <c r="C657">
        <v>55</v>
      </c>
      <c r="D657">
        <v>0</v>
      </c>
      <c r="E657">
        <v>88.768621199997099</v>
      </c>
      <c r="G657">
        <v>88.731661099940496</v>
      </c>
      <c r="H657">
        <v>5</v>
      </c>
      <c r="I657">
        <v>88.768621199997099</v>
      </c>
      <c r="J657">
        <v>88.768621199997099</v>
      </c>
      <c r="K657">
        <v>2.37471000291407E-2</v>
      </c>
      <c r="L657">
        <v>89.801028599962507</v>
      </c>
      <c r="M657">
        <v>89.754578199936006</v>
      </c>
      <c r="N657" t="s">
        <v>153</v>
      </c>
      <c r="O657" t="s">
        <v>1504</v>
      </c>
      <c r="P657" t="s">
        <v>29</v>
      </c>
      <c r="Q657" t="s">
        <v>30</v>
      </c>
      <c r="R657" t="s">
        <v>30</v>
      </c>
      <c r="S657" t="s">
        <v>1505</v>
      </c>
      <c r="T657" t="s">
        <v>32</v>
      </c>
      <c r="U657">
        <v>817939</v>
      </c>
      <c r="V657">
        <v>1</v>
      </c>
      <c r="W657" t="s">
        <v>1413</v>
      </c>
      <c r="X657" t="s">
        <v>34</v>
      </c>
      <c r="Y657" t="s">
        <v>35</v>
      </c>
      <c r="Z657" t="s">
        <v>36</v>
      </c>
      <c r="AA657" t="s">
        <v>1414</v>
      </c>
    </row>
    <row r="658" spans="1:27" x14ac:dyDescent="0.3">
      <c r="A658">
        <v>56</v>
      </c>
      <c r="B658">
        <v>0</v>
      </c>
      <c r="C658">
        <v>56</v>
      </c>
      <c r="D658">
        <v>0</v>
      </c>
      <c r="E658">
        <v>89.801028599962507</v>
      </c>
      <c r="G658">
        <v>89.765411499887705</v>
      </c>
      <c r="H658">
        <v>5</v>
      </c>
      <c r="I658">
        <v>89.801028599962507</v>
      </c>
      <c r="J658">
        <v>89.801028599962507</v>
      </c>
      <c r="K658">
        <v>2.53614999819546E-2</v>
      </c>
      <c r="L658">
        <v>90.834472900023599</v>
      </c>
      <c r="M658">
        <v>91.036425000056596</v>
      </c>
      <c r="N658" t="s">
        <v>1170</v>
      </c>
      <c r="O658" t="s">
        <v>906</v>
      </c>
      <c r="P658" t="s">
        <v>29</v>
      </c>
      <c r="Q658" t="s">
        <v>30</v>
      </c>
      <c r="R658" t="s">
        <v>30</v>
      </c>
      <c r="S658" t="s">
        <v>1506</v>
      </c>
      <c r="T658" t="s">
        <v>32</v>
      </c>
      <c r="U658">
        <v>817939</v>
      </c>
      <c r="V658">
        <v>1</v>
      </c>
      <c r="W658" t="s">
        <v>1413</v>
      </c>
      <c r="X658" t="s">
        <v>34</v>
      </c>
      <c r="Y658" t="s">
        <v>35</v>
      </c>
      <c r="Z658" t="s">
        <v>36</v>
      </c>
      <c r="AA658" t="s">
        <v>1414</v>
      </c>
    </row>
    <row r="659" spans="1:27" x14ac:dyDescent="0.3">
      <c r="A659">
        <v>57</v>
      </c>
      <c r="B659">
        <v>0</v>
      </c>
      <c r="C659">
        <v>57</v>
      </c>
      <c r="D659">
        <v>0</v>
      </c>
      <c r="E659">
        <v>91.099977700039702</v>
      </c>
      <c r="G659">
        <v>91.046279500005696</v>
      </c>
      <c r="H659">
        <v>5</v>
      </c>
      <c r="I659">
        <v>91.099977700039702</v>
      </c>
      <c r="J659">
        <v>91.099977700039702</v>
      </c>
      <c r="K659">
        <v>4.12511001341044E-2</v>
      </c>
      <c r="L659">
        <v>92.149270900059406</v>
      </c>
      <c r="M659">
        <v>92.085526899900202</v>
      </c>
      <c r="N659" t="s">
        <v>937</v>
      </c>
      <c r="O659" t="s">
        <v>62</v>
      </c>
      <c r="P659" t="s">
        <v>29</v>
      </c>
      <c r="Q659" t="s">
        <v>30</v>
      </c>
      <c r="R659" t="s">
        <v>30</v>
      </c>
      <c r="S659" t="s">
        <v>1507</v>
      </c>
      <c r="T659" t="s">
        <v>32</v>
      </c>
      <c r="U659">
        <v>817939</v>
      </c>
      <c r="V659">
        <v>1</v>
      </c>
      <c r="W659" t="s">
        <v>1413</v>
      </c>
      <c r="X659" t="s">
        <v>34</v>
      </c>
      <c r="Y659" t="s">
        <v>35</v>
      </c>
      <c r="Z659" t="s">
        <v>36</v>
      </c>
      <c r="AA659" t="s">
        <v>1414</v>
      </c>
    </row>
    <row r="660" spans="1:27" x14ac:dyDescent="0.3">
      <c r="A660">
        <v>58</v>
      </c>
      <c r="B660">
        <v>0</v>
      </c>
      <c r="C660">
        <v>58</v>
      </c>
      <c r="D660">
        <v>0</v>
      </c>
      <c r="E660">
        <v>92.149270900059406</v>
      </c>
      <c r="G660">
        <v>92.094985400093705</v>
      </c>
      <c r="H660">
        <v>5</v>
      </c>
      <c r="I660">
        <v>92.149270900059406</v>
      </c>
      <c r="J660">
        <v>92.149270900059406</v>
      </c>
      <c r="K660">
        <v>4.10211000125855E-2</v>
      </c>
      <c r="L660">
        <v>93.181819000048506</v>
      </c>
      <c r="M660">
        <v>93.650406500091705</v>
      </c>
      <c r="N660" t="s">
        <v>27</v>
      </c>
      <c r="O660" t="s">
        <v>179</v>
      </c>
      <c r="P660" t="s">
        <v>29</v>
      </c>
      <c r="Q660" t="s">
        <v>30</v>
      </c>
      <c r="R660" t="s">
        <v>30</v>
      </c>
      <c r="S660" t="s">
        <v>1508</v>
      </c>
      <c r="T660" t="s">
        <v>32</v>
      </c>
      <c r="U660">
        <v>817939</v>
      </c>
      <c r="V660">
        <v>1</v>
      </c>
      <c r="W660" t="s">
        <v>1413</v>
      </c>
      <c r="X660" t="s">
        <v>34</v>
      </c>
      <c r="Y660" t="s">
        <v>35</v>
      </c>
      <c r="Z660" t="s">
        <v>36</v>
      </c>
      <c r="AA660" t="s">
        <v>1414</v>
      </c>
    </row>
    <row r="661" spans="1:27" x14ac:dyDescent="0.3">
      <c r="A661">
        <v>59</v>
      </c>
      <c r="B661">
        <v>0</v>
      </c>
      <c r="C661">
        <v>59</v>
      </c>
      <c r="D661">
        <v>0</v>
      </c>
      <c r="E661">
        <v>93.747822900069806</v>
      </c>
      <c r="G661">
        <v>93.6601692000404</v>
      </c>
      <c r="H661">
        <v>10</v>
      </c>
      <c r="I661">
        <v>93.747822900069806</v>
      </c>
      <c r="J661">
        <v>93.747822900069806</v>
      </c>
      <c r="K661">
        <v>5.5036999983713003E-2</v>
      </c>
      <c r="L661">
        <v>94.763659999938596</v>
      </c>
      <c r="M661">
        <v>95.230451199924502</v>
      </c>
      <c r="N661" t="s">
        <v>1509</v>
      </c>
      <c r="O661" t="s">
        <v>1322</v>
      </c>
      <c r="P661" t="s">
        <v>29</v>
      </c>
      <c r="Q661" t="s">
        <v>30</v>
      </c>
      <c r="R661" t="s">
        <v>30</v>
      </c>
      <c r="S661" t="s">
        <v>1510</v>
      </c>
      <c r="T661" t="s">
        <v>32</v>
      </c>
      <c r="U661">
        <v>817939</v>
      </c>
      <c r="V661">
        <v>1</v>
      </c>
      <c r="W661" t="s">
        <v>1413</v>
      </c>
      <c r="X661" t="s">
        <v>34</v>
      </c>
      <c r="Y661" t="s">
        <v>35</v>
      </c>
      <c r="Z661" t="s">
        <v>36</v>
      </c>
      <c r="AA661" t="s">
        <v>1414</v>
      </c>
    </row>
    <row r="662" spans="1:27" x14ac:dyDescent="0.3">
      <c r="A662">
        <v>60</v>
      </c>
      <c r="B662">
        <v>0</v>
      </c>
      <c r="C662">
        <v>60</v>
      </c>
      <c r="D662">
        <v>0</v>
      </c>
      <c r="E662">
        <v>95.295687699923207</v>
      </c>
      <c r="G662">
        <v>95.234125700080696</v>
      </c>
      <c r="H662">
        <v>10</v>
      </c>
      <c r="I662">
        <v>95.295687699923207</v>
      </c>
      <c r="J662">
        <v>95.295687699923207</v>
      </c>
      <c r="K662">
        <v>3.2396000111475497E-2</v>
      </c>
      <c r="L662">
        <v>96.328337999992002</v>
      </c>
      <c r="M662">
        <v>97.395435000071302</v>
      </c>
      <c r="N662" t="s">
        <v>1511</v>
      </c>
      <c r="O662" t="s">
        <v>1512</v>
      </c>
      <c r="P662" t="s">
        <v>29</v>
      </c>
      <c r="Q662" t="s">
        <v>30</v>
      </c>
      <c r="R662" t="s">
        <v>30</v>
      </c>
      <c r="S662" t="s">
        <v>1513</v>
      </c>
      <c r="T662" t="s">
        <v>32</v>
      </c>
      <c r="U662">
        <v>817939</v>
      </c>
      <c r="V662">
        <v>1</v>
      </c>
      <c r="W662" t="s">
        <v>1413</v>
      </c>
      <c r="X662" t="s">
        <v>34</v>
      </c>
      <c r="Y662" t="s">
        <v>35</v>
      </c>
      <c r="Z662" t="s">
        <v>36</v>
      </c>
      <c r="AA662" t="s">
        <v>1414</v>
      </c>
    </row>
    <row r="663" spans="1:27" x14ac:dyDescent="0.3">
      <c r="A663">
        <v>61</v>
      </c>
      <c r="B663">
        <v>0</v>
      </c>
      <c r="C663">
        <v>61</v>
      </c>
      <c r="D663">
        <v>0</v>
      </c>
      <c r="E663">
        <v>97.460124199977102</v>
      </c>
      <c r="G663">
        <v>97.402400200022299</v>
      </c>
      <c r="H663">
        <v>10</v>
      </c>
      <c r="I663">
        <v>97.460124199977102</v>
      </c>
      <c r="J663">
        <v>97.460124199977102</v>
      </c>
      <c r="K663">
        <v>3.6976900184526998E-2</v>
      </c>
      <c r="L663">
        <v>98.476780999917494</v>
      </c>
      <c r="M663">
        <v>98.679217299912096</v>
      </c>
      <c r="N663" t="s">
        <v>1494</v>
      </c>
      <c r="O663" t="s">
        <v>1514</v>
      </c>
      <c r="P663" t="s">
        <v>29</v>
      </c>
      <c r="Q663" t="s">
        <v>30</v>
      </c>
      <c r="R663" t="s">
        <v>30</v>
      </c>
      <c r="S663" t="s">
        <v>1515</v>
      </c>
      <c r="T663" t="s">
        <v>32</v>
      </c>
      <c r="U663">
        <v>817939</v>
      </c>
      <c r="V663">
        <v>1</v>
      </c>
      <c r="W663" t="s">
        <v>1413</v>
      </c>
      <c r="X663" t="s">
        <v>34</v>
      </c>
      <c r="Y663" t="s">
        <v>35</v>
      </c>
      <c r="Z663" t="s">
        <v>36</v>
      </c>
      <c r="AA663" t="s">
        <v>1414</v>
      </c>
    </row>
    <row r="664" spans="1:27" x14ac:dyDescent="0.3">
      <c r="A664">
        <v>62</v>
      </c>
      <c r="B664">
        <v>0</v>
      </c>
      <c r="C664">
        <v>62</v>
      </c>
      <c r="D664">
        <v>0</v>
      </c>
      <c r="E664">
        <v>98.725836300058205</v>
      </c>
      <c r="G664">
        <v>98.688561900053102</v>
      </c>
      <c r="H664">
        <v>5</v>
      </c>
      <c r="I664">
        <v>98.725836300058205</v>
      </c>
      <c r="J664">
        <v>98.725836300058205</v>
      </c>
      <c r="K664">
        <v>2.2873200010508299E-2</v>
      </c>
      <c r="L664">
        <v>99.742024200037093</v>
      </c>
      <c r="M664">
        <v>99.745041100075397</v>
      </c>
      <c r="N664" t="s">
        <v>1516</v>
      </c>
      <c r="O664" t="s">
        <v>1517</v>
      </c>
      <c r="P664" t="s">
        <v>29</v>
      </c>
      <c r="Q664" t="s">
        <v>30</v>
      </c>
      <c r="R664" t="s">
        <v>30</v>
      </c>
      <c r="S664" t="s">
        <v>1518</v>
      </c>
      <c r="T664" t="s">
        <v>32</v>
      </c>
      <c r="U664">
        <v>817939</v>
      </c>
      <c r="V664">
        <v>1</v>
      </c>
      <c r="W664" t="s">
        <v>1413</v>
      </c>
      <c r="X664" t="s">
        <v>34</v>
      </c>
      <c r="Y664" t="s">
        <v>35</v>
      </c>
      <c r="Z664" t="s">
        <v>36</v>
      </c>
      <c r="AA664" t="s">
        <v>1414</v>
      </c>
    </row>
    <row r="665" spans="1:27" x14ac:dyDescent="0.3">
      <c r="A665">
        <v>63</v>
      </c>
      <c r="B665">
        <v>0</v>
      </c>
      <c r="C665">
        <v>63</v>
      </c>
      <c r="D665">
        <v>0</v>
      </c>
      <c r="E665">
        <v>99.858137100003603</v>
      </c>
      <c r="G665">
        <v>99.754759599920305</v>
      </c>
      <c r="H665">
        <v>10</v>
      </c>
      <c r="I665">
        <v>99.858137100003603</v>
      </c>
      <c r="J665">
        <v>99.858137100003603</v>
      </c>
      <c r="K665">
        <v>7.6264899922534796E-2</v>
      </c>
      <c r="L665">
        <v>100.90785160008799</v>
      </c>
      <c r="M665">
        <v>101.16048850002601</v>
      </c>
      <c r="N665" t="s">
        <v>53</v>
      </c>
      <c r="O665" t="s">
        <v>1519</v>
      </c>
      <c r="P665" t="s">
        <v>29</v>
      </c>
      <c r="Q665" t="s">
        <v>30</v>
      </c>
      <c r="R665" t="s">
        <v>30</v>
      </c>
      <c r="S665" t="s">
        <v>1520</v>
      </c>
      <c r="T665" t="s">
        <v>32</v>
      </c>
      <c r="U665">
        <v>817939</v>
      </c>
      <c r="V665">
        <v>1</v>
      </c>
      <c r="W665" t="s">
        <v>1413</v>
      </c>
      <c r="X665" t="s">
        <v>34</v>
      </c>
      <c r="Y665" t="s">
        <v>35</v>
      </c>
      <c r="Z665" t="s">
        <v>36</v>
      </c>
      <c r="AA665" t="s">
        <v>1414</v>
      </c>
    </row>
    <row r="666" spans="1:27" x14ac:dyDescent="0.3">
      <c r="A666">
        <v>64</v>
      </c>
      <c r="B666">
        <v>0</v>
      </c>
      <c r="C666">
        <v>64</v>
      </c>
      <c r="D666">
        <v>0</v>
      </c>
      <c r="E666">
        <v>101.225081000011</v>
      </c>
      <c r="G666">
        <v>101.167650599963</v>
      </c>
      <c r="H666">
        <v>10</v>
      </c>
      <c r="I666">
        <v>101.225081000011</v>
      </c>
      <c r="J666">
        <v>101.225081000011</v>
      </c>
      <c r="K666">
        <v>3.9803300052881199E-2</v>
      </c>
      <c r="L666">
        <v>102.272850400069</v>
      </c>
      <c r="M666">
        <v>102.924932899884</v>
      </c>
      <c r="N666" t="s">
        <v>268</v>
      </c>
      <c r="O666" t="s">
        <v>398</v>
      </c>
      <c r="P666" t="s">
        <v>29</v>
      </c>
      <c r="Q666" t="s">
        <v>30</v>
      </c>
      <c r="R666" t="s">
        <v>30</v>
      </c>
      <c r="S666" t="s">
        <v>1521</v>
      </c>
      <c r="T666" t="s">
        <v>32</v>
      </c>
      <c r="U666">
        <v>817939</v>
      </c>
      <c r="V666">
        <v>1</v>
      </c>
      <c r="W666" t="s">
        <v>1413</v>
      </c>
      <c r="X666" t="s">
        <v>34</v>
      </c>
      <c r="Y666" t="s">
        <v>35</v>
      </c>
      <c r="Z666" t="s">
        <v>36</v>
      </c>
      <c r="AA666" t="s">
        <v>1414</v>
      </c>
    </row>
    <row r="667" spans="1:27" x14ac:dyDescent="0.3">
      <c r="A667">
        <v>65</v>
      </c>
      <c r="B667">
        <v>0</v>
      </c>
      <c r="C667">
        <v>65</v>
      </c>
      <c r="D667">
        <v>0</v>
      </c>
      <c r="E667">
        <v>102.988667699974</v>
      </c>
      <c r="G667">
        <v>102.93076870008299</v>
      </c>
      <c r="H667">
        <v>10</v>
      </c>
      <c r="I667">
        <v>102.988667699974</v>
      </c>
      <c r="J667">
        <v>102.988667699974</v>
      </c>
      <c r="K667">
        <v>3.8124799961224198E-2</v>
      </c>
      <c r="L667">
        <v>104.004426100058</v>
      </c>
      <c r="M667">
        <v>104.106498399982</v>
      </c>
      <c r="N667" t="s">
        <v>320</v>
      </c>
      <c r="O667" t="s">
        <v>364</v>
      </c>
      <c r="P667" t="s">
        <v>29</v>
      </c>
      <c r="Q667" t="s">
        <v>30</v>
      </c>
      <c r="R667" t="s">
        <v>30</v>
      </c>
      <c r="S667" t="s">
        <v>1522</v>
      </c>
      <c r="T667" t="s">
        <v>32</v>
      </c>
      <c r="U667">
        <v>817939</v>
      </c>
      <c r="V667">
        <v>1</v>
      </c>
      <c r="W667" t="s">
        <v>1413</v>
      </c>
      <c r="X667" t="s">
        <v>34</v>
      </c>
      <c r="Y667" t="s">
        <v>35</v>
      </c>
      <c r="Z667" t="s">
        <v>36</v>
      </c>
      <c r="AA667" t="s">
        <v>1414</v>
      </c>
    </row>
    <row r="668" spans="1:27" x14ac:dyDescent="0.3">
      <c r="A668">
        <v>66</v>
      </c>
      <c r="B668">
        <v>0</v>
      </c>
      <c r="C668">
        <v>66</v>
      </c>
      <c r="D668">
        <v>0</v>
      </c>
      <c r="E668">
        <v>104.15404330007701</v>
      </c>
      <c r="G668">
        <v>104.112554699881</v>
      </c>
      <c r="H668">
        <v>5</v>
      </c>
      <c r="I668">
        <v>104.15404330007701</v>
      </c>
      <c r="J668">
        <v>104.15404330007701</v>
      </c>
      <c r="K668">
        <v>2.2487000096589299E-2</v>
      </c>
      <c r="L668">
        <v>105.187152500031</v>
      </c>
      <c r="M668">
        <v>106.02159029990401</v>
      </c>
      <c r="N668" t="s">
        <v>45</v>
      </c>
      <c r="O668" t="s">
        <v>310</v>
      </c>
      <c r="P668" t="s">
        <v>29</v>
      </c>
      <c r="Q668" t="s">
        <v>30</v>
      </c>
      <c r="R668" t="s">
        <v>30</v>
      </c>
      <c r="S668" t="s">
        <v>1523</v>
      </c>
      <c r="T668" t="s">
        <v>32</v>
      </c>
      <c r="U668">
        <v>817939</v>
      </c>
      <c r="V668">
        <v>1</v>
      </c>
      <c r="W668" t="s">
        <v>1413</v>
      </c>
      <c r="X668" t="s">
        <v>34</v>
      </c>
      <c r="Y668" t="s">
        <v>35</v>
      </c>
      <c r="Z668" t="s">
        <v>36</v>
      </c>
      <c r="AA668" t="s">
        <v>1414</v>
      </c>
    </row>
    <row r="669" spans="1:27" x14ac:dyDescent="0.3">
      <c r="A669">
        <v>67</v>
      </c>
      <c r="B669">
        <v>0</v>
      </c>
      <c r="C669">
        <v>67</v>
      </c>
      <c r="D669">
        <v>0</v>
      </c>
      <c r="E669">
        <v>106.070114200003</v>
      </c>
      <c r="G669">
        <v>106.030689500039</v>
      </c>
      <c r="H669">
        <v>5</v>
      </c>
      <c r="I669">
        <v>106.070114200003</v>
      </c>
      <c r="J669">
        <v>106.070114200003</v>
      </c>
      <c r="K669">
        <v>2.7428200002759601E-2</v>
      </c>
      <c r="M669">
        <v>106.571754999924</v>
      </c>
      <c r="N669" t="s">
        <v>45</v>
      </c>
      <c r="O669" t="s">
        <v>310</v>
      </c>
      <c r="P669" t="s">
        <v>29</v>
      </c>
      <c r="Q669" t="s">
        <v>30</v>
      </c>
      <c r="R669" t="s">
        <v>30</v>
      </c>
      <c r="S669" t="s">
        <v>1524</v>
      </c>
      <c r="T669" t="s">
        <v>32</v>
      </c>
      <c r="U669">
        <v>817939</v>
      </c>
      <c r="V669">
        <v>1</v>
      </c>
      <c r="W669" t="s">
        <v>1413</v>
      </c>
      <c r="X669" t="s">
        <v>34</v>
      </c>
      <c r="Y669" t="s">
        <v>35</v>
      </c>
      <c r="Z669" t="s">
        <v>36</v>
      </c>
      <c r="AA669" t="s">
        <v>1414</v>
      </c>
    </row>
    <row r="670" spans="1:27" x14ac:dyDescent="0.3">
      <c r="A670">
        <v>68</v>
      </c>
      <c r="B670">
        <v>0</v>
      </c>
      <c r="C670">
        <v>68</v>
      </c>
      <c r="D670">
        <v>0</v>
      </c>
      <c r="E670">
        <v>106.635201399913</v>
      </c>
      <c r="G670">
        <v>106.581279499921</v>
      </c>
      <c r="H670">
        <v>10</v>
      </c>
      <c r="I670">
        <v>106.635201399913</v>
      </c>
      <c r="J670">
        <v>106.635201399913</v>
      </c>
      <c r="K670">
        <v>3.9127400144934599E-2</v>
      </c>
      <c r="L670">
        <v>107.65091819991299</v>
      </c>
      <c r="M670">
        <v>109.035529999993</v>
      </c>
      <c r="N670" t="s">
        <v>1525</v>
      </c>
      <c r="O670" t="s">
        <v>1526</v>
      </c>
      <c r="P670" t="s">
        <v>29</v>
      </c>
      <c r="Q670" t="s">
        <v>30</v>
      </c>
      <c r="R670" t="s">
        <v>30</v>
      </c>
      <c r="S670" t="s">
        <v>1527</v>
      </c>
      <c r="T670" t="s">
        <v>32</v>
      </c>
      <c r="U670">
        <v>817939</v>
      </c>
      <c r="V670">
        <v>1</v>
      </c>
      <c r="W670" t="s">
        <v>1413</v>
      </c>
      <c r="X670" t="s">
        <v>34</v>
      </c>
      <c r="Y670" t="s">
        <v>35</v>
      </c>
      <c r="Z670" t="s">
        <v>36</v>
      </c>
      <c r="AA670" t="s">
        <v>1414</v>
      </c>
    </row>
    <row r="671" spans="1:27" x14ac:dyDescent="0.3">
      <c r="A671">
        <v>69</v>
      </c>
      <c r="B671">
        <v>0</v>
      </c>
      <c r="C671">
        <v>69</v>
      </c>
      <c r="D671">
        <v>0</v>
      </c>
      <c r="E671">
        <v>109.099427399924</v>
      </c>
      <c r="G671">
        <v>109.04518790007501</v>
      </c>
      <c r="H671">
        <v>5</v>
      </c>
      <c r="I671">
        <v>109.099427399924</v>
      </c>
      <c r="J671">
        <v>109.099427399924</v>
      </c>
      <c r="K671">
        <v>4.0951799834146999E-2</v>
      </c>
      <c r="L671">
        <v>110.115592099959</v>
      </c>
      <c r="M671">
        <v>111.31828949996201</v>
      </c>
      <c r="N671" t="s">
        <v>360</v>
      </c>
      <c r="O671" t="s">
        <v>361</v>
      </c>
      <c r="P671" t="s">
        <v>29</v>
      </c>
      <c r="Q671" t="s">
        <v>30</v>
      </c>
      <c r="R671" t="s">
        <v>30</v>
      </c>
      <c r="S671" t="s">
        <v>1528</v>
      </c>
      <c r="T671" t="s">
        <v>32</v>
      </c>
      <c r="U671">
        <v>817939</v>
      </c>
      <c r="V671">
        <v>1</v>
      </c>
      <c r="W671" t="s">
        <v>1413</v>
      </c>
      <c r="X671" t="s">
        <v>34</v>
      </c>
      <c r="Y671" t="s">
        <v>35</v>
      </c>
      <c r="Z671" t="s">
        <v>36</v>
      </c>
      <c r="AA671" t="s">
        <v>1414</v>
      </c>
    </row>
    <row r="672" spans="1:27" x14ac:dyDescent="0.3">
      <c r="A672">
        <v>70</v>
      </c>
      <c r="B672">
        <v>0</v>
      </c>
      <c r="C672">
        <v>70</v>
      </c>
      <c r="D672">
        <v>0</v>
      </c>
      <c r="E672">
        <v>111.380442099878</v>
      </c>
      <c r="G672">
        <v>111.327905700076</v>
      </c>
      <c r="H672">
        <v>5</v>
      </c>
      <c r="I672">
        <v>111.380442099878</v>
      </c>
      <c r="J672">
        <v>111.380442099878</v>
      </c>
      <c r="K672">
        <v>3.9517899975180598E-2</v>
      </c>
      <c r="M672">
        <v>111.85003490000901</v>
      </c>
      <c r="N672" t="s">
        <v>360</v>
      </c>
      <c r="O672" t="s">
        <v>361</v>
      </c>
      <c r="P672" t="s">
        <v>29</v>
      </c>
      <c r="Q672" t="s">
        <v>30</v>
      </c>
      <c r="R672" t="s">
        <v>30</v>
      </c>
      <c r="S672" t="s">
        <v>1529</v>
      </c>
      <c r="T672" t="s">
        <v>32</v>
      </c>
      <c r="U672">
        <v>817939</v>
      </c>
      <c r="V672">
        <v>1</v>
      </c>
      <c r="W672" t="s">
        <v>1413</v>
      </c>
      <c r="X672" t="s">
        <v>34</v>
      </c>
      <c r="Y672" t="s">
        <v>35</v>
      </c>
      <c r="Z672" t="s">
        <v>36</v>
      </c>
      <c r="AA672" t="s">
        <v>1414</v>
      </c>
    </row>
    <row r="673" spans="1:27" x14ac:dyDescent="0.3">
      <c r="A673">
        <v>71</v>
      </c>
      <c r="B673">
        <v>0</v>
      </c>
      <c r="C673">
        <v>71</v>
      </c>
      <c r="D673">
        <v>0</v>
      </c>
      <c r="E673">
        <v>111.89796480000901</v>
      </c>
      <c r="G673">
        <v>111.859524799976</v>
      </c>
      <c r="H673">
        <v>5</v>
      </c>
      <c r="I673">
        <v>111.89796480000901</v>
      </c>
      <c r="J673">
        <v>111.89796480000901</v>
      </c>
      <c r="K673">
        <v>2.78329998254776E-2</v>
      </c>
      <c r="L673">
        <v>112.929584699915</v>
      </c>
      <c r="M673">
        <v>113.49860829999599</v>
      </c>
      <c r="N673" t="s">
        <v>289</v>
      </c>
      <c r="O673" t="s">
        <v>1530</v>
      </c>
      <c r="P673" t="s">
        <v>29</v>
      </c>
      <c r="Q673" t="s">
        <v>30</v>
      </c>
      <c r="R673" t="s">
        <v>30</v>
      </c>
      <c r="S673" t="s">
        <v>1531</v>
      </c>
      <c r="T673" t="s">
        <v>32</v>
      </c>
      <c r="U673">
        <v>817939</v>
      </c>
      <c r="V673">
        <v>1</v>
      </c>
      <c r="W673" t="s">
        <v>1413</v>
      </c>
      <c r="X673" t="s">
        <v>34</v>
      </c>
      <c r="Y673" t="s">
        <v>35</v>
      </c>
      <c r="Z673" t="s">
        <v>36</v>
      </c>
      <c r="AA673" t="s">
        <v>1414</v>
      </c>
    </row>
    <row r="674" spans="1:27" x14ac:dyDescent="0.3">
      <c r="A674">
        <v>72</v>
      </c>
      <c r="B674">
        <v>0</v>
      </c>
      <c r="C674">
        <v>72</v>
      </c>
      <c r="D674">
        <v>0</v>
      </c>
      <c r="E674">
        <v>113.54599969997</v>
      </c>
      <c r="G674">
        <v>113.508119999896</v>
      </c>
      <c r="H674">
        <v>5</v>
      </c>
      <c r="I674">
        <v>113.54599969997</v>
      </c>
      <c r="J674">
        <v>113.54599969997</v>
      </c>
      <c r="K674">
        <v>2.7281699934974299E-2</v>
      </c>
      <c r="L674">
        <v>114.578109299996</v>
      </c>
      <c r="M674">
        <v>115.080821400042</v>
      </c>
      <c r="N674" t="s">
        <v>1083</v>
      </c>
      <c r="O674" t="s">
        <v>85</v>
      </c>
      <c r="P674" t="s">
        <v>29</v>
      </c>
      <c r="Q674" t="s">
        <v>30</v>
      </c>
      <c r="R674" t="s">
        <v>30</v>
      </c>
      <c r="S674" t="s">
        <v>1532</v>
      </c>
      <c r="T674" t="s">
        <v>32</v>
      </c>
      <c r="U674">
        <v>817939</v>
      </c>
      <c r="V674">
        <v>1</v>
      </c>
      <c r="W674" t="s">
        <v>1413</v>
      </c>
      <c r="X674" t="s">
        <v>34</v>
      </c>
      <c r="Y674" t="s">
        <v>35</v>
      </c>
      <c r="Z674" t="s">
        <v>36</v>
      </c>
      <c r="AA674" t="s">
        <v>1414</v>
      </c>
    </row>
    <row r="675" spans="1:27" x14ac:dyDescent="0.3">
      <c r="A675">
        <v>73</v>
      </c>
      <c r="B675">
        <v>0</v>
      </c>
      <c r="C675">
        <v>73</v>
      </c>
      <c r="D675">
        <v>0</v>
      </c>
      <c r="E675">
        <v>115.160273100016</v>
      </c>
      <c r="G675">
        <v>115.090527799911</v>
      </c>
      <c r="H675">
        <v>10</v>
      </c>
      <c r="I675">
        <v>115.160273100016</v>
      </c>
      <c r="J675">
        <v>115.160273100016</v>
      </c>
      <c r="K675">
        <v>4.8515300033613998E-2</v>
      </c>
      <c r="L675">
        <v>116.176049700006</v>
      </c>
      <c r="M675">
        <v>118.77636440005099</v>
      </c>
      <c r="N675" t="s">
        <v>1533</v>
      </c>
      <c r="O675" t="s">
        <v>590</v>
      </c>
      <c r="P675" t="s">
        <v>29</v>
      </c>
      <c r="Q675" t="s">
        <v>30</v>
      </c>
      <c r="R675" t="s">
        <v>30</v>
      </c>
      <c r="S675" t="s">
        <v>1534</v>
      </c>
      <c r="T675" t="s">
        <v>91</v>
      </c>
      <c r="U675">
        <v>817939</v>
      </c>
      <c r="V675">
        <v>1</v>
      </c>
      <c r="W675" t="s">
        <v>1413</v>
      </c>
      <c r="X675" t="s">
        <v>34</v>
      </c>
      <c r="Y675" t="s">
        <v>35</v>
      </c>
      <c r="Z675" t="s">
        <v>36</v>
      </c>
      <c r="AA675" t="s">
        <v>1414</v>
      </c>
    </row>
    <row r="676" spans="1:27" x14ac:dyDescent="0.3">
      <c r="A676">
        <v>74</v>
      </c>
      <c r="B676">
        <v>0</v>
      </c>
      <c r="C676">
        <v>74</v>
      </c>
      <c r="D676">
        <v>0</v>
      </c>
      <c r="E676">
        <v>118.85705169988699</v>
      </c>
      <c r="G676">
        <v>118.786207699915</v>
      </c>
      <c r="H676">
        <v>10</v>
      </c>
      <c r="I676">
        <v>118.85705169988699</v>
      </c>
      <c r="J676">
        <v>118.85705169988699</v>
      </c>
      <c r="K676">
        <v>4.5944999903440399E-2</v>
      </c>
      <c r="L676">
        <v>119.873233800055</v>
      </c>
      <c r="M676">
        <v>121.106236800085</v>
      </c>
      <c r="N676" t="s">
        <v>1535</v>
      </c>
      <c r="O676" t="s">
        <v>1536</v>
      </c>
      <c r="P676" t="s">
        <v>29</v>
      </c>
      <c r="Q676" t="s">
        <v>30</v>
      </c>
      <c r="R676" t="s">
        <v>30</v>
      </c>
      <c r="S676" t="s">
        <v>1537</v>
      </c>
      <c r="T676" t="s">
        <v>32</v>
      </c>
      <c r="U676">
        <v>817939</v>
      </c>
      <c r="V676">
        <v>1</v>
      </c>
      <c r="W676" t="s">
        <v>1413</v>
      </c>
      <c r="X676" t="s">
        <v>34</v>
      </c>
      <c r="Y676" t="s">
        <v>35</v>
      </c>
      <c r="Z676" t="s">
        <v>36</v>
      </c>
      <c r="AA676" t="s">
        <v>1414</v>
      </c>
    </row>
    <row r="677" spans="1:27" x14ac:dyDescent="0.3">
      <c r="A677">
        <v>75</v>
      </c>
      <c r="B677">
        <v>0</v>
      </c>
      <c r="C677">
        <v>75</v>
      </c>
      <c r="D677">
        <v>0</v>
      </c>
      <c r="E677">
        <v>121.187764300033</v>
      </c>
      <c r="G677">
        <v>121.11144930007799</v>
      </c>
      <c r="H677">
        <v>10</v>
      </c>
      <c r="I677">
        <v>121.187764300033</v>
      </c>
      <c r="J677">
        <v>121.187764300033</v>
      </c>
      <c r="K677">
        <v>5.1614700118079698E-2</v>
      </c>
      <c r="L677">
        <v>122.20398569991799</v>
      </c>
      <c r="M677">
        <v>123.040252200094</v>
      </c>
      <c r="N677" t="s">
        <v>253</v>
      </c>
      <c r="O677" t="s">
        <v>107</v>
      </c>
      <c r="P677" t="s">
        <v>29</v>
      </c>
      <c r="Q677" t="s">
        <v>30</v>
      </c>
      <c r="R677" t="s">
        <v>30</v>
      </c>
      <c r="S677" t="s">
        <v>1538</v>
      </c>
      <c r="T677" t="s">
        <v>32</v>
      </c>
      <c r="U677">
        <v>817939</v>
      </c>
      <c r="V677">
        <v>1</v>
      </c>
      <c r="W677" t="s">
        <v>1413</v>
      </c>
      <c r="X677" t="s">
        <v>34</v>
      </c>
      <c r="Y677" t="s">
        <v>35</v>
      </c>
      <c r="Z677" t="s">
        <v>36</v>
      </c>
      <c r="AA677" t="s">
        <v>1414</v>
      </c>
    </row>
    <row r="678" spans="1:27" x14ac:dyDescent="0.3">
      <c r="A678">
        <v>76</v>
      </c>
      <c r="B678">
        <v>0</v>
      </c>
      <c r="C678">
        <v>76</v>
      </c>
      <c r="D678">
        <v>0</v>
      </c>
      <c r="E678">
        <v>123.086056299973</v>
      </c>
      <c r="G678">
        <v>123.049538499908</v>
      </c>
      <c r="H678">
        <v>5</v>
      </c>
      <c r="I678">
        <v>123.086056299973</v>
      </c>
      <c r="J678">
        <v>123.086056299973</v>
      </c>
      <c r="K678">
        <v>2.2969400044530599E-2</v>
      </c>
      <c r="L678">
        <v>124.119285899912</v>
      </c>
      <c r="M678">
        <v>124.221937899943</v>
      </c>
      <c r="N678" t="s">
        <v>727</v>
      </c>
      <c r="O678" t="s">
        <v>289</v>
      </c>
      <c r="P678" t="s">
        <v>29</v>
      </c>
      <c r="Q678" t="s">
        <v>30</v>
      </c>
      <c r="R678" t="s">
        <v>30</v>
      </c>
      <c r="S678" t="s">
        <v>1539</v>
      </c>
      <c r="T678" t="s">
        <v>32</v>
      </c>
      <c r="U678">
        <v>817939</v>
      </c>
      <c r="V678">
        <v>1</v>
      </c>
      <c r="W678" t="s">
        <v>1413</v>
      </c>
      <c r="X678" t="s">
        <v>34</v>
      </c>
      <c r="Y678" t="s">
        <v>35</v>
      </c>
      <c r="Z678" t="s">
        <v>36</v>
      </c>
      <c r="AA678" t="s">
        <v>1414</v>
      </c>
    </row>
    <row r="679" spans="1:27" x14ac:dyDescent="0.3">
      <c r="A679">
        <v>77</v>
      </c>
      <c r="B679">
        <v>0</v>
      </c>
      <c r="C679">
        <v>77</v>
      </c>
      <c r="D679">
        <v>0</v>
      </c>
      <c r="E679">
        <v>124.285106000024</v>
      </c>
      <c r="G679">
        <v>124.231585599947</v>
      </c>
      <c r="H679">
        <v>5</v>
      </c>
      <c r="I679">
        <v>124.285106000024</v>
      </c>
      <c r="J679">
        <v>124.285106000024</v>
      </c>
      <c r="K679">
        <v>3.8310599979013198E-2</v>
      </c>
      <c r="L679">
        <v>125.301204500021</v>
      </c>
      <c r="M679">
        <v>125.36993000004399</v>
      </c>
      <c r="N679" t="s">
        <v>1333</v>
      </c>
      <c r="O679" t="s">
        <v>60</v>
      </c>
      <c r="P679" t="s">
        <v>29</v>
      </c>
      <c r="Q679" t="s">
        <v>30</v>
      </c>
      <c r="R679" t="s">
        <v>30</v>
      </c>
      <c r="S679" t="s">
        <v>1540</v>
      </c>
      <c r="T679" t="s">
        <v>32</v>
      </c>
      <c r="U679">
        <v>817939</v>
      </c>
      <c r="V679">
        <v>1</v>
      </c>
      <c r="W679" t="s">
        <v>1413</v>
      </c>
      <c r="X679" t="s">
        <v>34</v>
      </c>
      <c r="Y679" t="s">
        <v>35</v>
      </c>
      <c r="Z679" t="s">
        <v>36</v>
      </c>
      <c r="AA679" t="s">
        <v>1414</v>
      </c>
    </row>
    <row r="680" spans="1:27" x14ac:dyDescent="0.3">
      <c r="A680">
        <v>78</v>
      </c>
      <c r="B680">
        <v>0</v>
      </c>
      <c r="C680">
        <v>78</v>
      </c>
      <c r="D680">
        <v>0</v>
      </c>
      <c r="E680">
        <v>125.434117699973</v>
      </c>
      <c r="G680">
        <v>125.37947779987</v>
      </c>
      <c r="H680">
        <v>5</v>
      </c>
      <c r="I680">
        <v>125.434117699973</v>
      </c>
      <c r="J680">
        <v>125.434117699973</v>
      </c>
      <c r="K680">
        <v>3.3440500032156699E-2</v>
      </c>
      <c r="L680">
        <v>126.450354000087</v>
      </c>
      <c r="M680">
        <v>127.01915389997799</v>
      </c>
      <c r="N680" t="s">
        <v>1005</v>
      </c>
      <c r="O680" t="s">
        <v>1327</v>
      </c>
      <c r="P680" t="s">
        <v>29</v>
      </c>
      <c r="Q680" t="s">
        <v>30</v>
      </c>
      <c r="R680" t="s">
        <v>30</v>
      </c>
      <c r="S680" t="s">
        <v>1541</v>
      </c>
      <c r="T680" t="s">
        <v>32</v>
      </c>
      <c r="U680">
        <v>817939</v>
      </c>
      <c r="V680">
        <v>1</v>
      </c>
      <c r="W680" t="s">
        <v>1413</v>
      </c>
      <c r="X680" t="s">
        <v>34</v>
      </c>
      <c r="Y680" t="s">
        <v>35</v>
      </c>
      <c r="Z680" t="s">
        <v>36</v>
      </c>
      <c r="AA680" t="s">
        <v>1414</v>
      </c>
    </row>
    <row r="681" spans="1:27" x14ac:dyDescent="0.3">
      <c r="A681">
        <v>79</v>
      </c>
      <c r="B681">
        <v>0</v>
      </c>
      <c r="C681">
        <v>79</v>
      </c>
      <c r="D681">
        <v>0</v>
      </c>
      <c r="E681">
        <v>127.099700100021</v>
      </c>
      <c r="G681">
        <v>127.02874030009799</v>
      </c>
      <c r="H681">
        <v>5</v>
      </c>
      <c r="I681">
        <v>127.099700100021</v>
      </c>
      <c r="J681">
        <v>127.099700100021</v>
      </c>
      <c r="K681">
        <v>4.2162799974903402E-2</v>
      </c>
      <c r="L681">
        <v>128.132215199992</v>
      </c>
      <c r="M681">
        <v>128.63366729998901</v>
      </c>
      <c r="N681" t="s">
        <v>1542</v>
      </c>
      <c r="O681" t="s">
        <v>1543</v>
      </c>
      <c r="P681" t="s">
        <v>29</v>
      </c>
      <c r="Q681" t="s">
        <v>30</v>
      </c>
      <c r="R681" t="s">
        <v>30</v>
      </c>
      <c r="S681" t="s">
        <v>1544</v>
      </c>
      <c r="T681" t="s">
        <v>32</v>
      </c>
      <c r="U681">
        <v>817939</v>
      </c>
      <c r="V681">
        <v>1</v>
      </c>
      <c r="W681" t="s">
        <v>1413</v>
      </c>
      <c r="X681" t="s">
        <v>34</v>
      </c>
      <c r="Y681" t="s">
        <v>35</v>
      </c>
      <c r="Z681" t="s">
        <v>36</v>
      </c>
      <c r="AA681" t="s">
        <v>1414</v>
      </c>
    </row>
    <row r="682" spans="1:27" x14ac:dyDescent="0.3">
      <c r="A682">
        <v>80</v>
      </c>
      <c r="B682">
        <v>0</v>
      </c>
      <c r="C682">
        <v>80</v>
      </c>
      <c r="D682">
        <v>0</v>
      </c>
      <c r="E682">
        <v>128.71429169992899</v>
      </c>
      <c r="G682">
        <v>128.643072299892</v>
      </c>
      <c r="H682">
        <v>10</v>
      </c>
      <c r="I682">
        <v>128.71429169992899</v>
      </c>
      <c r="J682">
        <v>128.71429169992899</v>
      </c>
      <c r="K682">
        <v>5.3006999893113901E-2</v>
      </c>
      <c r="L682">
        <v>129.74731760006301</v>
      </c>
      <c r="M682">
        <v>130.381599799962</v>
      </c>
      <c r="N682" t="s">
        <v>346</v>
      </c>
      <c r="O682" t="s">
        <v>310</v>
      </c>
      <c r="P682" t="s">
        <v>29</v>
      </c>
      <c r="Q682" t="s">
        <v>30</v>
      </c>
      <c r="R682" t="s">
        <v>30</v>
      </c>
      <c r="S682" t="s">
        <v>1545</v>
      </c>
      <c r="T682" t="s">
        <v>32</v>
      </c>
      <c r="U682">
        <v>817939</v>
      </c>
      <c r="V682">
        <v>1</v>
      </c>
      <c r="W682" t="s">
        <v>1413</v>
      </c>
      <c r="X682" t="s">
        <v>34</v>
      </c>
      <c r="Y682" t="s">
        <v>35</v>
      </c>
      <c r="Z682" t="s">
        <v>36</v>
      </c>
      <c r="AA682" t="s">
        <v>1414</v>
      </c>
    </row>
    <row r="683" spans="1:27" x14ac:dyDescent="0.3">
      <c r="A683">
        <v>81</v>
      </c>
      <c r="B683">
        <v>0</v>
      </c>
      <c r="C683">
        <v>81</v>
      </c>
      <c r="D683">
        <v>0</v>
      </c>
      <c r="E683">
        <v>130.44679349986799</v>
      </c>
      <c r="G683">
        <v>130.39128310000501</v>
      </c>
      <c r="H683">
        <v>10</v>
      </c>
      <c r="I683">
        <v>130.44679349986799</v>
      </c>
      <c r="J683">
        <v>130.44679349986799</v>
      </c>
      <c r="K683">
        <v>3.9495000150054603E-2</v>
      </c>
      <c r="L683">
        <v>131.47814780008</v>
      </c>
      <c r="M683">
        <v>131.96305630006799</v>
      </c>
      <c r="N683" t="s">
        <v>1546</v>
      </c>
      <c r="O683" t="s">
        <v>235</v>
      </c>
      <c r="P683" t="s">
        <v>29</v>
      </c>
      <c r="Q683" t="s">
        <v>30</v>
      </c>
      <c r="R683" t="s">
        <v>30</v>
      </c>
      <c r="S683" t="s">
        <v>1547</v>
      </c>
      <c r="T683" t="s">
        <v>32</v>
      </c>
      <c r="U683">
        <v>817939</v>
      </c>
      <c r="V683">
        <v>1</v>
      </c>
      <c r="W683" t="s">
        <v>1413</v>
      </c>
      <c r="X683" t="s">
        <v>34</v>
      </c>
      <c r="Y683" t="s">
        <v>35</v>
      </c>
      <c r="Z683" t="s">
        <v>36</v>
      </c>
      <c r="AA683" t="s">
        <v>1414</v>
      </c>
    </row>
    <row r="684" spans="1:27" x14ac:dyDescent="0.3">
      <c r="A684">
        <v>82</v>
      </c>
      <c r="B684">
        <v>0</v>
      </c>
      <c r="C684">
        <v>82</v>
      </c>
      <c r="D684">
        <v>0</v>
      </c>
      <c r="E684">
        <v>132.01103969989299</v>
      </c>
      <c r="G684">
        <v>131.971769999945</v>
      </c>
      <c r="H684">
        <v>5</v>
      </c>
      <c r="I684">
        <v>132.01103969989299</v>
      </c>
      <c r="J684">
        <v>132.01103969989299</v>
      </c>
      <c r="K684">
        <v>2.2890900028869499E-2</v>
      </c>
      <c r="L684">
        <v>133.02750309999101</v>
      </c>
      <c r="M684">
        <v>133.396545599913</v>
      </c>
      <c r="N684" t="s">
        <v>467</v>
      </c>
      <c r="O684" t="s">
        <v>281</v>
      </c>
      <c r="P684" t="s">
        <v>29</v>
      </c>
      <c r="Q684" t="s">
        <v>30</v>
      </c>
      <c r="R684" t="s">
        <v>30</v>
      </c>
      <c r="S684" t="s">
        <v>1548</v>
      </c>
      <c r="T684" t="s">
        <v>32</v>
      </c>
      <c r="U684">
        <v>817939</v>
      </c>
      <c r="V684">
        <v>1</v>
      </c>
      <c r="W684" t="s">
        <v>1413</v>
      </c>
      <c r="X684" t="s">
        <v>34</v>
      </c>
      <c r="Y684" t="s">
        <v>35</v>
      </c>
      <c r="Z684" t="s">
        <v>36</v>
      </c>
      <c r="AA684" t="s">
        <v>1414</v>
      </c>
    </row>
    <row r="685" spans="1:27" x14ac:dyDescent="0.3">
      <c r="A685">
        <v>83</v>
      </c>
      <c r="B685">
        <v>0</v>
      </c>
      <c r="C685">
        <v>83</v>
      </c>
      <c r="D685">
        <v>0</v>
      </c>
      <c r="E685">
        <v>133.577354799956</v>
      </c>
      <c r="G685">
        <v>133.40618829987901</v>
      </c>
      <c r="H685">
        <v>10</v>
      </c>
      <c r="I685">
        <v>133.577354799956</v>
      </c>
      <c r="J685">
        <v>133.577354799956</v>
      </c>
      <c r="K685">
        <v>0.13532670005224601</v>
      </c>
      <c r="L685">
        <v>134.60886569996299</v>
      </c>
      <c r="M685">
        <v>134.87716929986999</v>
      </c>
      <c r="N685" t="s">
        <v>347</v>
      </c>
      <c r="O685" t="s">
        <v>405</v>
      </c>
      <c r="P685" t="s">
        <v>29</v>
      </c>
      <c r="Q685" t="s">
        <v>30</v>
      </c>
      <c r="R685" t="s">
        <v>30</v>
      </c>
      <c r="S685" t="s">
        <v>1549</v>
      </c>
      <c r="T685" t="s">
        <v>32</v>
      </c>
      <c r="U685">
        <v>817939</v>
      </c>
      <c r="V685">
        <v>1</v>
      </c>
      <c r="W685" t="s">
        <v>1413</v>
      </c>
      <c r="X685" t="s">
        <v>34</v>
      </c>
      <c r="Y685" t="s">
        <v>35</v>
      </c>
      <c r="Z685" t="s">
        <v>36</v>
      </c>
      <c r="AA685" t="s">
        <v>1414</v>
      </c>
    </row>
    <row r="686" spans="1:27" x14ac:dyDescent="0.3">
      <c r="A686">
        <v>84</v>
      </c>
      <c r="B686">
        <v>0</v>
      </c>
      <c r="C686">
        <v>84</v>
      </c>
      <c r="D686">
        <v>0</v>
      </c>
      <c r="E686">
        <v>134.92543220007701</v>
      </c>
      <c r="G686">
        <v>134.88714600005099</v>
      </c>
      <c r="H686">
        <v>5</v>
      </c>
      <c r="I686">
        <v>134.92543220007701</v>
      </c>
      <c r="J686">
        <v>134.92543220007701</v>
      </c>
      <c r="K686">
        <v>2.6773100020363899E-2</v>
      </c>
      <c r="M686">
        <v>135.46056749997601</v>
      </c>
      <c r="N686" t="s">
        <v>347</v>
      </c>
      <c r="O686" t="s">
        <v>405</v>
      </c>
      <c r="P686" t="s">
        <v>29</v>
      </c>
      <c r="Q686" t="s">
        <v>30</v>
      </c>
      <c r="R686" t="s">
        <v>30</v>
      </c>
      <c r="S686" t="s">
        <v>1550</v>
      </c>
      <c r="T686" t="s">
        <v>32</v>
      </c>
      <c r="U686">
        <v>817939</v>
      </c>
      <c r="V686">
        <v>1</v>
      </c>
      <c r="W686" t="s">
        <v>1413</v>
      </c>
      <c r="X686" t="s">
        <v>34</v>
      </c>
      <c r="Y686" t="s">
        <v>35</v>
      </c>
      <c r="Z686" t="s">
        <v>36</v>
      </c>
      <c r="AA686" t="s">
        <v>1414</v>
      </c>
    </row>
    <row r="687" spans="1:27" x14ac:dyDescent="0.3">
      <c r="A687">
        <v>85</v>
      </c>
      <c r="B687">
        <v>0</v>
      </c>
      <c r="C687">
        <v>85</v>
      </c>
      <c r="D687">
        <v>0</v>
      </c>
      <c r="E687">
        <v>135.55869390000501</v>
      </c>
      <c r="G687">
        <v>135.470209199935</v>
      </c>
      <c r="H687">
        <v>10</v>
      </c>
      <c r="I687">
        <v>135.55869390000501</v>
      </c>
      <c r="J687">
        <v>135.55869390000501</v>
      </c>
      <c r="K687">
        <v>6.0362200019881102E-2</v>
      </c>
      <c r="L687">
        <v>136.59010879997999</v>
      </c>
      <c r="M687">
        <v>136.859116599895</v>
      </c>
      <c r="N687" t="s">
        <v>1551</v>
      </c>
      <c r="O687" t="s">
        <v>1552</v>
      </c>
      <c r="P687" t="s">
        <v>29</v>
      </c>
      <c r="Q687" t="s">
        <v>30</v>
      </c>
      <c r="R687" t="s">
        <v>30</v>
      </c>
      <c r="S687" t="s">
        <v>1553</v>
      </c>
      <c r="T687" t="s">
        <v>32</v>
      </c>
      <c r="U687">
        <v>817939</v>
      </c>
      <c r="V687">
        <v>1</v>
      </c>
      <c r="W687" t="s">
        <v>1413</v>
      </c>
      <c r="X687" t="s">
        <v>34</v>
      </c>
      <c r="Y687" t="s">
        <v>35</v>
      </c>
      <c r="Z687" t="s">
        <v>36</v>
      </c>
      <c r="AA687" t="s">
        <v>1414</v>
      </c>
    </row>
    <row r="688" spans="1:27" x14ac:dyDescent="0.3">
      <c r="A688">
        <v>86</v>
      </c>
      <c r="B688">
        <v>0</v>
      </c>
      <c r="C688">
        <v>86</v>
      </c>
      <c r="D688">
        <v>0</v>
      </c>
      <c r="E688">
        <v>136.93982589989901</v>
      </c>
      <c r="G688">
        <v>136.86864580004399</v>
      </c>
      <c r="H688">
        <v>10</v>
      </c>
      <c r="I688">
        <v>136.93982589989901</v>
      </c>
      <c r="J688">
        <v>136.93982589989901</v>
      </c>
      <c r="K688">
        <v>4.9607099965214702E-2</v>
      </c>
      <c r="L688">
        <v>137.95551880006599</v>
      </c>
      <c r="M688">
        <v>138.573664899915</v>
      </c>
      <c r="N688" t="s">
        <v>1502</v>
      </c>
      <c r="O688" t="s">
        <v>1554</v>
      </c>
      <c r="P688" t="s">
        <v>29</v>
      </c>
      <c r="Q688" t="s">
        <v>30</v>
      </c>
      <c r="R688" t="s">
        <v>30</v>
      </c>
      <c r="S688" t="s">
        <v>1555</v>
      </c>
      <c r="T688" t="s">
        <v>32</v>
      </c>
      <c r="U688">
        <v>817939</v>
      </c>
      <c r="V688">
        <v>1</v>
      </c>
      <c r="W688" t="s">
        <v>1413</v>
      </c>
      <c r="X688" t="s">
        <v>34</v>
      </c>
      <c r="Y688" t="s">
        <v>35</v>
      </c>
      <c r="Z688" t="s">
        <v>36</v>
      </c>
      <c r="AA688" t="s">
        <v>1414</v>
      </c>
    </row>
    <row r="689" spans="1:27" x14ac:dyDescent="0.3">
      <c r="A689">
        <v>87</v>
      </c>
      <c r="B689">
        <v>0</v>
      </c>
      <c r="C689">
        <v>87</v>
      </c>
      <c r="D689">
        <v>0</v>
      </c>
      <c r="E689">
        <v>138.654680999927</v>
      </c>
      <c r="G689">
        <v>138.58540960005399</v>
      </c>
      <c r="H689">
        <v>10</v>
      </c>
      <c r="I689">
        <v>138.654680999927</v>
      </c>
      <c r="J689">
        <v>138.654680999927</v>
      </c>
      <c r="K689">
        <v>4.5457100030034697E-2</v>
      </c>
      <c r="L689">
        <v>139.67053089989301</v>
      </c>
      <c r="M689">
        <v>140.83876369986601</v>
      </c>
      <c r="N689" t="s">
        <v>581</v>
      </c>
      <c r="O689" t="s">
        <v>447</v>
      </c>
      <c r="P689" t="s">
        <v>29</v>
      </c>
      <c r="Q689" t="s">
        <v>30</v>
      </c>
      <c r="R689" t="s">
        <v>30</v>
      </c>
      <c r="S689" t="s">
        <v>1556</v>
      </c>
      <c r="T689" t="s">
        <v>32</v>
      </c>
      <c r="U689">
        <v>817939</v>
      </c>
      <c r="V689">
        <v>1</v>
      </c>
      <c r="W689" t="s">
        <v>1413</v>
      </c>
      <c r="X689" t="s">
        <v>34</v>
      </c>
      <c r="Y689" t="s">
        <v>35</v>
      </c>
      <c r="Z689" t="s">
        <v>36</v>
      </c>
      <c r="AA689" t="s">
        <v>1414</v>
      </c>
    </row>
    <row r="690" spans="1:27" x14ac:dyDescent="0.3">
      <c r="A690">
        <v>88</v>
      </c>
      <c r="B690">
        <v>0</v>
      </c>
      <c r="C690">
        <v>88</v>
      </c>
      <c r="D690">
        <v>0</v>
      </c>
      <c r="E690">
        <v>140.88610780006201</v>
      </c>
      <c r="G690">
        <v>140.84426459996001</v>
      </c>
      <c r="H690">
        <v>5</v>
      </c>
      <c r="I690">
        <v>140.88610780006201</v>
      </c>
      <c r="J690">
        <v>140.88610780006201</v>
      </c>
      <c r="K690">
        <v>1.9447500118985699E-2</v>
      </c>
      <c r="L690">
        <v>141.90166349988399</v>
      </c>
      <c r="M690">
        <v>142.887560999952</v>
      </c>
      <c r="N690" t="s">
        <v>1557</v>
      </c>
      <c r="O690" t="s">
        <v>216</v>
      </c>
      <c r="P690" t="s">
        <v>29</v>
      </c>
      <c r="Q690" t="s">
        <v>30</v>
      </c>
      <c r="R690" t="s">
        <v>30</v>
      </c>
      <c r="S690" t="s">
        <v>1558</v>
      </c>
      <c r="T690" t="s">
        <v>32</v>
      </c>
      <c r="U690">
        <v>817939</v>
      </c>
      <c r="V690">
        <v>1</v>
      </c>
      <c r="W690" t="s">
        <v>1413</v>
      </c>
      <c r="X690" t="s">
        <v>34</v>
      </c>
      <c r="Y690" t="s">
        <v>35</v>
      </c>
      <c r="Z690" t="s">
        <v>36</v>
      </c>
      <c r="AA690" t="s">
        <v>1414</v>
      </c>
    </row>
    <row r="691" spans="1:27" x14ac:dyDescent="0.3">
      <c r="A691">
        <v>89</v>
      </c>
      <c r="B691">
        <v>0</v>
      </c>
      <c r="C691">
        <v>89</v>
      </c>
      <c r="D691">
        <v>0</v>
      </c>
      <c r="E691">
        <v>142.95056020002801</v>
      </c>
      <c r="G691">
        <v>142.897089699981</v>
      </c>
      <c r="H691">
        <v>10</v>
      </c>
      <c r="I691">
        <v>142.95056020002801</v>
      </c>
      <c r="J691">
        <v>142.95056020002801</v>
      </c>
      <c r="K691">
        <v>3.8757800124585601E-2</v>
      </c>
      <c r="L691">
        <v>143.96708089997901</v>
      </c>
      <c r="M691">
        <v>144.13564820005499</v>
      </c>
      <c r="N691" t="s">
        <v>81</v>
      </c>
      <c r="O691" t="s">
        <v>1117</v>
      </c>
      <c r="P691" t="s">
        <v>29</v>
      </c>
      <c r="Q691" t="s">
        <v>30</v>
      </c>
      <c r="R691" t="s">
        <v>30</v>
      </c>
      <c r="S691" t="s">
        <v>1559</v>
      </c>
      <c r="T691" t="s">
        <v>32</v>
      </c>
      <c r="U691">
        <v>817939</v>
      </c>
      <c r="V691">
        <v>1</v>
      </c>
      <c r="W691" t="s">
        <v>1413</v>
      </c>
      <c r="X691" t="s">
        <v>34</v>
      </c>
      <c r="Y691" t="s">
        <v>35</v>
      </c>
      <c r="Z691" t="s">
        <v>36</v>
      </c>
      <c r="AA691" t="s">
        <v>1414</v>
      </c>
    </row>
    <row r="692" spans="1:27" x14ac:dyDescent="0.3">
      <c r="A692">
        <v>90</v>
      </c>
      <c r="B692">
        <v>0</v>
      </c>
      <c r="C692">
        <v>90</v>
      </c>
      <c r="D692">
        <v>0</v>
      </c>
      <c r="E692">
        <v>144.233135699993</v>
      </c>
      <c r="G692">
        <v>144.14556229999201</v>
      </c>
      <c r="H692">
        <v>10</v>
      </c>
      <c r="I692">
        <v>144.233135699993</v>
      </c>
      <c r="J692">
        <v>144.233135699993</v>
      </c>
      <c r="K692">
        <v>5.72995999827981E-2</v>
      </c>
      <c r="L692">
        <v>145.26529249991199</v>
      </c>
      <c r="M692">
        <v>145.53502799989599</v>
      </c>
      <c r="N692" t="s">
        <v>310</v>
      </c>
      <c r="O692" t="s">
        <v>396</v>
      </c>
      <c r="P692" t="s">
        <v>29</v>
      </c>
      <c r="Q692" t="s">
        <v>30</v>
      </c>
      <c r="R692" t="s">
        <v>30</v>
      </c>
      <c r="S692" t="s">
        <v>1560</v>
      </c>
      <c r="T692" t="s">
        <v>32</v>
      </c>
      <c r="U692">
        <v>817939</v>
      </c>
      <c r="V692">
        <v>1</v>
      </c>
      <c r="W692" t="s">
        <v>1413</v>
      </c>
      <c r="X692" t="s">
        <v>34</v>
      </c>
      <c r="Y692" t="s">
        <v>35</v>
      </c>
      <c r="Z692" t="s">
        <v>36</v>
      </c>
      <c r="AA692" t="s">
        <v>1414</v>
      </c>
    </row>
    <row r="693" spans="1:27" x14ac:dyDescent="0.3">
      <c r="A693">
        <v>91</v>
      </c>
      <c r="B693">
        <v>0</v>
      </c>
      <c r="C693">
        <v>91</v>
      </c>
      <c r="D693">
        <v>0</v>
      </c>
      <c r="E693">
        <v>145.58144229999701</v>
      </c>
      <c r="G693">
        <v>145.544373200042</v>
      </c>
      <c r="H693">
        <v>5</v>
      </c>
      <c r="I693">
        <v>145.58144229999701</v>
      </c>
      <c r="J693">
        <v>145.58144229999701</v>
      </c>
      <c r="K693">
        <v>2.27462002076208E-2</v>
      </c>
      <c r="L693">
        <v>146.61473749997</v>
      </c>
      <c r="M693">
        <v>147.18328689993299</v>
      </c>
      <c r="N693" t="s">
        <v>60</v>
      </c>
      <c r="O693" t="s">
        <v>1221</v>
      </c>
      <c r="P693" t="s">
        <v>29</v>
      </c>
      <c r="Q693" t="s">
        <v>30</v>
      </c>
      <c r="R693" t="s">
        <v>30</v>
      </c>
      <c r="S693" t="s">
        <v>1561</v>
      </c>
      <c r="T693" t="s">
        <v>32</v>
      </c>
      <c r="U693">
        <v>817939</v>
      </c>
      <c r="V693">
        <v>1</v>
      </c>
      <c r="W693" t="s">
        <v>1413</v>
      </c>
      <c r="X693" t="s">
        <v>34</v>
      </c>
      <c r="Y693" t="s">
        <v>35</v>
      </c>
      <c r="Z693" t="s">
        <v>36</v>
      </c>
      <c r="AA693" t="s">
        <v>1414</v>
      </c>
    </row>
    <row r="694" spans="1:27" x14ac:dyDescent="0.3">
      <c r="A694">
        <v>92</v>
      </c>
      <c r="B694">
        <v>0</v>
      </c>
      <c r="C694">
        <v>92</v>
      </c>
      <c r="D694">
        <v>0</v>
      </c>
      <c r="E694">
        <v>147.24662339989999</v>
      </c>
      <c r="G694">
        <v>147.19432649994201</v>
      </c>
      <c r="H694">
        <v>5</v>
      </c>
      <c r="I694">
        <v>147.24662339989999</v>
      </c>
      <c r="J694">
        <v>147.24662339989999</v>
      </c>
      <c r="K694">
        <v>3.2118299975991201E-2</v>
      </c>
      <c r="L694">
        <v>148.27954309992401</v>
      </c>
      <c r="M694">
        <v>148.98068280005799</v>
      </c>
      <c r="N694" t="s">
        <v>1562</v>
      </c>
      <c r="O694" t="s">
        <v>1563</v>
      </c>
      <c r="P694" t="s">
        <v>29</v>
      </c>
      <c r="Q694" t="s">
        <v>30</v>
      </c>
      <c r="R694" t="s">
        <v>30</v>
      </c>
      <c r="S694" t="s">
        <v>1564</v>
      </c>
      <c r="T694" t="s">
        <v>32</v>
      </c>
      <c r="U694">
        <v>817939</v>
      </c>
      <c r="V694">
        <v>1</v>
      </c>
      <c r="W694" t="s">
        <v>1413</v>
      </c>
      <c r="X694" t="s">
        <v>34</v>
      </c>
      <c r="Y694" t="s">
        <v>35</v>
      </c>
      <c r="Z694" t="s">
        <v>36</v>
      </c>
      <c r="AA694" t="s">
        <v>1414</v>
      </c>
    </row>
    <row r="695" spans="1:27" x14ac:dyDescent="0.3">
      <c r="A695">
        <v>93</v>
      </c>
      <c r="B695">
        <v>0</v>
      </c>
      <c r="C695">
        <v>93</v>
      </c>
      <c r="D695">
        <v>0</v>
      </c>
      <c r="E695">
        <v>149.044904599897</v>
      </c>
      <c r="G695">
        <v>148.99057679995801</v>
      </c>
      <c r="H695">
        <v>5</v>
      </c>
      <c r="I695">
        <v>149.044904599897</v>
      </c>
      <c r="J695">
        <v>149.044904599897</v>
      </c>
      <c r="K695">
        <v>3.2440200215205502E-2</v>
      </c>
      <c r="L695">
        <v>150.061484500067</v>
      </c>
      <c r="M695">
        <v>150.56272819987399</v>
      </c>
      <c r="N695" t="s">
        <v>1565</v>
      </c>
      <c r="O695" t="s">
        <v>1202</v>
      </c>
      <c r="P695" t="s">
        <v>29</v>
      </c>
      <c r="Q695" t="s">
        <v>30</v>
      </c>
      <c r="R695" t="s">
        <v>30</v>
      </c>
      <c r="S695" t="s">
        <v>1566</v>
      </c>
      <c r="T695" t="s">
        <v>32</v>
      </c>
      <c r="U695">
        <v>817939</v>
      </c>
      <c r="V695">
        <v>1</v>
      </c>
      <c r="W695" t="s">
        <v>1413</v>
      </c>
      <c r="X695" t="s">
        <v>34</v>
      </c>
      <c r="Y695" t="s">
        <v>35</v>
      </c>
      <c r="Z695" t="s">
        <v>36</v>
      </c>
      <c r="AA695" t="s">
        <v>1414</v>
      </c>
    </row>
    <row r="696" spans="1:27" x14ac:dyDescent="0.3">
      <c r="A696">
        <v>94</v>
      </c>
      <c r="B696">
        <v>0</v>
      </c>
      <c r="C696">
        <v>94</v>
      </c>
      <c r="D696">
        <v>0</v>
      </c>
      <c r="E696">
        <v>150.626613900065</v>
      </c>
      <c r="G696">
        <v>150.572644199943</v>
      </c>
      <c r="H696">
        <v>5</v>
      </c>
      <c r="I696">
        <v>150.626613900065</v>
      </c>
      <c r="J696">
        <v>150.626613900065</v>
      </c>
      <c r="K696">
        <v>3.7231100024655399E-2</v>
      </c>
      <c r="L696">
        <v>151.64304780005401</v>
      </c>
      <c r="M696">
        <v>151.745892599923</v>
      </c>
      <c r="N696" t="s">
        <v>442</v>
      </c>
      <c r="O696" t="s">
        <v>364</v>
      </c>
      <c r="P696" t="s">
        <v>29</v>
      </c>
      <c r="Q696" t="s">
        <v>30</v>
      </c>
      <c r="R696" t="s">
        <v>30</v>
      </c>
      <c r="S696" t="s">
        <v>1567</v>
      </c>
      <c r="T696" t="s">
        <v>32</v>
      </c>
      <c r="U696">
        <v>817939</v>
      </c>
      <c r="V696">
        <v>1</v>
      </c>
      <c r="W696" t="s">
        <v>1413</v>
      </c>
      <c r="X696" t="s">
        <v>34</v>
      </c>
      <c r="Y696" t="s">
        <v>35</v>
      </c>
      <c r="Z696" t="s">
        <v>36</v>
      </c>
      <c r="AA696" t="s">
        <v>1414</v>
      </c>
    </row>
    <row r="697" spans="1:27" x14ac:dyDescent="0.3">
      <c r="A697">
        <v>95</v>
      </c>
      <c r="B697">
        <v>0</v>
      </c>
      <c r="C697">
        <v>95</v>
      </c>
      <c r="D697">
        <v>0</v>
      </c>
      <c r="E697">
        <v>151.825894800014</v>
      </c>
      <c r="G697">
        <v>151.75755010009701</v>
      </c>
      <c r="H697">
        <v>10</v>
      </c>
      <c r="I697">
        <v>151.825894800014</v>
      </c>
      <c r="J697">
        <v>151.825894800014</v>
      </c>
      <c r="K697">
        <v>4.4190199812874198E-2</v>
      </c>
      <c r="L697">
        <v>152.85852800006899</v>
      </c>
      <c r="M697">
        <v>153.859139000065</v>
      </c>
      <c r="N697" t="s">
        <v>110</v>
      </c>
      <c r="O697" t="s">
        <v>1188</v>
      </c>
      <c r="P697" t="s">
        <v>29</v>
      </c>
      <c r="Q697" t="s">
        <v>30</v>
      </c>
      <c r="R697" t="s">
        <v>30</v>
      </c>
      <c r="S697" t="s">
        <v>1568</v>
      </c>
      <c r="T697" t="s">
        <v>32</v>
      </c>
      <c r="U697">
        <v>817939</v>
      </c>
      <c r="V697">
        <v>1</v>
      </c>
      <c r="W697" t="s">
        <v>1413</v>
      </c>
      <c r="X697" t="s">
        <v>34</v>
      </c>
      <c r="Y697" t="s">
        <v>35</v>
      </c>
      <c r="Z697" t="s">
        <v>36</v>
      </c>
      <c r="AA697" t="s">
        <v>1414</v>
      </c>
    </row>
    <row r="698" spans="1:27" x14ac:dyDescent="0.3">
      <c r="A698">
        <v>96</v>
      </c>
      <c r="B698">
        <v>0</v>
      </c>
      <c r="C698">
        <v>96</v>
      </c>
      <c r="D698">
        <v>0</v>
      </c>
      <c r="E698">
        <v>153.90694399992901</v>
      </c>
      <c r="G698">
        <v>153.86867529992</v>
      </c>
      <c r="H698">
        <v>5</v>
      </c>
      <c r="I698">
        <v>153.90694399992901</v>
      </c>
      <c r="J698">
        <v>153.90694399992901</v>
      </c>
      <c r="K698">
        <v>2.2880900185555199E-2</v>
      </c>
      <c r="L698">
        <v>154.94052299996801</v>
      </c>
      <c r="M698">
        <v>155.64174250001</v>
      </c>
      <c r="N698" t="s">
        <v>1569</v>
      </c>
      <c r="O698" t="s">
        <v>224</v>
      </c>
      <c r="P698" t="s">
        <v>29</v>
      </c>
      <c r="Q698" t="s">
        <v>30</v>
      </c>
      <c r="R698" t="s">
        <v>30</v>
      </c>
      <c r="S698" t="s">
        <v>1570</v>
      </c>
      <c r="T698" t="s">
        <v>32</v>
      </c>
      <c r="U698">
        <v>817939</v>
      </c>
      <c r="V698">
        <v>1</v>
      </c>
      <c r="W698" t="s">
        <v>1413</v>
      </c>
      <c r="X698" t="s">
        <v>34</v>
      </c>
      <c r="Y698" t="s">
        <v>35</v>
      </c>
      <c r="Z698" t="s">
        <v>36</v>
      </c>
      <c r="AA698" t="s">
        <v>1414</v>
      </c>
    </row>
    <row r="699" spans="1:27" x14ac:dyDescent="0.3">
      <c r="A699">
        <v>97</v>
      </c>
      <c r="B699">
        <v>0</v>
      </c>
      <c r="C699">
        <v>97</v>
      </c>
      <c r="D699">
        <v>0</v>
      </c>
      <c r="E699">
        <v>155.722218499984</v>
      </c>
      <c r="G699">
        <v>155.65171019989</v>
      </c>
      <c r="H699">
        <v>10</v>
      </c>
      <c r="I699">
        <v>155.722218499984</v>
      </c>
      <c r="J699">
        <v>155.722218499984</v>
      </c>
      <c r="K699">
        <v>4.7676400048658203E-2</v>
      </c>
      <c r="L699">
        <v>156.754820900037</v>
      </c>
      <c r="M699">
        <v>156.75672159995801</v>
      </c>
      <c r="N699" t="s">
        <v>531</v>
      </c>
      <c r="O699" t="s">
        <v>1319</v>
      </c>
      <c r="P699" t="s">
        <v>29</v>
      </c>
      <c r="Q699" t="s">
        <v>30</v>
      </c>
      <c r="R699" t="s">
        <v>30</v>
      </c>
      <c r="S699" t="s">
        <v>1571</v>
      </c>
      <c r="T699" t="s">
        <v>32</v>
      </c>
      <c r="U699">
        <v>817939</v>
      </c>
      <c r="V699">
        <v>1</v>
      </c>
      <c r="W699" t="s">
        <v>1413</v>
      </c>
      <c r="X699" t="s">
        <v>34</v>
      </c>
      <c r="Y699" t="s">
        <v>35</v>
      </c>
      <c r="Z699" t="s">
        <v>36</v>
      </c>
      <c r="AA699" t="s">
        <v>1414</v>
      </c>
    </row>
    <row r="700" spans="1:27" x14ac:dyDescent="0.3">
      <c r="A700">
        <v>98</v>
      </c>
      <c r="B700">
        <v>0</v>
      </c>
      <c r="C700">
        <v>98</v>
      </c>
      <c r="D700">
        <v>0</v>
      </c>
      <c r="E700">
        <v>156.80425460007899</v>
      </c>
      <c r="G700">
        <v>156.766340499976</v>
      </c>
      <c r="H700">
        <v>5</v>
      </c>
      <c r="I700">
        <v>156.80425460007899</v>
      </c>
      <c r="J700">
        <v>156.80425460007899</v>
      </c>
      <c r="K700">
        <v>2.3959999904036501E-2</v>
      </c>
      <c r="L700">
        <v>157.83722819993201</v>
      </c>
      <c r="M700">
        <v>158.67237349995401</v>
      </c>
      <c r="N700" t="s">
        <v>1572</v>
      </c>
      <c r="O700" t="s">
        <v>1573</v>
      </c>
      <c r="P700" t="s">
        <v>29</v>
      </c>
      <c r="Q700" t="s">
        <v>30</v>
      </c>
      <c r="R700" t="s">
        <v>30</v>
      </c>
      <c r="S700" t="s">
        <v>1574</v>
      </c>
      <c r="T700" t="s">
        <v>32</v>
      </c>
      <c r="U700">
        <v>817939</v>
      </c>
      <c r="V700">
        <v>1</v>
      </c>
      <c r="W700" t="s">
        <v>1413</v>
      </c>
      <c r="X700" t="s">
        <v>34</v>
      </c>
      <c r="Y700" t="s">
        <v>35</v>
      </c>
      <c r="Z700" t="s">
        <v>36</v>
      </c>
      <c r="AA700" t="s">
        <v>1414</v>
      </c>
    </row>
    <row r="701" spans="1:27" x14ac:dyDescent="0.3">
      <c r="A701">
        <v>99</v>
      </c>
      <c r="B701">
        <v>0</v>
      </c>
      <c r="C701">
        <v>99</v>
      </c>
      <c r="D701">
        <v>0</v>
      </c>
      <c r="E701">
        <v>158.73587289988001</v>
      </c>
      <c r="G701">
        <v>158.682113599963</v>
      </c>
      <c r="H701">
        <v>5</v>
      </c>
      <c r="I701">
        <v>158.73587289988001</v>
      </c>
      <c r="J701">
        <v>158.73587289988001</v>
      </c>
      <c r="K701">
        <v>3.1122199958190301E-2</v>
      </c>
      <c r="L701">
        <v>159.76867130002901</v>
      </c>
      <c r="M701">
        <v>159.87251119990799</v>
      </c>
      <c r="N701" t="s">
        <v>1575</v>
      </c>
      <c r="O701" t="s">
        <v>532</v>
      </c>
      <c r="P701" t="s">
        <v>29</v>
      </c>
      <c r="Q701" t="s">
        <v>30</v>
      </c>
      <c r="R701" t="s">
        <v>30</v>
      </c>
      <c r="S701" t="s">
        <v>1576</v>
      </c>
      <c r="T701" t="s">
        <v>32</v>
      </c>
      <c r="U701">
        <v>817939</v>
      </c>
      <c r="V701">
        <v>1</v>
      </c>
      <c r="W701" t="s">
        <v>1413</v>
      </c>
      <c r="X701" t="s">
        <v>34</v>
      </c>
      <c r="Y701" t="s">
        <v>35</v>
      </c>
      <c r="Z701" t="s">
        <v>36</v>
      </c>
      <c r="AA701" t="s">
        <v>1414</v>
      </c>
    </row>
    <row r="702" spans="1:27" x14ac:dyDescent="0.3">
      <c r="A702">
        <v>100</v>
      </c>
      <c r="B702">
        <v>0</v>
      </c>
      <c r="C702">
        <v>100</v>
      </c>
      <c r="D702">
        <v>0</v>
      </c>
      <c r="E702">
        <v>159.91797129996101</v>
      </c>
      <c r="G702">
        <v>159.88167449994901</v>
      </c>
      <c r="H702">
        <v>5</v>
      </c>
      <c r="I702">
        <v>159.91797129996101</v>
      </c>
      <c r="J702">
        <v>159.91797129996101</v>
      </c>
      <c r="K702">
        <v>2.25255999248474E-2</v>
      </c>
      <c r="L702">
        <v>160.93441889993801</v>
      </c>
      <c r="M702">
        <v>161.403617999982</v>
      </c>
      <c r="N702" t="s">
        <v>1235</v>
      </c>
      <c r="O702" t="s">
        <v>1577</v>
      </c>
      <c r="P702" t="s">
        <v>29</v>
      </c>
      <c r="Q702" t="s">
        <v>30</v>
      </c>
      <c r="R702" t="s">
        <v>30</v>
      </c>
      <c r="S702" t="s">
        <v>1578</v>
      </c>
      <c r="T702" t="s">
        <v>32</v>
      </c>
      <c r="U702">
        <v>817939</v>
      </c>
      <c r="V702">
        <v>1</v>
      </c>
      <c r="W702" t="s">
        <v>1413</v>
      </c>
      <c r="X702" t="s">
        <v>34</v>
      </c>
      <c r="Y702" t="s">
        <v>35</v>
      </c>
      <c r="Z702" t="s">
        <v>36</v>
      </c>
      <c r="AA702" t="s">
        <v>1414</v>
      </c>
    </row>
    <row r="703" spans="1:27" x14ac:dyDescent="0.3">
      <c r="A703">
        <v>101</v>
      </c>
      <c r="B703">
        <v>0</v>
      </c>
      <c r="C703">
        <v>101</v>
      </c>
      <c r="D703">
        <v>0</v>
      </c>
      <c r="E703">
        <v>161.46699750004299</v>
      </c>
      <c r="G703">
        <v>161.41322820005001</v>
      </c>
      <c r="H703">
        <v>5</v>
      </c>
      <c r="I703">
        <v>161.46699750004299</v>
      </c>
      <c r="J703">
        <v>161.46699750004299</v>
      </c>
      <c r="K703">
        <v>3.1208099797368001E-2</v>
      </c>
      <c r="L703">
        <v>162.49942360003399</v>
      </c>
      <c r="M703">
        <v>162.96767789986899</v>
      </c>
      <c r="N703" t="s">
        <v>1494</v>
      </c>
      <c r="O703" t="s">
        <v>1579</v>
      </c>
      <c r="P703" t="s">
        <v>29</v>
      </c>
      <c r="Q703" t="s">
        <v>30</v>
      </c>
      <c r="R703" t="s">
        <v>30</v>
      </c>
      <c r="S703" t="s">
        <v>1580</v>
      </c>
      <c r="T703" t="s">
        <v>32</v>
      </c>
      <c r="U703">
        <v>817939</v>
      </c>
      <c r="V703">
        <v>1</v>
      </c>
      <c r="W703" t="s">
        <v>1413</v>
      </c>
      <c r="X703" t="s">
        <v>34</v>
      </c>
      <c r="Y703" t="s">
        <v>35</v>
      </c>
      <c r="Z703" t="s">
        <v>36</v>
      </c>
      <c r="AA703" t="s">
        <v>1414</v>
      </c>
    </row>
    <row r="704" spans="1:27" x14ac:dyDescent="0.3">
      <c r="A704">
        <v>102</v>
      </c>
      <c r="B704">
        <v>0</v>
      </c>
      <c r="C704">
        <v>102</v>
      </c>
      <c r="D704">
        <v>0</v>
      </c>
      <c r="E704">
        <v>163.03201059996999</v>
      </c>
      <c r="G704">
        <v>162.977367900079</v>
      </c>
      <c r="H704">
        <v>5</v>
      </c>
      <c r="I704">
        <v>163.03201059996999</v>
      </c>
      <c r="J704">
        <v>163.03201059996999</v>
      </c>
      <c r="K704">
        <v>3.0065800063312002E-2</v>
      </c>
      <c r="L704">
        <v>164.04798420006401</v>
      </c>
      <c r="M704">
        <v>164.96654239995399</v>
      </c>
      <c r="N704" t="s">
        <v>1581</v>
      </c>
      <c r="O704" t="s">
        <v>1005</v>
      </c>
      <c r="P704" t="s">
        <v>29</v>
      </c>
      <c r="Q704" t="s">
        <v>30</v>
      </c>
      <c r="R704" t="s">
        <v>30</v>
      </c>
      <c r="S704" t="s">
        <v>1582</v>
      </c>
      <c r="T704" t="s">
        <v>32</v>
      </c>
      <c r="U704">
        <v>817939</v>
      </c>
      <c r="V704">
        <v>1</v>
      </c>
      <c r="W704" t="s">
        <v>1413</v>
      </c>
      <c r="X704" t="s">
        <v>34</v>
      </c>
      <c r="Y704" t="s">
        <v>35</v>
      </c>
      <c r="Z704" t="s">
        <v>36</v>
      </c>
      <c r="AA704" t="s">
        <v>1414</v>
      </c>
    </row>
    <row r="705" spans="1:27" x14ac:dyDescent="0.3">
      <c r="A705">
        <v>103</v>
      </c>
      <c r="B705">
        <v>0</v>
      </c>
      <c r="C705">
        <v>103</v>
      </c>
      <c r="D705">
        <v>0</v>
      </c>
      <c r="E705">
        <v>165.03008290007699</v>
      </c>
      <c r="G705">
        <v>164.976199500029</v>
      </c>
      <c r="H705">
        <v>5</v>
      </c>
      <c r="I705">
        <v>165.03008290007699</v>
      </c>
      <c r="J705">
        <v>165.03008290007699</v>
      </c>
      <c r="K705">
        <v>3.4456599969416801E-2</v>
      </c>
      <c r="L705">
        <v>166.04637299990199</v>
      </c>
      <c r="M705">
        <v>166.81468959990801</v>
      </c>
      <c r="N705" t="s">
        <v>360</v>
      </c>
      <c r="O705" t="s">
        <v>491</v>
      </c>
      <c r="P705" t="s">
        <v>29</v>
      </c>
      <c r="Q705" t="s">
        <v>30</v>
      </c>
      <c r="R705" t="s">
        <v>30</v>
      </c>
      <c r="S705" t="s">
        <v>1583</v>
      </c>
      <c r="T705" t="s">
        <v>32</v>
      </c>
      <c r="U705">
        <v>817939</v>
      </c>
      <c r="V705">
        <v>1</v>
      </c>
      <c r="W705" t="s">
        <v>1413</v>
      </c>
      <c r="X705" t="s">
        <v>34</v>
      </c>
      <c r="Y705" t="s">
        <v>35</v>
      </c>
      <c r="Z705" t="s">
        <v>36</v>
      </c>
      <c r="AA705" t="s">
        <v>1414</v>
      </c>
    </row>
    <row r="706" spans="1:27" x14ac:dyDescent="0.3">
      <c r="A706">
        <v>104</v>
      </c>
      <c r="B706">
        <v>0</v>
      </c>
      <c r="C706">
        <v>104</v>
      </c>
      <c r="D706">
        <v>0</v>
      </c>
      <c r="E706">
        <v>166.87842580000799</v>
      </c>
      <c r="G706">
        <v>166.82416140008701</v>
      </c>
      <c r="H706">
        <v>5</v>
      </c>
      <c r="I706">
        <v>166.87842580000799</v>
      </c>
      <c r="J706">
        <v>166.87842580000799</v>
      </c>
      <c r="K706">
        <v>4.2019400047138299E-2</v>
      </c>
      <c r="L706">
        <v>167.894388099899</v>
      </c>
      <c r="M706">
        <v>168.595934099983</v>
      </c>
      <c r="N706" t="s">
        <v>380</v>
      </c>
      <c r="O706" t="s">
        <v>1174</v>
      </c>
      <c r="P706" t="s">
        <v>29</v>
      </c>
      <c r="Q706" t="s">
        <v>30</v>
      </c>
      <c r="R706" t="s">
        <v>30</v>
      </c>
      <c r="S706" t="s">
        <v>1584</v>
      </c>
      <c r="T706" t="s">
        <v>32</v>
      </c>
      <c r="U706">
        <v>817939</v>
      </c>
      <c r="V706">
        <v>1</v>
      </c>
      <c r="W706" t="s">
        <v>1413</v>
      </c>
      <c r="X706" t="s">
        <v>34</v>
      </c>
      <c r="Y706" t="s">
        <v>35</v>
      </c>
      <c r="Z706" t="s">
        <v>36</v>
      </c>
      <c r="AA706" t="s">
        <v>1414</v>
      </c>
    </row>
    <row r="707" spans="1:27" x14ac:dyDescent="0.3">
      <c r="A707">
        <v>105</v>
      </c>
      <c r="B707">
        <v>0</v>
      </c>
      <c r="C707">
        <v>105</v>
      </c>
      <c r="D707">
        <v>0</v>
      </c>
      <c r="E707">
        <v>168.660563800018</v>
      </c>
      <c r="G707">
        <v>168.605710099916</v>
      </c>
      <c r="H707">
        <v>5</v>
      </c>
      <c r="I707">
        <v>168.660563800018</v>
      </c>
      <c r="J707">
        <v>168.660563800018</v>
      </c>
      <c r="K707">
        <v>3.5597699927166097E-2</v>
      </c>
      <c r="L707">
        <v>169.693005400011</v>
      </c>
      <c r="M707">
        <v>169.96182819991299</v>
      </c>
      <c r="N707" t="s">
        <v>1585</v>
      </c>
      <c r="O707" t="s">
        <v>1319</v>
      </c>
      <c r="P707" t="s">
        <v>29</v>
      </c>
      <c r="Q707" t="s">
        <v>30</v>
      </c>
      <c r="R707" t="s">
        <v>30</v>
      </c>
      <c r="S707" t="s">
        <v>1586</v>
      </c>
      <c r="T707" t="s">
        <v>32</v>
      </c>
      <c r="U707">
        <v>817939</v>
      </c>
      <c r="V707">
        <v>1</v>
      </c>
      <c r="W707" t="s">
        <v>1413</v>
      </c>
      <c r="X707" t="s">
        <v>34</v>
      </c>
      <c r="Y707" t="s">
        <v>35</v>
      </c>
      <c r="Z707" t="s">
        <v>36</v>
      </c>
      <c r="AA707" t="s">
        <v>1414</v>
      </c>
    </row>
    <row r="708" spans="1:27" x14ac:dyDescent="0.3">
      <c r="A708">
        <v>106</v>
      </c>
      <c r="B708">
        <v>0</v>
      </c>
      <c r="C708">
        <v>106</v>
      </c>
      <c r="D708">
        <v>0</v>
      </c>
      <c r="E708">
        <v>170.05873610009399</v>
      </c>
      <c r="G708">
        <v>169.97128199995399</v>
      </c>
      <c r="H708">
        <v>10</v>
      </c>
      <c r="I708">
        <v>170.05873610009399</v>
      </c>
      <c r="J708">
        <v>170.05873610009399</v>
      </c>
      <c r="K708">
        <v>6.0562300030141999E-2</v>
      </c>
      <c r="L708">
        <v>171.07421269989501</v>
      </c>
      <c r="M708">
        <v>171.542431500041</v>
      </c>
      <c r="N708" t="s">
        <v>1587</v>
      </c>
      <c r="O708" t="s">
        <v>310</v>
      </c>
      <c r="P708" t="s">
        <v>29</v>
      </c>
      <c r="Q708" t="s">
        <v>30</v>
      </c>
      <c r="R708" t="s">
        <v>30</v>
      </c>
      <c r="S708" t="s">
        <v>1588</v>
      </c>
      <c r="T708" t="s">
        <v>32</v>
      </c>
      <c r="U708">
        <v>817939</v>
      </c>
      <c r="V708">
        <v>1</v>
      </c>
      <c r="W708" t="s">
        <v>1413</v>
      </c>
      <c r="X708" t="s">
        <v>34</v>
      </c>
      <c r="Y708" t="s">
        <v>35</v>
      </c>
      <c r="Z708" t="s">
        <v>36</v>
      </c>
      <c r="AA708" t="s">
        <v>1414</v>
      </c>
    </row>
    <row r="709" spans="1:27" x14ac:dyDescent="0.3">
      <c r="A709">
        <v>107</v>
      </c>
      <c r="B709">
        <v>0</v>
      </c>
      <c r="C709">
        <v>107</v>
      </c>
      <c r="D709">
        <v>0</v>
      </c>
      <c r="E709">
        <v>171.60737639991501</v>
      </c>
      <c r="G709">
        <v>171.55045960005299</v>
      </c>
      <c r="H709">
        <v>10</v>
      </c>
      <c r="I709">
        <v>171.60737639991501</v>
      </c>
      <c r="J709">
        <v>171.60737639991501</v>
      </c>
      <c r="K709">
        <v>4.1982700116932302E-2</v>
      </c>
      <c r="L709">
        <v>172.65609259996501</v>
      </c>
      <c r="M709">
        <v>175.25655819987799</v>
      </c>
      <c r="N709" t="s">
        <v>287</v>
      </c>
      <c r="O709" t="s">
        <v>590</v>
      </c>
      <c r="P709" t="s">
        <v>29</v>
      </c>
      <c r="Q709" t="s">
        <v>30</v>
      </c>
      <c r="R709" t="s">
        <v>30</v>
      </c>
      <c r="S709" t="s">
        <v>1589</v>
      </c>
      <c r="T709" t="s">
        <v>32</v>
      </c>
      <c r="U709">
        <v>817939</v>
      </c>
      <c r="V709">
        <v>1</v>
      </c>
      <c r="W709" t="s">
        <v>1413</v>
      </c>
      <c r="X709" t="s">
        <v>34</v>
      </c>
      <c r="Y709" t="s">
        <v>35</v>
      </c>
      <c r="Z709" t="s">
        <v>36</v>
      </c>
      <c r="AA709" t="s">
        <v>1414</v>
      </c>
    </row>
    <row r="710" spans="1:27" x14ac:dyDescent="0.3">
      <c r="A710">
        <v>108</v>
      </c>
      <c r="B710">
        <v>0</v>
      </c>
      <c r="C710">
        <v>108</v>
      </c>
      <c r="D710">
        <v>0</v>
      </c>
      <c r="E710">
        <v>175.33706799987701</v>
      </c>
      <c r="G710">
        <v>175.266159699996</v>
      </c>
      <c r="H710">
        <v>10</v>
      </c>
      <c r="I710">
        <v>175.33706799987701</v>
      </c>
      <c r="J710">
        <v>175.33706799987701</v>
      </c>
      <c r="K710">
        <v>5.0722199957817703E-2</v>
      </c>
      <c r="L710">
        <v>176.37012810003901</v>
      </c>
      <c r="M710">
        <v>178.352700599934</v>
      </c>
      <c r="N710" t="s">
        <v>1590</v>
      </c>
      <c r="O710" t="s">
        <v>1448</v>
      </c>
      <c r="P710" t="s">
        <v>29</v>
      </c>
      <c r="Q710" t="s">
        <v>30</v>
      </c>
      <c r="R710" t="s">
        <v>30</v>
      </c>
      <c r="S710" t="s">
        <v>1591</v>
      </c>
      <c r="T710" t="s">
        <v>32</v>
      </c>
      <c r="U710">
        <v>817939</v>
      </c>
      <c r="V710">
        <v>1</v>
      </c>
      <c r="W710" t="s">
        <v>1413</v>
      </c>
      <c r="X710" t="s">
        <v>34</v>
      </c>
      <c r="Y710" t="s">
        <v>35</v>
      </c>
      <c r="Z710" t="s">
        <v>36</v>
      </c>
      <c r="AA710" t="s">
        <v>1414</v>
      </c>
    </row>
    <row r="711" spans="1:27" x14ac:dyDescent="0.3">
      <c r="A711">
        <v>109</v>
      </c>
      <c r="B711">
        <v>0</v>
      </c>
      <c r="C711">
        <v>109</v>
      </c>
      <c r="D711">
        <v>0</v>
      </c>
      <c r="E711">
        <v>178.41748950001701</v>
      </c>
      <c r="G711">
        <v>178.36226399987899</v>
      </c>
      <c r="H711">
        <v>10</v>
      </c>
      <c r="I711">
        <v>178.41748950001701</v>
      </c>
      <c r="J711">
        <v>178.41748950001701</v>
      </c>
      <c r="K711">
        <v>3.8752200081944403E-2</v>
      </c>
      <c r="L711">
        <v>179.433381299953</v>
      </c>
      <c r="M711">
        <v>180.63484039995799</v>
      </c>
      <c r="N711" t="s">
        <v>1592</v>
      </c>
      <c r="O711" t="s">
        <v>1431</v>
      </c>
      <c r="P711" t="s">
        <v>29</v>
      </c>
      <c r="Q711" t="s">
        <v>30</v>
      </c>
      <c r="R711" t="s">
        <v>30</v>
      </c>
      <c r="S711" t="s">
        <v>1593</v>
      </c>
      <c r="T711" t="s">
        <v>32</v>
      </c>
      <c r="U711">
        <v>817939</v>
      </c>
      <c r="V711">
        <v>1</v>
      </c>
      <c r="W711" t="s">
        <v>1413</v>
      </c>
      <c r="X711" t="s">
        <v>34</v>
      </c>
      <c r="Y711" t="s">
        <v>35</v>
      </c>
      <c r="Z711" t="s">
        <v>36</v>
      </c>
      <c r="AA711" t="s">
        <v>1414</v>
      </c>
    </row>
    <row r="712" spans="1:27" x14ac:dyDescent="0.3">
      <c r="A712">
        <v>110</v>
      </c>
      <c r="B712">
        <v>0</v>
      </c>
      <c r="C712">
        <v>110</v>
      </c>
      <c r="D712">
        <v>0</v>
      </c>
      <c r="E712">
        <v>180.68166909995401</v>
      </c>
      <c r="G712">
        <v>180.643595299916</v>
      </c>
      <c r="H712">
        <v>5</v>
      </c>
      <c r="I712">
        <v>180.68166909995401</v>
      </c>
      <c r="J712">
        <v>180.68166909995401</v>
      </c>
      <c r="K712">
        <v>2.3014900041744099E-2</v>
      </c>
      <c r="M712">
        <v>181.55002960003901</v>
      </c>
      <c r="N712" t="s">
        <v>308</v>
      </c>
      <c r="O712" t="s">
        <v>1594</v>
      </c>
      <c r="P712" t="s">
        <v>29</v>
      </c>
      <c r="Q712" t="s">
        <v>30</v>
      </c>
      <c r="R712" t="s">
        <v>30</v>
      </c>
      <c r="S712" t="s">
        <v>1595</v>
      </c>
      <c r="T712" t="s">
        <v>32</v>
      </c>
      <c r="U712">
        <v>817939</v>
      </c>
      <c r="V712">
        <v>1</v>
      </c>
      <c r="W712" t="s">
        <v>1413</v>
      </c>
      <c r="X712" t="s">
        <v>34</v>
      </c>
      <c r="Y712" t="s">
        <v>35</v>
      </c>
      <c r="Z712" t="s">
        <v>36</v>
      </c>
      <c r="AA712" t="s">
        <v>1414</v>
      </c>
    </row>
    <row r="713" spans="1:27" x14ac:dyDescent="0.3">
      <c r="A713">
        <v>111</v>
      </c>
      <c r="B713">
        <v>0</v>
      </c>
      <c r="C713">
        <v>111</v>
      </c>
      <c r="D713">
        <v>0</v>
      </c>
      <c r="E713">
        <v>181.614017799962</v>
      </c>
      <c r="G713">
        <v>181.559850600082</v>
      </c>
      <c r="H713">
        <v>5</v>
      </c>
      <c r="I713">
        <v>181.614017799962</v>
      </c>
      <c r="J713">
        <v>181.614017799962</v>
      </c>
      <c r="K713">
        <v>3.9166199974715703E-2</v>
      </c>
      <c r="L713">
        <v>182.630655399989</v>
      </c>
      <c r="M713">
        <v>183.43260829988799</v>
      </c>
      <c r="N713" t="s">
        <v>1596</v>
      </c>
      <c r="O713" t="s">
        <v>1597</v>
      </c>
      <c r="P713" t="s">
        <v>29</v>
      </c>
      <c r="Q713" t="s">
        <v>30</v>
      </c>
      <c r="R713" t="s">
        <v>30</v>
      </c>
      <c r="S713" t="s">
        <v>1598</v>
      </c>
      <c r="T713" t="s">
        <v>32</v>
      </c>
      <c r="U713">
        <v>817939</v>
      </c>
      <c r="V713">
        <v>1</v>
      </c>
      <c r="W713" t="s">
        <v>1413</v>
      </c>
      <c r="X713" t="s">
        <v>34</v>
      </c>
      <c r="Y713" t="s">
        <v>35</v>
      </c>
      <c r="Z713" t="s">
        <v>36</v>
      </c>
      <c r="AA713" t="s">
        <v>1414</v>
      </c>
    </row>
    <row r="714" spans="1:27" x14ac:dyDescent="0.3">
      <c r="A714">
        <v>112</v>
      </c>
      <c r="B714">
        <v>0</v>
      </c>
      <c r="C714">
        <v>112</v>
      </c>
      <c r="D714">
        <v>0</v>
      </c>
      <c r="E714">
        <v>183.49560999986701</v>
      </c>
      <c r="G714">
        <v>183.44236329989499</v>
      </c>
      <c r="H714">
        <v>5</v>
      </c>
      <c r="I714">
        <v>183.49560999986701</v>
      </c>
      <c r="J714">
        <v>183.49560999986701</v>
      </c>
      <c r="K714">
        <v>4.0334899909794303E-2</v>
      </c>
      <c r="L714">
        <v>184.528958099894</v>
      </c>
      <c r="M714">
        <v>184.93104749987799</v>
      </c>
      <c r="N714" t="s">
        <v>445</v>
      </c>
      <c r="O714" t="s">
        <v>1599</v>
      </c>
      <c r="P714" t="s">
        <v>29</v>
      </c>
      <c r="Q714" t="s">
        <v>30</v>
      </c>
      <c r="R714" t="s">
        <v>30</v>
      </c>
      <c r="S714" t="s">
        <v>1600</v>
      </c>
      <c r="T714" t="s">
        <v>32</v>
      </c>
      <c r="U714">
        <v>817939</v>
      </c>
      <c r="V714">
        <v>1</v>
      </c>
      <c r="W714" t="s">
        <v>1413</v>
      </c>
      <c r="X714" t="s">
        <v>34</v>
      </c>
      <c r="Y714" t="s">
        <v>35</v>
      </c>
      <c r="Z714" t="s">
        <v>36</v>
      </c>
      <c r="AA714" t="s">
        <v>1414</v>
      </c>
    </row>
    <row r="715" spans="1:27" x14ac:dyDescent="0.3">
      <c r="A715">
        <v>113</v>
      </c>
      <c r="B715">
        <v>0</v>
      </c>
      <c r="C715">
        <v>113</v>
      </c>
      <c r="D715">
        <v>0</v>
      </c>
      <c r="E715">
        <v>185.027932799886</v>
      </c>
      <c r="G715">
        <v>184.94075639988199</v>
      </c>
      <c r="H715">
        <v>10</v>
      </c>
      <c r="I715">
        <v>185.027932799886</v>
      </c>
      <c r="J715">
        <v>185.027932799886</v>
      </c>
      <c r="K715">
        <v>6.0125999851152301E-2</v>
      </c>
      <c r="L715">
        <v>186.077511499868</v>
      </c>
      <c r="M715">
        <v>186.546282799914</v>
      </c>
      <c r="N715" t="s">
        <v>1411</v>
      </c>
      <c r="O715" t="s">
        <v>107</v>
      </c>
      <c r="P715" t="s">
        <v>29</v>
      </c>
      <c r="Q715" t="s">
        <v>30</v>
      </c>
      <c r="R715" t="s">
        <v>30</v>
      </c>
      <c r="S715" t="s">
        <v>1601</v>
      </c>
      <c r="T715" t="s">
        <v>32</v>
      </c>
      <c r="U715">
        <v>817939</v>
      </c>
      <c r="V715">
        <v>1</v>
      </c>
      <c r="W715" t="s">
        <v>1413</v>
      </c>
      <c r="X715" t="s">
        <v>34</v>
      </c>
      <c r="Y715" t="s">
        <v>35</v>
      </c>
      <c r="Z715" t="s">
        <v>36</v>
      </c>
      <c r="AA715" t="s">
        <v>1414</v>
      </c>
    </row>
    <row r="716" spans="1:27" x14ac:dyDescent="0.3">
      <c r="A716">
        <v>114</v>
      </c>
      <c r="B716">
        <v>0</v>
      </c>
      <c r="C716">
        <v>114</v>
      </c>
      <c r="D716">
        <v>0</v>
      </c>
      <c r="E716">
        <v>186.62613139999999</v>
      </c>
      <c r="G716">
        <v>186.555883500026</v>
      </c>
      <c r="H716">
        <v>10</v>
      </c>
      <c r="I716">
        <v>186.62613139999999</v>
      </c>
      <c r="J716">
        <v>186.62613139999999</v>
      </c>
      <c r="K716">
        <v>4.4630599906667998E-2</v>
      </c>
      <c r="L716">
        <v>187.64232219988401</v>
      </c>
      <c r="M716">
        <v>188.17725889990101</v>
      </c>
      <c r="N716" t="s">
        <v>531</v>
      </c>
      <c r="O716" t="s">
        <v>1602</v>
      </c>
      <c r="P716" t="s">
        <v>29</v>
      </c>
      <c r="Q716" t="s">
        <v>30</v>
      </c>
      <c r="R716" t="s">
        <v>30</v>
      </c>
      <c r="S716" t="s">
        <v>1603</v>
      </c>
      <c r="T716" t="s">
        <v>32</v>
      </c>
      <c r="U716">
        <v>817939</v>
      </c>
      <c r="V716">
        <v>1</v>
      </c>
      <c r="W716" t="s">
        <v>1413</v>
      </c>
      <c r="X716" t="s">
        <v>34</v>
      </c>
      <c r="Y716" t="s">
        <v>35</v>
      </c>
      <c r="Z716" t="s">
        <v>36</v>
      </c>
      <c r="AA716" t="s">
        <v>1414</v>
      </c>
    </row>
    <row r="717" spans="1:27" x14ac:dyDescent="0.3">
      <c r="A717">
        <v>115</v>
      </c>
      <c r="B717">
        <v>0</v>
      </c>
      <c r="C717">
        <v>115</v>
      </c>
      <c r="D717">
        <v>0</v>
      </c>
      <c r="E717">
        <v>188.22453680005799</v>
      </c>
      <c r="G717">
        <v>188.18700210004999</v>
      </c>
      <c r="H717">
        <v>5</v>
      </c>
      <c r="I717">
        <v>188.22453680005799</v>
      </c>
      <c r="J717">
        <v>188.22453680005799</v>
      </c>
      <c r="K717">
        <v>2.3345699999481401E-2</v>
      </c>
      <c r="L717">
        <v>189.22420260007399</v>
      </c>
      <c r="M717">
        <v>189.559493100037</v>
      </c>
      <c r="N717" t="s">
        <v>415</v>
      </c>
      <c r="O717" t="s">
        <v>1604</v>
      </c>
      <c r="P717" t="s">
        <v>29</v>
      </c>
      <c r="Q717" t="s">
        <v>30</v>
      </c>
      <c r="R717" t="s">
        <v>30</v>
      </c>
      <c r="S717" t="s">
        <v>1605</v>
      </c>
      <c r="T717" t="s">
        <v>32</v>
      </c>
      <c r="U717">
        <v>817939</v>
      </c>
      <c r="V717">
        <v>1</v>
      </c>
      <c r="W717" t="s">
        <v>1413</v>
      </c>
      <c r="X717" t="s">
        <v>34</v>
      </c>
      <c r="Y717" t="s">
        <v>35</v>
      </c>
      <c r="Z717" t="s">
        <v>36</v>
      </c>
      <c r="AA717" t="s">
        <v>1414</v>
      </c>
    </row>
    <row r="718" spans="1:27" x14ac:dyDescent="0.3">
      <c r="A718">
        <v>116</v>
      </c>
      <c r="B718">
        <v>0</v>
      </c>
      <c r="C718">
        <v>116</v>
      </c>
      <c r="D718">
        <v>0</v>
      </c>
      <c r="E718">
        <v>189.60704219993201</v>
      </c>
      <c r="G718">
        <v>189.56474080006501</v>
      </c>
      <c r="H718">
        <v>5</v>
      </c>
      <c r="I718">
        <v>189.60704219993201</v>
      </c>
      <c r="J718">
        <v>189.60704219993201</v>
      </c>
      <c r="K718">
        <v>1.9123500213027E-2</v>
      </c>
      <c r="L718">
        <v>190.63974020001399</v>
      </c>
      <c r="M718">
        <v>192.274084700038</v>
      </c>
      <c r="N718" t="s">
        <v>1606</v>
      </c>
      <c r="O718" t="s">
        <v>1153</v>
      </c>
      <c r="P718" t="s">
        <v>29</v>
      </c>
      <c r="Q718" t="s">
        <v>30</v>
      </c>
      <c r="R718" t="s">
        <v>30</v>
      </c>
      <c r="S718" t="s">
        <v>1607</v>
      </c>
      <c r="T718" t="s">
        <v>32</v>
      </c>
      <c r="U718">
        <v>817939</v>
      </c>
      <c r="V718">
        <v>1</v>
      </c>
      <c r="W718" t="s">
        <v>1413</v>
      </c>
      <c r="X718" t="s">
        <v>34</v>
      </c>
      <c r="Y718" t="s">
        <v>35</v>
      </c>
      <c r="Z718" t="s">
        <v>36</v>
      </c>
      <c r="AA718" t="s">
        <v>1414</v>
      </c>
    </row>
    <row r="719" spans="1:27" x14ac:dyDescent="0.3">
      <c r="A719">
        <v>117</v>
      </c>
      <c r="B719">
        <v>0</v>
      </c>
      <c r="C719">
        <v>117</v>
      </c>
      <c r="D719">
        <v>0</v>
      </c>
      <c r="E719">
        <v>192.33852860005501</v>
      </c>
      <c r="G719">
        <v>192.28459819988299</v>
      </c>
      <c r="H719">
        <v>5</v>
      </c>
      <c r="I719">
        <v>192.33852860005501</v>
      </c>
      <c r="J719">
        <v>192.33852860005501</v>
      </c>
      <c r="K719">
        <v>3.36218001320958E-2</v>
      </c>
      <c r="L719">
        <v>193.37026689993201</v>
      </c>
      <c r="M719">
        <v>194.204705799929</v>
      </c>
      <c r="N719" t="s">
        <v>1428</v>
      </c>
      <c r="O719" t="s">
        <v>338</v>
      </c>
      <c r="P719" t="s">
        <v>29</v>
      </c>
      <c r="Q719" t="s">
        <v>30</v>
      </c>
      <c r="R719" t="s">
        <v>30</v>
      </c>
      <c r="S719" t="s">
        <v>1608</v>
      </c>
      <c r="T719" t="s">
        <v>32</v>
      </c>
      <c r="U719">
        <v>817939</v>
      </c>
      <c r="V719">
        <v>1</v>
      </c>
      <c r="W719" t="s">
        <v>1413</v>
      </c>
      <c r="X719" t="s">
        <v>34</v>
      </c>
      <c r="Y719" t="s">
        <v>35</v>
      </c>
      <c r="Z719" t="s">
        <v>36</v>
      </c>
      <c r="AA719" t="s">
        <v>1414</v>
      </c>
    </row>
    <row r="720" spans="1:27" x14ac:dyDescent="0.3">
      <c r="A720">
        <v>118</v>
      </c>
      <c r="B720">
        <v>0</v>
      </c>
      <c r="C720">
        <v>118</v>
      </c>
      <c r="D720">
        <v>0</v>
      </c>
      <c r="E720">
        <v>194.26893449993801</v>
      </c>
      <c r="G720">
        <v>194.214333700016</v>
      </c>
      <c r="H720">
        <v>5</v>
      </c>
      <c r="I720">
        <v>194.26893449993801</v>
      </c>
      <c r="J720">
        <v>194.26893449993801</v>
      </c>
      <c r="K720">
        <v>4.0817499859258498E-2</v>
      </c>
      <c r="L720">
        <v>195.268031700048</v>
      </c>
      <c r="M720">
        <v>195.93741309992001</v>
      </c>
      <c r="N720" t="s">
        <v>110</v>
      </c>
      <c r="O720" t="s">
        <v>1609</v>
      </c>
      <c r="P720" t="s">
        <v>29</v>
      </c>
      <c r="Q720" t="s">
        <v>30</v>
      </c>
      <c r="R720" t="s">
        <v>30</v>
      </c>
      <c r="S720" t="s">
        <v>1610</v>
      </c>
      <c r="T720" t="s">
        <v>32</v>
      </c>
      <c r="U720">
        <v>817939</v>
      </c>
      <c r="V720">
        <v>1</v>
      </c>
      <c r="W720" t="s">
        <v>1413</v>
      </c>
      <c r="X720" t="s">
        <v>34</v>
      </c>
      <c r="Y720" t="s">
        <v>35</v>
      </c>
      <c r="Z720" t="s">
        <v>36</v>
      </c>
      <c r="AA720" t="s">
        <v>1414</v>
      </c>
    </row>
    <row r="721" spans="1:27" x14ac:dyDescent="0.3">
      <c r="A721">
        <v>119</v>
      </c>
      <c r="B721">
        <v>0</v>
      </c>
      <c r="C721">
        <v>119</v>
      </c>
      <c r="D721">
        <v>0</v>
      </c>
      <c r="E721">
        <v>195.986405699979</v>
      </c>
      <c r="G721">
        <v>195.94702120008799</v>
      </c>
      <c r="H721">
        <v>5</v>
      </c>
      <c r="I721">
        <v>195.986405699979</v>
      </c>
      <c r="J721">
        <v>195.986405699979</v>
      </c>
      <c r="K721">
        <v>2.9031499987468099E-2</v>
      </c>
      <c r="L721">
        <v>197.01709789992299</v>
      </c>
      <c r="M721">
        <v>197.551773699931</v>
      </c>
      <c r="N721" t="s">
        <v>62</v>
      </c>
      <c r="O721" t="s">
        <v>1142</v>
      </c>
      <c r="P721" t="s">
        <v>29</v>
      </c>
      <c r="Q721" t="s">
        <v>30</v>
      </c>
      <c r="R721" t="s">
        <v>30</v>
      </c>
      <c r="S721" t="s">
        <v>1611</v>
      </c>
      <c r="T721" t="s">
        <v>32</v>
      </c>
      <c r="U721">
        <v>817939</v>
      </c>
      <c r="V721">
        <v>1</v>
      </c>
      <c r="W721" t="s">
        <v>1413</v>
      </c>
      <c r="X721" t="s">
        <v>34</v>
      </c>
      <c r="Y721" t="s">
        <v>35</v>
      </c>
      <c r="Z721" t="s">
        <v>36</v>
      </c>
      <c r="AA721" t="s">
        <v>1414</v>
      </c>
    </row>
    <row r="722" spans="1:27" x14ac:dyDescent="0.3">
      <c r="A722">
        <v>120</v>
      </c>
      <c r="B722">
        <v>0</v>
      </c>
      <c r="C722">
        <v>120</v>
      </c>
      <c r="D722">
        <v>0</v>
      </c>
      <c r="E722">
        <v>197.61594179994401</v>
      </c>
      <c r="G722">
        <v>197.56160279992</v>
      </c>
      <c r="H722">
        <v>5</v>
      </c>
      <c r="I722">
        <v>197.61594179994401</v>
      </c>
      <c r="J722">
        <v>197.61594179994401</v>
      </c>
      <c r="K722">
        <v>3.19058999884873E-2</v>
      </c>
      <c r="L722">
        <v>198.63161209993899</v>
      </c>
      <c r="M722">
        <v>198.76864299992999</v>
      </c>
      <c r="N722" t="s">
        <v>1156</v>
      </c>
      <c r="O722" t="s">
        <v>535</v>
      </c>
      <c r="P722" t="s">
        <v>29</v>
      </c>
      <c r="Q722" t="s">
        <v>30</v>
      </c>
      <c r="R722" t="s">
        <v>30</v>
      </c>
      <c r="S722" t="s">
        <v>1612</v>
      </c>
      <c r="T722" t="s">
        <v>32</v>
      </c>
      <c r="U722">
        <v>817939</v>
      </c>
      <c r="V722">
        <v>1</v>
      </c>
      <c r="W722" t="s">
        <v>1413</v>
      </c>
      <c r="X722" t="s">
        <v>34</v>
      </c>
      <c r="Y722" t="s">
        <v>35</v>
      </c>
      <c r="Z722" t="s">
        <v>36</v>
      </c>
      <c r="AA722" t="s">
        <v>1414</v>
      </c>
    </row>
    <row r="723" spans="1:27" x14ac:dyDescent="0.3">
      <c r="A723">
        <v>121</v>
      </c>
      <c r="B723">
        <v>0</v>
      </c>
      <c r="C723">
        <v>121</v>
      </c>
      <c r="D723">
        <v>0</v>
      </c>
      <c r="E723">
        <v>198.81496370001599</v>
      </c>
      <c r="G723">
        <v>198.77575700008299</v>
      </c>
      <c r="H723">
        <v>5</v>
      </c>
      <c r="I723">
        <v>198.81496370001599</v>
      </c>
      <c r="J723">
        <v>198.81496370001599</v>
      </c>
      <c r="K723">
        <v>2.35416998621076E-2</v>
      </c>
      <c r="L723">
        <v>199.83108059992</v>
      </c>
      <c r="M723">
        <v>199.99948449991601</v>
      </c>
      <c r="N723" t="s">
        <v>158</v>
      </c>
      <c r="O723" t="s">
        <v>159</v>
      </c>
      <c r="P723" t="s">
        <v>29</v>
      </c>
      <c r="Q723" t="s">
        <v>30</v>
      </c>
      <c r="R723" t="s">
        <v>30</v>
      </c>
      <c r="S723" t="s">
        <v>1613</v>
      </c>
      <c r="T723" t="s">
        <v>32</v>
      </c>
      <c r="U723">
        <v>817939</v>
      </c>
      <c r="V723">
        <v>1</v>
      </c>
      <c r="W723" t="s">
        <v>1413</v>
      </c>
      <c r="X723" t="s">
        <v>34</v>
      </c>
      <c r="Y723" t="s">
        <v>35</v>
      </c>
      <c r="Z723" t="s">
        <v>36</v>
      </c>
      <c r="AA723" t="s">
        <v>1414</v>
      </c>
    </row>
    <row r="724" spans="1:27" x14ac:dyDescent="0.3">
      <c r="A724">
        <v>122</v>
      </c>
      <c r="B724">
        <v>0</v>
      </c>
      <c r="C724">
        <v>122</v>
      </c>
      <c r="D724">
        <v>0</v>
      </c>
      <c r="E724">
        <v>200.081156400032</v>
      </c>
      <c r="G724">
        <v>200.00908119999801</v>
      </c>
      <c r="H724">
        <v>5</v>
      </c>
      <c r="I724">
        <v>200.081156400032</v>
      </c>
      <c r="J724">
        <v>200.081156400032</v>
      </c>
      <c r="K724">
        <v>4.2012100107967798E-2</v>
      </c>
      <c r="L724">
        <v>201.11315899994199</v>
      </c>
      <c r="M724">
        <v>201.714547100011</v>
      </c>
      <c r="N724" t="s">
        <v>311</v>
      </c>
      <c r="O724" t="s">
        <v>1516</v>
      </c>
      <c r="P724" t="s">
        <v>29</v>
      </c>
      <c r="Q724" t="s">
        <v>30</v>
      </c>
      <c r="R724" t="s">
        <v>30</v>
      </c>
      <c r="S724" t="s">
        <v>1614</v>
      </c>
      <c r="T724" t="s">
        <v>32</v>
      </c>
      <c r="U724">
        <v>817939</v>
      </c>
      <c r="V724">
        <v>1</v>
      </c>
      <c r="W724" t="s">
        <v>1413</v>
      </c>
      <c r="X724" t="s">
        <v>34</v>
      </c>
      <c r="Y724" t="s">
        <v>35</v>
      </c>
      <c r="Z724" t="s">
        <v>36</v>
      </c>
      <c r="AA724" t="s">
        <v>1414</v>
      </c>
    </row>
    <row r="725" spans="1:27" x14ac:dyDescent="0.3">
      <c r="A725">
        <v>123</v>
      </c>
      <c r="B725">
        <v>0</v>
      </c>
      <c r="C725">
        <v>123</v>
      </c>
      <c r="D725">
        <v>0</v>
      </c>
      <c r="E725">
        <v>201.79584000003501</v>
      </c>
      <c r="G725">
        <v>201.72440869989799</v>
      </c>
      <c r="H725">
        <v>5</v>
      </c>
      <c r="I725">
        <v>201.79584000003501</v>
      </c>
      <c r="J725">
        <v>201.79584000003501</v>
      </c>
      <c r="K725">
        <v>4.2350999778136597E-2</v>
      </c>
      <c r="L725">
        <v>202.82819720008399</v>
      </c>
      <c r="M725">
        <v>203.23057830007701</v>
      </c>
      <c r="N725" t="s">
        <v>161</v>
      </c>
      <c r="O725" t="s">
        <v>487</v>
      </c>
      <c r="P725" t="s">
        <v>29</v>
      </c>
      <c r="Q725" t="s">
        <v>30</v>
      </c>
      <c r="R725" t="s">
        <v>30</v>
      </c>
      <c r="S725" t="s">
        <v>1615</v>
      </c>
      <c r="T725" t="s">
        <v>32</v>
      </c>
      <c r="U725">
        <v>817939</v>
      </c>
      <c r="V725">
        <v>1</v>
      </c>
      <c r="W725" t="s">
        <v>1413</v>
      </c>
      <c r="X725" t="s">
        <v>34</v>
      </c>
      <c r="Y725" t="s">
        <v>35</v>
      </c>
      <c r="Z725" t="s">
        <v>36</v>
      </c>
      <c r="AA725" t="s">
        <v>1414</v>
      </c>
    </row>
    <row r="726" spans="1:27" x14ac:dyDescent="0.3">
      <c r="A726">
        <v>124</v>
      </c>
      <c r="B726">
        <v>0</v>
      </c>
      <c r="C726">
        <v>124</v>
      </c>
      <c r="D726">
        <v>0</v>
      </c>
      <c r="E726">
        <v>203.29532749997401</v>
      </c>
      <c r="G726">
        <v>203.240281699923</v>
      </c>
      <c r="H726">
        <v>5</v>
      </c>
      <c r="I726">
        <v>203.29532749997401</v>
      </c>
      <c r="J726">
        <v>203.29532749997401</v>
      </c>
      <c r="K726">
        <v>4.1279199998825698E-2</v>
      </c>
      <c r="L726">
        <v>204.32686719996801</v>
      </c>
      <c r="M726">
        <v>204.729017799953</v>
      </c>
      <c r="N726" t="s">
        <v>219</v>
      </c>
      <c r="O726" t="s">
        <v>1616</v>
      </c>
      <c r="P726" t="s">
        <v>29</v>
      </c>
      <c r="Q726" t="s">
        <v>30</v>
      </c>
      <c r="R726" t="s">
        <v>30</v>
      </c>
      <c r="S726" t="s">
        <v>1617</v>
      </c>
      <c r="T726" t="s">
        <v>32</v>
      </c>
      <c r="U726">
        <v>817939</v>
      </c>
      <c r="V726">
        <v>1</v>
      </c>
      <c r="W726" t="s">
        <v>1413</v>
      </c>
      <c r="X726" t="s">
        <v>34</v>
      </c>
      <c r="Y726" t="s">
        <v>35</v>
      </c>
      <c r="Z726" t="s">
        <v>36</v>
      </c>
      <c r="AA726" t="s">
        <v>1414</v>
      </c>
    </row>
    <row r="727" spans="1:27" x14ac:dyDescent="0.3">
      <c r="A727">
        <v>125</v>
      </c>
      <c r="B727">
        <v>0</v>
      </c>
      <c r="C727">
        <v>125</v>
      </c>
      <c r="D727">
        <v>0</v>
      </c>
      <c r="E727">
        <v>204.809157599927</v>
      </c>
      <c r="G727">
        <v>204.738451600074</v>
      </c>
      <c r="H727">
        <v>10</v>
      </c>
      <c r="I727">
        <v>204.809157599927</v>
      </c>
      <c r="J727">
        <v>204.809157599927</v>
      </c>
      <c r="K727">
        <v>4.3447599979117499E-2</v>
      </c>
      <c r="L727">
        <v>205.84140440006701</v>
      </c>
      <c r="M727">
        <v>206.39274709997699</v>
      </c>
      <c r="N727" t="s">
        <v>83</v>
      </c>
      <c r="O727" t="s">
        <v>1327</v>
      </c>
      <c r="P727" t="s">
        <v>29</v>
      </c>
      <c r="Q727" t="s">
        <v>30</v>
      </c>
      <c r="R727" t="s">
        <v>30</v>
      </c>
      <c r="S727" t="s">
        <v>1618</v>
      </c>
      <c r="T727" t="s">
        <v>32</v>
      </c>
      <c r="U727">
        <v>817939</v>
      </c>
      <c r="V727">
        <v>1</v>
      </c>
      <c r="W727" t="s">
        <v>1413</v>
      </c>
      <c r="X727" t="s">
        <v>34</v>
      </c>
      <c r="Y727" t="s">
        <v>35</v>
      </c>
      <c r="Z727" t="s">
        <v>36</v>
      </c>
      <c r="AA727" t="s">
        <v>1414</v>
      </c>
    </row>
    <row r="728" spans="1:27" x14ac:dyDescent="0.3">
      <c r="A728">
        <v>126</v>
      </c>
      <c r="B728">
        <v>0</v>
      </c>
      <c r="C728">
        <v>126</v>
      </c>
      <c r="D728">
        <v>0</v>
      </c>
      <c r="E728">
        <v>206.45763459987899</v>
      </c>
      <c r="G728">
        <v>206.40116539993301</v>
      </c>
      <c r="H728">
        <v>10</v>
      </c>
      <c r="I728">
        <v>206.45763459987899</v>
      </c>
      <c r="J728">
        <v>206.45763459987899</v>
      </c>
      <c r="K728">
        <v>3.9541599806398098E-2</v>
      </c>
      <c r="L728">
        <v>207.50655939988701</v>
      </c>
      <c r="M728">
        <v>207.543082699878</v>
      </c>
      <c r="N728" t="s">
        <v>464</v>
      </c>
      <c r="O728" t="s">
        <v>102</v>
      </c>
      <c r="P728" t="s">
        <v>29</v>
      </c>
      <c r="Q728" t="s">
        <v>30</v>
      </c>
      <c r="R728" t="s">
        <v>30</v>
      </c>
      <c r="S728" t="s">
        <v>1619</v>
      </c>
      <c r="T728" t="s">
        <v>32</v>
      </c>
      <c r="U728">
        <v>817939</v>
      </c>
      <c r="V728">
        <v>1</v>
      </c>
      <c r="W728" t="s">
        <v>1413</v>
      </c>
      <c r="X728" t="s">
        <v>34</v>
      </c>
      <c r="Y728" t="s">
        <v>35</v>
      </c>
      <c r="Z728" t="s">
        <v>36</v>
      </c>
      <c r="AA728" t="s">
        <v>1414</v>
      </c>
    </row>
    <row r="729" spans="1:27" x14ac:dyDescent="0.3">
      <c r="A729">
        <v>127</v>
      </c>
      <c r="B729">
        <v>0</v>
      </c>
      <c r="C729">
        <v>127</v>
      </c>
      <c r="D729">
        <v>0</v>
      </c>
      <c r="E729">
        <v>207.58958310005201</v>
      </c>
      <c r="G729">
        <v>207.55277179996401</v>
      </c>
      <c r="H729">
        <v>5</v>
      </c>
      <c r="I729">
        <v>207.58958310005201</v>
      </c>
      <c r="J729">
        <v>207.58958310005201</v>
      </c>
      <c r="K729">
        <v>2.27270000614225E-2</v>
      </c>
      <c r="L729">
        <v>208.62274100002799</v>
      </c>
      <c r="M729">
        <v>209.89203660003801</v>
      </c>
      <c r="N729" t="s">
        <v>1620</v>
      </c>
      <c r="O729" t="s">
        <v>1364</v>
      </c>
      <c r="P729" t="s">
        <v>29</v>
      </c>
      <c r="Q729" t="s">
        <v>30</v>
      </c>
      <c r="R729" t="s">
        <v>30</v>
      </c>
      <c r="S729" t="s">
        <v>1621</v>
      </c>
      <c r="T729" t="s">
        <v>32</v>
      </c>
      <c r="U729">
        <v>817939</v>
      </c>
      <c r="V729">
        <v>1</v>
      </c>
      <c r="W729" t="s">
        <v>1413</v>
      </c>
      <c r="X729" t="s">
        <v>34</v>
      </c>
      <c r="Y729" t="s">
        <v>35</v>
      </c>
      <c r="Z729" t="s">
        <v>36</v>
      </c>
      <c r="AA729" t="s">
        <v>1414</v>
      </c>
    </row>
    <row r="730" spans="1:27" x14ac:dyDescent="0.3">
      <c r="A730">
        <v>128</v>
      </c>
      <c r="B730">
        <v>0</v>
      </c>
      <c r="C730">
        <v>128</v>
      </c>
      <c r="D730">
        <v>0</v>
      </c>
      <c r="E730">
        <v>209.98769000009599</v>
      </c>
      <c r="G730">
        <v>209.90165850007901</v>
      </c>
      <c r="H730">
        <v>10</v>
      </c>
      <c r="I730">
        <v>209.98769000009599</v>
      </c>
      <c r="J730">
        <v>209.98769000009599</v>
      </c>
      <c r="K730">
        <v>5.8960200054570998E-2</v>
      </c>
      <c r="L730">
        <v>211.00343180005399</v>
      </c>
      <c r="M730">
        <v>211.570745799923</v>
      </c>
      <c r="N730" t="s">
        <v>1005</v>
      </c>
      <c r="O730" t="s">
        <v>1622</v>
      </c>
      <c r="P730" t="s">
        <v>29</v>
      </c>
      <c r="Q730" t="s">
        <v>30</v>
      </c>
      <c r="R730" t="s">
        <v>30</v>
      </c>
      <c r="S730" t="s">
        <v>1623</v>
      </c>
      <c r="T730" t="s">
        <v>32</v>
      </c>
      <c r="U730">
        <v>817939</v>
      </c>
      <c r="V730">
        <v>1</v>
      </c>
      <c r="W730" t="s">
        <v>1413</v>
      </c>
      <c r="X730" t="s">
        <v>34</v>
      </c>
      <c r="Y730" t="s">
        <v>35</v>
      </c>
      <c r="Z730" t="s">
        <v>36</v>
      </c>
      <c r="AA730" t="s">
        <v>1414</v>
      </c>
    </row>
    <row r="731" spans="1:27" x14ac:dyDescent="0.3">
      <c r="A731">
        <v>129</v>
      </c>
      <c r="B731">
        <v>0</v>
      </c>
      <c r="C731">
        <v>129</v>
      </c>
      <c r="D731">
        <v>0</v>
      </c>
      <c r="E731">
        <v>211.63573199999499</v>
      </c>
      <c r="G731">
        <v>211.576370700029</v>
      </c>
      <c r="H731">
        <v>10</v>
      </c>
      <c r="I731">
        <v>211.63573199999499</v>
      </c>
      <c r="J731">
        <v>211.63573199999499</v>
      </c>
      <c r="K731">
        <v>3.7511399947106797E-2</v>
      </c>
      <c r="L731">
        <v>212.65166589990201</v>
      </c>
      <c r="M731">
        <v>213.552735100034</v>
      </c>
      <c r="N731" t="s">
        <v>1624</v>
      </c>
      <c r="O731" t="s">
        <v>495</v>
      </c>
      <c r="P731" t="s">
        <v>29</v>
      </c>
      <c r="Q731" t="s">
        <v>30</v>
      </c>
      <c r="R731" t="s">
        <v>30</v>
      </c>
      <c r="S731" t="s">
        <v>1625</v>
      </c>
      <c r="T731" t="s">
        <v>32</v>
      </c>
      <c r="U731">
        <v>817939</v>
      </c>
      <c r="V731">
        <v>1</v>
      </c>
      <c r="W731" t="s">
        <v>1413</v>
      </c>
      <c r="X731" t="s">
        <v>34</v>
      </c>
      <c r="Y731" t="s">
        <v>35</v>
      </c>
      <c r="Z731" t="s">
        <v>36</v>
      </c>
      <c r="AA731" t="s">
        <v>1414</v>
      </c>
    </row>
    <row r="732" spans="1:27" x14ac:dyDescent="0.3">
      <c r="A732">
        <v>130</v>
      </c>
      <c r="B732">
        <v>0</v>
      </c>
      <c r="C732">
        <v>130</v>
      </c>
      <c r="D732">
        <v>0</v>
      </c>
      <c r="E732">
        <v>213.617514200042</v>
      </c>
      <c r="G732">
        <v>213.560678599867</v>
      </c>
      <c r="H732">
        <v>10</v>
      </c>
      <c r="I732">
        <v>213.617514200042</v>
      </c>
      <c r="J732">
        <v>213.617514200042</v>
      </c>
      <c r="K732">
        <v>3.7888099905103403E-2</v>
      </c>
      <c r="L732">
        <v>214.649755700025</v>
      </c>
      <c r="M732">
        <v>215.01804609992499</v>
      </c>
      <c r="N732" t="s">
        <v>1626</v>
      </c>
      <c r="O732" t="s">
        <v>66</v>
      </c>
      <c r="P732" t="s">
        <v>29</v>
      </c>
      <c r="Q732" t="s">
        <v>30</v>
      </c>
      <c r="R732" t="s">
        <v>30</v>
      </c>
      <c r="S732" t="s">
        <v>1627</v>
      </c>
      <c r="T732" t="s">
        <v>32</v>
      </c>
      <c r="U732">
        <v>817939</v>
      </c>
      <c r="V732">
        <v>1</v>
      </c>
      <c r="W732" t="s">
        <v>1413</v>
      </c>
      <c r="X732" t="s">
        <v>34</v>
      </c>
      <c r="Y732" t="s">
        <v>35</v>
      </c>
      <c r="Z732" t="s">
        <v>36</v>
      </c>
      <c r="AA732" t="s">
        <v>1414</v>
      </c>
    </row>
    <row r="733" spans="1:27" x14ac:dyDescent="0.3">
      <c r="A733">
        <v>131</v>
      </c>
      <c r="B733">
        <v>0</v>
      </c>
      <c r="C733">
        <v>131</v>
      </c>
      <c r="D733">
        <v>0</v>
      </c>
      <c r="E733">
        <v>215.082903299946</v>
      </c>
      <c r="G733">
        <v>215.021674599964</v>
      </c>
      <c r="H733">
        <v>10</v>
      </c>
      <c r="I733">
        <v>215.082903299946</v>
      </c>
      <c r="J733">
        <v>215.082903299946</v>
      </c>
      <c r="K733">
        <v>3.2089400105178301E-2</v>
      </c>
      <c r="L733">
        <v>216.09899579989701</v>
      </c>
      <c r="M733">
        <v>216.61739840009199</v>
      </c>
      <c r="N733" t="s">
        <v>1628</v>
      </c>
      <c r="O733" t="s">
        <v>1512</v>
      </c>
      <c r="P733" t="s">
        <v>29</v>
      </c>
      <c r="Q733" t="s">
        <v>30</v>
      </c>
      <c r="R733" t="s">
        <v>30</v>
      </c>
      <c r="S733" t="s">
        <v>1629</v>
      </c>
      <c r="T733" t="s">
        <v>32</v>
      </c>
      <c r="U733">
        <v>817939</v>
      </c>
      <c r="V733">
        <v>1</v>
      </c>
      <c r="W733" t="s">
        <v>1413</v>
      </c>
      <c r="X733" t="s">
        <v>34</v>
      </c>
      <c r="Y733" t="s">
        <v>35</v>
      </c>
      <c r="Z733" t="s">
        <v>36</v>
      </c>
      <c r="AA733" t="s">
        <v>1414</v>
      </c>
    </row>
    <row r="734" spans="1:27" x14ac:dyDescent="0.3">
      <c r="A734">
        <v>132</v>
      </c>
      <c r="B734">
        <v>0</v>
      </c>
      <c r="C734">
        <v>132</v>
      </c>
      <c r="D734">
        <v>0</v>
      </c>
      <c r="E734">
        <v>216.69835540000301</v>
      </c>
      <c r="G734">
        <v>216.62709670001601</v>
      </c>
      <c r="H734">
        <v>10</v>
      </c>
      <c r="I734">
        <v>216.69835540000301</v>
      </c>
      <c r="J734">
        <v>216.69835540000301</v>
      </c>
      <c r="K734">
        <v>5.6508700130507301E-2</v>
      </c>
      <c r="L734">
        <v>217.731336100026</v>
      </c>
      <c r="M734">
        <v>218.21566680003801</v>
      </c>
      <c r="N734" t="s">
        <v>228</v>
      </c>
      <c r="O734" t="s">
        <v>1630</v>
      </c>
      <c r="P734" t="s">
        <v>29</v>
      </c>
      <c r="Q734" t="s">
        <v>30</v>
      </c>
      <c r="R734" t="s">
        <v>30</v>
      </c>
      <c r="S734" t="s">
        <v>1631</v>
      </c>
      <c r="T734" t="s">
        <v>32</v>
      </c>
      <c r="U734">
        <v>817939</v>
      </c>
      <c r="V734">
        <v>1</v>
      </c>
      <c r="W734" t="s">
        <v>1413</v>
      </c>
      <c r="X734" t="s">
        <v>34</v>
      </c>
      <c r="Y734" t="s">
        <v>35</v>
      </c>
      <c r="Z734" t="s">
        <v>36</v>
      </c>
      <c r="AA734" t="s">
        <v>1414</v>
      </c>
    </row>
    <row r="735" spans="1:27" x14ac:dyDescent="0.3">
      <c r="A735">
        <v>133</v>
      </c>
      <c r="B735">
        <v>0</v>
      </c>
      <c r="C735">
        <v>133</v>
      </c>
      <c r="D735">
        <v>0</v>
      </c>
      <c r="E735">
        <v>218.28123220009701</v>
      </c>
      <c r="G735">
        <v>218.22513030003699</v>
      </c>
      <c r="H735">
        <v>10</v>
      </c>
      <c r="I735">
        <v>218.28123220009701</v>
      </c>
      <c r="J735">
        <v>218.28123220009701</v>
      </c>
      <c r="K735">
        <v>4.2006799951195703E-2</v>
      </c>
      <c r="L735">
        <v>219.32890650001301</v>
      </c>
      <c r="M735">
        <v>219.73050830001</v>
      </c>
      <c r="N735" t="s">
        <v>1157</v>
      </c>
      <c r="O735" t="s">
        <v>383</v>
      </c>
      <c r="P735" t="s">
        <v>29</v>
      </c>
      <c r="Q735" t="s">
        <v>30</v>
      </c>
      <c r="R735" t="s">
        <v>30</v>
      </c>
      <c r="S735" t="s">
        <v>1632</v>
      </c>
      <c r="T735" t="s">
        <v>32</v>
      </c>
      <c r="U735">
        <v>817939</v>
      </c>
      <c r="V735">
        <v>1</v>
      </c>
      <c r="W735" t="s">
        <v>1413</v>
      </c>
      <c r="X735" t="s">
        <v>34</v>
      </c>
      <c r="Y735" t="s">
        <v>35</v>
      </c>
      <c r="Z735" t="s">
        <v>36</v>
      </c>
      <c r="AA735" t="s">
        <v>1414</v>
      </c>
    </row>
    <row r="736" spans="1:27" x14ac:dyDescent="0.3">
      <c r="A736">
        <v>134</v>
      </c>
      <c r="B736">
        <v>0</v>
      </c>
      <c r="C736">
        <v>134</v>
      </c>
      <c r="D736">
        <v>0</v>
      </c>
      <c r="E736">
        <v>219.79509979998599</v>
      </c>
      <c r="G736">
        <v>219.73829260002799</v>
      </c>
      <c r="H736">
        <v>10</v>
      </c>
      <c r="I736">
        <v>219.79509979998599</v>
      </c>
      <c r="J736">
        <v>219.79509979998599</v>
      </c>
      <c r="K736">
        <v>4.0030200034379897E-2</v>
      </c>
      <c r="L736">
        <v>220.81067669996901</v>
      </c>
      <c r="M736">
        <v>221.48091270006199</v>
      </c>
      <c r="N736" t="s">
        <v>1633</v>
      </c>
      <c r="O736" t="s">
        <v>1634</v>
      </c>
      <c r="P736" t="s">
        <v>29</v>
      </c>
      <c r="Q736" t="s">
        <v>30</v>
      </c>
      <c r="R736" t="s">
        <v>30</v>
      </c>
      <c r="S736" t="s">
        <v>1635</v>
      </c>
      <c r="T736" t="s">
        <v>32</v>
      </c>
      <c r="U736">
        <v>817939</v>
      </c>
      <c r="V736">
        <v>1</v>
      </c>
      <c r="W736" t="s">
        <v>1413</v>
      </c>
      <c r="X736" t="s">
        <v>34</v>
      </c>
      <c r="Y736" t="s">
        <v>35</v>
      </c>
      <c r="Z736" t="s">
        <v>36</v>
      </c>
      <c r="AA736" t="s">
        <v>1414</v>
      </c>
    </row>
    <row r="737" spans="1:27" x14ac:dyDescent="0.3">
      <c r="A737">
        <v>135</v>
      </c>
      <c r="B737">
        <v>0</v>
      </c>
      <c r="C737">
        <v>135</v>
      </c>
      <c r="D737">
        <v>0</v>
      </c>
      <c r="E737">
        <v>221.52649060008099</v>
      </c>
      <c r="G737">
        <v>221.490190600045</v>
      </c>
      <c r="H737">
        <v>5</v>
      </c>
      <c r="I737">
        <v>221.52649060008099</v>
      </c>
      <c r="J737">
        <v>221.52649060008099</v>
      </c>
      <c r="K737">
        <v>2.2194100078195299E-2</v>
      </c>
      <c r="L737">
        <v>222.55944489990301</v>
      </c>
      <c r="M737">
        <v>223.22788770007901</v>
      </c>
      <c r="N737" t="s">
        <v>1636</v>
      </c>
      <c r="O737" t="s">
        <v>1494</v>
      </c>
      <c r="P737" t="s">
        <v>29</v>
      </c>
      <c r="Q737" t="s">
        <v>30</v>
      </c>
      <c r="R737" t="s">
        <v>30</v>
      </c>
      <c r="S737" t="s">
        <v>1637</v>
      </c>
      <c r="T737" t="s">
        <v>32</v>
      </c>
      <c r="U737">
        <v>817939</v>
      </c>
      <c r="V737">
        <v>1</v>
      </c>
      <c r="W737" t="s">
        <v>1413</v>
      </c>
      <c r="X737" t="s">
        <v>34</v>
      </c>
      <c r="Y737" t="s">
        <v>35</v>
      </c>
      <c r="Z737" t="s">
        <v>36</v>
      </c>
      <c r="AA737" t="s">
        <v>1414</v>
      </c>
    </row>
    <row r="738" spans="1:27" x14ac:dyDescent="0.3">
      <c r="A738">
        <v>136</v>
      </c>
      <c r="B738">
        <v>0</v>
      </c>
      <c r="C738">
        <v>136</v>
      </c>
      <c r="D738">
        <v>0</v>
      </c>
      <c r="E738">
        <v>223.308076400076</v>
      </c>
      <c r="G738">
        <v>223.23735009995201</v>
      </c>
      <c r="H738">
        <v>10</v>
      </c>
      <c r="I738">
        <v>223.308076400076</v>
      </c>
      <c r="J738">
        <v>223.308076400076</v>
      </c>
      <c r="K738">
        <v>5.0138600170612301E-2</v>
      </c>
      <c r="L738">
        <v>224.34127159998701</v>
      </c>
      <c r="M738">
        <v>224.860672000097</v>
      </c>
      <c r="N738" t="s">
        <v>1638</v>
      </c>
      <c r="O738" t="s">
        <v>368</v>
      </c>
      <c r="P738" t="s">
        <v>29</v>
      </c>
      <c r="Q738" t="s">
        <v>30</v>
      </c>
      <c r="R738" t="s">
        <v>30</v>
      </c>
      <c r="S738" t="s">
        <v>1639</v>
      </c>
      <c r="T738" t="s">
        <v>32</v>
      </c>
      <c r="U738">
        <v>817939</v>
      </c>
      <c r="V738">
        <v>1</v>
      </c>
      <c r="W738" t="s">
        <v>1413</v>
      </c>
      <c r="X738" t="s">
        <v>34</v>
      </c>
      <c r="Y738" t="s">
        <v>35</v>
      </c>
      <c r="Z738" t="s">
        <v>36</v>
      </c>
      <c r="AA738" t="s">
        <v>1414</v>
      </c>
    </row>
    <row r="739" spans="1:27" x14ac:dyDescent="0.3">
      <c r="A739">
        <v>137</v>
      </c>
      <c r="B739">
        <v>0</v>
      </c>
      <c r="C739">
        <v>137</v>
      </c>
      <c r="D739">
        <v>0</v>
      </c>
      <c r="E739">
        <v>224.908552499953</v>
      </c>
      <c r="G739">
        <v>224.87085029995001</v>
      </c>
      <c r="H739">
        <v>5</v>
      </c>
      <c r="I739">
        <v>224.908552499953</v>
      </c>
      <c r="J739">
        <v>224.908552499953</v>
      </c>
      <c r="K739">
        <v>2.7331799967214399E-2</v>
      </c>
      <c r="L739">
        <v>225.939835699973</v>
      </c>
      <c r="M739">
        <v>226.00922779995</v>
      </c>
      <c r="N739" t="s">
        <v>521</v>
      </c>
      <c r="O739" t="s">
        <v>1640</v>
      </c>
      <c r="P739" t="s">
        <v>29</v>
      </c>
      <c r="Q739" t="s">
        <v>30</v>
      </c>
      <c r="R739" t="s">
        <v>30</v>
      </c>
      <c r="S739" t="s">
        <v>1641</v>
      </c>
      <c r="T739" t="s">
        <v>32</v>
      </c>
      <c r="U739">
        <v>817939</v>
      </c>
      <c r="V739">
        <v>1</v>
      </c>
      <c r="W739" t="s">
        <v>1413</v>
      </c>
      <c r="X739" t="s">
        <v>34</v>
      </c>
      <c r="Y739" t="s">
        <v>35</v>
      </c>
      <c r="Z739" t="s">
        <v>36</v>
      </c>
      <c r="AA739" t="s">
        <v>1414</v>
      </c>
    </row>
    <row r="740" spans="1:27" x14ac:dyDescent="0.3">
      <c r="A740">
        <v>138</v>
      </c>
      <c r="B740">
        <v>0</v>
      </c>
      <c r="C740">
        <v>138</v>
      </c>
      <c r="D740">
        <v>0</v>
      </c>
      <c r="E740">
        <v>226.07216269988501</v>
      </c>
      <c r="G740">
        <v>226.01873719994899</v>
      </c>
      <c r="H740">
        <v>5</v>
      </c>
      <c r="I740">
        <v>226.07216269988501</v>
      </c>
      <c r="J740">
        <v>226.07216269988501</v>
      </c>
      <c r="K740">
        <v>3.8807800039649003E-2</v>
      </c>
      <c r="L740">
        <v>227.08862919988999</v>
      </c>
      <c r="M740">
        <v>227.22343089990301</v>
      </c>
      <c r="N740" t="s">
        <v>1079</v>
      </c>
      <c r="O740" t="s">
        <v>1114</v>
      </c>
      <c r="P740" t="s">
        <v>29</v>
      </c>
      <c r="Q740" t="s">
        <v>30</v>
      </c>
      <c r="R740" t="s">
        <v>30</v>
      </c>
      <c r="S740" t="s">
        <v>1642</v>
      </c>
      <c r="T740" t="s">
        <v>32</v>
      </c>
      <c r="U740">
        <v>817939</v>
      </c>
      <c r="V740">
        <v>1</v>
      </c>
      <c r="W740" t="s">
        <v>1413</v>
      </c>
      <c r="X740" t="s">
        <v>34</v>
      </c>
      <c r="Y740" t="s">
        <v>35</v>
      </c>
      <c r="Z740" t="s">
        <v>36</v>
      </c>
      <c r="AA740" t="s">
        <v>1414</v>
      </c>
    </row>
    <row r="741" spans="1:27" x14ac:dyDescent="0.3">
      <c r="A741">
        <v>139</v>
      </c>
      <c r="B741">
        <v>0</v>
      </c>
      <c r="C741">
        <v>139</v>
      </c>
      <c r="D741">
        <v>0</v>
      </c>
      <c r="E741">
        <v>227.30496350000601</v>
      </c>
      <c r="G741">
        <v>227.23320430004901</v>
      </c>
      <c r="H741">
        <v>10</v>
      </c>
      <c r="I741">
        <v>227.30496350000601</v>
      </c>
      <c r="J741">
        <v>227.30496350000601</v>
      </c>
      <c r="K741">
        <v>4.61661000736057E-2</v>
      </c>
      <c r="L741">
        <v>228.33714869990899</v>
      </c>
      <c r="M741">
        <v>229.95391359995099</v>
      </c>
      <c r="N741" t="s">
        <v>1643</v>
      </c>
      <c r="O741" t="s">
        <v>1644</v>
      </c>
      <c r="P741" t="s">
        <v>29</v>
      </c>
      <c r="Q741" t="s">
        <v>30</v>
      </c>
      <c r="R741" t="s">
        <v>30</v>
      </c>
      <c r="S741" t="s">
        <v>1645</v>
      </c>
      <c r="T741" t="s">
        <v>32</v>
      </c>
      <c r="U741">
        <v>817939</v>
      </c>
      <c r="V741">
        <v>1</v>
      </c>
      <c r="W741" t="s">
        <v>1413</v>
      </c>
      <c r="X741" t="s">
        <v>34</v>
      </c>
      <c r="Y741" t="s">
        <v>35</v>
      </c>
      <c r="Z741" t="s">
        <v>36</v>
      </c>
      <c r="AA741" t="s">
        <v>1414</v>
      </c>
    </row>
    <row r="742" spans="1:27" x14ac:dyDescent="0.3">
      <c r="A742">
        <v>140</v>
      </c>
      <c r="B742">
        <v>0</v>
      </c>
      <c r="C742">
        <v>140</v>
      </c>
      <c r="D742">
        <v>0</v>
      </c>
      <c r="E742">
        <v>230.018800500081</v>
      </c>
      <c r="G742">
        <v>229.962790200021</v>
      </c>
      <c r="H742">
        <v>10</v>
      </c>
      <c r="I742">
        <v>230.018800500081</v>
      </c>
      <c r="J742">
        <v>230.018800500081</v>
      </c>
      <c r="K742">
        <v>3.8799799978733E-2</v>
      </c>
      <c r="L742">
        <v>231.035329299978</v>
      </c>
      <c r="M742">
        <v>231.38683409988801</v>
      </c>
      <c r="N742" t="s">
        <v>145</v>
      </c>
      <c r="O742" t="s">
        <v>75</v>
      </c>
      <c r="P742" t="s">
        <v>29</v>
      </c>
      <c r="Q742" t="s">
        <v>30</v>
      </c>
      <c r="R742" t="s">
        <v>30</v>
      </c>
      <c r="S742" t="s">
        <v>1646</v>
      </c>
      <c r="T742" t="s">
        <v>32</v>
      </c>
      <c r="U742">
        <v>817939</v>
      </c>
      <c r="V742">
        <v>1</v>
      </c>
      <c r="W742" t="s">
        <v>1413</v>
      </c>
      <c r="X742" t="s">
        <v>34</v>
      </c>
      <c r="Y742" t="s">
        <v>35</v>
      </c>
      <c r="Z742" t="s">
        <v>36</v>
      </c>
      <c r="AA742" t="s">
        <v>1414</v>
      </c>
    </row>
    <row r="743" spans="1:27" x14ac:dyDescent="0.3">
      <c r="A743">
        <v>141</v>
      </c>
      <c r="B743">
        <v>0</v>
      </c>
      <c r="C743">
        <v>141</v>
      </c>
      <c r="D743">
        <v>0</v>
      </c>
      <c r="E743">
        <v>231.45048390002901</v>
      </c>
      <c r="G743">
        <v>231.39657890005</v>
      </c>
      <c r="H743">
        <v>5</v>
      </c>
      <c r="I743">
        <v>231.45048390002901</v>
      </c>
      <c r="J743">
        <v>231.45048390002901</v>
      </c>
      <c r="K743">
        <v>3.4506700001657002E-2</v>
      </c>
      <c r="L743">
        <v>232.46698729996501</v>
      </c>
      <c r="M743">
        <v>232.96846750006</v>
      </c>
      <c r="N743" t="s">
        <v>156</v>
      </c>
      <c r="O743" t="s">
        <v>1647</v>
      </c>
      <c r="P743" t="s">
        <v>29</v>
      </c>
      <c r="Q743" t="s">
        <v>30</v>
      </c>
      <c r="R743" t="s">
        <v>30</v>
      </c>
      <c r="S743" t="s">
        <v>1648</v>
      </c>
      <c r="T743" t="s">
        <v>32</v>
      </c>
      <c r="U743">
        <v>817939</v>
      </c>
      <c r="V743">
        <v>1</v>
      </c>
      <c r="W743" t="s">
        <v>1413</v>
      </c>
      <c r="X743" t="s">
        <v>34</v>
      </c>
      <c r="Y743" t="s">
        <v>35</v>
      </c>
      <c r="Z743" t="s">
        <v>36</v>
      </c>
      <c r="AA743" t="s">
        <v>1414</v>
      </c>
    </row>
    <row r="744" spans="1:27" x14ac:dyDescent="0.3">
      <c r="A744">
        <v>142</v>
      </c>
      <c r="B744">
        <v>0</v>
      </c>
      <c r="C744">
        <v>142</v>
      </c>
      <c r="D744">
        <v>0</v>
      </c>
      <c r="E744">
        <v>233.03439059993201</v>
      </c>
      <c r="G744">
        <v>232.97797210002301</v>
      </c>
      <c r="H744">
        <v>10</v>
      </c>
      <c r="I744">
        <v>233.03439059993201</v>
      </c>
      <c r="J744">
        <v>233.03439059993201</v>
      </c>
      <c r="K744">
        <v>4.1780099971219897E-2</v>
      </c>
      <c r="L744">
        <v>234.06569120008399</v>
      </c>
      <c r="M744">
        <v>234.468049699906</v>
      </c>
      <c r="N744" t="s">
        <v>1319</v>
      </c>
      <c r="O744" t="s">
        <v>1084</v>
      </c>
      <c r="P744" t="s">
        <v>29</v>
      </c>
      <c r="Q744" t="s">
        <v>30</v>
      </c>
      <c r="R744" t="s">
        <v>30</v>
      </c>
      <c r="S744" t="s">
        <v>1649</v>
      </c>
      <c r="T744" t="s">
        <v>32</v>
      </c>
      <c r="U744">
        <v>817939</v>
      </c>
      <c r="V744">
        <v>1</v>
      </c>
      <c r="W744" t="s">
        <v>1413</v>
      </c>
      <c r="X744" t="s">
        <v>34</v>
      </c>
      <c r="Y744" t="s">
        <v>35</v>
      </c>
      <c r="Z744" t="s">
        <v>36</v>
      </c>
      <c r="AA744" t="s">
        <v>1414</v>
      </c>
    </row>
    <row r="745" spans="1:27" x14ac:dyDescent="0.3">
      <c r="A745">
        <v>143</v>
      </c>
      <c r="B745">
        <v>0</v>
      </c>
      <c r="C745">
        <v>143</v>
      </c>
      <c r="D745">
        <v>0</v>
      </c>
      <c r="E745">
        <v>234.547956600086</v>
      </c>
      <c r="G745">
        <v>234.477965299971</v>
      </c>
      <c r="H745">
        <v>10</v>
      </c>
      <c r="I745">
        <v>234.547956600086</v>
      </c>
      <c r="J745">
        <v>234.547956600086</v>
      </c>
      <c r="K745">
        <v>5.52467000670731E-2</v>
      </c>
      <c r="L745">
        <v>235.597793299937</v>
      </c>
      <c r="M745">
        <v>236.099201600067</v>
      </c>
      <c r="N745" t="s">
        <v>28</v>
      </c>
      <c r="O745" t="s">
        <v>456</v>
      </c>
      <c r="P745" t="s">
        <v>29</v>
      </c>
      <c r="Q745" t="s">
        <v>30</v>
      </c>
      <c r="R745" t="s">
        <v>30</v>
      </c>
      <c r="S745" t="s">
        <v>1650</v>
      </c>
      <c r="T745" t="s">
        <v>32</v>
      </c>
      <c r="U745">
        <v>817939</v>
      </c>
      <c r="V745">
        <v>1</v>
      </c>
      <c r="W745" t="s">
        <v>1413</v>
      </c>
      <c r="X745" t="s">
        <v>34</v>
      </c>
      <c r="Y745" t="s">
        <v>35</v>
      </c>
      <c r="Z745" t="s">
        <v>36</v>
      </c>
      <c r="AA745" t="s">
        <v>1414</v>
      </c>
    </row>
    <row r="746" spans="1:27" x14ac:dyDescent="0.3">
      <c r="A746">
        <v>144</v>
      </c>
      <c r="B746">
        <v>0</v>
      </c>
      <c r="C746">
        <v>144</v>
      </c>
      <c r="D746">
        <v>0</v>
      </c>
      <c r="E746">
        <v>236.213601399911</v>
      </c>
      <c r="G746">
        <v>236.10892489994799</v>
      </c>
      <c r="H746">
        <v>10</v>
      </c>
      <c r="I746">
        <v>236.213601399911</v>
      </c>
      <c r="J746">
        <v>236.213601399911</v>
      </c>
      <c r="K746">
        <v>6.1416300013661301E-2</v>
      </c>
      <c r="L746">
        <v>237.26260660006599</v>
      </c>
      <c r="M746">
        <v>237.264899200061</v>
      </c>
      <c r="N746" t="s">
        <v>191</v>
      </c>
      <c r="O746" t="s">
        <v>1243</v>
      </c>
      <c r="P746" t="s">
        <v>29</v>
      </c>
      <c r="Q746" t="s">
        <v>30</v>
      </c>
      <c r="R746" t="s">
        <v>30</v>
      </c>
      <c r="S746" t="s">
        <v>1651</v>
      </c>
      <c r="T746" t="s">
        <v>32</v>
      </c>
      <c r="U746">
        <v>817939</v>
      </c>
      <c r="V746">
        <v>1</v>
      </c>
      <c r="W746" t="s">
        <v>1413</v>
      </c>
      <c r="X746" t="s">
        <v>34</v>
      </c>
      <c r="Y746" t="s">
        <v>35</v>
      </c>
      <c r="Z746" t="s">
        <v>36</v>
      </c>
      <c r="AA746" t="s">
        <v>1414</v>
      </c>
    </row>
    <row r="747" spans="1:27" x14ac:dyDescent="0.3">
      <c r="A747">
        <v>145</v>
      </c>
      <c r="B747">
        <v>0</v>
      </c>
      <c r="C747">
        <v>145</v>
      </c>
      <c r="D747">
        <v>0</v>
      </c>
      <c r="E747">
        <v>237.31203759997101</v>
      </c>
      <c r="G747">
        <v>237.274722700007</v>
      </c>
      <c r="H747">
        <v>5</v>
      </c>
      <c r="I747">
        <v>237.31203759997101</v>
      </c>
      <c r="J747">
        <v>237.31203759997101</v>
      </c>
      <c r="K747">
        <v>2.6513899909332301E-2</v>
      </c>
      <c r="L747">
        <v>238.34448740002699</v>
      </c>
      <c r="M747">
        <v>238.581271399976</v>
      </c>
      <c r="N747" t="s">
        <v>468</v>
      </c>
      <c r="O747" t="s">
        <v>1562</v>
      </c>
      <c r="P747" t="s">
        <v>29</v>
      </c>
      <c r="Q747" t="s">
        <v>30</v>
      </c>
      <c r="R747" t="s">
        <v>30</v>
      </c>
      <c r="S747" t="s">
        <v>1652</v>
      </c>
      <c r="T747" t="s">
        <v>32</v>
      </c>
      <c r="U747">
        <v>817939</v>
      </c>
      <c r="V747">
        <v>1</v>
      </c>
      <c r="W747" t="s">
        <v>1413</v>
      </c>
      <c r="X747" t="s">
        <v>34</v>
      </c>
      <c r="Y747" t="s">
        <v>35</v>
      </c>
      <c r="Z747" t="s">
        <v>36</v>
      </c>
      <c r="AA747" t="s">
        <v>1414</v>
      </c>
    </row>
    <row r="748" spans="1:27" x14ac:dyDescent="0.3">
      <c r="A748">
        <v>146</v>
      </c>
      <c r="B748">
        <v>0</v>
      </c>
      <c r="C748">
        <v>146</v>
      </c>
      <c r="D748">
        <v>0</v>
      </c>
      <c r="E748">
        <v>238.643674900056</v>
      </c>
      <c r="G748">
        <v>238.590931199956</v>
      </c>
      <c r="H748">
        <v>5</v>
      </c>
      <c r="I748">
        <v>238.643674900056</v>
      </c>
      <c r="J748">
        <v>238.643674900056</v>
      </c>
      <c r="K748">
        <v>3.9026200072839801E-2</v>
      </c>
      <c r="L748">
        <v>239.67680400004599</v>
      </c>
      <c r="M748">
        <v>239.74555290001399</v>
      </c>
      <c r="N748" t="s">
        <v>174</v>
      </c>
      <c r="O748" t="s">
        <v>203</v>
      </c>
      <c r="P748" t="s">
        <v>29</v>
      </c>
      <c r="Q748" t="s">
        <v>30</v>
      </c>
      <c r="R748" t="s">
        <v>30</v>
      </c>
      <c r="S748" t="s">
        <v>1653</v>
      </c>
      <c r="T748" t="s">
        <v>32</v>
      </c>
      <c r="U748">
        <v>817939</v>
      </c>
      <c r="V748">
        <v>1</v>
      </c>
      <c r="W748" t="s">
        <v>1413</v>
      </c>
      <c r="X748" t="s">
        <v>34</v>
      </c>
      <c r="Y748" t="s">
        <v>35</v>
      </c>
      <c r="Z748" t="s">
        <v>36</v>
      </c>
      <c r="AA748" t="s">
        <v>1414</v>
      </c>
    </row>
    <row r="749" spans="1:27" x14ac:dyDescent="0.3">
      <c r="A749">
        <v>147</v>
      </c>
      <c r="B749">
        <v>0</v>
      </c>
      <c r="C749">
        <v>147</v>
      </c>
      <c r="D749">
        <v>0</v>
      </c>
      <c r="E749">
        <v>239.80994939990299</v>
      </c>
      <c r="G749">
        <v>239.75517460005301</v>
      </c>
      <c r="H749">
        <v>10</v>
      </c>
      <c r="I749">
        <v>239.80994939990299</v>
      </c>
      <c r="J749">
        <v>239.80994939990299</v>
      </c>
      <c r="K749">
        <v>3.83629999123513E-2</v>
      </c>
      <c r="L749">
        <v>240.84289920003999</v>
      </c>
      <c r="M749">
        <v>241.36023920006099</v>
      </c>
      <c r="N749" t="s">
        <v>1654</v>
      </c>
      <c r="O749" t="s">
        <v>1554</v>
      </c>
      <c r="P749" t="s">
        <v>29</v>
      </c>
      <c r="Q749" t="s">
        <v>30</v>
      </c>
      <c r="R749" t="s">
        <v>30</v>
      </c>
      <c r="S749" t="s">
        <v>1655</v>
      </c>
      <c r="T749" t="s">
        <v>32</v>
      </c>
      <c r="U749">
        <v>817939</v>
      </c>
      <c r="V749">
        <v>1</v>
      </c>
      <c r="W749" t="s">
        <v>1413</v>
      </c>
      <c r="X749" t="s">
        <v>34</v>
      </c>
      <c r="Y749" t="s">
        <v>35</v>
      </c>
      <c r="Z749" t="s">
        <v>36</v>
      </c>
      <c r="AA749" t="s">
        <v>1414</v>
      </c>
    </row>
    <row r="750" spans="1:27" x14ac:dyDescent="0.3">
      <c r="A750">
        <v>148</v>
      </c>
      <c r="B750">
        <v>0</v>
      </c>
      <c r="C750">
        <v>148</v>
      </c>
      <c r="D750">
        <v>0</v>
      </c>
      <c r="E750">
        <v>241.442320100031</v>
      </c>
      <c r="G750">
        <v>241.36684820009299</v>
      </c>
      <c r="H750">
        <v>10</v>
      </c>
      <c r="I750">
        <v>241.442320100031</v>
      </c>
      <c r="J750">
        <v>241.442320100031</v>
      </c>
      <c r="K750">
        <v>3.9259799988940303E-2</v>
      </c>
      <c r="L750">
        <v>242.490365999983</v>
      </c>
      <c r="M750">
        <v>243.49288069992301</v>
      </c>
      <c r="N750" t="s">
        <v>1656</v>
      </c>
      <c r="O750" t="s">
        <v>1359</v>
      </c>
      <c r="P750" t="s">
        <v>29</v>
      </c>
      <c r="Q750" t="s">
        <v>30</v>
      </c>
      <c r="R750" t="s">
        <v>30</v>
      </c>
      <c r="S750" t="s">
        <v>1657</v>
      </c>
      <c r="T750" t="s">
        <v>32</v>
      </c>
      <c r="U750">
        <v>817939</v>
      </c>
      <c r="V750">
        <v>1</v>
      </c>
      <c r="W750" t="s">
        <v>1413</v>
      </c>
      <c r="X750" t="s">
        <v>34</v>
      </c>
      <c r="Y750" t="s">
        <v>35</v>
      </c>
      <c r="Z750" t="s">
        <v>36</v>
      </c>
      <c r="AA750" t="s">
        <v>1414</v>
      </c>
    </row>
    <row r="751" spans="1:27" x14ac:dyDescent="0.3">
      <c r="A751">
        <v>149</v>
      </c>
      <c r="B751">
        <v>0</v>
      </c>
      <c r="C751">
        <v>149</v>
      </c>
      <c r="D751">
        <v>0</v>
      </c>
      <c r="E751">
        <v>243.55634979996799</v>
      </c>
      <c r="G751">
        <v>243.50232740002599</v>
      </c>
      <c r="H751">
        <v>10</v>
      </c>
      <c r="I751">
        <v>243.55634979996799</v>
      </c>
      <c r="J751">
        <v>243.55634979996799</v>
      </c>
      <c r="K751">
        <v>3.91540001146495E-2</v>
      </c>
      <c r="L751">
        <v>244.60507580009201</v>
      </c>
      <c r="M751">
        <v>245.106337500037</v>
      </c>
      <c r="N751" t="s">
        <v>524</v>
      </c>
      <c r="O751" t="s">
        <v>294</v>
      </c>
      <c r="P751" t="s">
        <v>29</v>
      </c>
      <c r="Q751" t="s">
        <v>30</v>
      </c>
      <c r="R751" t="s">
        <v>30</v>
      </c>
      <c r="S751" t="s">
        <v>1658</v>
      </c>
      <c r="T751" t="s">
        <v>32</v>
      </c>
      <c r="U751">
        <v>817939</v>
      </c>
      <c r="V751">
        <v>1</v>
      </c>
      <c r="W751" t="s">
        <v>1413</v>
      </c>
      <c r="X751" t="s">
        <v>34</v>
      </c>
      <c r="Y751" t="s">
        <v>35</v>
      </c>
      <c r="Z751" t="s">
        <v>36</v>
      </c>
      <c r="AA751" t="s">
        <v>1414</v>
      </c>
    </row>
    <row r="752" spans="1:27" x14ac:dyDescent="0.3">
      <c r="A752">
        <v>150</v>
      </c>
      <c r="B752">
        <v>0</v>
      </c>
      <c r="C752">
        <v>150</v>
      </c>
      <c r="D752">
        <v>0</v>
      </c>
      <c r="E752">
        <v>245.18927729991199</v>
      </c>
      <c r="G752">
        <v>245.11578499991401</v>
      </c>
      <c r="H752">
        <v>10</v>
      </c>
      <c r="I752">
        <v>245.18927729991199</v>
      </c>
      <c r="J752">
        <v>245.18927729991199</v>
      </c>
      <c r="K752">
        <v>5.9080699924379497E-2</v>
      </c>
      <c r="L752">
        <v>246.22088819998299</v>
      </c>
      <c r="M752">
        <v>248.23845249996501</v>
      </c>
      <c r="N752" t="s">
        <v>258</v>
      </c>
      <c r="O752" t="s">
        <v>1659</v>
      </c>
      <c r="P752" t="s">
        <v>29</v>
      </c>
      <c r="Q752" t="s">
        <v>30</v>
      </c>
      <c r="R752" t="s">
        <v>30</v>
      </c>
      <c r="S752" t="s">
        <v>1660</v>
      </c>
      <c r="T752" t="s">
        <v>32</v>
      </c>
      <c r="U752">
        <v>817939</v>
      </c>
      <c r="V752">
        <v>1</v>
      </c>
      <c r="W752" t="s">
        <v>1413</v>
      </c>
      <c r="X752" t="s">
        <v>34</v>
      </c>
      <c r="Y752" t="s">
        <v>35</v>
      </c>
      <c r="Z752" t="s">
        <v>36</v>
      </c>
      <c r="AA752" t="s">
        <v>1414</v>
      </c>
    </row>
    <row r="753" spans="1:27" x14ac:dyDescent="0.3">
      <c r="A753">
        <v>151</v>
      </c>
      <c r="B753">
        <v>0</v>
      </c>
      <c r="C753">
        <v>151</v>
      </c>
      <c r="D753">
        <v>0</v>
      </c>
      <c r="E753">
        <v>248.30118529987499</v>
      </c>
      <c r="G753">
        <v>248.24829869996699</v>
      </c>
      <c r="H753">
        <v>5</v>
      </c>
      <c r="I753">
        <v>248.30118529987499</v>
      </c>
      <c r="J753">
        <v>248.30118529987499</v>
      </c>
      <c r="K753">
        <v>3.9265099912881803E-2</v>
      </c>
      <c r="L753">
        <v>249.33440919988701</v>
      </c>
      <c r="M753">
        <v>249.53729250002601</v>
      </c>
      <c r="N753" t="s">
        <v>1661</v>
      </c>
      <c r="O753" t="s">
        <v>1535</v>
      </c>
      <c r="P753" t="s">
        <v>29</v>
      </c>
      <c r="Q753" t="s">
        <v>30</v>
      </c>
      <c r="R753" t="s">
        <v>30</v>
      </c>
      <c r="S753" t="s">
        <v>1662</v>
      </c>
      <c r="T753" t="s">
        <v>32</v>
      </c>
      <c r="U753">
        <v>817939</v>
      </c>
      <c r="V753">
        <v>1</v>
      </c>
      <c r="W753" t="s">
        <v>1413</v>
      </c>
      <c r="X753" t="s">
        <v>34</v>
      </c>
      <c r="Y753" t="s">
        <v>35</v>
      </c>
      <c r="Z753" t="s">
        <v>36</v>
      </c>
      <c r="AA753" t="s">
        <v>1414</v>
      </c>
    </row>
    <row r="754" spans="1:27" x14ac:dyDescent="0.3">
      <c r="A754">
        <v>152</v>
      </c>
      <c r="B754">
        <v>0</v>
      </c>
      <c r="C754">
        <v>152</v>
      </c>
      <c r="D754">
        <v>0</v>
      </c>
      <c r="E754">
        <v>249.600766999879</v>
      </c>
      <c r="G754">
        <v>249.54652910004299</v>
      </c>
      <c r="H754">
        <v>5</v>
      </c>
      <c r="I754">
        <v>249.600766999879</v>
      </c>
      <c r="J754">
        <v>249.600766999879</v>
      </c>
      <c r="K754">
        <v>2.23623001947999E-2</v>
      </c>
      <c r="L754">
        <v>250.61656789993799</v>
      </c>
      <c r="M754">
        <v>251.052660699933</v>
      </c>
      <c r="N754" t="s">
        <v>515</v>
      </c>
      <c r="O754" t="s">
        <v>1170</v>
      </c>
      <c r="P754" t="s">
        <v>29</v>
      </c>
      <c r="Q754" t="s">
        <v>30</v>
      </c>
      <c r="R754" t="s">
        <v>30</v>
      </c>
      <c r="S754" t="s">
        <v>1663</v>
      </c>
      <c r="T754" t="s">
        <v>32</v>
      </c>
      <c r="U754">
        <v>817939</v>
      </c>
      <c r="V754">
        <v>1</v>
      </c>
      <c r="W754" t="s">
        <v>1413</v>
      </c>
      <c r="X754" t="s">
        <v>34</v>
      </c>
      <c r="Y754" t="s">
        <v>35</v>
      </c>
      <c r="Z754" t="s">
        <v>36</v>
      </c>
      <c r="AA754" t="s">
        <v>1414</v>
      </c>
    </row>
    <row r="755" spans="1:27" x14ac:dyDescent="0.3">
      <c r="A755">
        <v>153</v>
      </c>
      <c r="B755">
        <v>0</v>
      </c>
      <c r="C755">
        <v>153</v>
      </c>
      <c r="D755">
        <v>0</v>
      </c>
      <c r="E755">
        <v>251.13281590002501</v>
      </c>
      <c r="G755">
        <v>251.062037500087</v>
      </c>
      <c r="H755">
        <v>10</v>
      </c>
      <c r="I755">
        <v>251.13281590002501</v>
      </c>
      <c r="J755">
        <v>251.13281590002501</v>
      </c>
      <c r="K755">
        <v>3.8768100086599498E-2</v>
      </c>
      <c r="L755">
        <v>252.164605899946</v>
      </c>
      <c r="M755">
        <v>252.998656299896</v>
      </c>
      <c r="N755" t="s">
        <v>1664</v>
      </c>
      <c r="O755" t="s">
        <v>1665</v>
      </c>
      <c r="P755" t="s">
        <v>29</v>
      </c>
      <c r="Q755" t="s">
        <v>30</v>
      </c>
      <c r="R755" t="s">
        <v>30</v>
      </c>
      <c r="S755" t="s">
        <v>1666</v>
      </c>
      <c r="T755" t="s">
        <v>32</v>
      </c>
      <c r="U755">
        <v>817939</v>
      </c>
      <c r="V755">
        <v>1</v>
      </c>
      <c r="W755" t="s">
        <v>1413</v>
      </c>
      <c r="X755" t="s">
        <v>34</v>
      </c>
      <c r="Y755" t="s">
        <v>35</v>
      </c>
      <c r="Z755" t="s">
        <v>36</v>
      </c>
      <c r="AA755" t="s">
        <v>1414</v>
      </c>
    </row>
    <row r="756" spans="1:27" x14ac:dyDescent="0.3">
      <c r="A756">
        <v>154</v>
      </c>
      <c r="B756">
        <v>0</v>
      </c>
      <c r="C756">
        <v>154</v>
      </c>
      <c r="D756">
        <v>0</v>
      </c>
      <c r="E756">
        <v>253.04671779996701</v>
      </c>
      <c r="G756">
        <v>253.005173600045</v>
      </c>
      <c r="H756">
        <v>5</v>
      </c>
      <c r="I756">
        <v>253.04671779996701</v>
      </c>
      <c r="J756">
        <v>253.04671779996701</v>
      </c>
      <c r="K756">
        <v>2.2336199879646301E-2</v>
      </c>
      <c r="L756">
        <v>254.06324000004599</v>
      </c>
      <c r="M756">
        <v>254.66519379988301</v>
      </c>
      <c r="N756" t="s">
        <v>1089</v>
      </c>
      <c r="O756" t="s">
        <v>1557</v>
      </c>
      <c r="P756" t="s">
        <v>29</v>
      </c>
      <c r="Q756" t="s">
        <v>30</v>
      </c>
      <c r="R756" t="s">
        <v>30</v>
      </c>
      <c r="S756" t="s">
        <v>1667</v>
      </c>
      <c r="T756" t="s">
        <v>32</v>
      </c>
      <c r="U756">
        <v>817939</v>
      </c>
      <c r="V756">
        <v>1</v>
      </c>
      <c r="W756" t="s">
        <v>1413</v>
      </c>
      <c r="X756" t="s">
        <v>34</v>
      </c>
      <c r="Y756" t="s">
        <v>35</v>
      </c>
      <c r="Z756" t="s">
        <v>36</v>
      </c>
      <c r="AA756" t="s">
        <v>1414</v>
      </c>
    </row>
    <row r="757" spans="1:27" x14ac:dyDescent="0.3">
      <c r="A757">
        <v>155</v>
      </c>
      <c r="B757">
        <v>0</v>
      </c>
      <c r="C757">
        <v>155</v>
      </c>
      <c r="D757">
        <v>0</v>
      </c>
      <c r="E757">
        <v>254.711731599876</v>
      </c>
      <c r="G757">
        <v>254.67471550009199</v>
      </c>
      <c r="H757">
        <v>5</v>
      </c>
      <c r="I757">
        <v>254.711731599876</v>
      </c>
      <c r="J757">
        <v>254.711731599876</v>
      </c>
      <c r="K757">
        <v>2.35890999902039E-2</v>
      </c>
      <c r="L757">
        <v>255.74478469998499</v>
      </c>
      <c r="M757">
        <v>256.14767359988701</v>
      </c>
      <c r="N757" t="s">
        <v>104</v>
      </c>
      <c r="O757" t="s">
        <v>467</v>
      </c>
      <c r="P757" t="s">
        <v>29</v>
      </c>
      <c r="Q757" t="s">
        <v>30</v>
      </c>
      <c r="R757" t="s">
        <v>30</v>
      </c>
      <c r="S757" t="s">
        <v>1668</v>
      </c>
      <c r="T757" t="s">
        <v>32</v>
      </c>
      <c r="U757">
        <v>817939</v>
      </c>
      <c r="V757">
        <v>1</v>
      </c>
      <c r="W757" t="s">
        <v>1413</v>
      </c>
      <c r="X757" t="s">
        <v>34</v>
      </c>
      <c r="Y757" t="s">
        <v>35</v>
      </c>
      <c r="Z757" t="s">
        <v>36</v>
      </c>
      <c r="AA757" t="s">
        <v>1414</v>
      </c>
    </row>
    <row r="758" spans="1:27" x14ac:dyDescent="0.3">
      <c r="A758">
        <v>156</v>
      </c>
      <c r="B758">
        <v>0</v>
      </c>
      <c r="C758">
        <v>156</v>
      </c>
      <c r="D758">
        <v>0</v>
      </c>
      <c r="E758">
        <v>256.24365319986799</v>
      </c>
      <c r="G758">
        <v>256.15720249991801</v>
      </c>
      <c r="H758">
        <v>10</v>
      </c>
      <c r="I758">
        <v>256.24365319986799</v>
      </c>
      <c r="J758">
        <v>256.24365319986799</v>
      </c>
      <c r="K758">
        <v>6.0914000030606902E-2</v>
      </c>
      <c r="L758">
        <v>257.25953949987797</v>
      </c>
      <c r="M758">
        <v>257.76155450008798</v>
      </c>
      <c r="N758" t="s">
        <v>465</v>
      </c>
      <c r="O758" t="s">
        <v>1319</v>
      </c>
      <c r="P758" t="s">
        <v>29</v>
      </c>
      <c r="Q758" t="s">
        <v>30</v>
      </c>
      <c r="R758" t="s">
        <v>30</v>
      </c>
      <c r="S758" t="s">
        <v>1669</v>
      </c>
      <c r="T758" t="s">
        <v>32</v>
      </c>
      <c r="U758">
        <v>817939</v>
      </c>
      <c r="V758">
        <v>1</v>
      </c>
      <c r="W758" t="s">
        <v>1413</v>
      </c>
      <c r="X758" t="s">
        <v>34</v>
      </c>
      <c r="Y758" t="s">
        <v>35</v>
      </c>
      <c r="Z758" t="s">
        <v>36</v>
      </c>
      <c r="AA758" t="s">
        <v>1414</v>
      </c>
    </row>
    <row r="759" spans="1:27" x14ac:dyDescent="0.3">
      <c r="A759">
        <v>157</v>
      </c>
      <c r="B759">
        <v>0</v>
      </c>
      <c r="C759">
        <v>157</v>
      </c>
      <c r="D759">
        <v>0</v>
      </c>
      <c r="E759">
        <v>257.82583209988599</v>
      </c>
      <c r="G759">
        <v>257.77120369998698</v>
      </c>
      <c r="H759">
        <v>10</v>
      </c>
      <c r="I759">
        <v>257.82583209988599</v>
      </c>
      <c r="J759">
        <v>257.82583209988599</v>
      </c>
      <c r="K759">
        <v>3.9654799969866802E-2</v>
      </c>
      <c r="L759">
        <v>258.87502839998302</v>
      </c>
      <c r="M759">
        <v>260.127233299892</v>
      </c>
      <c r="N759" t="s">
        <v>1136</v>
      </c>
      <c r="O759" t="s">
        <v>605</v>
      </c>
      <c r="P759" t="s">
        <v>29</v>
      </c>
      <c r="Q759" t="s">
        <v>30</v>
      </c>
      <c r="R759" t="s">
        <v>30</v>
      </c>
      <c r="S759" t="s">
        <v>1670</v>
      </c>
      <c r="T759" t="s">
        <v>32</v>
      </c>
      <c r="U759">
        <v>817939</v>
      </c>
      <c r="V759">
        <v>1</v>
      </c>
      <c r="W759" t="s">
        <v>1413</v>
      </c>
      <c r="X759" t="s">
        <v>34</v>
      </c>
      <c r="Y759" t="s">
        <v>35</v>
      </c>
      <c r="Z759" t="s">
        <v>36</v>
      </c>
      <c r="AA759" t="s">
        <v>1414</v>
      </c>
    </row>
    <row r="760" spans="1:27" x14ac:dyDescent="0.3">
      <c r="A760">
        <v>158</v>
      </c>
      <c r="B760">
        <v>0</v>
      </c>
      <c r="C760">
        <v>158</v>
      </c>
      <c r="D760">
        <v>0</v>
      </c>
      <c r="E760">
        <v>260.20658489991899</v>
      </c>
      <c r="G760">
        <v>260.13674649991998</v>
      </c>
      <c r="H760">
        <v>5</v>
      </c>
      <c r="I760">
        <v>260.20658489991899</v>
      </c>
      <c r="J760">
        <v>260.20658489991899</v>
      </c>
      <c r="K760">
        <v>4.20139001216739E-2</v>
      </c>
      <c r="L760">
        <v>261.22312940005202</v>
      </c>
      <c r="M760">
        <v>262.02440049988201</v>
      </c>
      <c r="N760" t="s">
        <v>1164</v>
      </c>
      <c r="O760" t="s">
        <v>39</v>
      </c>
      <c r="P760" t="s">
        <v>29</v>
      </c>
      <c r="Q760" t="s">
        <v>30</v>
      </c>
      <c r="R760" t="s">
        <v>30</v>
      </c>
      <c r="S760" t="s">
        <v>1671</v>
      </c>
      <c r="T760" t="s">
        <v>32</v>
      </c>
      <c r="U760">
        <v>817939</v>
      </c>
      <c r="V760">
        <v>1</v>
      </c>
      <c r="W760" t="s">
        <v>1413</v>
      </c>
      <c r="X760" t="s">
        <v>34</v>
      </c>
      <c r="Y760" t="s">
        <v>35</v>
      </c>
      <c r="Z760" t="s">
        <v>36</v>
      </c>
      <c r="AA760" t="s">
        <v>1414</v>
      </c>
    </row>
    <row r="761" spans="1:27" x14ac:dyDescent="0.3">
      <c r="A761">
        <v>159</v>
      </c>
      <c r="B761">
        <v>0</v>
      </c>
      <c r="C761">
        <v>159</v>
      </c>
      <c r="D761">
        <v>0</v>
      </c>
      <c r="E761">
        <v>262.10516749997601</v>
      </c>
      <c r="G761">
        <v>262.034230899997</v>
      </c>
      <c r="H761">
        <v>10</v>
      </c>
      <c r="I761">
        <v>262.10516749997601</v>
      </c>
      <c r="J761">
        <v>262.10516749997601</v>
      </c>
      <c r="K761">
        <v>4.5946100028231698E-2</v>
      </c>
      <c r="L761">
        <v>263.13796789990698</v>
      </c>
      <c r="M761">
        <v>263.23974239989099</v>
      </c>
      <c r="N761" t="s">
        <v>119</v>
      </c>
      <c r="O761" t="s">
        <v>1468</v>
      </c>
      <c r="P761" t="s">
        <v>29</v>
      </c>
      <c r="Q761" t="s">
        <v>30</v>
      </c>
      <c r="R761" t="s">
        <v>30</v>
      </c>
      <c r="S761" t="s">
        <v>1672</v>
      </c>
      <c r="T761" t="s">
        <v>32</v>
      </c>
      <c r="U761">
        <v>817939</v>
      </c>
      <c r="V761">
        <v>1</v>
      </c>
      <c r="W761" t="s">
        <v>1413</v>
      </c>
      <c r="X761" t="s">
        <v>34</v>
      </c>
      <c r="Y761" t="s">
        <v>35</v>
      </c>
      <c r="Z761" t="s">
        <v>36</v>
      </c>
      <c r="AA761" t="s">
        <v>1414</v>
      </c>
    </row>
    <row r="762" spans="1:27" x14ac:dyDescent="0.3">
      <c r="A762">
        <v>160</v>
      </c>
      <c r="B762">
        <v>0</v>
      </c>
      <c r="C762">
        <v>160</v>
      </c>
      <c r="D762">
        <v>0</v>
      </c>
      <c r="E762">
        <v>263.30348209990098</v>
      </c>
      <c r="G762">
        <v>263.24833040009202</v>
      </c>
      <c r="H762">
        <v>10</v>
      </c>
      <c r="I762">
        <v>263.30348209990098</v>
      </c>
      <c r="J762">
        <v>263.30348209990098</v>
      </c>
      <c r="K762">
        <v>3.82479999680072E-2</v>
      </c>
      <c r="L762">
        <v>264.33684560004599</v>
      </c>
      <c r="M762">
        <v>264.57186120003399</v>
      </c>
      <c r="N762" t="s">
        <v>155</v>
      </c>
      <c r="O762" t="s">
        <v>468</v>
      </c>
      <c r="P762" t="s">
        <v>29</v>
      </c>
      <c r="Q762" t="s">
        <v>30</v>
      </c>
      <c r="R762" t="s">
        <v>30</v>
      </c>
      <c r="S762" t="s">
        <v>1673</v>
      </c>
      <c r="T762" t="s">
        <v>32</v>
      </c>
      <c r="U762">
        <v>817939</v>
      </c>
      <c r="V762">
        <v>1</v>
      </c>
      <c r="W762" t="s">
        <v>1413</v>
      </c>
      <c r="X762" t="s">
        <v>34</v>
      </c>
      <c r="Y762" t="s">
        <v>35</v>
      </c>
      <c r="Z762" t="s">
        <v>36</v>
      </c>
      <c r="AA762" t="s">
        <v>1414</v>
      </c>
    </row>
    <row r="763" spans="1:27" x14ac:dyDescent="0.3">
      <c r="A763">
        <v>161</v>
      </c>
      <c r="B763">
        <v>0</v>
      </c>
      <c r="C763">
        <v>161</v>
      </c>
      <c r="D763">
        <v>0</v>
      </c>
      <c r="E763">
        <v>264.63575319992299</v>
      </c>
      <c r="G763">
        <v>264.576778699876</v>
      </c>
      <c r="H763">
        <v>10</v>
      </c>
      <c r="I763">
        <v>264.63575319992299</v>
      </c>
      <c r="J763">
        <v>264.63575319992299</v>
      </c>
      <c r="K763">
        <v>3.4230099990963901E-2</v>
      </c>
      <c r="L763">
        <v>265.685841900063</v>
      </c>
      <c r="M763">
        <v>266.13671500002903</v>
      </c>
      <c r="N763" t="s">
        <v>263</v>
      </c>
      <c r="O763" t="s">
        <v>1125</v>
      </c>
      <c r="P763" t="s">
        <v>29</v>
      </c>
      <c r="Q763" t="s">
        <v>30</v>
      </c>
      <c r="R763" t="s">
        <v>30</v>
      </c>
      <c r="S763" t="s">
        <v>1674</v>
      </c>
      <c r="T763" t="s">
        <v>32</v>
      </c>
      <c r="U763">
        <v>817939</v>
      </c>
      <c r="V763">
        <v>1</v>
      </c>
      <c r="W763" t="s">
        <v>1413</v>
      </c>
      <c r="X763" t="s">
        <v>34</v>
      </c>
      <c r="Y763" t="s">
        <v>35</v>
      </c>
      <c r="Z763" t="s">
        <v>36</v>
      </c>
      <c r="AA763" t="s">
        <v>1414</v>
      </c>
    </row>
    <row r="764" spans="1:27" x14ac:dyDescent="0.3">
      <c r="A764">
        <v>162</v>
      </c>
      <c r="B764">
        <v>0</v>
      </c>
      <c r="C764">
        <v>162</v>
      </c>
      <c r="D764">
        <v>0</v>
      </c>
      <c r="E764">
        <v>266.169642199995</v>
      </c>
      <c r="G764">
        <v>266.140490700025</v>
      </c>
      <c r="H764">
        <v>5</v>
      </c>
      <c r="I764">
        <v>266.169642199995</v>
      </c>
      <c r="J764">
        <v>266.169642199995</v>
      </c>
      <c r="K764">
        <v>1.7241199966520002E-2</v>
      </c>
      <c r="L764">
        <v>267.20100210001601</v>
      </c>
      <c r="M764">
        <v>267.63524429989002</v>
      </c>
      <c r="N764" t="s">
        <v>1675</v>
      </c>
      <c r="O764" t="s">
        <v>1676</v>
      </c>
      <c r="P764" t="s">
        <v>29</v>
      </c>
      <c r="Q764" t="s">
        <v>30</v>
      </c>
      <c r="R764" t="s">
        <v>30</v>
      </c>
      <c r="S764" t="s">
        <v>1677</v>
      </c>
      <c r="T764" t="s">
        <v>32</v>
      </c>
      <c r="U764">
        <v>817939</v>
      </c>
      <c r="V764">
        <v>1</v>
      </c>
      <c r="W764" t="s">
        <v>1413</v>
      </c>
      <c r="X764" t="s">
        <v>34</v>
      </c>
      <c r="Y764" t="s">
        <v>35</v>
      </c>
      <c r="Z764" t="s">
        <v>36</v>
      </c>
      <c r="AA764" t="s">
        <v>1414</v>
      </c>
    </row>
    <row r="765" spans="1:27" x14ac:dyDescent="0.3">
      <c r="A765">
        <v>163</v>
      </c>
      <c r="B765">
        <v>0</v>
      </c>
      <c r="C765">
        <v>163</v>
      </c>
      <c r="D765">
        <v>0</v>
      </c>
      <c r="E765">
        <v>267.68314259988199</v>
      </c>
      <c r="G765">
        <v>267.64559599990002</v>
      </c>
      <c r="H765">
        <v>5</v>
      </c>
      <c r="I765">
        <v>267.68314259988199</v>
      </c>
      <c r="J765">
        <v>267.68314259988199</v>
      </c>
      <c r="K765">
        <v>2.32318001799285E-2</v>
      </c>
      <c r="L765">
        <v>268.71611550007901</v>
      </c>
      <c r="M765">
        <v>269.35147990006902</v>
      </c>
      <c r="N765" t="s">
        <v>343</v>
      </c>
      <c r="O765" t="s">
        <v>1145</v>
      </c>
      <c r="P765" t="s">
        <v>29</v>
      </c>
      <c r="Q765" t="s">
        <v>30</v>
      </c>
      <c r="R765" t="s">
        <v>30</v>
      </c>
      <c r="S765" t="s">
        <v>1678</v>
      </c>
      <c r="T765" t="s">
        <v>32</v>
      </c>
      <c r="U765">
        <v>817939</v>
      </c>
      <c r="V765">
        <v>1</v>
      </c>
      <c r="W765" t="s">
        <v>1413</v>
      </c>
      <c r="X765" t="s">
        <v>34</v>
      </c>
      <c r="Y765" t="s">
        <v>35</v>
      </c>
      <c r="Z765" t="s">
        <v>36</v>
      </c>
      <c r="AA765" t="s">
        <v>1414</v>
      </c>
    </row>
    <row r="766" spans="1:27" x14ac:dyDescent="0.3">
      <c r="A766">
        <v>164</v>
      </c>
      <c r="B766">
        <v>0</v>
      </c>
      <c r="C766">
        <v>164</v>
      </c>
      <c r="D766">
        <v>0</v>
      </c>
      <c r="E766">
        <v>269.39813950005902</v>
      </c>
      <c r="G766">
        <v>269.36080899997597</v>
      </c>
      <c r="H766">
        <v>5</v>
      </c>
      <c r="I766">
        <v>269.39813950005902</v>
      </c>
      <c r="J766">
        <v>269.39813950005902</v>
      </c>
      <c r="K766">
        <v>2.25298998411744E-2</v>
      </c>
      <c r="L766">
        <v>270.41459119995102</v>
      </c>
      <c r="M766">
        <v>270.78317419998302</v>
      </c>
      <c r="N766" t="s">
        <v>1679</v>
      </c>
      <c r="O766" t="s">
        <v>110</v>
      </c>
      <c r="P766" t="s">
        <v>29</v>
      </c>
      <c r="Q766" t="s">
        <v>30</v>
      </c>
      <c r="R766" t="s">
        <v>30</v>
      </c>
      <c r="S766" t="s">
        <v>1680</v>
      </c>
      <c r="T766" t="s">
        <v>32</v>
      </c>
      <c r="U766">
        <v>817939</v>
      </c>
      <c r="V766">
        <v>1</v>
      </c>
      <c r="W766" t="s">
        <v>1413</v>
      </c>
      <c r="X766" t="s">
        <v>34</v>
      </c>
      <c r="Y766" t="s">
        <v>35</v>
      </c>
      <c r="Z766" t="s">
        <v>36</v>
      </c>
      <c r="AA766" t="s">
        <v>1414</v>
      </c>
    </row>
    <row r="767" spans="1:27" x14ac:dyDescent="0.3">
      <c r="A767">
        <v>165</v>
      </c>
      <c r="B767">
        <v>0</v>
      </c>
      <c r="C767">
        <v>165</v>
      </c>
      <c r="D767">
        <v>0</v>
      </c>
      <c r="E767">
        <v>270.84741899999699</v>
      </c>
      <c r="G767">
        <v>270.79292949987502</v>
      </c>
      <c r="H767">
        <v>5</v>
      </c>
      <c r="I767">
        <v>270.84741899999699</v>
      </c>
      <c r="J767">
        <v>270.84741899999699</v>
      </c>
      <c r="K767">
        <v>3.10978000052273E-2</v>
      </c>
      <c r="L767">
        <v>271.87953909998703</v>
      </c>
      <c r="M767">
        <v>271.91496780002399</v>
      </c>
      <c r="N767" t="s">
        <v>1640</v>
      </c>
      <c r="O767" t="s">
        <v>1681</v>
      </c>
      <c r="P767" t="s">
        <v>29</v>
      </c>
      <c r="Q767" t="s">
        <v>30</v>
      </c>
      <c r="R767" t="s">
        <v>30</v>
      </c>
      <c r="S767" t="s">
        <v>1682</v>
      </c>
      <c r="T767" t="s">
        <v>32</v>
      </c>
      <c r="U767">
        <v>817939</v>
      </c>
      <c r="V767">
        <v>1</v>
      </c>
      <c r="W767" t="s">
        <v>1413</v>
      </c>
      <c r="X767" t="s">
        <v>34</v>
      </c>
      <c r="Y767" t="s">
        <v>35</v>
      </c>
      <c r="Z767" t="s">
        <v>36</v>
      </c>
      <c r="AA767" t="s">
        <v>1414</v>
      </c>
    </row>
    <row r="768" spans="1:27" x14ac:dyDescent="0.3">
      <c r="A768">
        <v>166</v>
      </c>
      <c r="B768">
        <v>0</v>
      </c>
      <c r="C768">
        <v>166</v>
      </c>
      <c r="D768">
        <v>0</v>
      </c>
      <c r="E768">
        <v>271.97843710007101</v>
      </c>
      <c r="G768">
        <v>271.92465649987503</v>
      </c>
      <c r="H768">
        <v>10</v>
      </c>
      <c r="I768">
        <v>271.97843710007101</v>
      </c>
      <c r="J768">
        <v>271.97843710007101</v>
      </c>
      <c r="K768">
        <v>3.86335998773574E-2</v>
      </c>
      <c r="L768">
        <v>272.994763700058</v>
      </c>
      <c r="M768">
        <v>273.99691079999297</v>
      </c>
      <c r="N768" t="s">
        <v>1107</v>
      </c>
      <c r="O768" t="s">
        <v>482</v>
      </c>
      <c r="P768" t="s">
        <v>29</v>
      </c>
      <c r="Q768" t="s">
        <v>30</v>
      </c>
      <c r="R768" t="s">
        <v>30</v>
      </c>
      <c r="S768" t="s">
        <v>1683</v>
      </c>
      <c r="T768" t="s">
        <v>32</v>
      </c>
      <c r="U768">
        <v>817939</v>
      </c>
      <c r="V768">
        <v>1</v>
      </c>
      <c r="W768" t="s">
        <v>1413</v>
      </c>
      <c r="X768" t="s">
        <v>34</v>
      </c>
      <c r="Y768" t="s">
        <v>35</v>
      </c>
      <c r="Z768" t="s">
        <v>36</v>
      </c>
      <c r="AA768" t="s">
        <v>1414</v>
      </c>
    </row>
    <row r="769" spans="1:27" x14ac:dyDescent="0.3">
      <c r="A769">
        <v>167</v>
      </c>
      <c r="B769">
        <v>0</v>
      </c>
      <c r="C769">
        <v>167</v>
      </c>
      <c r="D769">
        <v>0</v>
      </c>
      <c r="E769">
        <v>274.06077419989703</v>
      </c>
      <c r="G769">
        <v>274.00659290002602</v>
      </c>
      <c r="H769">
        <v>5</v>
      </c>
      <c r="I769">
        <v>274.06077419989703</v>
      </c>
      <c r="J769">
        <v>274.06077419989703</v>
      </c>
      <c r="K769">
        <v>2.95784000772982E-2</v>
      </c>
      <c r="L769">
        <v>275.09311529994</v>
      </c>
      <c r="M769">
        <v>275.29521330003598</v>
      </c>
      <c r="N769" t="s">
        <v>453</v>
      </c>
      <c r="O769" t="s">
        <v>1634</v>
      </c>
      <c r="P769" t="s">
        <v>29</v>
      </c>
      <c r="Q769" t="s">
        <v>30</v>
      </c>
      <c r="R769" t="s">
        <v>30</v>
      </c>
      <c r="S769" t="s">
        <v>1684</v>
      </c>
      <c r="T769" t="s">
        <v>32</v>
      </c>
      <c r="U769">
        <v>817939</v>
      </c>
      <c r="V769">
        <v>1</v>
      </c>
      <c r="W769" t="s">
        <v>1413</v>
      </c>
      <c r="X769" t="s">
        <v>34</v>
      </c>
      <c r="Y769" t="s">
        <v>35</v>
      </c>
      <c r="Z769" t="s">
        <v>36</v>
      </c>
      <c r="AA769" t="s">
        <v>1414</v>
      </c>
    </row>
    <row r="770" spans="1:27" x14ac:dyDescent="0.3">
      <c r="A770">
        <v>168</v>
      </c>
      <c r="B770">
        <v>0</v>
      </c>
      <c r="C770">
        <v>168</v>
      </c>
      <c r="D770">
        <v>0</v>
      </c>
      <c r="E770">
        <v>275.35905570001302</v>
      </c>
      <c r="G770">
        <v>275.30468659987599</v>
      </c>
      <c r="H770">
        <v>5</v>
      </c>
      <c r="I770">
        <v>275.35905570001302</v>
      </c>
      <c r="J770">
        <v>275.35905570001302</v>
      </c>
      <c r="K770">
        <v>4.0351700037717798E-2</v>
      </c>
      <c r="L770">
        <v>276.37528580008001</v>
      </c>
      <c r="M770">
        <v>276.610430700005</v>
      </c>
      <c r="N770" t="s">
        <v>1643</v>
      </c>
      <c r="O770" t="s">
        <v>28</v>
      </c>
      <c r="P770" t="s">
        <v>29</v>
      </c>
      <c r="Q770" t="s">
        <v>30</v>
      </c>
      <c r="R770" t="s">
        <v>30</v>
      </c>
      <c r="S770" t="s">
        <v>1685</v>
      </c>
      <c r="T770" t="s">
        <v>32</v>
      </c>
      <c r="U770">
        <v>817939</v>
      </c>
      <c r="V770">
        <v>1</v>
      </c>
      <c r="W770" t="s">
        <v>1413</v>
      </c>
      <c r="X770" t="s">
        <v>34</v>
      </c>
      <c r="Y770" t="s">
        <v>35</v>
      </c>
      <c r="Z770" t="s">
        <v>36</v>
      </c>
      <c r="AA770" t="s">
        <v>1414</v>
      </c>
    </row>
    <row r="771" spans="1:27" x14ac:dyDescent="0.3">
      <c r="A771">
        <v>169</v>
      </c>
      <c r="B771">
        <v>0</v>
      </c>
      <c r="C771">
        <v>169</v>
      </c>
      <c r="D771">
        <v>0</v>
      </c>
      <c r="E771">
        <v>276.67549870000198</v>
      </c>
      <c r="G771">
        <v>276.62023449991801</v>
      </c>
      <c r="H771">
        <v>5</v>
      </c>
      <c r="I771">
        <v>276.67549870000198</v>
      </c>
      <c r="J771">
        <v>276.67549870000198</v>
      </c>
      <c r="K771">
        <v>4.15761000476777E-2</v>
      </c>
      <c r="L771">
        <v>277.70738009991999</v>
      </c>
      <c r="M771">
        <v>278.309815400047</v>
      </c>
      <c r="N771" t="s">
        <v>467</v>
      </c>
      <c r="O771" t="s">
        <v>1686</v>
      </c>
      <c r="P771" t="s">
        <v>29</v>
      </c>
      <c r="Q771" t="s">
        <v>30</v>
      </c>
      <c r="R771" t="s">
        <v>30</v>
      </c>
      <c r="S771" t="s">
        <v>1687</v>
      </c>
      <c r="T771" t="s">
        <v>32</v>
      </c>
      <c r="U771">
        <v>817939</v>
      </c>
      <c r="V771">
        <v>1</v>
      </c>
      <c r="W771" t="s">
        <v>1413</v>
      </c>
      <c r="X771" t="s">
        <v>34</v>
      </c>
      <c r="Y771" t="s">
        <v>35</v>
      </c>
      <c r="Z771" t="s">
        <v>36</v>
      </c>
      <c r="AA771" t="s">
        <v>1414</v>
      </c>
    </row>
    <row r="772" spans="1:27" x14ac:dyDescent="0.3">
      <c r="A772">
        <v>170</v>
      </c>
      <c r="B772">
        <v>0</v>
      </c>
      <c r="C772">
        <v>170</v>
      </c>
      <c r="D772">
        <v>0</v>
      </c>
      <c r="E772">
        <v>278.37294150004101</v>
      </c>
      <c r="G772">
        <v>278.319269699975</v>
      </c>
      <c r="H772">
        <v>5</v>
      </c>
      <c r="I772">
        <v>278.37294150004101</v>
      </c>
      <c r="J772">
        <v>278.37294150004101</v>
      </c>
      <c r="K772">
        <v>3.2841000007465398E-2</v>
      </c>
      <c r="L772">
        <v>279.38913329993301</v>
      </c>
      <c r="M772">
        <v>279.89062509988401</v>
      </c>
      <c r="N772" t="s">
        <v>1688</v>
      </c>
      <c r="O772" t="s">
        <v>171</v>
      </c>
      <c r="P772" t="s">
        <v>29</v>
      </c>
      <c r="Q772" t="s">
        <v>30</v>
      </c>
      <c r="R772" t="s">
        <v>30</v>
      </c>
      <c r="S772" t="s">
        <v>1689</v>
      </c>
      <c r="T772" t="s">
        <v>32</v>
      </c>
      <c r="U772">
        <v>817939</v>
      </c>
      <c r="V772">
        <v>1</v>
      </c>
      <c r="W772" t="s">
        <v>1413</v>
      </c>
      <c r="X772" t="s">
        <v>34</v>
      </c>
      <c r="Y772" t="s">
        <v>35</v>
      </c>
      <c r="Z772" t="s">
        <v>36</v>
      </c>
      <c r="AA772" t="s">
        <v>1414</v>
      </c>
    </row>
    <row r="773" spans="1:27" x14ac:dyDescent="0.3">
      <c r="A773">
        <v>171</v>
      </c>
      <c r="B773">
        <v>0</v>
      </c>
      <c r="C773">
        <v>171</v>
      </c>
      <c r="D773">
        <v>0</v>
      </c>
      <c r="E773">
        <v>279.95478500006698</v>
      </c>
      <c r="G773">
        <v>279.90031679998998</v>
      </c>
      <c r="H773">
        <v>5</v>
      </c>
      <c r="I773">
        <v>279.95478500006698</v>
      </c>
      <c r="J773">
        <v>279.95478500006698</v>
      </c>
      <c r="K773">
        <v>3.8398199947550803E-2</v>
      </c>
      <c r="L773">
        <v>280.97118490002998</v>
      </c>
      <c r="M773">
        <v>282.47301289997898</v>
      </c>
      <c r="N773" t="s">
        <v>257</v>
      </c>
      <c r="O773" t="s">
        <v>1331</v>
      </c>
      <c r="P773" t="s">
        <v>29</v>
      </c>
      <c r="Q773" t="s">
        <v>30</v>
      </c>
      <c r="R773" t="s">
        <v>30</v>
      </c>
      <c r="S773" t="s">
        <v>1690</v>
      </c>
      <c r="T773" t="s">
        <v>32</v>
      </c>
      <c r="U773">
        <v>817939</v>
      </c>
      <c r="V773">
        <v>1</v>
      </c>
      <c r="W773" t="s">
        <v>1413</v>
      </c>
      <c r="X773" t="s">
        <v>34</v>
      </c>
      <c r="Y773" t="s">
        <v>35</v>
      </c>
      <c r="Z773" t="s">
        <v>36</v>
      </c>
      <c r="AA773" t="s">
        <v>1414</v>
      </c>
    </row>
    <row r="774" spans="1:27" x14ac:dyDescent="0.3">
      <c r="A774">
        <v>172</v>
      </c>
      <c r="B774">
        <v>0</v>
      </c>
      <c r="C774">
        <v>172</v>
      </c>
      <c r="D774">
        <v>0</v>
      </c>
      <c r="E774">
        <v>282.55259209987702</v>
      </c>
      <c r="G774">
        <v>282.48256679996803</v>
      </c>
      <c r="H774">
        <v>10</v>
      </c>
      <c r="I774">
        <v>282.55259209987702</v>
      </c>
      <c r="J774">
        <v>282.55259209987702</v>
      </c>
      <c r="K774">
        <v>5.2108800038695301E-2</v>
      </c>
      <c r="L774">
        <v>283.58495229994799</v>
      </c>
      <c r="M774">
        <v>284.56887859990798</v>
      </c>
      <c r="N774" t="s">
        <v>281</v>
      </c>
      <c r="O774" t="s">
        <v>150</v>
      </c>
      <c r="P774" t="s">
        <v>29</v>
      </c>
      <c r="Q774" t="s">
        <v>30</v>
      </c>
      <c r="R774" t="s">
        <v>30</v>
      </c>
      <c r="S774" t="s">
        <v>1691</v>
      </c>
      <c r="T774" t="s">
        <v>32</v>
      </c>
      <c r="U774">
        <v>817939</v>
      </c>
      <c r="V774">
        <v>1</v>
      </c>
      <c r="W774" t="s">
        <v>1413</v>
      </c>
      <c r="X774" t="s">
        <v>34</v>
      </c>
      <c r="Y774" t="s">
        <v>35</v>
      </c>
      <c r="Z774" t="s">
        <v>36</v>
      </c>
      <c r="AA774" t="s">
        <v>1414</v>
      </c>
    </row>
    <row r="775" spans="1:27" x14ac:dyDescent="0.3">
      <c r="A775">
        <v>173</v>
      </c>
      <c r="B775">
        <v>0</v>
      </c>
      <c r="C775">
        <v>173</v>
      </c>
      <c r="D775">
        <v>0</v>
      </c>
      <c r="E775">
        <v>284.63432660000399</v>
      </c>
      <c r="G775">
        <v>284.576861100038</v>
      </c>
      <c r="H775">
        <v>10</v>
      </c>
      <c r="I775">
        <v>284.63432660000399</v>
      </c>
      <c r="J775">
        <v>284.63432660000399</v>
      </c>
      <c r="K775">
        <v>3.7553600035607801E-2</v>
      </c>
      <c r="L775">
        <v>285.66704329987903</v>
      </c>
      <c r="M775">
        <v>286.600091099971</v>
      </c>
      <c r="N775" t="s">
        <v>1139</v>
      </c>
      <c r="O775" t="s">
        <v>1692</v>
      </c>
      <c r="P775" t="s">
        <v>29</v>
      </c>
      <c r="Q775" t="s">
        <v>30</v>
      </c>
      <c r="R775" t="s">
        <v>30</v>
      </c>
      <c r="S775" t="s">
        <v>1693</v>
      </c>
      <c r="T775" t="s">
        <v>32</v>
      </c>
      <c r="U775">
        <v>817939</v>
      </c>
      <c r="V775">
        <v>1</v>
      </c>
      <c r="W775" t="s">
        <v>1413</v>
      </c>
      <c r="X775" t="s">
        <v>34</v>
      </c>
      <c r="Y775" t="s">
        <v>35</v>
      </c>
      <c r="Z775" t="s">
        <v>36</v>
      </c>
      <c r="AA775" t="s">
        <v>1414</v>
      </c>
    </row>
    <row r="776" spans="1:27" x14ac:dyDescent="0.3">
      <c r="A776">
        <v>174</v>
      </c>
      <c r="B776">
        <v>0</v>
      </c>
      <c r="C776">
        <v>174</v>
      </c>
      <c r="D776">
        <v>0</v>
      </c>
      <c r="E776">
        <v>286.64870629995102</v>
      </c>
      <c r="G776">
        <v>286.60631239996201</v>
      </c>
      <c r="H776">
        <v>5</v>
      </c>
      <c r="I776">
        <v>286.64870629995102</v>
      </c>
      <c r="J776">
        <v>286.64870629995102</v>
      </c>
      <c r="K776">
        <v>2.1203800104558398E-2</v>
      </c>
      <c r="L776">
        <v>287.681576099945</v>
      </c>
      <c r="M776">
        <v>288.31713559990698</v>
      </c>
      <c r="N776" t="s">
        <v>1694</v>
      </c>
      <c r="O776" t="s">
        <v>355</v>
      </c>
      <c r="P776" t="s">
        <v>29</v>
      </c>
      <c r="Q776" t="s">
        <v>30</v>
      </c>
      <c r="R776" t="s">
        <v>30</v>
      </c>
      <c r="S776" t="s">
        <v>1695</v>
      </c>
      <c r="T776" t="s">
        <v>32</v>
      </c>
      <c r="U776">
        <v>817939</v>
      </c>
      <c r="V776">
        <v>1</v>
      </c>
      <c r="W776" t="s">
        <v>1413</v>
      </c>
      <c r="X776" t="s">
        <v>34</v>
      </c>
      <c r="Y776" t="s">
        <v>35</v>
      </c>
      <c r="Z776" t="s">
        <v>36</v>
      </c>
      <c r="AA776" t="s">
        <v>1414</v>
      </c>
    </row>
    <row r="777" spans="1:27" x14ac:dyDescent="0.3">
      <c r="A777">
        <v>175</v>
      </c>
      <c r="B777">
        <v>0</v>
      </c>
      <c r="C777">
        <v>175</v>
      </c>
      <c r="D777">
        <v>0</v>
      </c>
      <c r="E777">
        <v>288.38014009990701</v>
      </c>
      <c r="G777">
        <v>288.32681660004801</v>
      </c>
      <c r="H777">
        <v>5</v>
      </c>
      <c r="I777">
        <v>288.38014009990701</v>
      </c>
      <c r="J777">
        <v>288.38014009990701</v>
      </c>
      <c r="K777">
        <v>4.1077499976381597E-2</v>
      </c>
      <c r="L777">
        <v>289.39650289993699</v>
      </c>
      <c r="M777">
        <v>289.96526960004098</v>
      </c>
      <c r="N777" t="s">
        <v>318</v>
      </c>
      <c r="O777" t="s">
        <v>1355</v>
      </c>
      <c r="P777" t="s">
        <v>29</v>
      </c>
      <c r="Q777" t="s">
        <v>30</v>
      </c>
      <c r="R777" t="s">
        <v>30</v>
      </c>
      <c r="S777" t="s">
        <v>1696</v>
      </c>
      <c r="T777" t="s">
        <v>32</v>
      </c>
      <c r="U777">
        <v>817939</v>
      </c>
      <c r="V777">
        <v>1</v>
      </c>
      <c r="W777" t="s">
        <v>1413</v>
      </c>
      <c r="X777" t="s">
        <v>34</v>
      </c>
      <c r="Y777" t="s">
        <v>35</v>
      </c>
      <c r="Z777" t="s">
        <v>36</v>
      </c>
      <c r="AA777" t="s">
        <v>1414</v>
      </c>
    </row>
    <row r="778" spans="1:27" x14ac:dyDescent="0.3">
      <c r="A778">
        <v>176</v>
      </c>
      <c r="B778">
        <v>0</v>
      </c>
      <c r="C778">
        <v>176</v>
      </c>
      <c r="D778">
        <v>0</v>
      </c>
      <c r="E778">
        <v>290.07855429989201</v>
      </c>
      <c r="G778">
        <v>289.97475580009598</v>
      </c>
      <c r="H778">
        <v>10</v>
      </c>
      <c r="I778">
        <v>290.07855429989201</v>
      </c>
      <c r="J778">
        <v>290.07855429989201</v>
      </c>
      <c r="K778">
        <v>7.5567400082945796E-2</v>
      </c>
      <c r="L778">
        <v>291.09429039992301</v>
      </c>
      <c r="M778">
        <v>291.74660809990002</v>
      </c>
      <c r="N778" t="s">
        <v>1094</v>
      </c>
      <c r="O778" t="s">
        <v>1494</v>
      </c>
      <c r="P778" t="s">
        <v>29</v>
      </c>
      <c r="Q778" t="s">
        <v>30</v>
      </c>
      <c r="R778" t="s">
        <v>30</v>
      </c>
      <c r="S778" t="s">
        <v>1697</v>
      </c>
      <c r="T778" t="s">
        <v>32</v>
      </c>
      <c r="U778">
        <v>817939</v>
      </c>
      <c r="V778">
        <v>1</v>
      </c>
      <c r="W778" t="s">
        <v>1413</v>
      </c>
      <c r="X778" t="s">
        <v>34</v>
      </c>
      <c r="Y778" t="s">
        <v>35</v>
      </c>
      <c r="Z778" t="s">
        <v>36</v>
      </c>
      <c r="AA778" t="s">
        <v>1414</v>
      </c>
    </row>
    <row r="779" spans="1:27" x14ac:dyDescent="0.3">
      <c r="A779">
        <v>177</v>
      </c>
      <c r="B779">
        <v>0</v>
      </c>
      <c r="C779">
        <v>177</v>
      </c>
      <c r="D779">
        <v>0</v>
      </c>
      <c r="E779">
        <v>291.82672329991999</v>
      </c>
      <c r="G779">
        <v>291.75656770006702</v>
      </c>
      <c r="H779">
        <v>10</v>
      </c>
      <c r="I779">
        <v>291.82672329991999</v>
      </c>
      <c r="J779">
        <v>291.82672329991999</v>
      </c>
      <c r="K779">
        <v>5.1572300028055899E-2</v>
      </c>
      <c r="L779">
        <v>292.85952399997001</v>
      </c>
      <c r="M779">
        <v>293.26157299987898</v>
      </c>
      <c r="N779" t="s">
        <v>1240</v>
      </c>
      <c r="O779" t="s">
        <v>1698</v>
      </c>
      <c r="P779" t="s">
        <v>29</v>
      </c>
      <c r="Q779" t="s">
        <v>30</v>
      </c>
      <c r="R779" t="s">
        <v>30</v>
      </c>
      <c r="S779" t="s">
        <v>1699</v>
      </c>
      <c r="T779" t="s">
        <v>32</v>
      </c>
      <c r="U779">
        <v>817939</v>
      </c>
      <c r="V779">
        <v>1</v>
      </c>
      <c r="W779" t="s">
        <v>1413</v>
      </c>
      <c r="X779" t="s">
        <v>34</v>
      </c>
      <c r="Y779" t="s">
        <v>35</v>
      </c>
      <c r="Z779" t="s">
        <v>36</v>
      </c>
      <c r="AA779" t="s">
        <v>1414</v>
      </c>
    </row>
    <row r="780" spans="1:27" x14ac:dyDescent="0.3">
      <c r="A780">
        <v>178</v>
      </c>
      <c r="B780">
        <v>0</v>
      </c>
      <c r="C780">
        <v>178</v>
      </c>
      <c r="D780">
        <v>0</v>
      </c>
      <c r="E780">
        <v>293.308800600003</v>
      </c>
      <c r="G780">
        <v>293.26880059996603</v>
      </c>
      <c r="H780">
        <v>5</v>
      </c>
      <c r="I780">
        <v>293.308800600003</v>
      </c>
      <c r="J780">
        <v>293.308800600003</v>
      </c>
      <c r="K780">
        <v>2.1438800031319202E-2</v>
      </c>
      <c r="L780">
        <v>294.32526369998197</v>
      </c>
      <c r="M780">
        <v>295.32607350009403</v>
      </c>
      <c r="N780" t="s">
        <v>1403</v>
      </c>
      <c r="O780" t="s">
        <v>1126</v>
      </c>
      <c r="P780" t="s">
        <v>29</v>
      </c>
      <c r="Q780" t="s">
        <v>30</v>
      </c>
      <c r="R780" t="s">
        <v>30</v>
      </c>
      <c r="S780" t="s">
        <v>1700</v>
      </c>
      <c r="T780" t="s">
        <v>32</v>
      </c>
      <c r="U780">
        <v>817939</v>
      </c>
      <c r="V780">
        <v>1</v>
      </c>
      <c r="W780" t="s">
        <v>1413</v>
      </c>
      <c r="X780" t="s">
        <v>34</v>
      </c>
      <c r="Y780" t="s">
        <v>35</v>
      </c>
      <c r="Z780" t="s">
        <v>36</v>
      </c>
      <c r="AA780" t="s">
        <v>1414</v>
      </c>
    </row>
    <row r="781" spans="1:27" x14ac:dyDescent="0.3">
      <c r="A781">
        <v>179</v>
      </c>
      <c r="B781">
        <v>0</v>
      </c>
      <c r="C781">
        <v>179</v>
      </c>
      <c r="D781">
        <v>0</v>
      </c>
      <c r="E781">
        <v>295.39053860003997</v>
      </c>
      <c r="G781">
        <v>295.33585969987303</v>
      </c>
      <c r="H781">
        <v>5</v>
      </c>
      <c r="I781">
        <v>295.39053860003997</v>
      </c>
      <c r="J781">
        <v>295.39053860003997</v>
      </c>
      <c r="K781">
        <v>3.0510200187563799E-2</v>
      </c>
      <c r="L781">
        <v>296.42324699996902</v>
      </c>
      <c r="M781">
        <v>296.65930709987799</v>
      </c>
      <c r="N781" t="s">
        <v>1151</v>
      </c>
      <c r="O781" t="s">
        <v>1258</v>
      </c>
      <c r="P781" t="s">
        <v>29</v>
      </c>
      <c r="Q781" t="s">
        <v>30</v>
      </c>
      <c r="R781" t="s">
        <v>30</v>
      </c>
      <c r="S781" t="s">
        <v>1701</v>
      </c>
      <c r="T781" t="s">
        <v>32</v>
      </c>
      <c r="U781">
        <v>817939</v>
      </c>
      <c r="V781">
        <v>1</v>
      </c>
      <c r="W781" t="s">
        <v>1413</v>
      </c>
      <c r="X781" t="s">
        <v>34</v>
      </c>
      <c r="Y781" t="s">
        <v>35</v>
      </c>
      <c r="Z781" t="s">
        <v>36</v>
      </c>
      <c r="AA781" t="s">
        <v>1414</v>
      </c>
    </row>
    <row r="782" spans="1:27" x14ac:dyDescent="0.3">
      <c r="A782">
        <v>180</v>
      </c>
      <c r="B782">
        <v>0</v>
      </c>
      <c r="C782">
        <v>180</v>
      </c>
      <c r="D782">
        <v>0</v>
      </c>
      <c r="E782">
        <v>296.73900080006501</v>
      </c>
      <c r="G782">
        <v>296.66898069996302</v>
      </c>
      <c r="H782">
        <v>10</v>
      </c>
      <c r="I782">
        <v>296.73900080006501</v>
      </c>
      <c r="J782">
        <v>296.73900080006501</v>
      </c>
      <c r="K782">
        <v>5.49400001764297E-2</v>
      </c>
      <c r="L782">
        <v>297.771358999889</v>
      </c>
      <c r="M782">
        <v>298.58795100008098</v>
      </c>
      <c r="N782" t="s">
        <v>1702</v>
      </c>
      <c r="O782" t="s">
        <v>222</v>
      </c>
      <c r="P782" t="s">
        <v>29</v>
      </c>
      <c r="Q782" t="s">
        <v>30</v>
      </c>
      <c r="R782" t="s">
        <v>30</v>
      </c>
      <c r="S782" t="s">
        <v>1703</v>
      </c>
      <c r="T782" t="s">
        <v>32</v>
      </c>
      <c r="U782">
        <v>817939</v>
      </c>
      <c r="V782">
        <v>1</v>
      </c>
      <c r="W782" t="s">
        <v>1413</v>
      </c>
      <c r="X782" t="s">
        <v>34</v>
      </c>
      <c r="Y782" t="s">
        <v>35</v>
      </c>
      <c r="Z782" t="s">
        <v>36</v>
      </c>
      <c r="AA782" t="s">
        <v>1414</v>
      </c>
    </row>
    <row r="783" spans="1:27" x14ac:dyDescent="0.3">
      <c r="A783">
        <v>181</v>
      </c>
      <c r="B783">
        <v>0</v>
      </c>
      <c r="C783">
        <v>181</v>
      </c>
      <c r="D783">
        <v>0</v>
      </c>
      <c r="E783">
        <v>298.62177069997398</v>
      </c>
      <c r="G783">
        <v>298.59165679989297</v>
      </c>
      <c r="H783">
        <v>5</v>
      </c>
      <c r="I783">
        <v>298.62177069997398</v>
      </c>
      <c r="J783">
        <v>298.62177069997398</v>
      </c>
      <c r="K783">
        <v>1.7985600046813401E-2</v>
      </c>
      <c r="L783">
        <v>299.65349150006602</v>
      </c>
      <c r="M783">
        <v>300.55465879989703</v>
      </c>
      <c r="N783" t="s">
        <v>28</v>
      </c>
      <c r="O783" t="s">
        <v>489</v>
      </c>
      <c r="P783" t="s">
        <v>29</v>
      </c>
      <c r="Q783" t="s">
        <v>30</v>
      </c>
      <c r="R783" t="s">
        <v>30</v>
      </c>
      <c r="S783" t="s">
        <v>1704</v>
      </c>
      <c r="T783" t="s">
        <v>32</v>
      </c>
      <c r="U783">
        <v>817939</v>
      </c>
      <c r="V783">
        <v>1</v>
      </c>
      <c r="W783" t="s">
        <v>1413</v>
      </c>
      <c r="X783" t="s">
        <v>34</v>
      </c>
      <c r="Y783" t="s">
        <v>35</v>
      </c>
      <c r="Z783" t="s">
        <v>36</v>
      </c>
      <c r="AA783" t="s">
        <v>1414</v>
      </c>
    </row>
    <row r="784" spans="1:27" x14ac:dyDescent="0.3">
      <c r="A784">
        <v>182</v>
      </c>
      <c r="B784">
        <v>0</v>
      </c>
      <c r="C784">
        <v>182</v>
      </c>
      <c r="D784">
        <v>0</v>
      </c>
      <c r="E784">
        <v>300.66877759993002</v>
      </c>
      <c r="G784">
        <v>300.56424629990897</v>
      </c>
      <c r="H784">
        <v>10</v>
      </c>
      <c r="I784">
        <v>300.66877759993002</v>
      </c>
      <c r="J784">
        <v>300.66877759993002</v>
      </c>
      <c r="K784">
        <v>7.5551999965682598E-2</v>
      </c>
      <c r="L784">
        <v>301.71834970009502</v>
      </c>
      <c r="M784">
        <v>302.52101069991397</v>
      </c>
      <c r="N784" t="s">
        <v>1705</v>
      </c>
      <c r="O784" t="s">
        <v>1368</v>
      </c>
      <c r="P784" t="s">
        <v>29</v>
      </c>
      <c r="Q784" t="s">
        <v>30</v>
      </c>
      <c r="R784" t="s">
        <v>30</v>
      </c>
      <c r="S784" t="s">
        <v>1706</v>
      </c>
      <c r="T784" t="s">
        <v>32</v>
      </c>
      <c r="U784">
        <v>817939</v>
      </c>
      <c r="V784">
        <v>1</v>
      </c>
      <c r="W784" t="s">
        <v>1413</v>
      </c>
      <c r="X784" t="s">
        <v>34</v>
      </c>
      <c r="Y784" t="s">
        <v>35</v>
      </c>
      <c r="Z784" t="s">
        <v>36</v>
      </c>
      <c r="AA784" t="s">
        <v>1414</v>
      </c>
    </row>
    <row r="785" spans="1:27" x14ac:dyDescent="0.3">
      <c r="A785">
        <v>183</v>
      </c>
      <c r="B785">
        <v>0</v>
      </c>
      <c r="C785">
        <v>183</v>
      </c>
      <c r="D785">
        <v>0</v>
      </c>
      <c r="E785">
        <v>302.58539199991998</v>
      </c>
      <c r="G785">
        <v>302.53036099998201</v>
      </c>
      <c r="H785">
        <v>10</v>
      </c>
      <c r="I785">
        <v>302.58539199991998</v>
      </c>
      <c r="J785">
        <v>302.58539199991998</v>
      </c>
      <c r="K785">
        <v>3.88631001114845E-2</v>
      </c>
      <c r="L785">
        <v>303.64987839991198</v>
      </c>
      <c r="M785">
        <v>304.33534189988802</v>
      </c>
      <c r="N785" t="s">
        <v>1707</v>
      </c>
      <c r="O785" t="s">
        <v>320</v>
      </c>
      <c r="P785" t="s">
        <v>29</v>
      </c>
      <c r="Q785" t="s">
        <v>30</v>
      </c>
      <c r="R785" t="s">
        <v>30</v>
      </c>
      <c r="S785" t="s">
        <v>1708</v>
      </c>
      <c r="T785" t="s">
        <v>32</v>
      </c>
      <c r="U785">
        <v>817939</v>
      </c>
      <c r="V785">
        <v>1</v>
      </c>
      <c r="W785" t="s">
        <v>1413</v>
      </c>
      <c r="X785" t="s">
        <v>34</v>
      </c>
      <c r="Y785" t="s">
        <v>35</v>
      </c>
      <c r="Z785" t="s">
        <v>36</v>
      </c>
      <c r="AA785" t="s">
        <v>1414</v>
      </c>
    </row>
    <row r="786" spans="1:27" x14ac:dyDescent="0.3">
      <c r="A786">
        <v>184</v>
      </c>
      <c r="B786">
        <v>0</v>
      </c>
      <c r="C786">
        <v>184</v>
      </c>
      <c r="D786">
        <v>0</v>
      </c>
      <c r="E786">
        <v>304.39862350001903</v>
      </c>
      <c r="G786">
        <v>304.34496419993201</v>
      </c>
      <c r="H786">
        <v>5</v>
      </c>
      <c r="I786">
        <v>304.39862350001903</v>
      </c>
      <c r="J786">
        <v>304.39862350001903</v>
      </c>
      <c r="K786">
        <v>4.0789699880406198E-2</v>
      </c>
      <c r="L786">
        <v>305.41476919990902</v>
      </c>
      <c r="M786">
        <v>306.34980509988901</v>
      </c>
      <c r="N786" t="s">
        <v>1709</v>
      </c>
      <c r="O786" t="s">
        <v>1185</v>
      </c>
      <c r="P786" t="s">
        <v>29</v>
      </c>
      <c r="Q786" t="s">
        <v>30</v>
      </c>
      <c r="R786" t="s">
        <v>30</v>
      </c>
      <c r="S786" t="s">
        <v>1710</v>
      </c>
      <c r="T786" t="s">
        <v>32</v>
      </c>
      <c r="U786">
        <v>817939</v>
      </c>
      <c r="V786">
        <v>1</v>
      </c>
      <c r="W786" t="s">
        <v>1413</v>
      </c>
      <c r="X786" t="s">
        <v>34</v>
      </c>
      <c r="Y786" t="s">
        <v>35</v>
      </c>
      <c r="Z786" t="s">
        <v>36</v>
      </c>
      <c r="AA786" t="s">
        <v>1414</v>
      </c>
    </row>
    <row r="787" spans="1:27" x14ac:dyDescent="0.3">
      <c r="A787">
        <v>185</v>
      </c>
      <c r="B787">
        <v>0</v>
      </c>
      <c r="C787">
        <v>185</v>
      </c>
      <c r="D787">
        <v>0</v>
      </c>
      <c r="E787">
        <v>306.43052769987798</v>
      </c>
      <c r="G787">
        <v>306.35957060009201</v>
      </c>
      <c r="H787">
        <v>5</v>
      </c>
      <c r="I787">
        <v>306.43052769987798</v>
      </c>
      <c r="J787">
        <v>306.43052769987798</v>
      </c>
      <c r="K787">
        <v>3.99628998711705E-2</v>
      </c>
      <c r="L787">
        <v>307.46286899992202</v>
      </c>
      <c r="M787">
        <v>307.89941340009602</v>
      </c>
      <c r="N787" t="s">
        <v>1711</v>
      </c>
      <c r="O787" t="s">
        <v>150</v>
      </c>
      <c r="P787" t="s">
        <v>29</v>
      </c>
      <c r="Q787" t="s">
        <v>30</v>
      </c>
      <c r="R787" t="s">
        <v>30</v>
      </c>
      <c r="S787" t="s">
        <v>1712</v>
      </c>
      <c r="T787" t="s">
        <v>32</v>
      </c>
      <c r="U787">
        <v>817939</v>
      </c>
      <c r="V787">
        <v>1</v>
      </c>
      <c r="W787" t="s">
        <v>1413</v>
      </c>
      <c r="X787" t="s">
        <v>34</v>
      </c>
      <c r="Y787" t="s">
        <v>35</v>
      </c>
      <c r="Z787" t="s">
        <v>36</v>
      </c>
      <c r="AA787" t="s">
        <v>1414</v>
      </c>
    </row>
    <row r="788" spans="1:27" x14ac:dyDescent="0.3">
      <c r="A788">
        <v>186</v>
      </c>
      <c r="B788">
        <v>0</v>
      </c>
      <c r="C788">
        <v>186</v>
      </c>
      <c r="D788">
        <v>0</v>
      </c>
      <c r="E788">
        <v>307.97848620009597</v>
      </c>
      <c r="G788">
        <v>307.90908670006303</v>
      </c>
      <c r="H788">
        <v>10</v>
      </c>
      <c r="I788">
        <v>307.97848620009597</v>
      </c>
      <c r="J788">
        <v>307.97848620009597</v>
      </c>
      <c r="K788">
        <v>4.29205000400543E-2</v>
      </c>
      <c r="L788">
        <v>309.01125560002401</v>
      </c>
      <c r="M788">
        <v>309.39534839987698</v>
      </c>
      <c r="N788" t="s">
        <v>1422</v>
      </c>
      <c r="O788" t="s">
        <v>1709</v>
      </c>
      <c r="P788" t="s">
        <v>29</v>
      </c>
      <c r="Q788" t="s">
        <v>30</v>
      </c>
      <c r="R788" t="s">
        <v>30</v>
      </c>
      <c r="S788" t="s">
        <v>1713</v>
      </c>
      <c r="T788" t="s">
        <v>32</v>
      </c>
      <c r="U788">
        <v>817939</v>
      </c>
      <c r="V788">
        <v>1</v>
      </c>
      <c r="W788" t="s">
        <v>1413</v>
      </c>
      <c r="X788" t="s">
        <v>34</v>
      </c>
      <c r="Y788" t="s">
        <v>35</v>
      </c>
      <c r="Z788" t="s">
        <v>36</v>
      </c>
      <c r="AA788" t="s">
        <v>1414</v>
      </c>
    </row>
    <row r="789" spans="1:27" x14ac:dyDescent="0.3">
      <c r="A789">
        <v>187</v>
      </c>
      <c r="B789">
        <v>0</v>
      </c>
      <c r="C789">
        <v>187</v>
      </c>
      <c r="D789">
        <v>0</v>
      </c>
      <c r="E789">
        <v>309.46046849992098</v>
      </c>
      <c r="G789">
        <v>309.404483800055</v>
      </c>
      <c r="H789">
        <v>10</v>
      </c>
      <c r="I789">
        <v>309.46046849992098</v>
      </c>
      <c r="J789">
        <v>309.46046849992098</v>
      </c>
      <c r="K789">
        <v>3.89746997971087E-2</v>
      </c>
      <c r="L789">
        <v>310.51003789994797</v>
      </c>
      <c r="M789">
        <v>311.743305200012</v>
      </c>
      <c r="N789" t="s">
        <v>1714</v>
      </c>
      <c r="O789" t="s">
        <v>1664</v>
      </c>
      <c r="P789" t="s">
        <v>29</v>
      </c>
      <c r="Q789" t="s">
        <v>30</v>
      </c>
      <c r="R789" t="s">
        <v>30</v>
      </c>
      <c r="S789" t="s">
        <v>1715</v>
      </c>
      <c r="T789" t="s">
        <v>32</v>
      </c>
      <c r="U789">
        <v>817939</v>
      </c>
      <c r="V789">
        <v>1</v>
      </c>
      <c r="W789" t="s">
        <v>1413</v>
      </c>
      <c r="X789" t="s">
        <v>34</v>
      </c>
      <c r="Y789" t="s">
        <v>35</v>
      </c>
      <c r="Z789" t="s">
        <v>36</v>
      </c>
      <c r="AA789" t="s">
        <v>1414</v>
      </c>
    </row>
    <row r="790" spans="1:27" x14ac:dyDescent="0.3">
      <c r="A790">
        <v>188</v>
      </c>
      <c r="B790">
        <v>0</v>
      </c>
      <c r="C790">
        <v>188</v>
      </c>
      <c r="D790">
        <v>0</v>
      </c>
      <c r="E790">
        <v>311.80863179988199</v>
      </c>
      <c r="G790">
        <v>311.75161699997199</v>
      </c>
      <c r="H790">
        <v>5</v>
      </c>
      <c r="I790">
        <v>311.80863179988199</v>
      </c>
      <c r="J790">
        <v>311.80863179988199</v>
      </c>
      <c r="K790">
        <v>2.2676400141790499E-2</v>
      </c>
      <c r="L790">
        <v>312.84106629993698</v>
      </c>
      <c r="M790">
        <v>313.376939499983</v>
      </c>
      <c r="N790" t="s">
        <v>227</v>
      </c>
      <c r="O790" t="s">
        <v>1716</v>
      </c>
      <c r="P790" t="s">
        <v>29</v>
      </c>
      <c r="Q790" t="s">
        <v>30</v>
      </c>
      <c r="R790" t="s">
        <v>30</v>
      </c>
      <c r="S790" t="s">
        <v>1717</v>
      </c>
      <c r="T790" t="s">
        <v>32</v>
      </c>
      <c r="U790">
        <v>817939</v>
      </c>
      <c r="V790">
        <v>1</v>
      </c>
      <c r="W790" t="s">
        <v>1413</v>
      </c>
      <c r="X790" t="s">
        <v>34</v>
      </c>
      <c r="Y790" t="s">
        <v>35</v>
      </c>
      <c r="Z790" t="s">
        <v>36</v>
      </c>
      <c r="AA790" t="s">
        <v>1414</v>
      </c>
    </row>
    <row r="791" spans="1:27" x14ac:dyDescent="0.3">
      <c r="A791">
        <v>189</v>
      </c>
      <c r="B791">
        <v>0</v>
      </c>
      <c r="C791">
        <v>189</v>
      </c>
      <c r="D791">
        <v>0</v>
      </c>
      <c r="E791">
        <v>313.439631599932</v>
      </c>
      <c r="G791">
        <v>313.38647309993303</v>
      </c>
      <c r="H791">
        <v>5</v>
      </c>
      <c r="I791">
        <v>313.439631599932</v>
      </c>
      <c r="J791">
        <v>313.439631599932</v>
      </c>
      <c r="K791">
        <v>3.5225600004196098E-2</v>
      </c>
      <c r="L791">
        <v>314.47292490000802</v>
      </c>
      <c r="M791">
        <v>314.80835420009601</v>
      </c>
      <c r="N791" t="s">
        <v>415</v>
      </c>
      <c r="O791" t="s">
        <v>513</v>
      </c>
      <c r="P791" t="s">
        <v>29</v>
      </c>
      <c r="Q791" t="s">
        <v>30</v>
      </c>
      <c r="R791" t="s">
        <v>30</v>
      </c>
      <c r="S791" t="s">
        <v>1718</v>
      </c>
      <c r="T791" t="s">
        <v>32</v>
      </c>
      <c r="U791">
        <v>817939</v>
      </c>
      <c r="V791">
        <v>1</v>
      </c>
      <c r="W791" t="s">
        <v>1413</v>
      </c>
      <c r="X791" t="s">
        <v>34</v>
      </c>
      <c r="Y791" t="s">
        <v>35</v>
      </c>
      <c r="Z791" t="s">
        <v>36</v>
      </c>
      <c r="AA791" t="s">
        <v>1414</v>
      </c>
    </row>
    <row r="792" spans="1:27" x14ac:dyDescent="0.3">
      <c r="A792">
        <v>190</v>
      </c>
      <c r="B792">
        <v>0</v>
      </c>
      <c r="C792">
        <v>190</v>
      </c>
      <c r="D792">
        <v>0</v>
      </c>
      <c r="E792">
        <v>314.871680699987</v>
      </c>
      <c r="G792">
        <v>314.81892189988798</v>
      </c>
      <c r="H792">
        <v>5</v>
      </c>
      <c r="I792">
        <v>314.871680699987</v>
      </c>
      <c r="J792">
        <v>314.871680699987</v>
      </c>
      <c r="K792">
        <v>3.8991699926555101E-2</v>
      </c>
      <c r="L792">
        <v>315.88797469995899</v>
      </c>
      <c r="M792">
        <v>315.95634029991902</v>
      </c>
      <c r="N792" t="s">
        <v>467</v>
      </c>
      <c r="O792" t="s">
        <v>242</v>
      </c>
      <c r="P792" t="s">
        <v>29</v>
      </c>
      <c r="Q792" t="s">
        <v>30</v>
      </c>
      <c r="R792" t="s">
        <v>30</v>
      </c>
      <c r="S792" t="s">
        <v>1719</v>
      </c>
      <c r="T792" t="s">
        <v>32</v>
      </c>
      <c r="U792">
        <v>817939</v>
      </c>
      <c r="V792">
        <v>1</v>
      </c>
      <c r="W792" t="s">
        <v>1413</v>
      </c>
      <c r="X792" t="s">
        <v>34</v>
      </c>
      <c r="Y792" t="s">
        <v>35</v>
      </c>
      <c r="Z792" t="s">
        <v>36</v>
      </c>
      <c r="AA792" t="s">
        <v>1414</v>
      </c>
    </row>
    <row r="793" spans="1:27" x14ac:dyDescent="0.3">
      <c r="A793">
        <v>191</v>
      </c>
      <c r="B793">
        <v>0</v>
      </c>
      <c r="C793">
        <v>191</v>
      </c>
      <c r="D793">
        <v>0</v>
      </c>
      <c r="E793">
        <v>316.03730030008501</v>
      </c>
      <c r="G793">
        <v>315.966191600076</v>
      </c>
      <c r="H793">
        <v>10</v>
      </c>
      <c r="I793">
        <v>316.03730030008501</v>
      </c>
      <c r="J793">
        <v>316.03730030008501</v>
      </c>
      <c r="K793">
        <v>5.0944600021466599E-2</v>
      </c>
      <c r="L793">
        <v>317.07008249987803</v>
      </c>
      <c r="M793">
        <v>318.12138079991502</v>
      </c>
      <c r="N793" t="s">
        <v>1720</v>
      </c>
      <c r="O793" t="s">
        <v>347</v>
      </c>
      <c r="P793" t="s">
        <v>29</v>
      </c>
      <c r="Q793" t="s">
        <v>30</v>
      </c>
      <c r="R793" t="s">
        <v>30</v>
      </c>
      <c r="S793" t="s">
        <v>1721</v>
      </c>
      <c r="T793" t="s">
        <v>32</v>
      </c>
      <c r="U793">
        <v>817939</v>
      </c>
      <c r="V793">
        <v>1</v>
      </c>
      <c r="W793" t="s">
        <v>1413</v>
      </c>
      <c r="X793" t="s">
        <v>34</v>
      </c>
      <c r="Y793" t="s">
        <v>35</v>
      </c>
      <c r="Z793" t="s">
        <v>36</v>
      </c>
      <c r="AA793" t="s">
        <v>1414</v>
      </c>
    </row>
    <row r="794" spans="1:27" x14ac:dyDescent="0.3">
      <c r="A794">
        <v>192</v>
      </c>
      <c r="B794">
        <v>0</v>
      </c>
      <c r="C794">
        <v>192</v>
      </c>
      <c r="D794">
        <v>0</v>
      </c>
      <c r="E794">
        <v>318.16881019994599</v>
      </c>
      <c r="G794">
        <v>318.12974429991999</v>
      </c>
      <c r="H794">
        <v>5</v>
      </c>
      <c r="I794">
        <v>318.16881019994599</v>
      </c>
      <c r="J794">
        <v>318.16881019994599</v>
      </c>
      <c r="K794">
        <v>2.23377998918294E-2</v>
      </c>
      <c r="L794">
        <v>319.201741399941</v>
      </c>
      <c r="M794">
        <v>319.80388969997801</v>
      </c>
      <c r="N794" t="s">
        <v>457</v>
      </c>
      <c r="O794" t="s">
        <v>398</v>
      </c>
      <c r="P794" t="s">
        <v>29</v>
      </c>
      <c r="Q794" t="s">
        <v>30</v>
      </c>
      <c r="R794" t="s">
        <v>30</v>
      </c>
      <c r="S794" t="s">
        <v>1722</v>
      </c>
      <c r="T794" t="s">
        <v>32</v>
      </c>
      <c r="U794">
        <v>817939</v>
      </c>
      <c r="V794">
        <v>1</v>
      </c>
      <c r="W794" t="s">
        <v>1413</v>
      </c>
      <c r="X794" t="s">
        <v>34</v>
      </c>
      <c r="Y794" t="s">
        <v>35</v>
      </c>
      <c r="Z794" t="s">
        <v>36</v>
      </c>
      <c r="AA794" t="s">
        <v>1414</v>
      </c>
    </row>
    <row r="795" spans="1:27" x14ac:dyDescent="0.3">
      <c r="A795">
        <v>193</v>
      </c>
      <c r="B795">
        <v>0</v>
      </c>
      <c r="C795">
        <v>193</v>
      </c>
      <c r="D795">
        <v>0</v>
      </c>
      <c r="E795">
        <v>319.88360569998599</v>
      </c>
      <c r="G795">
        <v>319.81363640003798</v>
      </c>
      <c r="H795">
        <v>10</v>
      </c>
      <c r="I795">
        <v>319.88360569998599</v>
      </c>
      <c r="J795">
        <v>319.88360569998599</v>
      </c>
      <c r="K795">
        <v>4.6382100088521797E-2</v>
      </c>
      <c r="L795">
        <v>320.90011500008399</v>
      </c>
      <c r="M795">
        <v>321.20203970000102</v>
      </c>
      <c r="N795" t="s">
        <v>1723</v>
      </c>
      <c r="O795" t="s">
        <v>1585</v>
      </c>
      <c r="P795" t="s">
        <v>29</v>
      </c>
      <c r="Q795" t="s">
        <v>30</v>
      </c>
      <c r="R795" t="s">
        <v>30</v>
      </c>
      <c r="S795" t="s">
        <v>1724</v>
      </c>
      <c r="T795" t="s">
        <v>32</v>
      </c>
      <c r="U795">
        <v>817939</v>
      </c>
      <c r="V795">
        <v>1</v>
      </c>
      <c r="W795" t="s">
        <v>1413</v>
      </c>
      <c r="X795" t="s">
        <v>34</v>
      </c>
      <c r="Y795" t="s">
        <v>35</v>
      </c>
      <c r="Z795" t="s">
        <v>36</v>
      </c>
      <c r="AA795" t="s">
        <v>1414</v>
      </c>
    </row>
    <row r="796" spans="1:27" x14ac:dyDescent="0.3">
      <c r="A796">
        <v>194</v>
      </c>
      <c r="B796">
        <v>0</v>
      </c>
      <c r="C796">
        <v>194</v>
      </c>
      <c r="D796">
        <v>0</v>
      </c>
      <c r="E796">
        <v>321.282536400016</v>
      </c>
      <c r="G796">
        <v>321.21165729989298</v>
      </c>
      <c r="H796">
        <v>10</v>
      </c>
      <c r="I796">
        <v>321.282536400016</v>
      </c>
      <c r="J796">
        <v>321.282536400016</v>
      </c>
      <c r="K796">
        <v>5.2995899925008402E-2</v>
      </c>
      <c r="L796">
        <v>322.28163699992001</v>
      </c>
      <c r="M796">
        <v>322.31749320006901</v>
      </c>
      <c r="N796" t="s">
        <v>1725</v>
      </c>
      <c r="O796" t="s">
        <v>63</v>
      </c>
      <c r="P796" t="s">
        <v>29</v>
      </c>
      <c r="Q796" t="s">
        <v>30</v>
      </c>
      <c r="R796" t="s">
        <v>30</v>
      </c>
      <c r="S796" t="s">
        <v>1726</v>
      </c>
      <c r="T796" t="s">
        <v>32</v>
      </c>
      <c r="U796">
        <v>817939</v>
      </c>
      <c r="V796">
        <v>1</v>
      </c>
      <c r="W796" t="s">
        <v>1413</v>
      </c>
      <c r="X796" t="s">
        <v>34</v>
      </c>
      <c r="Y796" t="s">
        <v>35</v>
      </c>
      <c r="Z796" t="s">
        <v>36</v>
      </c>
      <c r="AA796" t="s">
        <v>1414</v>
      </c>
    </row>
    <row r="797" spans="1:27" x14ac:dyDescent="0.3">
      <c r="A797">
        <v>195</v>
      </c>
      <c r="B797">
        <v>0</v>
      </c>
      <c r="C797">
        <v>195</v>
      </c>
      <c r="D797">
        <v>0</v>
      </c>
      <c r="E797">
        <v>322.364777399925</v>
      </c>
      <c r="G797">
        <v>322.326993399998</v>
      </c>
      <c r="H797">
        <v>5</v>
      </c>
      <c r="I797">
        <v>322.364777399925</v>
      </c>
      <c r="J797">
        <v>322.364777399925</v>
      </c>
      <c r="K797">
        <v>2.3009200114756798E-2</v>
      </c>
      <c r="L797">
        <v>323.43050249991899</v>
      </c>
      <c r="M797">
        <v>323.36651539988799</v>
      </c>
      <c r="N797" t="s">
        <v>1634</v>
      </c>
      <c r="O797" t="s">
        <v>1233</v>
      </c>
      <c r="P797" t="s">
        <v>29</v>
      </c>
      <c r="Q797" t="s">
        <v>30</v>
      </c>
      <c r="R797" t="s">
        <v>30</v>
      </c>
      <c r="S797" t="s">
        <v>1727</v>
      </c>
      <c r="T797" t="s">
        <v>32</v>
      </c>
      <c r="U797">
        <v>817939</v>
      </c>
      <c r="V797">
        <v>1</v>
      </c>
      <c r="W797" t="s">
        <v>1413</v>
      </c>
      <c r="X797" t="s">
        <v>34</v>
      </c>
      <c r="Y797" t="s">
        <v>35</v>
      </c>
      <c r="Z797" t="s">
        <v>36</v>
      </c>
      <c r="AA797" t="s">
        <v>1414</v>
      </c>
    </row>
    <row r="798" spans="1:27" x14ac:dyDescent="0.3">
      <c r="A798">
        <v>196</v>
      </c>
      <c r="B798">
        <v>0</v>
      </c>
      <c r="C798">
        <v>196</v>
      </c>
      <c r="D798">
        <v>0</v>
      </c>
      <c r="E798">
        <v>323.43050249991899</v>
      </c>
      <c r="G798">
        <v>323.37594370008401</v>
      </c>
      <c r="H798">
        <v>5</v>
      </c>
      <c r="I798">
        <v>323.43050249991899</v>
      </c>
      <c r="J798">
        <v>323.43050249991899</v>
      </c>
      <c r="K798">
        <v>3.4912299830466502E-2</v>
      </c>
      <c r="L798">
        <v>324.446999500039</v>
      </c>
      <c r="M798">
        <v>324.78172140009701</v>
      </c>
      <c r="N798" t="s">
        <v>1616</v>
      </c>
      <c r="O798" t="s">
        <v>1686</v>
      </c>
      <c r="P798" t="s">
        <v>29</v>
      </c>
      <c r="Q798" t="s">
        <v>30</v>
      </c>
      <c r="R798" t="s">
        <v>30</v>
      </c>
      <c r="S798" t="s">
        <v>1728</v>
      </c>
      <c r="T798" t="s">
        <v>32</v>
      </c>
      <c r="U798">
        <v>817939</v>
      </c>
      <c r="V798">
        <v>1</v>
      </c>
      <c r="W798" t="s">
        <v>1413</v>
      </c>
      <c r="X798" t="s">
        <v>34</v>
      </c>
      <c r="Y798" t="s">
        <v>35</v>
      </c>
      <c r="Z798" t="s">
        <v>36</v>
      </c>
      <c r="AA798" t="s">
        <v>1414</v>
      </c>
    </row>
    <row r="799" spans="1:27" x14ac:dyDescent="0.3">
      <c r="A799">
        <v>197</v>
      </c>
      <c r="B799">
        <v>0</v>
      </c>
      <c r="C799">
        <v>197</v>
      </c>
      <c r="D799">
        <v>0</v>
      </c>
      <c r="E799">
        <v>324.84595709992499</v>
      </c>
      <c r="G799">
        <v>324.79125900007699</v>
      </c>
      <c r="H799">
        <v>5</v>
      </c>
      <c r="I799">
        <v>324.84595709992499</v>
      </c>
      <c r="J799">
        <v>324.84595709992499</v>
      </c>
      <c r="K799">
        <v>3.14241000451147E-2</v>
      </c>
      <c r="L799">
        <v>325.878753799945</v>
      </c>
      <c r="M799">
        <v>326.614276899956</v>
      </c>
      <c r="N799" t="s">
        <v>447</v>
      </c>
      <c r="O799" t="s">
        <v>358</v>
      </c>
      <c r="P799" t="s">
        <v>29</v>
      </c>
      <c r="Q799" t="s">
        <v>30</v>
      </c>
      <c r="R799" t="s">
        <v>30</v>
      </c>
      <c r="S799" t="s">
        <v>1729</v>
      </c>
      <c r="T799" t="s">
        <v>32</v>
      </c>
      <c r="U799">
        <v>817939</v>
      </c>
      <c r="V799">
        <v>1</v>
      </c>
      <c r="W799" t="s">
        <v>1413</v>
      </c>
      <c r="X799" t="s">
        <v>34</v>
      </c>
      <c r="Y799" t="s">
        <v>35</v>
      </c>
      <c r="Z799" t="s">
        <v>36</v>
      </c>
      <c r="AA799" t="s">
        <v>1414</v>
      </c>
    </row>
    <row r="800" spans="1:27" x14ac:dyDescent="0.3">
      <c r="A800">
        <v>198</v>
      </c>
      <c r="B800">
        <v>0</v>
      </c>
      <c r="C800">
        <v>198</v>
      </c>
      <c r="D800">
        <v>0</v>
      </c>
      <c r="E800">
        <v>326.69428989989598</v>
      </c>
      <c r="G800">
        <v>326.62375489994798</v>
      </c>
      <c r="H800">
        <v>10</v>
      </c>
      <c r="I800">
        <v>326.69428989989598</v>
      </c>
      <c r="J800">
        <v>326.69428989989598</v>
      </c>
      <c r="K800">
        <v>4.5612900052219602E-2</v>
      </c>
      <c r="L800">
        <v>327.726637699874</v>
      </c>
      <c r="M800">
        <v>327.92835390008901</v>
      </c>
      <c r="N800" t="s">
        <v>158</v>
      </c>
      <c r="O800" t="s">
        <v>1730</v>
      </c>
      <c r="P800" t="s">
        <v>29</v>
      </c>
      <c r="Q800" t="s">
        <v>30</v>
      </c>
      <c r="R800" t="s">
        <v>30</v>
      </c>
      <c r="S800" t="s">
        <v>1731</v>
      </c>
      <c r="T800" t="s">
        <v>32</v>
      </c>
      <c r="U800">
        <v>817939</v>
      </c>
      <c r="V800">
        <v>1</v>
      </c>
      <c r="W800" t="s">
        <v>1413</v>
      </c>
      <c r="X800" t="s">
        <v>34</v>
      </c>
      <c r="Y800" t="s">
        <v>35</v>
      </c>
      <c r="Z800" t="s">
        <v>36</v>
      </c>
      <c r="AA800" t="s">
        <v>1414</v>
      </c>
    </row>
    <row r="801" spans="1:27" x14ac:dyDescent="0.3">
      <c r="A801">
        <v>199</v>
      </c>
      <c r="B801">
        <v>0</v>
      </c>
      <c r="C801">
        <v>199</v>
      </c>
      <c r="D801">
        <v>0</v>
      </c>
      <c r="E801">
        <v>327.97648900002201</v>
      </c>
      <c r="G801">
        <v>327.935676000081</v>
      </c>
      <c r="H801">
        <v>5</v>
      </c>
      <c r="I801">
        <v>327.97648900002201</v>
      </c>
      <c r="J801">
        <v>327.97648900002201</v>
      </c>
      <c r="K801">
        <v>2.3802200099453299E-2</v>
      </c>
      <c r="L801">
        <v>329.00920889992199</v>
      </c>
      <c r="M801">
        <v>329.71148540009699</v>
      </c>
      <c r="N801" t="s">
        <v>1171</v>
      </c>
      <c r="O801" t="s">
        <v>1732</v>
      </c>
      <c r="P801" t="s">
        <v>29</v>
      </c>
      <c r="Q801" t="s">
        <v>30</v>
      </c>
      <c r="R801" t="s">
        <v>30</v>
      </c>
      <c r="S801" t="s">
        <v>1733</v>
      </c>
      <c r="T801" t="s">
        <v>32</v>
      </c>
      <c r="U801">
        <v>817939</v>
      </c>
      <c r="V801">
        <v>1</v>
      </c>
      <c r="W801" t="s">
        <v>1413</v>
      </c>
      <c r="X801" t="s">
        <v>34</v>
      </c>
      <c r="Y801" t="s">
        <v>35</v>
      </c>
      <c r="Z801" t="s">
        <v>36</v>
      </c>
      <c r="AA801" t="s">
        <v>1414</v>
      </c>
    </row>
    <row r="802" spans="1:27" x14ac:dyDescent="0.3">
      <c r="A802">
        <v>0</v>
      </c>
      <c r="B802">
        <v>0</v>
      </c>
      <c r="C802">
        <v>0</v>
      </c>
      <c r="D802">
        <v>0</v>
      </c>
      <c r="E802">
        <v>9.6596100018359707E-2</v>
      </c>
      <c r="G802">
        <v>2.1050000097602599E-2</v>
      </c>
      <c r="H802">
        <v>5</v>
      </c>
      <c r="I802">
        <v>9.6596100018359707E-2</v>
      </c>
      <c r="J802">
        <v>9.6596100018359707E-2</v>
      </c>
      <c r="K802">
        <v>6.0809200047515298E-2</v>
      </c>
      <c r="L802">
        <v>1.1125971000874399</v>
      </c>
      <c r="M802">
        <v>2.1150015000021001</v>
      </c>
      <c r="N802" t="s">
        <v>110</v>
      </c>
      <c r="O802" t="s">
        <v>150</v>
      </c>
      <c r="P802" t="s">
        <v>29</v>
      </c>
      <c r="Q802" t="s">
        <v>30</v>
      </c>
      <c r="R802" t="s">
        <v>30</v>
      </c>
      <c r="S802" t="s">
        <v>1734</v>
      </c>
      <c r="T802" t="s">
        <v>32</v>
      </c>
      <c r="U802">
        <v>926691</v>
      </c>
      <c r="V802">
        <v>1</v>
      </c>
      <c r="W802" t="s">
        <v>1735</v>
      </c>
      <c r="X802" t="s">
        <v>34</v>
      </c>
      <c r="Y802" t="s">
        <v>35</v>
      </c>
      <c r="Z802" t="s">
        <v>36</v>
      </c>
      <c r="AA802" t="s">
        <v>1736</v>
      </c>
    </row>
    <row r="803" spans="1:27" x14ac:dyDescent="0.3">
      <c r="A803">
        <v>1</v>
      </c>
      <c r="B803">
        <v>0</v>
      </c>
      <c r="C803">
        <v>1</v>
      </c>
      <c r="D803">
        <v>0</v>
      </c>
      <c r="E803">
        <v>2.2109738000435701</v>
      </c>
      <c r="G803">
        <v>2.12701050005853</v>
      </c>
      <c r="H803">
        <v>10</v>
      </c>
      <c r="I803">
        <v>2.2109738000435701</v>
      </c>
      <c r="J803">
        <v>2.2109738000435701</v>
      </c>
      <c r="K803">
        <v>4.0452699991874397E-2</v>
      </c>
      <c r="L803">
        <v>3.2597885000286602</v>
      </c>
      <c r="M803">
        <v>3.6284914000425399</v>
      </c>
      <c r="N803" t="s">
        <v>1737</v>
      </c>
      <c r="O803" t="s">
        <v>978</v>
      </c>
      <c r="P803" t="s">
        <v>29</v>
      </c>
      <c r="Q803" t="s">
        <v>30</v>
      </c>
      <c r="R803" t="s">
        <v>30</v>
      </c>
      <c r="S803" t="s">
        <v>1738</v>
      </c>
      <c r="T803" t="s">
        <v>32</v>
      </c>
      <c r="U803">
        <v>926691</v>
      </c>
      <c r="V803">
        <v>1</v>
      </c>
      <c r="W803" t="s">
        <v>1735</v>
      </c>
      <c r="X803" t="s">
        <v>34</v>
      </c>
      <c r="Y803" t="s">
        <v>35</v>
      </c>
      <c r="Z803" t="s">
        <v>36</v>
      </c>
      <c r="AA803" t="s">
        <v>1736</v>
      </c>
    </row>
    <row r="804" spans="1:27" x14ac:dyDescent="0.3">
      <c r="A804">
        <v>2</v>
      </c>
      <c r="B804">
        <v>0</v>
      </c>
      <c r="C804">
        <v>2</v>
      </c>
      <c r="D804">
        <v>0</v>
      </c>
      <c r="E804">
        <v>3.6763571000192301</v>
      </c>
      <c r="G804">
        <v>3.6382011000532599</v>
      </c>
      <c r="H804">
        <v>5</v>
      </c>
      <c r="I804">
        <v>3.6763571000192301</v>
      </c>
      <c r="J804">
        <v>3.6763571000192301</v>
      </c>
      <c r="K804">
        <v>2.2417699918150898E-2</v>
      </c>
      <c r="L804">
        <v>4.6921086000511396</v>
      </c>
      <c r="M804">
        <v>5.1625933999894098</v>
      </c>
      <c r="N804" t="s">
        <v>433</v>
      </c>
      <c r="O804" t="s">
        <v>303</v>
      </c>
      <c r="P804" t="s">
        <v>29</v>
      </c>
      <c r="Q804" t="s">
        <v>30</v>
      </c>
      <c r="R804" t="s">
        <v>30</v>
      </c>
      <c r="S804" t="s">
        <v>1739</v>
      </c>
      <c r="T804" t="s">
        <v>32</v>
      </c>
      <c r="U804">
        <v>926691</v>
      </c>
      <c r="V804">
        <v>1</v>
      </c>
      <c r="W804" t="s">
        <v>1735</v>
      </c>
      <c r="X804" t="s">
        <v>34</v>
      </c>
      <c r="Y804" t="s">
        <v>35</v>
      </c>
      <c r="Z804" t="s">
        <v>36</v>
      </c>
      <c r="AA804" t="s">
        <v>1736</v>
      </c>
    </row>
    <row r="805" spans="1:27" x14ac:dyDescent="0.3">
      <c r="A805">
        <v>3</v>
      </c>
      <c r="B805">
        <v>0</v>
      </c>
      <c r="C805">
        <v>3</v>
      </c>
      <c r="D805">
        <v>0</v>
      </c>
      <c r="E805">
        <v>5.2073206000495702</v>
      </c>
      <c r="G805">
        <v>5.1722867999924302</v>
      </c>
      <c r="H805">
        <v>5</v>
      </c>
      <c r="I805">
        <v>5.2073206000495702</v>
      </c>
      <c r="J805">
        <v>5.2073206000495702</v>
      </c>
      <c r="K805">
        <v>2.6015499955974498E-2</v>
      </c>
      <c r="L805">
        <v>6.2405979000031904</v>
      </c>
      <c r="M805">
        <v>6.3771833000937397</v>
      </c>
      <c r="N805" t="s">
        <v>1740</v>
      </c>
      <c r="O805" t="s">
        <v>1676</v>
      </c>
      <c r="P805" t="s">
        <v>29</v>
      </c>
      <c r="Q805" t="s">
        <v>30</v>
      </c>
      <c r="R805" t="s">
        <v>30</v>
      </c>
      <c r="S805" t="s">
        <v>1741</v>
      </c>
      <c r="T805" t="s">
        <v>32</v>
      </c>
      <c r="U805">
        <v>926691</v>
      </c>
      <c r="V805">
        <v>1</v>
      </c>
      <c r="W805" t="s">
        <v>1735</v>
      </c>
      <c r="X805" t="s">
        <v>34</v>
      </c>
      <c r="Y805" t="s">
        <v>35</v>
      </c>
      <c r="Z805" t="s">
        <v>36</v>
      </c>
      <c r="AA805" t="s">
        <v>1736</v>
      </c>
    </row>
    <row r="806" spans="1:27" x14ac:dyDescent="0.3">
      <c r="A806">
        <v>4</v>
      </c>
      <c r="B806">
        <v>0</v>
      </c>
      <c r="C806">
        <v>4</v>
      </c>
      <c r="D806">
        <v>0</v>
      </c>
      <c r="E806">
        <v>6.4739438000833598</v>
      </c>
      <c r="G806">
        <v>6.3873525999952099</v>
      </c>
      <c r="H806">
        <v>10</v>
      </c>
      <c r="I806">
        <v>6.4739438000833598</v>
      </c>
      <c r="J806">
        <v>6.4739438000833598</v>
      </c>
      <c r="K806">
        <v>4.5543099986389203E-2</v>
      </c>
      <c r="L806">
        <v>7.5224633000325403</v>
      </c>
      <c r="M806">
        <v>8.3580705000786093</v>
      </c>
      <c r="N806" t="s">
        <v>475</v>
      </c>
      <c r="O806" t="s">
        <v>1742</v>
      </c>
      <c r="P806" t="s">
        <v>29</v>
      </c>
      <c r="Q806" t="s">
        <v>30</v>
      </c>
      <c r="R806" t="s">
        <v>30</v>
      </c>
      <c r="S806" t="s">
        <v>1743</v>
      </c>
      <c r="T806" t="s">
        <v>32</v>
      </c>
      <c r="U806">
        <v>926691</v>
      </c>
      <c r="V806">
        <v>1</v>
      </c>
      <c r="W806" t="s">
        <v>1735</v>
      </c>
      <c r="X806" t="s">
        <v>34</v>
      </c>
      <c r="Y806" t="s">
        <v>35</v>
      </c>
      <c r="Z806" t="s">
        <v>36</v>
      </c>
      <c r="AA806" t="s">
        <v>1736</v>
      </c>
    </row>
    <row r="807" spans="1:27" x14ac:dyDescent="0.3">
      <c r="A807">
        <v>5</v>
      </c>
      <c r="B807">
        <v>0</v>
      </c>
      <c r="C807">
        <v>5</v>
      </c>
      <c r="D807">
        <v>0</v>
      </c>
      <c r="E807">
        <v>8.4063526000827498</v>
      </c>
      <c r="G807">
        <v>8.3686760000418801</v>
      </c>
      <c r="H807">
        <v>5</v>
      </c>
      <c r="I807">
        <v>8.4063526000827498</v>
      </c>
      <c r="J807">
        <v>8.4063526000827498</v>
      </c>
      <c r="K807">
        <v>2.7161999954842E-2</v>
      </c>
      <c r="L807">
        <v>9.4373526000417698</v>
      </c>
      <c r="M807">
        <v>10.2065135000739</v>
      </c>
      <c r="N807" t="s">
        <v>1744</v>
      </c>
      <c r="O807" t="s">
        <v>1519</v>
      </c>
      <c r="P807" t="s">
        <v>29</v>
      </c>
      <c r="Q807" t="s">
        <v>30</v>
      </c>
      <c r="R807" t="s">
        <v>30</v>
      </c>
      <c r="S807" t="s">
        <v>1745</v>
      </c>
      <c r="T807" t="s">
        <v>32</v>
      </c>
      <c r="U807">
        <v>926691</v>
      </c>
      <c r="V807">
        <v>1</v>
      </c>
      <c r="W807" t="s">
        <v>1735</v>
      </c>
      <c r="X807" t="s">
        <v>34</v>
      </c>
      <c r="Y807" t="s">
        <v>35</v>
      </c>
      <c r="Z807" t="s">
        <v>36</v>
      </c>
      <c r="AA807" t="s">
        <v>1736</v>
      </c>
    </row>
    <row r="808" spans="1:27" x14ac:dyDescent="0.3">
      <c r="A808">
        <v>6</v>
      </c>
      <c r="B808">
        <v>0</v>
      </c>
      <c r="C808">
        <v>6</v>
      </c>
      <c r="D808">
        <v>0</v>
      </c>
      <c r="E808">
        <v>10.2697197000961</v>
      </c>
      <c r="G808">
        <v>10.216196599998501</v>
      </c>
      <c r="H808">
        <v>10</v>
      </c>
      <c r="I808">
        <v>10.2697197000961</v>
      </c>
      <c r="J808">
        <v>10.2697197000961</v>
      </c>
      <c r="K808">
        <v>4.0691399946808801E-2</v>
      </c>
      <c r="L808">
        <v>11.285650800098599</v>
      </c>
      <c r="M808">
        <v>11.42154260003</v>
      </c>
      <c r="N808" t="s">
        <v>1746</v>
      </c>
      <c r="O808" t="s">
        <v>150</v>
      </c>
      <c r="P808" t="s">
        <v>29</v>
      </c>
      <c r="Q808" t="s">
        <v>30</v>
      </c>
      <c r="R808" t="s">
        <v>30</v>
      </c>
      <c r="S808" t="s">
        <v>1747</v>
      </c>
      <c r="T808" t="s">
        <v>32</v>
      </c>
      <c r="U808">
        <v>926691</v>
      </c>
      <c r="V808">
        <v>1</v>
      </c>
      <c r="W808" t="s">
        <v>1735</v>
      </c>
      <c r="X808" t="s">
        <v>34</v>
      </c>
      <c r="Y808" t="s">
        <v>35</v>
      </c>
      <c r="Z808" t="s">
        <v>36</v>
      </c>
      <c r="AA808" t="s">
        <v>1736</v>
      </c>
    </row>
    <row r="809" spans="1:27" x14ac:dyDescent="0.3">
      <c r="A809">
        <v>7</v>
      </c>
      <c r="B809">
        <v>0</v>
      </c>
      <c r="C809">
        <v>7</v>
      </c>
      <c r="D809">
        <v>0</v>
      </c>
      <c r="E809">
        <v>11.484316900023201</v>
      </c>
      <c r="G809">
        <v>11.428593200049299</v>
      </c>
      <c r="H809">
        <v>10</v>
      </c>
      <c r="I809">
        <v>11.484316900023201</v>
      </c>
      <c r="J809">
        <v>11.484316900023201</v>
      </c>
      <c r="K809">
        <v>3.9929900085553499E-2</v>
      </c>
      <c r="L809">
        <v>12.485174900037199</v>
      </c>
      <c r="M809">
        <v>12.7692705000517</v>
      </c>
      <c r="N809" t="s">
        <v>1094</v>
      </c>
      <c r="O809" t="s">
        <v>1748</v>
      </c>
      <c r="P809" t="s">
        <v>29</v>
      </c>
      <c r="Q809" t="s">
        <v>30</v>
      </c>
      <c r="R809" t="s">
        <v>30</v>
      </c>
      <c r="S809" t="s">
        <v>1749</v>
      </c>
      <c r="T809" t="s">
        <v>32</v>
      </c>
      <c r="U809">
        <v>926691</v>
      </c>
      <c r="V809">
        <v>1</v>
      </c>
      <c r="W809" t="s">
        <v>1735</v>
      </c>
      <c r="X809" t="s">
        <v>34</v>
      </c>
      <c r="Y809" t="s">
        <v>35</v>
      </c>
      <c r="Z809" t="s">
        <v>36</v>
      </c>
      <c r="AA809" t="s">
        <v>1736</v>
      </c>
    </row>
    <row r="810" spans="1:27" x14ac:dyDescent="0.3">
      <c r="A810">
        <v>8</v>
      </c>
      <c r="B810">
        <v>0</v>
      </c>
      <c r="C810">
        <v>8</v>
      </c>
      <c r="D810">
        <v>0</v>
      </c>
      <c r="E810">
        <v>12.867758300038901</v>
      </c>
      <c r="G810">
        <v>12.777737300028001</v>
      </c>
      <c r="H810">
        <v>10</v>
      </c>
      <c r="I810">
        <v>12.867758300038901</v>
      </c>
      <c r="J810">
        <v>12.867758300038901</v>
      </c>
      <c r="K810">
        <v>5.0585700082592597E-2</v>
      </c>
      <c r="L810">
        <v>13.8996724000899</v>
      </c>
      <c r="M810">
        <v>14.0354211000958</v>
      </c>
      <c r="N810" t="s">
        <v>470</v>
      </c>
      <c r="O810" t="s">
        <v>1419</v>
      </c>
      <c r="P810" t="s">
        <v>29</v>
      </c>
      <c r="Q810" t="s">
        <v>30</v>
      </c>
      <c r="R810" t="s">
        <v>30</v>
      </c>
      <c r="S810" t="s">
        <v>1750</v>
      </c>
      <c r="T810" t="s">
        <v>32</v>
      </c>
      <c r="U810">
        <v>926691</v>
      </c>
      <c r="V810">
        <v>1</v>
      </c>
      <c r="W810" t="s">
        <v>1735</v>
      </c>
      <c r="X810" t="s">
        <v>34</v>
      </c>
      <c r="Y810" t="s">
        <v>35</v>
      </c>
      <c r="Z810" t="s">
        <v>36</v>
      </c>
      <c r="AA810" t="s">
        <v>1736</v>
      </c>
    </row>
    <row r="811" spans="1:27" x14ac:dyDescent="0.3">
      <c r="A811">
        <v>9</v>
      </c>
      <c r="B811">
        <v>0</v>
      </c>
      <c r="C811">
        <v>9</v>
      </c>
      <c r="D811">
        <v>0</v>
      </c>
      <c r="E811">
        <v>14.0826280000619</v>
      </c>
      <c r="G811">
        <v>14.044254100066601</v>
      </c>
      <c r="H811">
        <v>5</v>
      </c>
      <c r="I811">
        <v>14.0826280000619</v>
      </c>
      <c r="J811">
        <v>14.0826280000619</v>
      </c>
      <c r="K811">
        <v>2.47233000118285E-2</v>
      </c>
      <c r="L811">
        <v>15.115569200017401</v>
      </c>
      <c r="M811">
        <v>15.7512757000513</v>
      </c>
      <c r="N811" t="s">
        <v>1751</v>
      </c>
      <c r="O811" t="s">
        <v>1752</v>
      </c>
      <c r="P811" t="s">
        <v>29</v>
      </c>
      <c r="Q811" t="s">
        <v>30</v>
      </c>
      <c r="R811" t="s">
        <v>30</v>
      </c>
      <c r="S811" t="s">
        <v>1753</v>
      </c>
      <c r="T811" t="s">
        <v>32</v>
      </c>
      <c r="U811">
        <v>926691</v>
      </c>
      <c r="V811">
        <v>1</v>
      </c>
      <c r="W811" t="s">
        <v>1735</v>
      </c>
      <c r="X811" t="s">
        <v>34</v>
      </c>
      <c r="Y811" t="s">
        <v>35</v>
      </c>
      <c r="Z811" t="s">
        <v>36</v>
      </c>
      <c r="AA811" t="s">
        <v>1736</v>
      </c>
    </row>
    <row r="812" spans="1:27" x14ac:dyDescent="0.3">
      <c r="A812">
        <v>10</v>
      </c>
      <c r="B812">
        <v>0</v>
      </c>
      <c r="C812">
        <v>10</v>
      </c>
      <c r="D812">
        <v>0</v>
      </c>
      <c r="E812">
        <v>15.8149280000943</v>
      </c>
      <c r="G812">
        <v>15.760962200001799</v>
      </c>
      <c r="H812">
        <v>5</v>
      </c>
      <c r="I812">
        <v>15.8149280000943</v>
      </c>
      <c r="J812">
        <v>15.8149280000943</v>
      </c>
      <c r="K812">
        <v>2.8682300006039399E-2</v>
      </c>
      <c r="L812">
        <v>16.847301200032199</v>
      </c>
      <c r="M812">
        <v>17.564504900015798</v>
      </c>
      <c r="N812" t="s">
        <v>1005</v>
      </c>
      <c r="O812" t="s">
        <v>1754</v>
      </c>
      <c r="P812" t="s">
        <v>29</v>
      </c>
      <c r="Q812" t="s">
        <v>30</v>
      </c>
      <c r="R812" t="s">
        <v>30</v>
      </c>
      <c r="S812" t="s">
        <v>1755</v>
      </c>
      <c r="T812" t="s">
        <v>32</v>
      </c>
      <c r="U812">
        <v>926691</v>
      </c>
      <c r="V812">
        <v>1</v>
      </c>
      <c r="W812" t="s">
        <v>1735</v>
      </c>
      <c r="X812" t="s">
        <v>34</v>
      </c>
      <c r="Y812" t="s">
        <v>35</v>
      </c>
      <c r="Z812" t="s">
        <v>36</v>
      </c>
      <c r="AA812" t="s">
        <v>1736</v>
      </c>
    </row>
    <row r="813" spans="1:27" x14ac:dyDescent="0.3">
      <c r="A813">
        <v>11</v>
      </c>
      <c r="B813">
        <v>0</v>
      </c>
      <c r="C813">
        <v>11</v>
      </c>
      <c r="D813">
        <v>0</v>
      </c>
      <c r="E813">
        <v>17.662803900078799</v>
      </c>
      <c r="G813">
        <v>17.5696973000885</v>
      </c>
      <c r="H813">
        <v>10</v>
      </c>
      <c r="I813">
        <v>17.662803900078799</v>
      </c>
      <c r="J813">
        <v>17.662803900078799</v>
      </c>
      <c r="K813">
        <v>4.4201900018379002E-2</v>
      </c>
      <c r="L813">
        <v>18.6785149000352</v>
      </c>
      <c r="M813">
        <v>18.946379500092</v>
      </c>
      <c r="N813" t="s">
        <v>1756</v>
      </c>
      <c r="O813" t="s">
        <v>928</v>
      </c>
      <c r="P813" t="s">
        <v>29</v>
      </c>
      <c r="Q813" t="s">
        <v>30</v>
      </c>
      <c r="R813" t="s">
        <v>30</v>
      </c>
      <c r="S813" t="s">
        <v>1757</v>
      </c>
      <c r="T813" t="s">
        <v>32</v>
      </c>
      <c r="U813">
        <v>926691</v>
      </c>
      <c r="V813">
        <v>1</v>
      </c>
      <c r="W813" t="s">
        <v>1735</v>
      </c>
      <c r="X813" t="s">
        <v>34</v>
      </c>
      <c r="Y813" t="s">
        <v>35</v>
      </c>
      <c r="Z813" t="s">
        <v>36</v>
      </c>
      <c r="AA813" t="s">
        <v>1736</v>
      </c>
    </row>
    <row r="814" spans="1:27" x14ac:dyDescent="0.3">
      <c r="A814">
        <v>12</v>
      </c>
      <c r="B814">
        <v>0</v>
      </c>
      <c r="C814">
        <v>12</v>
      </c>
      <c r="D814">
        <v>0</v>
      </c>
      <c r="E814">
        <v>18.9946399000473</v>
      </c>
      <c r="G814">
        <v>18.953225600067501</v>
      </c>
      <c r="H814">
        <v>5</v>
      </c>
      <c r="I814">
        <v>18.9946399000473</v>
      </c>
      <c r="J814">
        <v>18.9946399000473</v>
      </c>
      <c r="K814">
        <v>2.2512400057166801E-2</v>
      </c>
      <c r="M814">
        <v>19.628641900024299</v>
      </c>
      <c r="N814" t="s">
        <v>1756</v>
      </c>
      <c r="O814" t="s">
        <v>928</v>
      </c>
      <c r="P814" t="s">
        <v>29</v>
      </c>
      <c r="Q814" t="s">
        <v>30</v>
      </c>
      <c r="R814" t="s">
        <v>30</v>
      </c>
      <c r="S814" t="s">
        <v>1758</v>
      </c>
      <c r="T814" t="s">
        <v>32</v>
      </c>
      <c r="U814">
        <v>926691</v>
      </c>
      <c r="V814">
        <v>1</v>
      </c>
      <c r="W814" t="s">
        <v>1735</v>
      </c>
      <c r="X814" t="s">
        <v>34</v>
      </c>
      <c r="Y814" t="s">
        <v>35</v>
      </c>
      <c r="Z814" t="s">
        <v>36</v>
      </c>
      <c r="AA814" t="s">
        <v>1736</v>
      </c>
    </row>
    <row r="815" spans="1:27" x14ac:dyDescent="0.3">
      <c r="A815">
        <v>13</v>
      </c>
      <c r="B815">
        <v>0</v>
      </c>
      <c r="C815">
        <v>13</v>
      </c>
      <c r="D815">
        <v>0</v>
      </c>
      <c r="E815">
        <v>19.6946371000958</v>
      </c>
      <c r="G815">
        <v>19.633671300020001</v>
      </c>
      <c r="H815">
        <v>10</v>
      </c>
      <c r="I815">
        <v>19.6946371000958</v>
      </c>
      <c r="J815">
        <v>19.6946371000958</v>
      </c>
      <c r="K815">
        <v>3.31281999824568E-2</v>
      </c>
      <c r="L815">
        <v>20.726622099988099</v>
      </c>
      <c r="M815">
        <v>21.095159900025401</v>
      </c>
      <c r="N815" t="s">
        <v>1759</v>
      </c>
      <c r="O815" t="s">
        <v>1732</v>
      </c>
      <c r="P815" t="s">
        <v>29</v>
      </c>
      <c r="Q815" t="s">
        <v>30</v>
      </c>
      <c r="R815" t="s">
        <v>30</v>
      </c>
      <c r="S815" t="s">
        <v>1760</v>
      </c>
      <c r="T815" t="s">
        <v>32</v>
      </c>
      <c r="U815">
        <v>926691</v>
      </c>
      <c r="V815">
        <v>1</v>
      </c>
      <c r="W815" t="s">
        <v>1735</v>
      </c>
      <c r="X815" t="s">
        <v>34</v>
      </c>
      <c r="Y815" t="s">
        <v>35</v>
      </c>
      <c r="Z815" t="s">
        <v>36</v>
      </c>
      <c r="AA815" t="s">
        <v>1736</v>
      </c>
    </row>
    <row r="816" spans="1:27" x14ac:dyDescent="0.3">
      <c r="A816">
        <v>14</v>
      </c>
      <c r="B816">
        <v>0</v>
      </c>
      <c r="C816">
        <v>14</v>
      </c>
      <c r="D816">
        <v>0</v>
      </c>
      <c r="E816">
        <v>21.142822500085401</v>
      </c>
      <c r="G816">
        <v>21.101685200002901</v>
      </c>
      <c r="H816">
        <v>5</v>
      </c>
      <c r="I816">
        <v>21.142822500085401</v>
      </c>
      <c r="J816">
        <v>21.142822500085401</v>
      </c>
      <c r="K816">
        <v>3.0774499988183299E-2</v>
      </c>
      <c r="L816">
        <v>22.175512499990798</v>
      </c>
      <c r="M816">
        <v>22.976778300013301</v>
      </c>
      <c r="N816" t="s">
        <v>1358</v>
      </c>
      <c r="O816" t="s">
        <v>228</v>
      </c>
      <c r="P816" t="s">
        <v>29</v>
      </c>
      <c r="Q816" t="s">
        <v>30</v>
      </c>
      <c r="R816" t="s">
        <v>30</v>
      </c>
      <c r="S816" t="s">
        <v>1761</v>
      </c>
      <c r="T816" t="s">
        <v>32</v>
      </c>
      <c r="U816">
        <v>926691</v>
      </c>
      <c r="V816">
        <v>1</v>
      </c>
      <c r="W816" t="s">
        <v>1735</v>
      </c>
      <c r="X816" t="s">
        <v>34</v>
      </c>
      <c r="Y816" t="s">
        <v>35</v>
      </c>
      <c r="Z816" t="s">
        <v>36</v>
      </c>
      <c r="AA816" t="s">
        <v>1736</v>
      </c>
    </row>
    <row r="817" spans="1:27" x14ac:dyDescent="0.3">
      <c r="A817">
        <v>15</v>
      </c>
      <c r="B817">
        <v>0</v>
      </c>
      <c r="C817">
        <v>15</v>
      </c>
      <c r="D817">
        <v>0</v>
      </c>
      <c r="E817">
        <v>23.025772400083898</v>
      </c>
      <c r="G817">
        <v>22.985764200100601</v>
      </c>
      <c r="H817">
        <v>5</v>
      </c>
      <c r="I817">
        <v>23.025772400083898</v>
      </c>
      <c r="J817">
        <v>23.025772400083898</v>
      </c>
      <c r="K817">
        <v>2.8616799972951398E-2</v>
      </c>
      <c r="L817">
        <v>24.040418000076802</v>
      </c>
      <c r="M817">
        <v>24.5083852000534</v>
      </c>
      <c r="N817" t="s">
        <v>1762</v>
      </c>
      <c r="O817" t="s">
        <v>224</v>
      </c>
      <c r="P817" t="s">
        <v>29</v>
      </c>
      <c r="Q817" t="s">
        <v>30</v>
      </c>
      <c r="R817" t="s">
        <v>30</v>
      </c>
      <c r="S817" t="s">
        <v>1763</v>
      </c>
      <c r="T817" t="s">
        <v>32</v>
      </c>
      <c r="U817">
        <v>926691</v>
      </c>
      <c r="V817">
        <v>1</v>
      </c>
      <c r="W817" t="s">
        <v>1735</v>
      </c>
      <c r="X817" t="s">
        <v>34</v>
      </c>
      <c r="Y817" t="s">
        <v>35</v>
      </c>
      <c r="Z817" t="s">
        <v>36</v>
      </c>
      <c r="AA817" t="s">
        <v>1736</v>
      </c>
    </row>
    <row r="818" spans="1:27" x14ac:dyDescent="0.3">
      <c r="A818">
        <v>16</v>
      </c>
      <c r="B818">
        <v>0</v>
      </c>
      <c r="C818">
        <v>16</v>
      </c>
      <c r="D818">
        <v>0</v>
      </c>
      <c r="E818">
        <v>24.572746100020499</v>
      </c>
      <c r="G818">
        <v>24.5148986000567</v>
      </c>
      <c r="H818">
        <v>10</v>
      </c>
      <c r="I818">
        <v>24.572746100020499</v>
      </c>
      <c r="J818">
        <v>24.572746100020499</v>
      </c>
      <c r="K818">
        <v>3.8355000084265997E-2</v>
      </c>
      <c r="L818">
        <v>25.606065400061102</v>
      </c>
      <c r="M818">
        <v>26.006491000065498</v>
      </c>
      <c r="N818" t="s">
        <v>1764</v>
      </c>
      <c r="O818" t="s">
        <v>1765</v>
      </c>
      <c r="P818" t="s">
        <v>29</v>
      </c>
      <c r="Q818" t="s">
        <v>30</v>
      </c>
      <c r="R818" t="s">
        <v>30</v>
      </c>
      <c r="S818" t="s">
        <v>1766</v>
      </c>
      <c r="T818" t="s">
        <v>32</v>
      </c>
      <c r="U818">
        <v>926691</v>
      </c>
      <c r="V818">
        <v>1</v>
      </c>
      <c r="W818" t="s">
        <v>1735</v>
      </c>
      <c r="X818" t="s">
        <v>34</v>
      </c>
      <c r="Y818" t="s">
        <v>35</v>
      </c>
      <c r="Z818" t="s">
        <v>36</v>
      </c>
      <c r="AA818" t="s">
        <v>1736</v>
      </c>
    </row>
    <row r="819" spans="1:27" x14ac:dyDescent="0.3">
      <c r="A819">
        <v>17</v>
      </c>
      <c r="B819">
        <v>0</v>
      </c>
      <c r="C819">
        <v>17</v>
      </c>
      <c r="D819">
        <v>0</v>
      </c>
      <c r="E819">
        <v>26.054642500006501</v>
      </c>
      <c r="G819">
        <v>26.015012199990402</v>
      </c>
      <c r="H819">
        <v>5</v>
      </c>
      <c r="I819">
        <v>26.054642500006501</v>
      </c>
      <c r="J819">
        <v>26.054642500006501</v>
      </c>
      <c r="K819">
        <v>2.5558200082741601E-2</v>
      </c>
      <c r="L819">
        <v>27.087653500027901</v>
      </c>
      <c r="M819">
        <v>27.6069666000548</v>
      </c>
      <c r="N819" t="s">
        <v>1767</v>
      </c>
      <c r="O819" t="s">
        <v>182</v>
      </c>
      <c r="P819" t="s">
        <v>29</v>
      </c>
      <c r="Q819" t="s">
        <v>30</v>
      </c>
      <c r="R819" t="s">
        <v>30</v>
      </c>
      <c r="S819" t="s">
        <v>1768</v>
      </c>
      <c r="T819" t="s">
        <v>32</v>
      </c>
      <c r="U819">
        <v>926691</v>
      </c>
      <c r="V819">
        <v>1</v>
      </c>
      <c r="W819" t="s">
        <v>1735</v>
      </c>
      <c r="X819" t="s">
        <v>34</v>
      </c>
      <c r="Y819" t="s">
        <v>35</v>
      </c>
      <c r="Z819" t="s">
        <v>36</v>
      </c>
      <c r="AA819" t="s">
        <v>1736</v>
      </c>
    </row>
    <row r="820" spans="1:27" x14ac:dyDescent="0.3">
      <c r="A820">
        <v>18</v>
      </c>
      <c r="B820">
        <v>0</v>
      </c>
      <c r="C820">
        <v>18</v>
      </c>
      <c r="D820">
        <v>0</v>
      </c>
      <c r="E820">
        <v>27.6533644000301</v>
      </c>
      <c r="G820">
        <v>27.616593300015602</v>
      </c>
      <c r="H820">
        <v>5</v>
      </c>
      <c r="I820">
        <v>27.6533644000301</v>
      </c>
      <c r="J820">
        <v>27.6533644000301</v>
      </c>
      <c r="K820">
        <v>2.7550300001166698E-2</v>
      </c>
      <c r="L820">
        <v>28.670107300043998</v>
      </c>
      <c r="M820">
        <v>30.004171300097301</v>
      </c>
      <c r="N820" t="s">
        <v>603</v>
      </c>
      <c r="O820" t="s">
        <v>1769</v>
      </c>
      <c r="P820" t="s">
        <v>29</v>
      </c>
      <c r="Q820" t="s">
        <v>30</v>
      </c>
      <c r="R820" t="s">
        <v>30</v>
      </c>
      <c r="S820" t="s">
        <v>1770</v>
      </c>
      <c r="T820" t="s">
        <v>32</v>
      </c>
      <c r="U820">
        <v>926691</v>
      </c>
      <c r="V820">
        <v>1</v>
      </c>
      <c r="W820" t="s">
        <v>1735</v>
      </c>
      <c r="X820" t="s">
        <v>34</v>
      </c>
      <c r="Y820" t="s">
        <v>35</v>
      </c>
      <c r="Z820" t="s">
        <v>36</v>
      </c>
      <c r="AA820" t="s">
        <v>1736</v>
      </c>
    </row>
    <row r="821" spans="1:27" x14ac:dyDescent="0.3">
      <c r="A821">
        <v>19</v>
      </c>
      <c r="B821">
        <v>0</v>
      </c>
      <c r="C821">
        <v>19</v>
      </c>
      <c r="D821">
        <v>0</v>
      </c>
      <c r="E821">
        <v>30.068230900098499</v>
      </c>
      <c r="G821">
        <v>30.013753400067799</v>
      </c>
      <c r="H821">
        <v>5</v>
      </c>
      <c r="I821">
        <v>30.068230900098499</v>
      </c>
      <c r="J821">
        <v>30.068230900098499</v>
      </c>
      <c r="K821">
        <v>2.93166000628843E-2</v>
      </c>
      <c r="L821">
        <v>31.1171747000189</v>
      </c>
      <c r="M821">
        <v>32.252740400028401</v>
      </c>
      <c r="N821" t="s">
        <v>603</v>
      </c>
      <c r="O821" t="s">
        <v>590</v>
      </c>
      <c r="P821" t="s">
        <v>29</v>
      </c>
      <c r="Q821" t="s">
        <v>30</v>
      </c>
      <c r="R821" t="s">
        <v>30</v>
      </c>
      <c r="S821" t="s">
        <v>1771</v>
      </c>
      <c r="T821" t="s">
        <v>32</v>
      </c>
      <c r="U821">
        <v>926691</v>
      </c>
      <c r="V821">
        <v>1</v>
      </c>
      <c r="W821" t="s">
        <v>1735</v>
      </c>
      <c r="X821" t="s">
        <v>34</v>
      </c>
      <c r="Y821" t="s">
        <v>35</v>
      </c>
      <c r="Z821" t="s">
        <v>36</v>
      </c>
      <c r="AA821" t="s">
        <v>1736</v>
      </c>
    </row>
    <row r="822" spans="1:27" x14ac:dyDescent="0.3">
      <c r="A822">
        <v>20</v>
      </c>
      <c r="B822">
        <v>0</v>
      </c>
      <c r="C822">
        <v>20</v>
      </c>
      <c r="D822">
        <v>0</v>
      </c>
      <c r="E822">
        <v>32.315527200000297</v>
      </c>
      <c r="G822">
        <v>32.2621999999973</v>
      </c>
      <c r="H822">
        <v>5</v>
      </c>
      <c r="I822">
        <v>32.315527200000297</v>
      </c>
      <c r="J822">
        <v>32.315527200000297</v>
      </c>
      <c r="K822">
        <v>2.8696999885141801E-2</v>
      </c>
      <c r="L822">
        <v>33.331557300058101</v>
      </c>
      <c r="M822">
        <v>34.017074200091798</v>
      </c>
      <c r="N822" t="s">
        <v>108</v>
      </c>
      <c r="O822" t="s">
        <v>159</v>
      </c>
      <c r="P822" t="s">
        <v>29</v>
      </c>
      <c r="Q822" t="s">
        <v>30</v>
      </c>
      <c r="R822" t="s">
        <v>30</v>
      </c>
      <c r="S822" t="s">
        <v>1772</v>
      </c>
      <c r="T822" t="s">
        <v>32</v>
      </c>
      <c r="U822">
        <v>926691</v>
      </c>
      <c r="V822">
        <v>1</v>
      </c>
      <c r="W822" t="s">
        <v>1735</v>
      </c>
      <c r="X822" t="s">
        <v>34</v>
      </c>
      <c r="Y822" t="s">
        <v>35</v>
      </c>
      <c r="Z822" t="s">
        <v>36</v>
      </c>
      <c r="AA822" t="s">
        <v>1736</v>
      </c>
    </row>
    <row r="823" spans="1:27" x14ac:dyDescent="0.3">
      <c r="A823">
        <v>21</v>
      </c>
      <c r="B823">
        <v>0</v>
      </c>
      <c r="C823">
        <v>21</v>
      </c>
      <c r="D823">
        <v>0</v>
      </c>
      <c r="E823">
        <v>34.064361300086603</v>
      </c>
      <c r="G823">
        <v>34.026682700030499</v>
      </c>
      <c r="H823">
        <v>5</v>
      </c>
      <c r="I823">
        <v>34.064361300086603</v>
      </c>
      <c r="J823">
        <v>34.064361300086603</v>
      </c>
      <c r="K823">
        <v>2.6740699890069601E-2</v>
      </c>
      <c r="M823">
        <v>34.6329105000477</v>
      </c>
      <c r="N823" t="s">
        <v>108</v>
      </c>
      <c r="O823" t="s">
        <v>159</v>
      </c>
      <c r="P823" t="s">
        <v>29</v>
      </c>
      <c r="Q823" t="s">
        <v>30</v>
      </c>
      <c r="R823" t="s">
        <v>30</v>
      </c>
      <c r="S823" t="s">
        <v>1773</v>
      </c>
      <c r="T823" t="s">
        <v>32</v>
      </c>
      <c r="U823">
        <v>926691</v>
      </c>
      <c r="V823">
        <v>1</v>
      </c>
      <c r="W823" t="s">
        <v>1735</v>
      </c>
      <c r="X823" t="s">
        <v>34</v>
      </c>
      <c r="Y823" t="s">
        <v>35</v>
      </c>
      <c r="Z823" t="s">
        <v>36</v>
      </c>
      <c r="AA823" t="s">
        <v>1736</v>
      </c>
    </row>
    <row r="824" spans="1:27" x14ac:dyDescent="0.3">
      <c r="A824">
        <v>22</v>
      </c>
      <c r="B824">
        <v>0</v>
      </c>
      <c r="C824">
        <v>22</v>
      </c>
      <c r="D824">
        <v>0</v>
      </c>
      <c r="E824">
        <v>34.680787199991698</v>
      </c>
      <c r="G824">
        <v>34.6426738000009</v>
      </c>
      <c r="H824">
        <v>5</v>
      </c>
      <c r="I824">
        <v>34.680787199991698</v>
      </c>
      <c r="J824">
        <v>34.680787199991698</v>
      </c>
      <c r="K824">
        <v>2.6996400090865701E-2</v>
      </c>
      <c r="L824">
        <v>35.712792000034803</v>
      </c>
      <c r="M824">
        <v>36.348147600074299</v>
      </c>
      <c r="N824" t="s">
        <v>1774</v>
      </c>
      <c r="O824" t="s">
        <v>1165</v>
      </c>
      <c r="P824" t="s">
        <v>29</v>
      </c>
      <c r="Q824" t="s">
        <v>30</v>
      </c>
      <c r="R824" t="s">
        <v>30</v>
      </c>
      <c r="S824" t="s">
        <v>1775</v>
      </c>
      <c r="T824" t="s">
        <v>32</v>
      </c>
      <c r="U824">
        <v>926691</v>
      </c>
      <c r="V824">
        <v>1</v>
      </c>
      <c r="W824" t="s">
        <v>1735</v>
      </c>
      <c r="X824" t="s">
        <v>34</v>
      </c>
      <c r="Y824" t="s">
        <v>35</v>
      </c>
      <c r="Z824" t="s">
        <v>36</v>
      </c>
      <c r="AA824" t="s">
        <v>1736</v>
      </c>
    </row>
    <row r="825" spans="1:27" x14ac:dyDescent="0.3">
      <c r="A825">
        <v>23</v>
      </c>
      <c r="B825">
        <v>0</v>
      </c>
      <c r="C825">
        <v>23</v>
      </c>
      <c r="D825">
        <v>0</v>
      </c>
      <c r="E825">
        <v>36.395405000075698</v>
      </c>
      <c r="G825">
        <v>36.356282300082903</v>
      </c>
      <c r="H825">
        <v>5</v>
      </c>
      <c r="I825">
        <v>36.395405000075698</v>
      </c>
      <c r="J825">
        <v>36.395405000075698</v>
      </c>
      <c r="K825">
        <v>2.2337400005199001E-2</v>
      </c>
      <c r="L825">
        <v>37.427778700017299</v>
      </c>
      <c r="M825">
        <v>37.929946299991499</v>
      </c>
      <c r="N825" t="s">
        <v>140</v>
      </c>
      <c r="O825" t="s">
        <v>205</v>
      </c>
      <c r="P825" t="s">
        <v>29</v>
      </c>
      <c r="Q825" t="s">
        <v>30</v>
      </c>
      <c r="R825" t="s">
        <v>30</v>
      </c>
      <c r="S825" t="s">
        <v>1776</v>
      </c>
      <c r="T825" t="s">
        <v>32</v>
      </c>
      <c r="U825">
        <v>926691</v>
      </c>
      <c r="V825">
        <v>1</v>
      </c>
      <c r="W825" t="s">
        <v>1735</v>
      </c>
      <c r="X825" t="s">
        <v>34</v>
      </c>
      <c r="Y825" t="s">
        <v>35</v>
      </c>
      <c r="Z825" t="s">
        <v>36</v>
      </c>
      <c r="AA825" t="s">
        <v>1736</v>
      </c>
    </row>
    <row r="826" spans="1:27" x14ac:dyDescent="0.3">
      <c r="A826">
        <v>24</v>
      </c>
      <c r="B826">
        <v>0</v>
      </c>
      <c r="C826">
        <v>24</v>
      </c>
      <c r="D826">
        <v>0</v>
      </c>
      <c r="E826">
        <v>37.977769299992303</v>
      </c>
      <c r="G826">
        <v>37.939674900029701</v>
      </c>
      <c r="H826">
        <v>5</v>
      </c>
      <c r="I826">
        <v>37.977769299992303</v>
      </c>
      <c r="J826">
        <v>37.977769299992303</v>
      </c>
      <c r="K826">
        <v>2.87697000894695E-2</v>
      </c>
      <c r="L826">
        <v>39.009738599997902</v>
      </c>
      <c r="M826">
        <v>39.761662800097803</v>
      </c>
      <c r="N826" t="s">
        <v>281</v>
      </c>
      <c r="O826" t="s">
        <v>1777</v>
      </c>
      <c r="P826" t="s">
        <v>29</v>
      </c>
      <c r="Q826" t="s">
        <v>30</v>
      </c>
      <c r="R826" t="s">
        <v>30</v>
      </c>
      <c r="S826" t="s">
        <v>1778</v>
      </c>
      <c r="T826" t="s">
        <v>32</v>
      </c>
      <c r="U826">
        <v>926691</v>
      </c>
      <c r="V826">
        <v>1</v>
      </c>
      <c r="W826" t="s">
        <v>1735</v>
      </c>
      <c r="X826" t="s">
        <v>34</v>
      </c>
      <c r="Y826" t="s">
        <v>35</v>
      </c>
      <c r="Z826" t="s">
        <v>36</v>
      </c>
      <c r="AA826" t="s">
        <v>1736</v>
      </c>
    </row>
    <row r="827" spans="1:27" x14ac:dyDescent="0.3">
      <c r="A827">
        <v>25</v>
      </c>
      <c r="B827">
        <v>0</v>
      </c>
      <c r="C827">
        <v>25</v>
      </c>
      <c r="D827">
        <v>0</v>
      </c>
      <c r="E827">
        <v>39.841764000011601</v>
      </c>
      <c r="G827">
        <v>39.771518000052303</v>
      </c>
      <c r="H827">
        <v>10</v>
      </c>
      <c r="I827">
        <v>39.841764000011601</v>
      </c>
      <c r="J827">
        <v>39.841764000011601</v>
      </c>
      <c r="K827">
        <v>4.2674600030295502E-2</v>
      </c>
      <c r="L827">
        <v>40.874392900033797</v>
      </c>
      <c r="M827">
        <v>41.009825000073697</v>
      </c>
      <c r="N827" t="s">
        <v>193</v>
      </c>
      <c r="O827" t="s">
        <v>1084</v>
      </c>
      <c r="P827" t="s">
        <v>29</v>
      </c>
      <c r="Q827" t="s">
        <v>30</v>
      </c>
      <c r="R827" t="s">
        <v>30</v>
      </c>
      <c r="S827" t="s">
        <v>1779</v>
      </c>
      <c r="T827" t="s">
        <v>32</v>
      </c>
      <c r="U827">
        <v>926691</v>
      </c>
      <c r="V827">
        <v>1</v>
      </c>
      <c r="W827" t="s">
        <v>1735</v>
      </c>
      <c r="X827" t="s">
        <v>34</v>
      </c>
      <c r="Y827" t="s">
        <v>35</v>
      </c>
      <c r="Z827" t="s">
        <v>36</v>
      </c>
      <c r="AA827" t="s">
        <v>1736</v>
      </c>
    </row>
    <row r="828" spans="1:27" x14ac:dyDescent="0.3">
      <c r="A828">
        <v>26</v>
      </c>
      <c r="B828">
        <v>0</v>
      </c>
      <c r="C828">
        <v>26</v>
      </c>
      <c r="D828">
        <v>0</v>
      </c>
      <c r="E828">
        <v>41.0741331999888</v>
      </c>
      <c r="G828">
        <v>41.017959100077803</v>
      </c>
      <c r="H828">
        <v>10</v>
      </c>
      <c r="I828">
        <v>41.0741331999888</v>
      </c>
      <c r="J828">
        <v>41.0741331999888</v>
      </c>
      <c r="K828">
        <v>3.7662400049157399E-2</v>
      </c>
      <c r="L828">
        <v>42.089964000042499</v>
      </c>
      <c r="M828">
        <v>43.009208400035199</v>
      </c>
      <c r="N828" t="s">
        <v>785</v>
      </c>
      <c r="O828" t="s">
        <v>1780</v>
      </c>
      <c r="P828" t="s">
        <v>29</v>
      </c>
      <c r="Q828" t="s">
        <v>30</v>
      </c>
      <c r="R828" t="s">
        <v>30</v>
      </c>
      <c r="S828" t="s">
        <v>1781</v>
      </c>
      <c r="T828" t="s">
        <v>32</v>
      </c>
      <c r="U828">
        <v>926691</v>
      </c>
      <c r="V828">
        <v>1</v>
      </c>
      <c r="W828" t="s">
        <v>1735</v>
      </c>
      <c r="X828" t="s">
        <v>34</v>
      </c>
      <c r="Y828" t="s">
        <v>35</v>
      </c>
      <c r="Z828" t="s">
        <v>36</v>
      </c>
      <c r="AA828" t="s">
        <v>1736</v>
      </c>
    </row>
    <row r="829" spans="1:27" x14ac:dyDescent="0.3">
      <c r="A829">
        <v>27</v>
      </c>
      <c r="B829">
        <v>0</v>
      </c>
      <c r="C829">
        <v>27</v>
      </c>
      <c r="D829">
        <v>0</v>
      </c>
      <c r="E829">
        <v>43.072057900018898</v>
      </c>
      <c r="G829">
        <v>43.018231600057298</v>
      </c>
      <c r="H829">
        <v>10</v>
      </c>
      <c r="I829">
        <v>43.072057900018898</v>
      </c>
      <c r="J829">
        <v>43.072057900018898</v>
      </c>
      <c r="K829">
        <v>3.8537599961273303E-2</v>
      </c>
      <c r="L829">
        <v>44.104578200029202</v>
      </c>
      <c r="M829">
        <v>44.706857200013403</v>
      </c>
      <c r="N829" t="s">
        <v>373</v>
      </c>
      <c r="O829" t="s">
        <v>1782</v>
      </c>
      <c r="P829" t="s">
        <v>29</v>
      </c>
      <c r="Q829" t="s">
        <v>30</v>
      </c>
      <c r="R829" t="s">
        <v>30</v>
      </c>
      <c r="S829" t="s">
        <v>1783</v>
      </c>
      <c r="T829" t="s">
        <v>32</v>
      </c>
      <c r="U829">
        <v>926691</v>
      </c>
      <c r="V829">
        <v>1</v>
      </c>
      <c r="W829" t="s">
        <v>1735</v>
      </c>
      <c r="X829" t="s">
        <v>34</v>
      </c>
      <c r="Y829" t="s">
        <v>35</v>
      </c>
      <c r="Z829" t="s">
        <v>36</v>
      </c>
      <c r="AA829" t="s">
        <v>1736</v>
      </c>
    </row>
    <row r="830" spans="1:27" x14ac:dyDescent="0.3">
      <c r="A830">
        <v>28</v>
      </c>
      <c r="B830">
        <v>0</v>
      </c>
      <c r="C830">
        <v>28</v>
      </c>
      <c r="D830">
        <v>0</v>
      </c>
      <c r="E830">
        <v>44.787309100036502</v>
      </c>
      <c r="G830">
        <v>44.716501399991103</v>
      </c>
      <c r="H830">
        <v>10</v>
      </c>
      <c r="I830">
        <v>44.787309100036502</v>
      </c>
      <c r="J830">
        <v>44.787309100036502</v>
      </c>
      <c r="K830">
        <v>5.0497699994593803E-2</v>
      </c>
      <c r="L830">
        <v>45.803684000042203</v>
      </c>
      <c r="M830">
        <v>47.170776200015098</v>
      </c>
      <c r="N830" t="s">
        <v>1647</v>
      </c>
      <c r="O830" t="s">
        <v>246</v>
      </c>
      <c r="P830" t="s">
        <v>29</v>
      </c>
      <c r="Q830" t="s">
        <v>30</v>
      </c>
      <c r="R830" t="s">
        <v>30</v>
      </c>
      <c r="S830" t="s">
        <v>1784</v>
      </c>
      <c r="T830" t="s">
        <v>32</v>
      </c>
      <c r="U830">
        <v>926691</v>
      </c>
      <c r="V830">
        <v>1</v>
      </c>
      <c r="W830" t="s">
        <v>1735</v>
      </c>
      <c r="X830" t="s">
        <v>34</v>
      </c>
      <c r="Y830" t="s">
        <v>35</v>
      </c>
      <c r="Z830" t="s">
        <v>36</v>
      </c>
      <c r="AA830" t="s">
        <v>1736</v>
      </c>
    </row>
    <row r="831" spans="1:27" x14ac:dyDescent="0.3">
      <c r="A831">
        <v>29</v>
      </c>
      <c r="B831">
        <v>0</v>
      </c>
      <c r="C831">
        <v>29</v>
      </c>
      <c r="D831">
        <v>0</v>
      </c>
      <c r="E831">
        <v>47.2181775000644</v>
      </c>
      <c r="G831">
        <v>47.181631500017801</v>
      </c>
      <c r="H831">
        <v>5</v>
      </c>
      <c r="I831">
        <v>47.2181775000644</v>
      </c>
      <c r="J831">
        <v>47.2181775000644</v>
      </c>
      <c r="K831">
        <v>2.5306600029580201E-2</v>
      </c>
      <c r="L831">
        <v>48.250990400090799</v>
      </c>
      <c r="M831">
        <v>48.653510000091003</v>
      </c>
      <c r="N831" t="s">
        <v>1438</v>
      </c>
      <c r="O831" t="s">
        <v>526</v>
      </c>
      <c r="P831" t="s">
        <v>29</v>
      </c>
      <c r="Q831" t="s">
        <v>30</v>
      </c>
      <c r="R831" t="s">
        <v>30</v>
      </c>
      <c r="S831" t="s">
        <v>1785</v>
      </c>
      <c r="T831" t="s">
        <v>32</v>
      </c>
      <c r="U831">
        <v>926691</v>
      </c>
      <c r="V831">
        <v>1</v>
      </c>
      <c r="W831" t="s">
        <v>1735</v>
      </c>
      <c r="X831" t="s">
        <v>34</v>
      </c>
      <c r="Y831" t="s">
        <v>35</v>
      </c>
      <c r="Z831" t="s">
        <v>36</v>
      </c>
      <c r="AA831" t="s">
        <v>1736</v>
      </c>
    </row>
    <row r="832" spans="1:27" x14ac:dyDescent="0.3">
      <c r="A832">
        <v>30</v>
      </c>
      <c r="B832">
        <v>0</v>
      </c>
      <c r="C832">
        <v>30</v>
      </c>
      <c r="D832">
        <v>0</v>
      </c>
      <c r="E832">
        <v>48.750057500088502</v>
      </c>
      <c r="G832">
        <v>48.663274800055603</v>
      </c>
      <c r="H832">
        <v>10</v>
      </c>
      <c r="I832">
        <v>48.750057500088502</v>
      </c>
      <c r="J832">
        <v>48.750057500088502</v>
      </c>
      <c r="K832">
        <v>5.8569899993017302E-2</v>
      </c>
      <c r="L832">
        <v>49.7825077000306</v>
      </c>
      <c r="M832">
        <v>50.634725300013002</v>
      </c>
      <c r="N832" t="s">
        <v>1225</v>
      </c>
      <c r="O832" t="s">
        <v>1319</v>
      </c>
      <c r="P832" t="s">
        <v>29</v>
      </c>
      <c r="Q832" t="s">
        <v>30</v>
      </c>
      <c r="R832" t="s">
        <v>30</v>
      </c>
      <c r="S832" t="s">
        <v>1786</v>
      </c>
      <c r="T832" t="s">
        <v>32</v>
      </c>
      <c r="U832">
        <v>926691</v>
      </c>
      <c r="V832">
        <v>1</v>
      </c>
      <c r="W832" t="s">
        <v>1735</v>
      </c>
      <c r="X832" t="s">
        <v>34</v>
      </c>
      <c r="Y832" t="s">
        <v>35</v>
      </c>
      <c r="Z832" t="s">
        <v>36</v>
      </c>
      <c r="AA832" t="s">
        <v>1736</v>
      </c>
    </row>
    <row r="833" spans="1:27" x14ac:dyDescent="0.3">
      <c r="A833">
        <v>31</v>
      </c>
      <c r="B833">
        <v>0</v>
      </c>
      <c r="C833">
        <v>31</v>
      </c>
      <c r="D833">
        <v>0</v>
      </c>
      <c r="E833">
        <v>50.697151200030902</v>
      </c>
      <c r="G833">
        <v>50.644650800037198</v>
      </c>
      <c r="H833">
        <v>5</v>
      </c>
      <c r="I833">
        <v>50.697151200030902</v>
      </c>
      <c r="J833">
        <v>50.697151200030902</v>
      </c>
      <c r="K833">
        <v>3.9766500005498501E-2</v>
      </c>
      <c r="L833">
        <v>51.730995999998399</v>
      </c>
      <c r="M833">
        <v>51.999597600079099</v>
      </c>
      <c r="N833" t="s">
        <v>1264</v>
      </c>
      <c r="O833" t="s">
        <v>1509</v>
      </c>
      <c r="P833" t="s">
        <v>29</v>
      </c>
      <c r="Q833" t="s">
        <v>30</v>
      </c>
      <c r="R833" t="s">
        <v>30</v>
      </c>
      <c r="S833" t="s">
        <v>1787</v>
      </c>
      <c r="T833" t="s">
        <v>32</v>
      </c>
      <c r="U833">
        <v>926691</v>
      </c>
      <c r="V833">
        <v>1</v>
      </c>
      <c r="W833" t="s">
        <v>1735</v>
      </c>
      <c r="X833" t="s">
        <v>34</v>
      </c>
      <c r="Y833" t="s">
        <v>35</v>
      </c>
      <c r="Z833" t="s">
        <v>36</v>
      </c>
      <c r="AA833" t="s">
        <v>1736</v>
      </c>
    </row>
    <row r="834" spans="1:27" x14ac:dyDescent="0.3">
      <c r="A834">
        <v>32</v>
      </c>
      <c r="B834">
        <v>0</v>
      </c>
      <c r="C834">
        <v>32</v>
      </c>
      <c r="D834">
        <v>0</v>
      </c>
      <c r="E834">
        <v>52.063478199997903</v>
      </c>
      <c r="G834">
        <v>52.009450400015297</v>
      </c>
      <c r="H834">
        <v>5</v>
      </c>
      <c r="I834">
        <v>52.063478199997903</v>
      </c>
      <c r="J834">
        <v>52.063478199997903</v>
      </c>
      <c r="K834">
        <v>3.4239500062540097E-2</v>
      </c>
      <c r="L834">
        <v>53.0963834000285</v>
      </c>
      <c r="M834">
        <v>53.631082899984897</v>
      </c>
      <c r="N834" t="s">
        <v>276</v>
      </c>
      <c r="O834" t="s">
        <v>39</v>
      </c>
      <c r="P834" t="s">
        <v>29</v>
      </c>
      <c r="Q834" t="s">
        <v>30</v>
      </c>
      <c r="R834" t="s">
        <v>30</v>
      </c>
      <c r="S834" t="s">
        <v>1788</v>
      </c>
      <c r="T834" t="s">
        <v>32</v>
      </c>
      <c r="U834">
        <v>926691</v>
      </c>
      <c r="V834">
        <v>1</v>
      </c>
      <c r="W834" t="s">
        <v>1735</v>
      </c>
      <c r="X834" t="s">
        <v>34</v>
      </c>
      <c r="Y834" t="s">
        <v>35</v>
      </c>
      <c r="Z834" t="s">
        <v>36</v>
      </c>
      <c r="AA834" t="s">
        <v>1736</v>
      </c>
    </row>
    <row r="835" spans="1:27" x14ac:dyDescent="0.3">
      <c r="A835">
        <v>33</v>
      </c>
      <c r="B835">
        <v>0</v>
      </c>
      <c r="C835">
        <v>33</v>
      </c>
      <c r="D835">
        <v>0</v>
      </c>
      <c r="E835">
        <v>53.695614100084597</v>
      </c>
      <c r="G835">
        <v>53.640799000044296</v>
      </c>
      <c r="H835">
        <v>10</v>
      </c>
      <c r="I835">
        <v>53.695614100084597</v>
      </c>
      <c r="J835">
        <v>53.695614100084597</v>
      </c>
      <c r="K835">
        <v>4.10652999999001E-2</v>
      </c>
      <c r="L835">
        <v>54.728115400066599</v>
      </c>
      <c r="M835">
        <v>55.829020300065103</v>
      </c>
      <c r="N835" t="s">
        <v>778</v>
      </c>
      <c r="O835" t="s">
        <v>1315</v>
      </c>
      <c r="P835" t="s">
        <v>29</v>
      </c>
      <c r="Q835" t="s">
        <v>30</v>
      </c>
      <c r="R835" t="s">
        <v>30</v>
      </c>
      <c r="S835" t="s">
        <v>1789</v>
      </c>
      <c r="T835" t="s">
        <v>32</v>
      </c>
      <c r="U835">
        <v>926691</v>
      </c>
      <c r="V835">
        <v>1</v>
      </c>
      <c r="W835" t="s">
        <v>1735</v>
      </c>
      <c r="X835" t="s">
        <v>34</v>
      </c>
      <c r="Y835" t="s">
        <v>35</v>
      </c>
      <c r="Z835" t="s">
        <v>36</v>
      </c>
      <c r="AA835" t="s">
        <v>1736</v>
      </c>
    </row>
    <row r="836" spans="1:27" x14ac:dyDescent="0.3">
      <c r="A836">
        <v>34</v>
      </c>
      <c r="B836">
        <v>0</v>
      </c>
      <c r="C836">
        <v>34</v>
      </c>
      <c r="D836">
        <v>0</v>
      </c>
      <c r="E836">
        <v>55.909818400046703</v>
      </c>
      <c r="G836">
        <v>55.838855400099398</v>
      </c>
      <c r="H836">
        <v>10</v>
      </c>
      <c r="I836">
        <v>55.909818400046703</v>
      </c>
      <c r="J836">
        <v>55.909818400046703</v>
      </c>
      <c r="K836">
        <v>5.4238600074313498E-2</v>
      </c>
      <c r="L836">
        <v>56.942814900074097</v>
      </c>
      <c r="M836">
        <v>57.7449450000422</v>
      </c>
      <c r="N836" t="s">
        <v>436</v>
      </c>
      <c r="O836" t="s">
        <v>1790</v>
      </c>
      <c r="P836" t="s">
        <v>29</v>
      </c>
      <c r="Q836" t="s">
        <v>30</v>
      </c>
      <c r="R836" t="s">
        <v>30</v>
      </c>
      <c r="S836" t="s">
        <v>1791</v>
      </c>
      <c r="T836" t="s">
        <v>32</v>
      </c>
      <c r="U836">
        <v>926691</v>
      </c>
      <c r="V836">
        <v>1</v>
      </c>
      <c r="W836" t="s">
        <v>1735</v>
      </c>
      <c r="X836" t="s">
        <v>34</v>
      </c>
      <c r="Y836" t="s">
        <v>35</v>
      </c>
      <c r="Z836" t="s">
        <v>36</v>
      </c>
      <c r="AA836" t="s">
        <v>1736</v>
      </c>
    </row>
    <row r="837" spans="1:27" x14ac:dyDescent="0.3">
      <c r="A837">
        <v>35</v>
      </c>
      <c r="B837">
        <v>0</v>
      </c>
      <c r="C837">
        <v>35</v>
      </c>
      <c r="D837">
        <v>0</v>
      </c>
      <c r="E837">
        <v>57.824851799989098</v>
      </c>
      <c r="G837">
        <v>57.754898700048201</v>
      </c>
      <c r="H837">
        <v>10</v>
      </c>
      <c r="I837">
        <v>57.824851799989098</v>
      </c>
      <c r="J837">
        <v>57.824851799989098</v>
      </c>
      <c r="K837">
        <v>5.6700100074522197E-2</v>
      </c>
      <c r="L837">
        <v>58.841266900068099</v>
      </c>
      <c r="M837">
        <v>59.708913700072998</v>
      </c>
      <c r="N837" t="s">
        <v>418</v>
      </c>
      <c r="O837" t="s">
        <v>1792</v>
      </c>
      <c r="P837" t="s">
        <v>29</v>
      </c>
      <c r="Q837" t="s">
        <v>30</v>
      </c>
      <c r="R837" t="s">
        <v>30</v>
      </c>
      <c r="S837" t="s">
        <v>1793</v>
      </c>
      <c r="T837" t="s">
        <v>32</v>
      </c>
      <c r="U837">
        <v>926691</v>
      </c>
      <c r="V837">
        <v>1</v>
      </c>
      <c r="W837" t="s">
        <v>1735</v>
      </c>
      <c r="X837" t="s">
        <v>34</v>
      </c>
      <c r="Y837" t="s">
        <v>35</v>
      </c>
      <c r="Z837" t="s">
        <v>36</v>
      </c>
      <c r="AA837" t="s">
        <v>1736</v>
      </c>
    </row>
    <row r="838" spans="1:27" x14ac:dyDescent="0.3">
      <c r="A838">
        <v>36</v>
      </c>
      <c r="B838">
        <v>0</v>
      </c>
      <c r="C838">
        <v>36</v>
      </c>
      <c r="D838">
        <v>0</v>
      </c>
      <c r="E838">
        <v>59.789473699987802</v>
      </c>
      <c r="G838">
        <v>59.718880700063799</v>
      </c>
      <c r="H838">
        <v>10</v>
      </c>
      <c r="I838">
        <v>59.789473699987802</v>
      </c>
      <c r="J838">
        <v>59.789473699987802</v>
      </c>
      <c r="K838">
        <v>4.90826999302953E-2</v>
      </c>
      <c r="L838">
        <v>60.805482099996802</v>
      </c>
      <c r="M838">
        <v>60.808280500001203</v>
      </c>
      <c r="N838" t="s">
        <v>1794</v>
      </c>
      <c r="O838" t="s">
        <v>1792</v>
      </c>
      <c r="P838" t="s">
        <v>29</v>
      </c>
      <c r="Q838" t="s">
        <v>30</v>
      </c>
      <c r="R838" t="s">
        <v>30</v>
      </c>
      <c r="S838" t="s">
        <v>1795</v>
      </c>
      <c r="T838" t="s">
        <v>32</v>
      </c>
      <c r="U838">
        <v>926691</v>
      </c>
      <c r="V838">
        <v>1</v>
      </c>
      <c r="W838" t="s">
        <v>1735</v>
      </c>
      <c r="X838" t="s">
        <v>34</v>
      </c>
      <c r="Y838" t="s">
        <v>35</v>
      </c>
      <c r="Z838" t="s">
        <v>36</v>
      </c>
      <c r="AA838" t="s">
        <v>1736</v>
      </c>
    </row>
    <row r="839" spans="1:27" x14ac:dyDescent="0.3">
      <c r="A839">
        <v>37</v>
      </c>
      <c r="B839">
        <v>0</v>
      </c>
      <c r="C839">
        <v>37</v>
      </c>
      <c r="D839">
        <v>0</v>
      </c>
      <c r="E839">
        <v>60.872028600075197</v>
      </c>
      <c r="G839">
        <v>60.816993699991102</v>
      </c>
      <c r="H839">
        <v>10</v>
      </c>
      <c r="I839">
        <v>60.872028600075197</v>
      </c>
      <c r="J839">
        <v>60.872028600075197</v>
      </c>
      <c r="K839">
        <v>3.9500400074757601E-2</v>
      </c>
      <c r="L839">
        <v>61.888341000070703</v>
      </c>
      <c r="M839">
        <v>62.289868700085201</v>
      </c>
      <c r="N839" t="s">
        <v>1796</v>
      </c>
      <c r="O839" t="s">
        <v>143</v>
      </c>
      <c r="P839" t="s">
        <v>29</v>
      </c>
      <c r="Q839" t="s">
        <v>30</v>
      </c>
      <c r="R839" t="s">
        <v>30</v>
      </c>
      <c r="S839" t="s">
        <v>1797</v>
      </c>
      <c r="T839" t="s">
        <v>32</v>
      </c>
      <c r="U839">
        <v>926691</v>
      </c>
      <c r="V839">
        <v>1</v>
      </c>
      <c r="W839" t="s">
        <v>1735</v>
      </c>
      <c r="X839" t="s">
        <v>34</v>
      </c>
      <c r="Y839" t="s">
        <v>35</v>
      </c>
      <c r="Z839" t="s">
        <v>36</v>
      </c>
      <c r="AA839" t="s">
        <v>1736</v>
      </c>
    </row>
    <row r="840" spans="1:27" x14ac:dyDescent="0.3">
      <c r="A840">
        <v>38</v>
      </c>
      <c r="B840">
        <v>0</v>
      </c>
      <c r="C840">
        <v>38</v>
      </c>
      <c r="D840">
        <v>0</v>
      </c>
      <c r="E840">
        <v>62.353924900060498</v>
      </c>
      <c r="G840">
        <v>62.299604500061797</v>
      </c>
      <c r="H840">
        <v>5</v>
      </c>
      <c r="I840">
        <v>62.353924900060498</v>
      </c>
      <c r="J840">
        <v>62.353924900060498</v>
      </c>
      <c r="K840">
        <v>3.5255399998277398E-2</v>
      </c>
      <c r="L840">
        <v>63.386718300054703</v>
      </c>
      <c r="M840">
        <v>63.822411200031603</v>
      </c>
      <c r="N840" t="s">
        <v>1165</v>
      </c>
      <c r="O840" t="s">
        <v>459</v>
      </c>
      <c r="P840" t="s">
        <v>29</v>
      </c>
      <c r="Q840" t="s">
        <v>30</v>
      </c>
      <c r="R840" t="s">
        <v>30</v>
      </c>
      <c r="S840" t="s">
        <v>1798</v>
      </c>
      <c r="T840" t="s">
        <v>32</v>
      </c>
      <c r="U840">
        <v>926691</v>
      </c>
      <c r="V840">
        <v>1</v>
      </c>
      <c r="W840" t="s">
        <v>1735</v>
      </c>
      <c r="X840" t="s">
        <v>34</v>
      </c>
      <c r="Y840" t="s">
        <v>35</v>
      </c>
      <c r="Z840" t="s">
        <v>36</v>
      </c>
      <c r="AA840" t="s">
        <v>1736</v>
      </c>
    </row>
    <row r="841" spans="1:27" x14ac:dyDescent="0.3">
      <c r="A841">
        <v>39</v>
      </c>
      <c r="B841">
        <v>0</v>
      </c>
      <c r="C841">
        <v>39</v>
      </c>
      <c r="D841">
        <v>0</v>
      </c>
      <c r="E841">
        <v>63.902275400003397</v>
      </c>
      <c r="G841">
        <v>63.832108700065803</v>
      </c>
      <c r="H841">
        <v>10</v>
      </c>
      <c r="I841">
        <v>63.902275400003397</v>
      </c>
      <c r="J841">
        <v>63.902275400003397</v>
      </c>
      <c r="K841">
        <v>4.6556300017982701E-2</v>
      </c>
      <c r="L841">
        <v>64.935181100037795</v>
      </c>
      <c r="M841">
        <v>65.270139600033801</v>
      </c>
      <c r="N841" t="s">
        <v>433</v>
      </c>
      <c r="O841" t="s">
        <v>98</v>
      </c>
      <c r="P841" t="s">
        <v>29</v>
      </c>
      <c r="Q841" t="s">
        <v>30</v>
      </c>
      <c r="R841" t="s">
        <v>30</v>
      </c>
      <c r="S841" t="s">
        <v>1799</v>
      </c>
      <c r="T841" t="s">
        <v>32</v>
      </c>
      <c r="U841">
        <v>926691</v>
      </c>
      <c r="V841">
        <v>1</v>
      </c>
      <c r="W841" t="s">
        <v>1735</v>
      </c>
      <c r="X841" t="s">
        <v>34</v>
      </c>
      <c r="Y841" t="s">
        <v>35</v>
      </c>
      <c r="Z841" t="s">
        <v>36</v>
      </c>
      <c r="AA841" t="s">
        <v>1736</v>
      </c>
    </row>
    <row r="842" spans="1:27" x14ac:dyDescent="0.3">
      <c r="A842">
        <v>40</v>
      </c>
      <c r="B842">
        <v>0</v>
      </c>
      <c r="C842">
        <v>40</v>
      </c>
      <c r="D842">
        <v>0</v>
      </c>
      <c r="E842">
        <v>65.3196440000319</v>
      </c>
      <c r="G842">
        <v>65.279899600078295</v>
      </c>
      <c r="H842">
        <v>5</v>
      </c>
      <c r="I842">
        <v>65.3196440000319</v>
      </c>
      <c r="J842">
        <v>65.3196440000319</v>
      </c>
      <c r="K842">
        <v>2.8834500000812099E-2</v>
      </c>
      <c r="L842">
        <v>66.367206600028993</v>
      </c>
      <c r="M842">
        <v>66.5362201000098</v>
      </c>
      <c r="N842" t="s">
        <v>1800</v>
      </c>
      <c r="O842" t="s">
        <v>1801</v>
      </c>
      <c r="P842" t="s">
        <v>29</v>
      </c>
      <c r="Q842" t="s">
        <v>30</v>
      </c>
      <c r="R842" t="s">
        <v>30</v>
      </c>
      <c r="S842" t="s">
        <v>1802</v>
      </c>
      <c r="T842" t="s">
        <v>32</v>
      </c>
      <c r="U842">
        <v>926691</v>
      </c>
      <c r="V842">
        <v>1</v>
      </c>
      <c r="W842" t="s">
        <v>1735</v>
      </c>
      <c r="X842" t="s">
        <v>34</v>
      </c>
      <c r="Y842" t="s">
        <v>35</v>
      </c>
      <c r="Z842" t="s">
        <v>36</v>
      </c>
      <c r="AA842" t="s">
        <v>1736</v>
      </c>
    </row>
    <row r="843" spans="1:27" x14ac:dyDescent="0.3">
      <c r="A843">
        <v>41</v>
      </c>
      <c r="B843">
        <v>0</v>
      </c>
      <c r="C843">
        <v>41</v>
      </c>
      <c r="D843">
        <v>0</v>
      </c>
      <c r="E843">
        <v>66.634811600088099</v>
      </c>
      <c r="G843">
        <v>66.545894300099405</v>
      </c>
      <c r="H843">
        <v>10</v>
      </c>
      <c r="I843">
        <v>66.634811600088099</v>
      </c>
      <c r="J843">
        <v>66.634811600088099</v>
      </c>
      <c r="K843">
        <v>5.92860999749973E-2</v>
      </c>
      <c r="L843">
        <v>67.665895699988994</v>
      </c>
      <c r="M843">
        <v>68.002415199996904</v>
      </c>
      <c r="N843" t="s">
        <v>1751</v>
      </c>
      <c r="O843" t="s">
        <v>1298</v>
      </c>
      <c r="P843" t="s">
        <v>29</v>
      </c>
      <c r="Q843" t="s">
        <v>30</v>
      </c>
      <c r="R843" t="s">
        <v>30</v>
      </c>
      <c r="S843" t="s">
        <v>1803</v>
      </c>
      <c r="T843" t="s">
        <v>32</v>
      </c>
      <c r="U843">
        <v>926691</v>
      </c>
      <c r="V843">
        <v>1</v>
      </c>
      <c r="W843" t="s">
        <v>1735</v>
      </c>
      <c r="X843" t="s">
        <v>34</v>
      </c>
      <c r="Y843" t="s">
        <v>35</v>
      </c>
      <c r="Z843" t="s">
        <v>36</v>
      </c>
      <c r="AA843" t="s">
        <v>1736</v>
      </c>
    </row>
    <row r="844" spans="1:27" x14ac:dyDescent="0.3">
      <c r="A844">
        <v>42</v>
      </c>
      <c r="B844">
        <v>0</v>
      </c>
      <c r="C844">
        <v>42</v>
      </c>
      <c r="D844">
        <v>0</v>
      </c>
      <c r="E844">
        <v>68.065796200069599</v>
      </c>
      <c r="G844">
        <v>68.012243500095707</v>
      </c>
      <c r="H844">
        <v>5</v>
      </c>
      <c r="I844">
        <v>68.065796200069599</v>
      </c>
      <c r="J844">
        <v>68.065796200069599</v>
      </c>
      <c r="K844">
        <v>4.0471000014804297E-2</v>
      </c>
      <c r="L844">
        <v>69.098021500045405</v>
      </c>
      <c r="M844">
        <v>69.201322900014901</v>
      </c>
      <c r="N844" t="s">
        <v>1434</v>
      </c>
      <c r="O844" t="s">
        <v>1752</v>
      </c>
      <c r="P844" t="s">
        <v>29</v>
      </c>
      <c r="Q844" t="s">
        <v>30</v>
      </c>
      <c r="R844" t="s">
        <v>30</v>
      </c>
      <c r="S844" t="s">
        <v>1804</v>
      </c>
      <c r="T844" t="s">
        <v>32</v>
      </c>
      <c r="U844">
        <v>926691</v>
      </c>
      <c r="V844">
        <v>1</v>
      </c>
      <c r="W844" t="s">
        <v>1735</v>
      </c>
      <c r="X844" t="s">
        <v>34</v>
      </c>
      <c r="Y844" t="s">
        <v>35</v>
      </c>
      <c r="Z844" t="s">
        <v>36</v>
      </c>
      <c r="AA844" t="s">
        <v>1736</v>
      </c>
    </row>
    <row r="845" spans="1:27" x14ac:dyDescent="0.3">
      <c r="A845">
        <v>43</v>
      </c>
      <c r="B845">
        <v>0</v>
      </c>
      <c r="C845">
        <v>43</v>
      </c>
      <c r="D845">
        <v>0</v>
      </c>
      <c r="E845">
        <v>69.264198800083193</v>
      </c>
      <c r="G845">
        <v>69.211124200024599</v>
      </c>
      <c r="H845">
        <v>5</v>
      </c>
      <c r="I845">
        <v>69.264198800083193</v>
      </c>
      <c r="J845">
        <v>69.264198800083193</v>
      </c>
      <c r="K845">
        <v>2.8797600069083201E-2</v>
      </c>
      <c r="L845">
        <v>70.296778900083098</v>
      </c>
      <c r="M845">
        <v>71.098084600060204</v>
      </c>
      <c r="N845" t="s">
        <v>847</v>
      </c>
      <c r="O845" t="s">
        <v>340</v>
      </c>
      <c r="P845" t="s">
        <v>29</v>
      </c>
      <c r="Q845" t="s">
        <v>30</v>
      </c>
      <c r="R845" t="s">
        <v>30</v>
      </c>
      <c r="S845" t="s">
        <v>1805</v>
      </c>
      <c r="T845" t="s">
        <v>32</v>
      </c>
      <c r="U845">
        <v>926691</v>
      </c>
      <c r="V845">
        <v>1</v>
      </c>
      <c r="W845" t="s">
        <v>1735</v>
      </c>
      <c r="X845" t="s">
        <v>34</v>
      </c>
      <c r="Y845" t="s">
        <v>35</v>
      </c>
      <c r="Z845" t="s">
        <v>36</v>
      </c>
      <c r="AA845" t="s">
        <v>1736</v>
      </c>
    </row>
    <row r="846" spans="1:27" x14ac:dyDescent="0.3">
      <c r="A846">
        <v>44</v>
      </c>
      <c r="B846">
        <v>0</v>
      </c>
      <c r="C846">
        <v>44</v>
      </c>
      <c r="D846">
        <v>0</v>
      </c>
      <c r="E846">
        <v>71.178991400054599</v>
      </c>
      <c r="G846">
        <v>71.107681400026195</v>
      </c>
      <c r="H846">
        <v>10</v>
      </c>
      <c r="I846">
        <v>71.178991400054599</v>
      </c>
      <c r="J846">
        <v>71.178991400054599</v>
      </c>
      <c r="K846">
        <v>5.5442399927414898E-2</v>
      </c>
      <c r="L846">
        <v>72.211564900004305</v>
      </c>
      <c r="M846">
        <v>73.546326800016601</v>
      </c>
      <c r="N846" t="s">
        <v>1308</v>
      </c>
      <c r="O846" t="s">
        <v>1806</v>
      </c>
      <c r="P846" t="s">
        <v>29</v>
      </c>
      <c r="Q846" t="s">
        <v>30</v>
      </c>
      <c r="R846" t="s">
        <v>30</v>
      </c>
      <c r="S846" t="s">
        <v>1807</v>
      </c>
      <c r="T846" t="s">
        <v>32</v>
      </c>
      <c r="U846">
        <v>926691</v>
      </c>
      <c r="V846">
        <v>1</v>
      </c>
      <c r="W846" t="s">
        <v>1735</v>
      </c>
      <c r="X846" t="s">
        <v>34</v>
      </c>
      <c r="Y846" t="s">
        <v>35</v>
      </c>
      <c r="Z846" t="s">
        <v>36</v>
      </c>
      <c r="AA846" t="s">
        <v>1736</v>
      </c>
    </row>
    <row r="847" spans="1:27" x14ac:dyDescent="0.3">
      <c r="A847">
        <v>45</v>
      </c>
      <c r="B847">
        <v>0</v>
      </c>
      <c r="C847">
        <v>45</v>
      </c>
      <c r="D847">
        <v>0</v>
      </c>
      <c r="E847">
        <v>73.610093900002497</v>
      </c>
      <c r="G847">
        <v>73.556270500062894</v>
      </c>
      <c r="H847">
        <v>5</v>
      </c>
      <c r="I847">
        <v>73.610093900002497</v>
      </c>
      <c r="J847">
        <v>73.610093900002497</v>
      </c>
      <c r="K847">
        <v>3.12470999779179E-2</v>
      </c>
      <c r="L847">
        <v>74.642684200080097</v>
      </c>
      <c r="M847">
        <v>75.511716000037197</v>
      </c>
      <c r="N847" t="s">
        <v>1808</v>
      </c>
      <c r="O847" t="s">
        <v>314</v>
      </c>
      <c r="P847" t="s">
        <v>29</v>
      </c>
      <c r="Q847" t="s">
        <v>30</v>
      </c>
      <c r="R847" t="s">
        <v>30</v>
      </c>
      <c r="S847" t="s">
        <v>1809</v>
      </c>
      <c r="T847" t="s">
        <v>32</v>
      </c>
      <c r="U847">
        <v>926691</v>
      </c>
      <c r="V847">
        <v>1</v>
      </c>
      <c r="W847" t="s">
        <v>1735</v>
      </c>
      <c r="X847" t="s">
        <v>34</v>
      </c>
      <c r="Y847" t="s">
        <v>35</v>
      </c>
      <c r="Z847" t="s">
        <v>36</v>
      </c>
      <c r="AA847" t="s">
        <v>1736</v>
      </c>
    </row>
    <row r="848" spans="1:27" x14ac:dyDescent="0.3">
      <c r="A848">
        <v>46</v>
      </c>
      <c r="B848">
        <v>0</v>
      </c>
      <c r="C848">
        <v>46</v>
      </c>
      <c r="D848">
        <v>0</v>
      </c>
      <c r="E848">
        <v>75.591552800033199</v>
      </c>
      <c r="G848">
        <v>75.521346500026993</v>
      </c>
      <c r="H848">
        <v>10</v>
      </c>
      <c r="I848">
        <v>75.591552800033199</v>
      </c>
      <c r="J848">
        <v>75.591552800033199</v>
      </c>
      <c r="K848">
        <v>5.5769199971109601E-2</v>
      </c>
      <c r="L848">
        <v>76.607301100040701</v>
      </c>
      <c r="M848">
        <v>77.142210600082706</v>
      </c>
      <c r="N848" t="s">
        <v>1211</v>
      </c>
      <c r="O848" t="s">
        <v>1638</v>
      </c>
      <c r="P848" t="s">
        <v>29</v>
      </c>
      <c r="Q848" t="s">
        <v>30</v>
      </c>
      <c r="R848" t="s">
        <v>30</v>
      </c>
      <c r="S848" t="s">
        <v>1810</v>
      </c>
      <c r="T848" t="s">
        <v>32</v>
      </c>
      <c r="U848">
        <v>926691</v>
      </c>
      <c r="V848">
        <v>1</v>
      </c>
      <c r="W848" t="s">
        <v>1735</v>
      </c>
      <c r="X848" t="s">
        <v>34</v>
      </c>
      <c r="Y848" t="s">
        <v>35</v>
      </c>
      <c r="Z848" t="s">
        <v>36</v>
      </c>
      <c r="AA848" t="s">
        <v>1736</v>
      </c>
    </row>
    <row r="849" spans="1:27" x14ac:dyDescent="0.3">
      <c r="A849">
        <v>47</v>
      </c>
      <c r="B849">
        <v>0</v>
      </c>
      <c r="C849">
        <v>47</v>
      </c>
      <c r="D849">
        <v>0</v>
      </c>
      <c r="E849">
        <v>77.223034000024199</v>
      </c>
      <c r="G849">
        <v>77.152152900001894</v>
      </c>
      <c r="H849">
        <v>10</v>
      </c>
      <c r="I849">
        <v>77.223034000024199</v>
      </c>
      <c r="J849">
        <v>77.223034000024199</v>
      </c>
      <c r="K849">
        <v>4.7728499979712E-2</v>
      </c>
      <c r="L849">
        <v>78.255959900096002</v>
      </c>
      <c r="M849">
        <v>78.590991800068807</v>
      </c>
      <c r="N849" t="s">
        <v>378</v>
      </c>
      <c r="O849" t="s">
        <v>475</v>
      </c>
      <c r="P849" t="s">
        <v>29</v>
      </c>
      <c r="Q849" t="s">
        <v>30</v>
      </c>
      <c r="R849" t="s">
        <v>30</v>
      </c>
      <c r="S849" t="s">
        <v>1811</v>
      </c>
      <c r="T849" t="s">
        <v>32</v>
      </c>
      <c r="U849">
        <v>926691</v>
      </c>
      <c r="V849">
        <v>1</v>
      </c>
      <c r="W849" t="s">
        <v>1735</v>
      </c>
      <c r="X849" t="s">
        <v>34</v>
      </c>
      <c r="Y849" t="s">
        <v>35</v>
      </c>
      <c r="Z849" t="s">
        <v>36</v>
      </c>
      <c r="AA849" t="s">
        <v>1736</v>
      </c>
    </row>
    <row r="850" spans="1:27" x14ac:dyDescent="0.3">
      <c r="A850">
        <v>48</v>
      </c>
      <c r="B850">
        <v>0</v>
      </c>
      <c r="C850">
        <v>48</v>
      </c>
      <c r="D850">
        <v>0</v>
      </c>
      <c r="E850">
        <v>78.639318100060294</v>
      </c>
      <c r="G850">
        <v>78.600943300058105</v>
      </c>
      <c r="H850">
        <v>5</v>
      </c>
      <c r="I850">
        <v>78.639318100060294</v>
      </c>
      <c r="J850">
        <v>78.639318100060294</v>
      </c>
      <c r="K850">
        <v>2.8282099985517499E-2</v>
      </c>
      <c r="L850">
        <v>79.671332200057805</v>
      </c>
      <c r="M850">
        <v>80.372799300006506</v>
      </c>
      <c r="N850" t="s">
        <v>383</v>
      </c>
      <c r="O850" t="s">
        <v>219</v>
      </c>
      <c r="P850" t="s">
        <v>29</v>
      </c>
      <c r="Q850" t="s">
        <v>30</v>
      </c>
      <c r="R850" t="s">
        <v>30</v>
      </c>
      <c r="S850" t="s">
        <v>1812</v>
      </c>
      <c r="T850" t="s">
        <v>32</v>
      </c>
      <c r="U850">
        <v>926691</v>
      </c>
      <c r="V850">
        <v>1</v>
      </c>
      <c r="W850" t="s">
        <v>1735</v>
      </c>
      <c r="X850" t="s">
        <v>34</v>
      </c>
      <c r="Y850" t="s">
        <v>35</v>
      </c>
      <c r="Z850" t="s">
        <v>36</v>
      </c>
      <c r="AA850" t="s">
        <v>1736</v>
      </c>
    </row>
    <row r="851" spans="1:27" x14ac:dyDescent="0.3">
      <c r="A851">
        <v>49</v>
      </c>
      <c r="B851">
        <v>0</v>
      </c>
      <c r="C851">
        <v>49</v>
      </c>
      <c r="D851">
        <v>0</v>
      </c>
      <c r="E851">
        <v>80.453882900066603</v>
      </c>
      <c r="G851">
        <v>80.382794800097997</v>
      </c>
      <c r="H851">
        <v>5</v>
      </c>
      <c r="I851">
        <v>80.453882900066603</v>
      </c>
      <c r="J851">
        <v>80.453882900066603</v>
      </c>
      <c r="K851">
        <v>3.9646200020797502E-2</v>
      </c>
      <c r="L851">
        <v>81.486448400071794</v>
      </c>
      <c r="M851">
        <v>82.255414000013801</v>
      </c>
      <c r="N851" t="s">
        <v>1368</v>
      </c>
      <c r="O851" t="s">
        <v>1813</v>
      </c>
      <c r="P851" t="s">
        <v>29</v>
      </c>
      <c r="Q851" t="s">
        <v>30</v>
      </c>
      <c r="R851" t="s">
        <v>30</v>
      </c>
      <c r="S851" t="s">
        <v>1814</v>
      </c>
      <c r="T851" t="s">
        <v>32</v>
      </c>
      <c r="U851">
        <v>926691</v>
      </c>
      <c r="V851">
        <v>1</v>
      </c>
      <c r="W851" t="s">
        <v>1735</v>
      </c>
      <c r="X851" t="s">
        <v>34</v>
      </c>
      <c r="Y851" t="s">
        <v>35</v>
      </c>
      <c r="Z851" t="s">
        <v>36</v>
      </c>
      <c r="AA851" t="s">
        <v>1736</v>
      </c>
    </row>
    <row r="852" spans="1:27" x14ac:dyDescent="0.3">
      <c r="A852">
        <v>50</v>
      </c>
      <c r="B852">
        <v>0</v>
      </c>
      <c r="C852">
        <v>50</v>
      </c>
      <c r="D852">
        <v>0</v>
      </c>
      <c r="E852">
        <v>82.351943399989906</v>
      </c>
      <c r="G852">
        <v>82.265101500088306</v>
      </c>
      <c r="H852">
        <v>10</v>
      </c>
      <c r="I852">
        <v>82.351943399989906</v>
      </c>
      <c r="J852">
        <v>82.351943399989906</v>
      </c>
      <c r="K852">
        <v>5.7395100011490202E-2</v>
      </c>
      <c r="L852">
        <v>83.384380800067404</v>
      </c>
      <c r="M852">
        <v>83.669520399998802</v>
      </c>
      <c r="N852" t="s">
        <v>203</v>
      </c>
      <c r="O852" t="s">
        <v>1078</v>
      </c>
      <c r="P852" t="s">
        <v>29</v>
      </c>
      <c r="Q852" t="s">
        <v>30</v>
      </c>
      <c r="R852" t="s">
        <v>30</v>
      </c>
      <c r="S852" t="s">
        <v>1815</v>
      </c>
      <c r="T852" t="s">
        <v>32</v>
      </c>
      <c r="U852">
        <v>926691</v>
      </c>
      <c r="V852">
        <v>1</v>
      </c>
      <c r="W852" t="s">
        <v>1735</v>
      </c>
      <c r="X852" t="s">
        <v>34</v>
      </c>
      <c r="Y852" t="s">
        <v>35</v>
      </c>
      <c r="Z852" t="s">
        <v>36</v>
      </c>
      <c r="AA852" t="s">
        <v>1736</v>
      </c>
    </row>
    <row r="853" spans="1:27" x14ac:dyDescent="0.3">
      <c r="A853">
        <v>51</v>
      </c>
      <c r="B853">
        <v>0</v>
      </c>
      <c r="C853">
        <v>51</v>
      </c>
      <c r="D853">
        <v>0</v>
      </c>
      <c r="E853">
        <v>83.750766300014206</v>
      </c>
      <c r="G853">
        <v>83.679644600022499</v>
      </c>
      <c r="H853">
        <v>5</v>
      </c>
      <c r="I853">
        <v>83.750766300014206</v>
      </c>
      <c r="J853">
        <v>83.750766300014206</v>
      </c>
      <c r="K853">
        <v>4.0947500034235397E-2</v>
      </c>
      <c r="L853">
        <v>84.783392400015103</v>
      </c>
      <c r="M853">
        <v>85.186079800012493</v>
      </c>
      <c r="N853" t="s">
        <v>1816</v>
      </c>
      <c r="O853" t="s">
        <v>187</v>
      </c>
      <c r="P853" t="s">
        <v>29</v>
      </c>
      <c r="Q853" t="s">
        <v>30</v>
      </c>
      <c r="R853" t="s">
        <v>30</v>
      </c>
      <c r="S853" t="s">
        <v>1817</v>
      </c>
      <c r="T853" t="s">
        <v>32</v>
      </c>
      <c r="U853">
        <v>926691</v>
      </c>
      <c r="V853">
        <v>1</v>
      </c>
      <c r="W853" t="s">
        <v>1735</v>
      </c>
      <c r="X853" t="s">
        <v>34</v>
      </c>
      <c r="Y853" t="s">
        <v>35</v>
      </c>
      <c r="Z853" t="s">
        <v>36</v>
      </c>
      <c r="AA853" t="s">
        <v>1736</v>
      </c>
    </row>
    <row r="854" spans="1:27" x14ac:dyDescent="0.3">
      <c r="A854">
        <v>52</v>
      </c>
      <c r="B854">
        <v>0</v>
      </c>
      <c r="C854">
        <v>52</v>
      </c>
      <c r="D854">
        <v>0</v>
      </c>
      <c r="E854">
        <v>85.248901800019595</v>
      </c>
      <c r="G854">
        <v>85.195766900083896</v>
      </c>
      <c r="H854">
        <v>5</v>
      </c>
      <c r="I854">
        <v>85.248901800019595</v>
      </c>
      <c r="J854">
        <v>85.248901800019595</v>
      </c>
      <c r="K854">
        <v>3.0621099984273301E-2</v>
      </c>
      <c r="L854">
        <v>86.2650565000949</v>
      </c>
      <c r="M854">
        <v>86.733251400059004</v>
      </c>
      <c r="N854" t="s">
        <v>1293</v>
      </c>
      <c r="O854" t="s">
        <v>142</v>
      </c>
      <c r="P854" t="s">
        <v>29</v>
      </c>
      <c r="Q854" t="s">
        <v>30</v>
      </c>
      <c r="R854" t="s">
        <v>30</v>
      </c>
      <c r="S854" t="s">
        <v>1818</v>
      </c>
      <c r="T854" t="s">
        <v>32</v>
      </c>
      <c r="U854">
        <v>926691</v>
      </c>
      <c r="V854">
        <v>1</v>
      </c>
      <c r="W854" t="s">
        <v>1735</v>
      </c>
      <c r="X854" t="s">
        <v>34</v>
      </c>
      <c r="Y854" t="s">
        <v>35</v>
      </c>
      <c r="Z854" t="s">
        <v>36</v>
      </c>
      <c r="AA854" t="s">
        <v>1736</v>
      </c>
    </row>
    <row r="855" spans="1:27" x14ac:dyDescent="0.3">
      <c r="A855">
        <v>53</v>
      </c>
      <c r="B855">
        <v>0</v>
      </c>
      <c r="C855">
        <v>53</v>
      </c>
      <c r="D855">
        <v>0</v>
      </c>
      <c r="E855">
        <v>86.797267100075203</v>
      </c>
      <c r="G855">
        <v>86.742803000030094</v>
      </c>
      <c r="H855">
        <v>5</v>
      </c>
      <c r="I855">
        <v>86.797267100075203</v>
      </c>
      <c r="J855">
        <v>86.797267100075203</v>
      </c>
      <c r="K855">
        <v>3.8953499984927399E-2</v>
      </c>
      <c r="L855">
        <v>87.813630499993394</v>
      </c>
      <c r="M855">
        <v>88.348500700085395</v>
      </c>
      <c r="N855" t="s">
        <v>1334</v>
      </c>
      <c r="O855" t="s">
        <v>1491</v>
      </c>
      <c r="P855" t="s">
        <v>29</v>
      </c>
      <c r="Q855" t="s">
        <v>30</v>
      </c>
      <c r="R855" t="s">
        <v>30</v>
      </c>
      <c r="S855" t="s">
        <v>1819</v>
      </c>
      <c r="T855" t="s">
        <v>32</v>
      </c>
      <c r="U855">
        <v>926691</v>
      </c>
      <c r="V855">
        <v>1</v>
      </c>
      <c r="W855" t="s">
        <v>1735</v>
      </c>
      <c r="X855" t="s">
        <v>34</v>
      </c>
      <c r="Y855" t="s">
        <v>35</v>
      </c>
      <c r="Z855" t="s">
        <v>36</v>
      </c>
      <c r="AA855" t="s">
        <v>1736</v>
      </c>
    </row>
    <row r="856" spans="1:27" x14ac:dyDescent="0.3">
      <c r="A856">
        <v>54</v>
      </c>
      <c r="B856">
        <v>0</v>
      </c>
      <c r="C856">
        <v>54</v>
      </c>
      <c r="D856">
        <v>0</v>
      </c>
      <c r="E856">
        <v>88.412842400022697</v>
      </c>
      <c r="G856">
        <v>88.358484800089997</v>
      </c>
      <c r="H856">
        <v>5</v>
      </c>
      <c r="I856">
        <v>88.412842400022697</v>
      </c>
      <c r="J856">
        <v>88.412842400022697</v>
      </c>
      <c r="K856">
        <v>4.1678000008687301E-2</v>
      </c>
      <c r="L856">
        <v>89.445313800009899</v>
      </c>
      <c r="M856">
        <v>89.863506100024097</v>
      </c>
      <c r="N856" t="s">
        <v>1714</v>
      </c>
      <c r="O856" t="s">
        <v>511</v>
      </c>
      <c r="P856" t="s">
        <v>29</v>
      </c>
      <c r="Q856" t="s">
        <v>30</v>
      </c>
      <c r="R856" t="s">
        <v>30</v>
      </c>
      <c r="S856" t="s">
        <v>1820</v>
      </c>
      <c r="T856" t="s">
        <v>32</v>
      </c>
      <c r="U856">
        <v>926691</v>
      </c>
      <c r="V856">
        <v>1</v>
      </c>
      <c r="W856" t="s">
        <v>1735</v>
      </c>
      <c r="X856" t="s">
        <v>34</v>
      </c>
      <c r="Y856" t="s">
        <v>35</v>
      </c>
      <c r="Z856" t="s">
        <v>36</v>
      </c>
      <c r="AA856" t="s">
        <v>1736</v>
      </c>
    </row>
    <row r="857" spans="1:27" x14ac:dyDescent="0.3">
      <c r="A857">
        <v>55</v>
      </c>
      <c r="B857">
        <v>0</v>
      </c>
      <c r="C857">
        <v>55</v>
      </c>
      <c r="D857">
        <v>0</v>
      </c>
      <c r="E857">
        <v>89.927745900000403</v>
      </c>
      <c r="G857">
        <v>89.873401700053293</v>
      </c>
      <c r="H857">
        <v>5</v>
      </c>
      <c r="I857">
        <v>89.927745900000403</v>
      </c>
      <c r="J857">
        <v>89.927745900000403</v>
      </c>
      <c r="K857">
        <v>3.3092999947257298E-2</v>
      </c>
      <c r="L857">
        <v>90.960615899995901</v>
      </c>
      <c r="M857">
        <v>91.996280100080099</v>
      </c>
      <c r="N857" t="s">
        <v>394</v>
      </c>
      <c r="O857" t="s">
        <v>66</v>
      </c>
      <c r="P857" t="s">
        <v>29</v>
      </c>
      <c r="Q857" t="s">
        <v>30</v>
      </c>
      <c r="R857" t="s">
        <v>30</v>
      </c>
      <c r="S857" t="s">
        <v>1821</v>
      </c>
      <c r="T857" t="s">
        <v>32</v>
      </c>
      <c r="U857">
        <v>926691</v>
      </c>
      <c r="V857">
        <v>1</v>
      </c>
      <c r="W857" t="s">
        <v>1735</v>
      </c>
      <c r="X857" t="s">
        <v>34</v>
      </c>
      <c r="Y857" t="s">
        <v>35</v>
      </c>
      <c r="Z857" t="s">
        <v>36</v>
      </c>
      <c r="AA857" t="s">
        <v>1736</v>
      </c>
    </row>
    <row r="858" spans="1:27" x14ac:dyDescent="0.3">
      <c r="A858">
        <v>56</v>
      </c>
      <c r="B858">
        <v>0</v>
      </c>
      <c r="C858">
        <v>56</v>
      </c>
      <c r="D858">
        <v>0</v>
      </c>
      <c r="E858">
        <v>92.059141200035796</v>
      </c>
      <c r="G858">
        <v>92.006039700005203</v>
      </c>
      <c r="H858">
        <v>5</v>
      </c>
      <c r="I858">
        <v>92.059141200035796</v>
      </c>
      <c r="J858">
        <v>92.059141200035796</v>
      </c>
      <c r="K858">
        <v>3.0965000041760501E-2</v>
      </c>
      <c r="M858">
        <v>92.678024700027805</v>
      </c>
      <c r="N858" t="s">
        <v>394</v>
      </c>
      <c r="O858" t="s">
        <v>66</v>
      </c>
      <c r="P858" t="s">
        <v>29</v>
      </c>
      <c r="Q858" t="s">
        <v>30</v>
      </c>
      <c r="R858" t="s">
        <v>30</v>
      </c>
      <c r="S858" t="s">
        <v>1822</v>
      </c>
      <c r="T858" t="s">
        <v>32</v>
      </c>
      <c r="U858">
        <v>926691</v>
      </c>
      <c r="V858">
        <v>1</v>
      </c>
      <c r="W858" t="s">
        <v>1735</v>
      </c>
      <c r="X858" t="s">
        <v>34</v>
      </c>
      <c r="Y858" t="s">
        <v>35</v>
      </c>
      <c r="Z858" t="s">
        <v>36</v>
      </c>
      <c r="AA858" t="s">
        <v>1736</v>
      </c>
    </row>
    <row r="859" spans="1:27" x14ac:dyDescent="0.3">
      <c r="A859">
        <v>57</v>
      </c>
      <c r="B859">
        <v>0</v>
      </c>
      <c r="C859">
        <v>57</v>
      </c>
      <c r="D859">
        <v>0</v>
      </c>
      <c r="E859">
        <v>92.725946300080906</v>
      </c>
      <c r="G859">
        <v>92.687764700036496</v>
      </c>
      <c r="H859">
        <v>5</v>
      </c>
      <c r="I859">
        <v>92.725946300080906</v>
      </c>
      <c r="J859">
        <v>92.725946300080906</v>
      </c>
      <c r="K859">
        <v>2.71535000065341E-2</v>
      </c>
      <c r="L859">
        <v>93.757962800096706</v>
      </c>
      <c r="M859">
        <v>94.859308600076403</v>
      </c>
      <c r="N859" t="s">
        <v>1554</v>
      </c>
      <c r="O859" t="s">
        <v>1512</v>
      </c>
      <c r="P859" t="s">
        <v>29</v>
      </c>
      <c r="Q859" t="s">
        <v>30</v>
      </c>
      <c r="R859" t="s">
        <v>30</v>
      </c>
      <c r="S859" t="s">
        <v>1823</v>
      </c>
      <c r="T859" t="s">
        <v>32</v>
      </c>
      <c r="U859">
        <v>926691</v>
      </c>
      <c r="V859">
        <v>1</v>
      </c>
      <c r="W859" t="s">
        <v>1735</v>
      </c>
      <c r="X859" t="s">
        <v>34</v>
      </c>
      <c r="Y859" t="s">
        <v>35</v>
      </c>
      <c r="Z859" t="s">
        <v>36</v>
      </c>
      <c r="AA859" t="s">
        <v>1736</v>
      </c>
    </row>
    <row r="860" spans="1:27" x14ac:dyDescent="0.3">
      <c r="A860">
        <v>58</v>
      </c>
      <c r="B860">
        <v>0</v>
      </c>
      <c r="C860">
        <v>58</v>
      </c>
      <c r="D860">
        <v>0</v>
      </c>
      <c r="E860">
        <v>94.939706300035994</v>
      </c>
      <c r="G860">
        <v>94.869051099987701</v>
      </c>
      <c r="H860">
        <v>10</v>
      </c>
      <c r="I860">
        <v>94.939706300035994</v>
      </c>
      <c r="J860">
        <v>94.939706300035994</v>
      </c>
      <c r="K860">
        <v>5.4367700009606702E-2</v>
      </c>
      <c r="L860">
        <v>95.972492400091099</v>
      </c>
      <c r="M860">
        <v>96.775100200087707</v>
      </c>
      <c r="N860" t="s">
        <v>1370</v>
      </c>
      <c r="O860" t="s">
        <v>92</v>
      </c>
      <c r="P860" t="s">
        <v>29</v>
      </c>
      <c r="Q860" t="s">
        <v>30</v>
      </c>
      <c r="R860" t="s">
        <v>30</v>
      </c>
      <c r="S860" t="s">
        <v>1824</v>
      </c>
      <c r="T860" t="s">
        <v>32</v>
      </c>
      <c r="U860">
        <v>926691</v>
      </c>
      <c r="V860">
        <v>1</v>
      </c>
      <c r="W860" t="s">
        <v>1735</v>
      </c>
      <c r="X860" t="s">
        <v>34</v>
      </c>
      <c r="Y860" t="s">
        <v>35</v>
      </c>
      <c r="Z860" t="s">
        <v>36</v>
      </c>
      <c r="AA860" t="s">
        <v>1736</v>
      </c>
    </row>
    <row r="861" spans="1:27" x14ac:dyDescent="0.3">
      <c r="A861">
        <v>59</v>
      </c>
      <c r="B861">
        <v>0</v>
      </c>
      <c r="C861">
        <v>59</v>
      </c>
      <c r="D861">
        <v>0</v>
      </c>
      <c r="E861">
        <v>96.871316000004299</v>
      </c>
      <c r="G861">
        <v>96.784796799998702</v>
      </c>
      <c r="H861">
        <v>10</v>
      </c>
      <c r="I861">
        <v>96.871316000004299</v>
      </c>
      <c r="J861">
        <v>96.871316000004299</v>
      </c>
      <c r="K861">
        <v>5.7646499946713399E-2</v>
      </c>
      <c r="L861">
        <v>97.9040867000585</v>
      </c>
      <c r="M861">
        <v>98.139449000009293</v>
      </c>
      <c r="N861" t="s">
        <v>148</v>
      </c>
      <c r="O861" t="s">
        <v>1825</v>
      </c>
      <c r="P861" t="s">
        <v>29</v>
      </c>
      <c r="Q861" t="s">
        <v>30</v>
      </c>
      <c r="R861" t="s">
        <v>30</v>
      </c>
      <c r="S861" t="s">
        <v>1826</v>
      </c>
      <c r="T861" t="s">
        <v>32</v>
      </c>
      <c r="U861">
        <v>926691</v>
      </c>
      <c r="V861">
        <v>1</v>
      </c>
      <c r="W861" t="s">
        <v>1735</v>
      </c>
      <c r="X861" t="s">
        <v>34</v>
      </c>
      <c r="Y861" t="s">
        <v>35</v>
      </c>
      <c r="Z861" t="s">
        <v>36</v>
      </c>
      <c r="AA861" t="s">
        <v>1736</v>
      </c>
    </row>
    <row r="862" spans="1:27" x14ac:dyDescent="0.3">
      <c r="A862">
        <v>60</v>
      </c>
      <c r="B862">
        <v>0</v>
      </c>
      <c r="C862">
        <v>60</v>
      </c>
      <c r="D862">
        <v>0</v>
      </c>
      <c r="E862">
        <v>98.219871400040503</v>
      </c>
      <c r="G862">
        <v>98.149600600008796</v>
      </c>
      <c r="H862">
        <v>10</v>
      </c>
      <c r="I862">
        <v>98.219871400040503</v>
      </c>
      <c r="J862">
        <v>98.219871400040503</v>
      </c>
      <c r="K862">
        <v>5.0080100074410397E-2</v>
      </c>
      <c r="L862">
        <v>99.235810899990597</v>
      </c>
      <c r="M862">
        <v>99.737875099992294</v>
      </c>
      <c r="N862" t="s">
        <v>1525</v>
      </c>
      <c r="O862" t="s">
        <v>1368</v>
      </c>
      <c r="P862" t="s">
        <v>29</v>
      </c>
      <c r="Q862" t="s">
        <v>30</v>
      </c>
      <c r="R862" t="s">
        <v>30</v>
      </c>
      <c r="S862" t="s">
        <v>1827</v>
      </c>
      <c r="T862" t="s">
        <v>32</v>
      </c>
      <c r="U862">
        <v>926691</v>
      </c>
      <c r="V862">
        <v>1</v>
      </c>
      <c r="W862" t="s">
        <v>1735</v>
      </c>
      <c r="X862" t="s">
        <v>34</v>
      </c>
      <c r="Y862" t="s">
        <v>35</v>
      </c>
      <c r="Z862" t="s">
        <v>36</v>
      </c>
      <c r="AA862" t="s">
        <v>1736</v>
      </c>
    </row>
    <row r="863" spans="1:27" x14ac:dyDescent="0.3">
      <c r="A863">
        <v>61</v>
      </c>
      <c r="B863">
        <v>0</v>
      </c>
      <c r="C863">
        <v>61</v>
      </c>
      <c r="D863">
        <v>0</v>
      </c>
      <c r="E863">
        <v>99.786513900035004</v>
      </c>
      <c r="G863">
        <v>99.747834600042495</v>
      </c>
      <c r="H863">
        <v>5</v>
      </c>
      <c r="I863">
        <v>99.786513900035004</v>
      </c>
      <c r="J863">
        <v>99.786513900035004</v>
      </c>
      <c r="K863">
        <v>2.8631700086407301E-2</v>
      </c>
      <c r="L863">
        <v>100.818136500078</v>
      </c>
      <c r="M863">
        <v>101.253625500015</v>
      </c>
      <c r="N863" t="s">
        <v>1249</v>
      </c>
      <c r="O863" t="s">
        <v>609</v>
      </c>
      <c r="P863" t="s">
        <v>29</v>
      </c>
      <c r="Q863" t="s">
        <v>30</v>
      </c>
      <c r="R863" t="s">
        <v>30</v>
      </c>
      <c r="S863" t="s">
        <v>1828</v>
      </c>
      <c r="T863" t="s">
        <v>32</v>
      </c>
      <c r="U863">
        <v>926691</v>
      </c>
      <c r="V863">
        <v>1</v>
      </c>
      <c r="W863" t="s">
        <v>1735</v>
      </c>
      <c r="X863" t="s">
        <v>34</v>
      </c>
      <c r="Y863" t="s">
        <v>35</v>
      </c>
      <c r="Z863" t="s">
        <v>36</v>
      </c>
      <c r="AA863" t="s">
        <v>1736</v>
      </c>
    </row>
    <row r="864" spans="1:27" x14ac:dyDescent="0.3">
      <c r="A864">
        <v>62</v>
      </c>
      <c r="B864">
        <v>0</v>
      </c>
      <c r="C864">
        <v>62</v>
      </c>
      <c r="D864">
        <v>0</v>
      </c>
      <c r="E864">
        <v>101.333567099994</v>
      </c>
      <c r="G864">
        <v>101.26349400007101</v>
      </c>
      <c r="H864">
        <v>10</v>
      </c>
      <c r="I864">
        <v>101.333567099994</v>
      </c>
      <c r="J864">
        <v>101.333567099994</v>
      </c>
      <c r="K864">
        <v>5.1984699908643899E-2</v>
      </c>
      <c r="L864">
        <v>102.36614170006899</v>
      </c>
      <c r="M864">
        <v>102.76801530004001</v>
      </c>
      <c r="N864" t="s">
        <v>1829</v>
      </c>
      <c r="O864" t="s">
        <v>1767</v>
      </c>
      <c r="P864" t="s">
        <v>29</v>
      </c>
      <c r="Q864" t="s">
        <v>30</v>
      </c>
      <c r="R864" t="s">
        <v>30</v>
      </c>
      <c r="S864" t="s">
        <v>1830</v>
      </c>
      <c r="T864" t="s">
        <v>32</v>
      </c>
      <c r="U864">
        <v>926691</v>
      </c>
      <c r="V864">
        <v>1</v>
      </c>
      <c r="W864" t="s">
        <v>1735</v>
      </c>
      <c r="X864" t="s">
        <v>34</v>
      </c>
      <c r="Y864" t="s">
        <v>35</v>
      </c>
      <c r="Z864" t="s">
        <v>36</v>
      </c>
      <c r="AA864" t="s">
        <v>1736</v>
      </c>
    </row>
    <row r="865" spans="1:27" x14ac:dyDescent="0.3">
      <c r="A865">
        <v>63</v>
      </c>
      <c r="B865">
        <v>0</v>
      </c>
      <c r="C865">
        <v>63</v>
      </c>
      <c r="D865">
        <v>0</v>
      </c>
      <c r="E865">
        <v>102.81589460000301</v>
      </c>
      <c r="G865">
        <v>102.77362500002999</v>
      </c>
      <c r="H865">
        <v>5</v>
      </c>
      <c r="I865">
        <v>102.81589460000301</v>
      </c>
      <c r="J865">
        <v>102.81589460000301</v>
      </c>
      <c r="K865">
        <v>1.8205599975772199E-2</v>
      </c>
      <c r="L865">
        <v>103.848463100031</v>
      </c>
      <c r="M865">
        <v>104.450045700068</v>
      </c>
      <c r="N865" t="s">
        <v>1225</v>
      </c>
      <c r="O865" t="s">
        <v>433</v>
      </c>
      <c r="P865" t="s">
        <v>29</v>
      </c>
      <c r="Q865" t="s">
        <v>30</v>
      </c>
      <c r="R865" t="s">
        <v>30</v>
      </c>
      <c r="S865" t="s">
        <v>1831</v>
      </c>
      <c r="T865" t="s">
        <v>32</v>
      </c>
      <c r="U865">
        <v>926691</v>
      </c>
      <c r="V865">
        <v>1</v>
      </c>
      <c r="W865" t="s">
        <v>1735</v>
      </c>
      <c r="X865" t="s">
        <v>34</v>
      </c>
      <c r="Y865" t="s">
        <v>35</v>
      </c>
      <c r="Z865" t="s">
        <v>36</v>
      </c>
      <c r="AA865" t="s">
        <v>1736</v>
      </c>
    </row>
    <row r="866" spans="1:27" x14ac:dyDescent="0.3">
      <c r="A866">
        <v>64</v>
      </c>
      <c r="B866">
        <v>0</v>
      </c>
      <c r="C866">
        <v>64</v>
      </c>
      <c r="D866">
        <v>0</v>
      </c>
      <c r="E866">
        <v>104.49918040004501</v>
      </c>
      <c r="G866">
        <v>104.459655400016</v>
      </c>
      <c r="H866">
        <v>5</v>
      </c>
      <c r="I866">
        <v>104.49918040004501</v>
      </c>
      <c r="J866">
        <v>104.49918040004501</v>
      </c>
      <c r="K866">
        <v>2.93454000493511E-2</v>
      </c>
      <c r="L866">
        <v>105.53021720005199</v>
      </c>
      <c r="M866">
        <v>105.89925720007101</v>
      </c>
      <c r="N866" t="s">
        <v>914</v>
      </c>
      <c r="O866" t="s">
        <v>1419</v>
      </c>
      <c r="P866" t="s">
        <v>29</v>
      </c>
      <c r="Q866" t="s">
        <v>30</v>
      </c>
      <c r="R866" t="s">
        <v>30</v>
      </c>
      <c r="S866" t="s">
        <v>1832</v>
      </c>
      <c r="T866" t="s">
        <v>32</v>
      </c>
      <c r="U866">
        <v>926691</v>
      </c>
      <c r="V866">
        <v>1</v>
      </c>
      <c r="W866" t="s">
        <v>1735</v>
      </c>
      <c r="X866" t="s">
        <v>34</v>
      </c>
      <c r="Y866" t="s">
        <v>35</v>
      </c>
      <c r="Z866" t="s">
        <v>36</v>
      </c>
      <c r="AA866" t="s">
        <v>1736</v>
      </c>
    </row>
    <row r="867" spans="1:27" x14ac:dyDescent="0.3">
      <c r="A867">
        <v>65</v>
      </c>
      <c r="B867">
        <v>0</v>
      </c>
      <c r="C867">
        <v>65</v>
      </c>
      <c r="D867">
        <v>0</v>
      </c>
      <c r="E867">
        <v>105.979177600005</v>
      </c>
      <c r="G867">
        <v>105.909061199985</v>
      </c>
      <c r="H867">
        <v>10</v>
      </c>
      <c r="I867">
        <v>105.979177600005</v>
      </c>
      <c r="J867">
        <v>105.979177600005</v>
      </c>
      <c r="K867">
        <v>5.4747199988923897E-2</v>
      </c>
      <c r="L867">
        <v>107.044905600021</v>
      </c>
      <c r="M867">
        <v>106.979979700059</v>
      </c>
      <c r="N867" t="s">
        <v>521</v>
      </c>
      <c r="O867" t="s">
        <v>1833</v>
      </c>
      <c r="P867" t="s">
        <v>29</v>
      </c>
      <c r="Q867" t="s">
        <v>30</v>
      </c>
      <c r="R867" t="s">
        <v>30</v>
      </c>
      <c r="S867" t="s">
        <v>1834</v>
      </c>
      <c r="T867" t="s">
        <v>32</v>
      </c>
      <c r="U867">
        <v>926691</v>
      </c>
      <c r="V867">
        <v>1</v>
      </c>
      <c r="W867" t="s">
        <v>1735</v>
      </c>
      <c r="X867" t="s">
        <v>34</v>
      </c>
      <c r="Y867" t="s">
        <v>35</v>
      </c>
      <c r="Z867" t="s">
        <v>36</v>
      </c>
      <c r="AA867" t="s">
        <v>1736</v>
      </c>
    </row>
    <row r="868" spans="1:27" x14ac:dyDescent="0.3">
      <c r="A868">
        <v>66</v>
      </c>
      <c r="B868">
        <v>0</v>
      </c>
      <c r="C868">
        <v>66</v>
      </c>
      <c r="D868">
        <v>0</v>
      </c>
      <c r="E868">
        <v>107.044905600021</v>
      </c>
      <c r="G868">
        <v>106.986529299989</v>
      </c>
      <c r="H868">
        <v>10</v>
      </c>
      <c r="I868">
        <v>107.044905600021</v>
      </c>
      <c r="J868">
        <v>107.044905600021</v>
      </c>
      <c r="K868">
        <v>3.5436900099739398E-2</v>
      </c>
      <c r="L868">
        <v>108.061100500053</v>
      </c>
      <c r="M868">
        <v>108.36299460008701</v>
      </c>
      <c r="N868" t="s">
        <v>495</v>
      </c>
      <c r="O868" t="s">
        <v>1554</v>
      </c>
      <c r="P868" t="s">
        <v>29</v>
      </c>
      <c r="Q868" t="s">
        <v>30</v>
      </c>
      <c r="R868" t="s">
        <v>30</v>
      </c>
      <c r="S868" t="s">
        <v>1835</v>
      </c>
      <c r="T868" t="s">
        <v>32</v>
      </c>
      <c r="U868">
        <v>926691</v>
      </c>
      <c r="V868">
        <v>1</v>
      </c>
      <c r="W868" t="s">
        <v>1735</v>
      </c>
      <c r="X868" t="s">
        <v>34</v>
      </c>
      <c r="Y868" t="s">
        <v>35</v>
      </c>
      <c r="Z868" t="s">
        <v>36</v>
      </c>
      <c r="AA868" t="s">
        <v>1736</v>
      </c>
    </row>
    <row r="869" spans="1:27" x14ac:dyDescent="0.3">
      <c r="A869">
        <v>67</v>
      </c>
      <c r="B869">
        <v>0</v>
      </c>
      <c r="C869">
        <v>67</v>
      </c>
      <c r="D869">
        <v>0</v>
      </c>
      <c r="E869">
        <v>108.42687480000301</v>
      </c>
      <c r="G869">
        <v>108.37281020008901</v>
      </c>
      <c r="H869">
        <v>5</v>
      </c>
      <c r="I869">
        <v>108.42687480000301</v>
      </c>
      <c r="J869">
        <v>108.42687480000301</v>
      </c>
      <c r="K869">
        <v>3.8746600039303303E-2</v>
      </c>
      <c r="M869">
        <v>109.37894090008901</v>
      </c>
      <c r="N869" t="s">
        <v>1836</v>
      </c>
      <c r="O869" t="s">
        <v>1563</v>
      </c>
      <c r="P869" t="s">
        <v>29</v>
      </c>
      <c r="Q869" t="s">
        <v>30</v>
      </c>
      <c r="R869" t="s">
        <v>30</v>
      </c>
      <c r="S869" t="s">
        <v>1837</v>
      </c>
      <c r="T869" t="s">
        <v>32</v>
      </c>
      <c r="U869">
        <v>926691</v>
      </c>
      <c r="V869">
        <v>1</v>
      </c>
      <c r="W869" t="s">
        <v>1735</v>
      </c>
      <c r="X869" t="s">
        <v>34</v>
      </c>
      <c r="Y869" t="s">
        <v>35</v>
      </c>
      <c r="Z869" t="s">
        <v>36</v>
      </c>
      <c r="AA869" t="s">
        <v>1736</v>
      </c>
    </row>
    <row r="870" spans="1:27" x14ac:dyDescent="0.3">
      <c r="A870">
        <v>68</v>
      </c>
      <c r="B870">
        <v>0</v>
      </c>
      <c r="C870">
        <v>68</v>
      </c>
      <c r="D870">
        <v>0</v>
      </c>
      <c r="E870">
        <v>109.45833540009301</v>
      </c>
      <c r="G870">
        <v>109.3886048001</v>
      </c>
      <c r="H870">
        <v>10</v>
      </c>
      <c r="I870">
        <v>109.45833540009301</v>
      </c>
      <c r="J870">
        <v>109.45833540009301</v>
      </c>
      <c r="K870">
        <v>5.6253500049933701E-2</v>
      </c>
      <c r="M870">
        <v>110.39517730008799</v>
      </c>
      <c r="N870" t="s">
        <v>1616</v>
      </c>
      <c r="O870" t="s">
        <v>1838</v>
      </c>
      <c r="P870" t="s">
        <v>29</v>
      </c>
      <c r="Q870" t="s">
        <v>30</v>
      </c>
      <c r="R870" t="s">
        <v>30</v>
      </c>
      <c r="S870" t="s">
        <v>1839</v>
      </c>
      <c r="T870" t="s">
        <v>32</v>
      </c>
      <c r="U870">
        <v>926691</v>
      </c>
      <c r="V870">
        <v>1</v>
      </c>
      <c r="W870" t="s">
        <v>1735</v>
      </c>
      <c r="X870" t="s">
        <v>34</v>
      </c>
      <c r="Y870" t="s">
        <v>35</v>
      </c>
      <c r="Z870" t="s">
        <v>36</v>
      </c>
      <c r="AA870" t="s">
        <v>1736</v>
      </c>
    </row>
    <row r="871" spans="1:27" x14ac:dyDescent="0.3">
      <c r="A871">
        <v>69</v>
      </c>
      <c r="B871">
        <v>0</v>
      </c>
      <c r="C871">
        <v>69</v>
      </c>
      <c r="D871">
        <v>0</v>
      </c>
      <c r="E871">
        <v>110.474420699989</v>
      </c>
      <c r="G871">
        <v>110.405099400086</v>
      </c>
      <c r="H871">
        <v>10</v>
      </c>
      <c r="I871">
        <v>110.474420699989</v>
      </c>
      <c r="J871">
        <v>110.474420699989</v>
      </c>
      <c r="K871">
        <v>5.6504099979065303E-2</v>
      </c>
      <c r="L871">
        <v>111.50758470001099</v>
      </c>
      <c r="M871">
        <v>112.509111899998</v>
      </c>
      <c r="N871" t="s">
        <v>343</v>
      </c>
      <c r="O871" t="s">
        <v>1096</v>
      </c>
      <c r="P871" t="s">
        <v>29</v>
      </c>
      <c r="Q871" t="s">
        <v>30</v>
      </c>
      <c r="R871" t="s">
        <v>30</v>
      </c>
      <c r="S871" t="s">
        <v>1840</v>
      </c>
      <c r="T871" t="s">
        <v>32</v>
      </c>
      <c r="U871">
        <v>926691</v>
      </c>
      <c r="V871">
        <v>1</v>
      </c>
      <c r="W871" t="s">
        <v>1735</v>
      </c>
      <c r="X871" t="s">
        <v>34</v>
      </c>
      <c r="Y871" t="s">
        <v>35</v>
      </c>
      <c r="Z871" t="s">
        <v>36</v>
      </c>
      <c r="AA871" t="s">
        <v>1736</v>
      </c>
    </row>
    <row r="872" spans="1:27" x14ac:dyDescent="0.3">
      <c r="A872">
        <v>70</v>
      </c>
      <c r="B872">
        <v>0</v>
      </c>
      <c r="C872">
        <v>70</v>
      </c>
      <c r="D872">
        <v>0</v>
      </c>
      <c r="E872">
        <v>112.574309800053</v>
      </c>
      <c r="G872">
        <v>112.519010500051</v>
      </c>
      <c r="H872">
        <v>10</v>
      </c>
      <c r="I872">
        <v>112.574309800053</v>
      </c>
      <c r="J872">
        <v>112.574309800053</v>
      </c>
      <c r="K872">
        <v>4.15224001044407E-2</v>
      </c>
      <c r="L872">
        <v>113.605843900004</v>
      </c>
      <c r="M872">
        <v>113.84143160004101</v>
      </c>
      <c r="N872" t="s">
        <v>1509</v>
      </c>
      <c r="O872" t="s">
        <v>206</v>
      </c>
      <c r="P872" t="s">
        <v>29</v>
      </c>
      <c r="Q872" t="s">
        <v>30</v>
      </c>
      <c r="R872" t="s">
        <v>30</v>
      </c>
      <c r="S872" t="s">
        <v>1841</v>
      </c>
      <c r="T872" t="s">
        <v>32</v>
      </c>
      <c r="U872">
        <v>926691</v>
      </c>
      <c r="V872">
        <v>1</v>
      </c>
      <c r="W872" t="s">
        <v>1735</v>
      </c>
      <c r="X872" t="s">
        <v>34</v>
      </c>
      <c r="Y872" t="s">
        <v>35</v>
      </c>
      <c r="Z872" t="s">
        <v>36</v>
      </c>
      <c r="AA872" t="s">
        <v>1736</v>
      </c>
    </row>
    <row r="873" spans="1:27" x14ac:dyDescent="0.3">
      <c r="A873">
        <v>71</v>
      </c>
      <c r="B873">
        <v>0</v>
      </c>
      <c r="C873">
        <v>71</v>
      </c>
      <c r="D873">
        <v>0</v>
      </c>
      <c r="E873">
        <v>113.955737999989</v>
      </c>
      <c r="G873">
        <v>113.851264800061</v>
      </c>
      <c r="H873">
        <v>10</v>
      </c>
      <c r="I873">
        <v>113.955737999989</v>
      </c>
      <c r="J873">
        <v>113.955737999989</v>
      </c>
      <c r="K873">
        <v>6.0878699994645999E-2</v>
      </c>
      <c r="L873">
        <v>114.987943300046</v>
      </c>
      <c r="M873">
        <v>115.656177100026</v>
      </c>
      <c r="N873" t="s">
        <v>1842</v>
      </c>
      <c r="O873" t="s">
        <v>1843</v>
      </c>
      <c r="P873" t="s">
        <v>29</v>
      </c>
      <c r="Q873" t="s">
        <v>30</v>
      </c>
      <c r="R873" t="s">
        <v>30</v>
      </c>
      <c r="S873" t="s">
        <v>1844</v>
      </c>
      <c r="T873" t="s">
        <v>32</v>
      </c>
      <c r="U873">
        <v>926691</v>
      </c>
      <c r="V873">
        <v>1</v>
      </c>
      <c r="W873" t="s">
        <v>1735</v>
      </c>
      <c r="X873" t="s">
        <v>34</v>
      </c>
      <c r="Y873" t="s">
        <v>35</v>
      </c>
      <c r="Z873" t="s">
        <v>36</v>
      </c>
      <c r="AA873" t="s">
        <v>1736</v>
      </c>
    </row>
    <row r="874" spans="1:27" x14ac:dyDescent="0.3">
      <c r="A874">
        <v>72</v>
      </c>
      <c r="B874">
        <v>0</v>
      </c>
      <c r="C874">
        <v>72</v>
      </c>
      <c r="D874">
        <v>0</v>
      </c>
      <c r="E874">
        <v>115.719977500033</v>
      </c>
      <c r="G874">
        <v>115.666140099987</v>
      </c>
      <c r="H874">
        <v>5</v>
      </c>
      <c r="I874">
        <v>115.719977500033</v>
      </c>
      <c r="J874">
        <v>115.719977500033</v>
      </c>
      <c r="K874">
        <v>3.6040500039234702E-2</v>
      </c>
      <c r="L874">
        <v>116.80255640007</v>
      </c>
      <c r="M874">
        <v>117.00714980007599</v>
      </c>
      <c r="N874" t="s">
        <v>1845</v>
      </c>
      <c r="O874" t="s">
        <v>108</v>
      </c>
      <c r="P874" t="s">
        <v>29</v>
      </c>
      <c r="Q874" t="s">
        <v>30</v>
      </c>
      <c r="R874" t="s">
        <v>30</v>
      </c>
      <c r="S874" t="s">
        <v>1846</v>
      </c>
      <c r="T874" t="s">
        <v>32</v>
      </c>
      <c r="U874">
        <v>926691</v>
      </c>
      <c r="V874">
        <v>1</v>
      </c>
      <c r="W874" t="s">
        <v>1735</v>
      </c>
      <c r="X874" t="s">
        <v>34</v>
      </c>
      <c r="Y874" t="s">
        <v>35</v>
      </c>
      <c r="Z874" t="s">
        <v>36</v>
      </c>
      <c r="AA874" t="s">
        <v>1736</v>
      </c>
    </row>
    <row r="875" spans="1:27" x14ac:dyDescent="0.3">
      <c r="A875">
        <v>73</v>
      </c>
      <c r="B875">
        <v>0</v>
      </c>
      <c r="C875">
        <v>73</v>
      </c>
      <c r="D875">
        <v>0</v>
      </c>
      <c r="E875">
        <v>117.08546110009701</v>
      </c>
      <c r="G875">
        <v>117.01690160005801</v>
      </c>
      <c r="H875">
        <v>10</v>
      </c>
      <c r="I875">
        <v>117.08546110009701</v>
      </c>
      <c r="J875">
        <v>117.08546110009701</v>
      </c>
      <c r="K875">
        <v>4.2048399918712599E-2</v>
      </c>
      <c r="M875">
        <v>117.620227200095</v>
      </c>
      <c r="N875" t="s">
        <v>1845</v>
      </c>
      <c r="O875" t="s">
        <v>108</v>
      </c>
      <c r="P875" t="s">
        <v>29</v>
      </c>
      <c r="Q875" t="s">
        <v>30</v>
      </c>
      <c r="R875" t="s">
        <v>30</v>
      </c>
      <c r="S875" t="s">
        <v>1847</v>
      </c>
      <c r="T875" t="s">
        <v>32</v>
      </c>
      <c r="U875">
        <v>926691</v>
      </c>
      <c r="V875">
        <v>1</v>
      </c>
      <c r="W875" t="s">
        <v>1735</v>
      </c>
      <c r="X875" t="s">
        <v>34</v>
      </c>
      <c r="Y875" t="s">
        <v>35</v>
      </c>
      <c r="Z875" t="s">
        <v>36</v>
      </c>
      <c r="AA875" t="s">
        <v>1736</v>
      </c>
    </row>
    <row r="876" spans="1:27" x14ac:dyDescent="0.3">
      <c r="A876">
        <v>74</v>
      </c>
      <c r="B876">
        <v>0</v>
      </c>
      <c r="C876">
        <v>74</v>
      </c>
      <c r="D876">
        <v>0</v>
      </c>
      <c r="E876">
        <v>117.668179000029</v>
      </c>
      <c r="G876">
        <v>117.626773399999</v>
      </c>
      <c r="H876">
        <v>5</v>
      </c>
      <c r="I876">
        <v>117.668179000029</v>
      </c>
      <c r="J876">
        <v>117.668179000029</v>
      </c>
      <c r="K876">
        <v>2.0813799928873701E-2</v>
      </c>
      <c r="L876">
        <v>118.701097000041</v>
      </c>
      <c r="M876">
        <v>119.136197100044</v>
      </c>
      <c r="N876" t="s">
        <v>531</v>
      </c>
      <c r="O876" t="s">
        <v>211</v>
      </c>
      <c r="P876" t="s">
        <v>29</v>
      </c>
      <c r="Q876" t="s">
        <v>30</v>
      </c>
      <c r="R876" t="s">
        <v>30</v>
      </c>
      <c r="S876" t="s">
        <v>1848</v>
      </c>
      <c r="T876" t="s">
        <v>32</v>
      </c>
      <c r="U876">
        <v>926691</v>
      </c>
      <c r="V876">
        <v>1</v>
      </c>
      <c r="W876" t="s">
        <v>1735</v>
      </c>
      <c r="X876" t="s">
        <v>34</v>
      </c>
      <c r="Y876" t="s">
        <v>35</v>
      </c>
      <c r="Z876" t="s">
        <v>36</v>
      </c>
      <c r="AA876" t="s">
        <v>1736</v>
      </c>
    </row>
    <row r="877" spans="1:27" x14ac:dyDescent="0.3">
      <c r="A877">
        <v>75</v>
      </c>
      <c r="B877">
        <v>0</v>
      </c>
      <c r="C877">
        <v>75</v>
      </c>
      <c r="D877">
        <v>0</v>
      </c>
      <c r="E877">
        <v>119.20004120003399</v>
      </c>
      <c r="G877">
        <v>119.145823600003</v>
      </c>
      <c r="H877">
        <v>5</v>
      </c>
      <c r="I877">
        <v>119.20004120003399</v>
      </c>
      <c r="J877">
        <v>119.20004120003399</v>
      </c>
      <c r="K877">
        <v>3.6203199997544198E-2</v>
      </c>
      <c r="L877">
        <v>120.23301120009199</v>
      </c>
      <c r="M877">
        <v>120.469106400036</v>
      </c>
      <c r="N877" t="s">
        <v>1849</v>
      </c>
      <c r="O877" t="s">
        <v>1243</v>
      </c>
      <c r="P877" t="s">
        <v>29</v>
      </c>
      <c r="Q877" t="s">
        <v>30</v>
      </c>
      <c r="R877" t="s">
        <v>30</v>
      </c>
      <c r="S877" t="s">
        <v>1850</v>
      </c>
      <c r="T877" t="s">
        <v>32</v>
      </c>
      <c r="U877">
        <v>926691</v>
      </c>
      <c r="V877">
        <v>1</v>
      </c>
      <c r="W877" t="s">
        <v>1735</v>
      </c>
      <c r="X877" t="s">
        <v>34</v>
      </c>
      <c r="Y877" t="s">
        <v>35</v>
      </c>
      <c r="Z877" t="s">
        <v>36</v>
      </c>
      <c r="AA877" t="s">
        <v>1736</v>
      </c>
    </row>
    <row r="878" spans="1:27" x14ac:dyDescent="0.3">
      <c r="A878">
        <v>76</v>
      </c>
      <c r="B878">
        <v>0</v>
      </c>
      <c r="C878">
        <v>76</v>
      </c>
      <c r="D878">
        <v>0</v>
      </c>
      <c r="E878">
        <v>120.53238140000001</v>
      </c>
      <c r="G878">
        <v>120.47885539999599</v>
      </c>
      <c r="H878">
        <v>5</v>
      </c>
      <c r="I878">
        <v>120.53238140000001</v>
      </c>
      <c r="J878">
        <v>120.53238140000001</v>
      </c>
      <c r="K878">
        <v>2.95483000809326E-2</v>
      </c>
      <c r="M878">
        <v>121.084561399999</v>
      </c>
      <c r="N878" t="s">
        <v>1849</v>
      </c>
      <c r="O878" t="s">
        <v>1243</v>
      </c>
      <c r="P878" t="s">
        <v>29</v>
      </c>
      <c r="Q878" t="s">
        <v>30</v>
      </c>
      <c r="R878" t="s">
        <v>30</v>
      </c>
      <c r="S878" t="s">
        <v>1851</v>
      </c>
      <c r="T878" t="s">
        <v>32</v>
      </c>
      <c r="U878">
        <v>926691</v>
      </c>
      <c r="V878">
        <v>1</v>
      </c>
      <c r="W878" t="s">
        <v>1735</v>
      </c>
      <c r="X878" t="s">
        <v>34</v>
      </c>
      <c r="Y878" t="s">
        <v>35</v>
      </c>
      <c r="Z878" t="s">
        <v>36</v>
      </c>
      <c r="AA878" t="s">
        <v>1736</v>
      </c>
    </row>
    <row r="879" spans="1:27" x14ac:dyDescent="0.3">
      <c r="A879">
        <v>77</v>
      </c>
      <c r="B879">
        <v>0</v>
      </c>
      <c r="C879">
        <v>77</v>
      </c>
      <c r="D879">
        <v>0</v>
      </c>
      <c r="E879">
        <v>121.132298500044</v>
      </c>
      <c r="G879">
        <v>121.094510200084</v>
      </c>
      <c r="H879">
        <v>5</v>
      </c>
      <c r="I879">
        <v>121.132298500044</v>
      </c>
      <c r="J879">
        <v>121.132298500044</v>
      </c>
      <c r="K879">
        <v>2.6528500020503901E-2</v>
      </c>
      <c r="L879">
        <v>122.164591000066</v>
      </c>
      <c r="M879">
        <v>122.49960520002</v>
      </c>
      <c r="N879" t="s">
        <v>480</v>
      </c>
      <c r="O879" t="s">
        <v>1723</v>
      </c>
      <c r="P879" t="s">
        <v>29</v>
      </c>
      <c r="Q879" t="s">
        <v>30</v>
      </c>
      <c r="R879" t="s">
        <v>30</v>
      </c>
      <c r="S879" t="s">
        <v>1852</v>
      </c>
      <c r="T879" t="s">
        <v>32</v>
      </c>
      <c r="U879">
        <v>926691</v>
      </c>
      <c r="V879">
        <v>1</v>
      </c>
      <c r="W879" t="s">
        <v>1735</v>
      </c>
      <c r="X879" t="s">
        <v>34</v>
      </c>
      <c r="Y879" t="s">
        <v>35</v>
      </c>
      <c r="Z879" t="s">
        <v>36</v>
      </c>
      <c r="AA879" t="s">
        <v>1736</v>
      </c>
    </row>
    <row r="880" spans="1:27" x14ac:dyDescent="0.3">
      <c r="A880">
        <v>78</v>
      </c>
      <c r="B880">
        <v>0</v>
      </c>
      <c r="C880">
        <v>78</v>
      </c>
      <c r="D880">
        <v>0</v>
      </c>
      <c r="E880">
        <v>122.59718130005</v>
      </c>
      <c r="G880">
        <v>122.509450700017</v>
      </c>
      <c r="H880">
        <v>10</v>
      </c>
      <c r="I880">
        <v>122.59718130005</v>
      </c>
      <c r="J880">
        <v>122.59718130005</v>
      </c>
      <c r="K880">
        <v>4.8601199989206999E-2</v>
      </c>
      <c r="L880">
        <v>123.629510500002</v>
      </c>
      <c r="M880">
        <v>123.89772500004599</v>
      </c>
      <c r="N880" t="s">
        <v>1352</v>
      </c>
      <c r="O880" t="s">
        <v>366</v>
      </c>
      <c r="P880" t="s">
        <v>29</v>
      </c>
      <c r="Q880" t="s">
        <v>30</v>
      </c>
      <c r="R880" t="s">
        <v>30</v>
      </c>
      <c r="S880" t="s">
        <v>1853</v>
      </c>
      <c r="T880" t="s">
        <v>32</v>
      </c>
      <c r="U880">
        <v>926691</v>
      </c>
      <c r="V880">
        <v>1</v>
      </c>
      <c r="W880" t="s">
        <v>1735</v>
      </c>
      <c r="X880" t="s">
        <v>34</v>
      </c>
      <c r="Y880" t="s">
        <v>35</v>
      </c>
      <c r="Z880" t="s">
        <v>36</v>
      </c>
      <c r="AA880" t="s">
        <v>1736</v>
      </c>
    </row>
    <row r="881" spans="1:27" x14ac:dyDescent="0.3">
      <c r="A881">
        <v>79</v>
      </c>
      <c r="B881">
        <v>0</v>
      </c>
      <c r="C881">
        <v>79</v>
      </c>
      <c r="D881">
        <v>0</v>
      </c>
      <c r="E881">
        <v>123.962001600069</v>
      </c>
      <c r="G881">
        <v>123.907387600047</v>
      </c>
      <c r="H881">
        <v>10</v>
      </c>
      <c r="I881">
        <v>123.962001600069</v>
      </c>
      <c r="J881">
        <v>123.962001600069</v>
      </c>
      <c r="K881">
        <v>4.1118900058791E-2</v>
      </c>
      <c r="L881">
        <v>124.99510180007201</v>
      </c>
      <c r="M881">
        <v>125.131404499989</v>
      </c>
      <c r="N881" t="s">
        <v>1656</v>
      </c>
      <c r="O881" t="s">
        <v>108</v>
      </c>
      <c r="P881" t="s">
        <v>29</v>
      </c>
      <c r="Q881" t="s">
        <v>30</v>
      </c>
      <c r="R881" t="s">
        <v>30</v>
      </c>
      <c r="S881" t="s">
        <v>1854</v>
      </c>
      <c r="T881" t="s">
        <v>32</v>
      </c>
      <c r="U881">
        <v>926691</v>
      </c>
      <c r="V881">
        <v>1</v>
      </c>
      <c r="W881" t="s">
        <v>1735</v>
      </c>
      <c r="X881" t="s">
        <v>34</v>
      </c>
      <c r="Y881" t="s">
        <v>35</v>
      </c>
      <c r="Z881" t="s">
        <v>36</v>
      </c>
      <c r="AA881" t="s">
        <v>1736</v>
      </c>
    </row>
    <row r="882" spans="1:27" x14ac:dyDescent="0.3">
      <c r="A882">
        <v>80</v>
      </c>
      <c r="B882">
        <v>0</v>
      </c>
      <c r="C882">
        <v>80</v>
      </c>
      <c r="D882">
        <v>0</v>
      </c>
      <c r="E882">
        <v>125.194459200021</v>
      </c>
      <c r="G882">
        <v>125.1414506</v>
      </c>
      <c r="H882">
        <v>5</v>
      </c>
      <c r="I882">
        <v>125.194459200021</v>
      </c>
      <c r="J882">
        <v>125.194459200021</v>
      </c>
      <c r="K882">
        <v>3.9009400061331599E-2</v>
      </c>
      <c r="L882">
        <v>126.210675200098</v>
      </c>
      <c r="M882">
        <v>126.71217590000001</v>
      </c>
      <c r="N882" t="s">
        <v>1692</v>
      </c>
      <c r="O882" t="s">
        <v>1411</v>
      </c>
      <c r="P882" t="s">
        <v>29</v>
      </c>
      <c r="Q882" t="s">
        <v>30</v>
      </c>
      <c r="R882" t="s">
        <v>30</v>
      </c>
      <c r="S882" t="s">
        <v>1855</v>
      </c>
      <c r="T882" t="s">
        <v>32</v>
      </c>
      <c r="U882">
        <v>926691</v>
      </c>
      <c r="V882">
        <v>1</v>
      </c>
      <c r="W882" t="s">
        <v>1735</v>
      </c>
      <c r="X882" t="s">
        <v>34</v>
      </c>
      <c r="Y882" t="s">
        <v>35</v>
      </c>
      <c r="Z882" t="s">
        <v>36</v>
      </c>
      <c r="AA882" t="s">
        <v>1736</v>
      </c>
    </row>
    <row r="883" spans="1:27" x14ac:dyDescent="0.3">
      <c r="A883">
        <v>81</v>
      </c>
      <c r="B883">
        <v>0</v>
      </c>
      <c r="C883">
        <v>81</v>
      </c>
      <c r="D883">
        <v>0</v>
      </c>
      <c r="E883">
        <v>126.761083899997</v>
      </c>
      <c r="G883">
        <v>126.722000200068</v>
      </c>
      <c r="H883">
        <v>5</v>
      </c>
      <c r="I883">
        <v>126.761083899997</v>
      </c>
      <c r="J883">
        <v>126.761083899997</v>
      </c>
      <c r="K883">
        <v>2.9093699995428299E-2</v>
      </c>
      <c r="L883">
        <v>127.792535400018</v>
      </c>
      <c r="M883">
        <v>128.561679200036</v>
      </c>
      <c r="N883" t="s">
        <v>69</v>
      </c>
      <c r="O883" t="s">
        <v>1177</v>
      </c>
      <c r="P883" t="s">
        <v>29</v>
      </c>
      <c r="Q883" t="s">
        <v>30</v>
      </c>
      <c r="R883" t="s">
        <v>30</v>
      </c>
      <c r="S883" t="s">
        <v>1856</v>
      </c>
      <c r="T883" t="s">
        <v>32</v>
      </c>
      <c r="U883">
        <v>926691</v>
      </c>
      <c r="V883">
        <v>1</v>
      </c>
      <c r="W883" t="s">
        <v>1735</v>
      </c>
      <c r="X883" t="s">
        <v>34</v>
      </c>
      <c r="Y883" t="s">
        <v>35</v>
      </c>
      <c r="Z883" t="s">
        <v>36</v>
      </c>
      <c r="AA883" t="s">
        <v>1736</v>
      </c>
    </row>
    <row r="884" spans="1:27" x14ac:dyDescent="0.3">
      <c r="A884">
        <v>82</v>
      </c>
      <c r="B884">
        <v>0</v>
      </c>
      <c r="C884">
        <v>82</v>
      </c>
      <c r="D884">
        <v>0</v>
      </c>
      <c r="E884">
        <v>128.62485020002299</v>
      </c>
      <c r="G884">
        <v>128.571658100001</v>
      </c>
      <c r="H884">
        <v>5</v>
      </c>
      <c r="I884">
        <v>128.62485020002299</v>
      </c>
      <c r="J884">
        <v>128.62485020002299</v>
      </c>
      <c r="K884">
        <v>3.2189400051720399E-2</v>
      </c>
      <c r="L884">
        <v>129.657504400005</v>
      </c>
      <c r="M884">
        <v>130.026528100017</v>
      </c>
      <c r="N884" t="s">
        <v>1857</v>
      </c>
      <c r="O884" t="s">
        <v>1123</v>
      </c>
      <c r="P884" t="s">
        <v>29</v>
      </c>
      <c r="Q884" t="s">
        <v>30</v>
      </c>
      <c r="R884" t="s">
        <v>30</v>
      </c>
      <c r="S884" t="s">
        <v>1858</v>
      </c>
      <c r="T884" t="s">
        <v>32</v>
      </c>
      <c r="U884">
        <v>926691</v>
      </c>
      <c r="V884">
        <v>1</v>
      </c>
      <c r="W884" t="s">
        <v>1735</v>
      </c>
      <c r="X884" t="s">
        <v>34</v>
      </c>
      <c r="Y884" t="s">
        <v>35</v>
      </c>
      <c r="Z884" t="s">
        <v>36</v>
      </c>
      <c r="AA884" t="s">
        <v>1736</v>
      </c>
    </row>
    <row r="885" spans="1:27" x14ac:dyDescent="0.3">
      <c r="A885">
        <v>83</v>
      </c>
      <c r="B885">
        <v>0</v>
      </c>
      <c r="C885">
        <v>83</v>
      </c>
      <c r="D885">
        <v>0</v>
      </c>
      <c r="E885">
        <v>130.08974940003799</v>
      </c>
      <c r="G885">
        <v>130.03629160008799</v>
      </c>
      <c r="H885">
        <v>5</v>
      </c>
      <c r="I885">
        <v>130.08974940003799</v>
      </c>
      <c r="J885">
        <v>130.08974940003799</v>
      </c>
      <c r="K885">
        <v>3.5564799909479902E-2</v>
      </c>
      <c r="L885">
        <v>131.12274420005201</v>
      </c>
      <c r="M885">
        <v>131.75745470006899</v>
      </c>
      <c r="N885" t="s">
        <v>1859</v>
      </c>
      <c r="O885" t="s">
        <v>1526</v>
      </c>
      <c r="P885" t="s">
        <v>29</v>
      </c>
      <c r="Q885" t="s">
        <v>30</v>
      </c>
      <c r="R885" t="s">
        <v>30</v>
      </c>
      <c r="S885" t="s">
        <v>1860</v>
      </c>
      <c r="T885" t="s">
        <v>32</v>
      </c>
      <c r="U885">
        <v>926691</v>
      </c>
      <c r="V885">
        <v>1</v>
      </c>
      <c r="W885" t="s">
        <v>1735</v>
      </c>
      <c r="X885" t="s">
        <v>34</v>
      </c>
      <c r="Y885" t="s">
        <v>35</v>
      </c>
      <c r="Z885" t="s">
        <v>36</v>
      </c>
      <c r="AA885" t="s">
        <v>1736</v>
      </c>
    </row>
    <row r="886" spans="1:27" x14ac:dyDescent="0.3">
      <c r="A886">
        <v>84</v>
      </c>
      <c r="B886">
        <v>0</v>
      </c>
      <c r="C886">
        <v>84</v>
      </c>
      <c r="D886">
        <v>0</v>
      </c>
      <c r="E886">
        <v>131.83804280008101</v>
      </c>
      <c r="G886">
        <v>131.76709700003201</v>
      </c>
      <c r="H886">
        <v>10</v>
      </c>
      <c r="I886">
        <v>131.83804280008101</v>
      </c>
      <c r="J886">
        <v>131.83804280008101</v>
      </c>
      <c r="K886">
        <v>5.5111099965870297E-2</v>
      </c>
      <c r="L886">
        <v>132.87099160009501</v>
      </c>
      <c r="M886">
        <v>134.00526930007601</v>
      </c>
      <c r="N886" t="s">
        <v>1105</v>
      </c>
      <c r="O886" t="s">
        <v>1246</v>
      </c>
      <c r="P886" t="s">
        <v>29</v>
      </c>
      <c r="Q886" t="s">
        <v>30</v>
      </c>
      <c r="R886" t="s">
        <v>30</v>
      </c>
      <c r="S886" t="s">
        <v>1861</v>
      </c>
      <c r="T886" t="s">
        <v>32</v>
      </c>
      <c r="U886">
        <v>926691</v>
      </c>
      <c r="V886">
        <v>1</v>
      </c>
      <c r="W886" t="s">
        <v>1735</v>
      </c>
      <c r="X886" t="s">
        <v>34</v>
      </c>
      <c r="Y886" t="s">
        <v>35</v>
      </c>
      <c r="Z886" t="s">
        <v>36</v>
      </c>
      <c r="AA886" t="s">
        <v>1736</v>
      </c>
    </row>
    <row r="887" spans="1:27" x14ac:dyDescent="0.3">
      <c r="A887">
        <v>85</v>
      </c>
      <c r="B887">
        <v>0</v>
      </c>
      <c r="C887">
        <v>85</v>
      </c>
      <c r="D887">
        <v>0</v>
      </c>
      <c r="E887">
        <v>134.08559870009699</v>
      </c>
      <c r="G887">
        <v>134.01513090007899</v>
      </c>
      <c r="H887">
        <v>10</v>
      </c>
      <c r="I887">
        <v>134.08559870009699</v>
      </c>
      <c r="J887">
        <v>134.08559870009699</v>
      </c>
      <c r="K887">
        <v>5.7226300006732303E-2</v>
      </c>
      <c r="L887">
        <v>135.101962200016</v>
      </c>
      <c r="M887">
        <v>135.670560600003</v>
      </c>
      <c r="N887" t="s">
        <v>1185</v>
      </c>
      <c r="O887" t="s">
        <v>1862</v>
      </c>
      <c r="P887" t="s">
        <v>29</v>
      </c>
      <c r="Q887" t="s">
        <v>30</v>
      </c>
      <c r="R887" t="s">
        <v>30</v>
      </c>
      <c r="S887" t="s">
        <v>1863</v>
      </c>
      <c r="T887" t="s">
        <v>32</v>
      </c>
      <c r="U887">
        <v>926691</v>
      </c>
      <c r="V887">
        <v>1</v>
      </c>
      <c r="W887" t="s">
        <v>1735</v>
      </c>
      <c r="X887" t="s">
        <v>34</v>
      </c>
      <c r="Y887" t="s">
        <v>35</v>
      </c>
      <c r="Z887" t="s">
        <v>36</v>
      </c>
      <c r="AA887" t="s">
        <v>1736</v>
      </c>
    </row>
    <row r="888" spans="1:27" x14ac:dyDescent="0.3">
      <c r="A888">
        <v>86</v>
      </c>
      <c r="B888">
        <v>0</v>
      </c>
      <c r="C888">
        <v>86</v>
      </c>
      <c r="D888">
        <v>0</v>
      </c>
      <c r="E888">
        <v>135.75112340005501</v>
      </c>
      <c r="G888">
        <v>135.68034840002599</v>
      </c>
      <c r="H888">
        <v>10</v>
      </c>
      <c r="I888">
        <v>135.75112340005501</v>
      </c>
      <c r="J888">
        <v>135.75112340005501</v>
      </c>
      <c r="K888">
        <v>4.8104199930094099E-2</v>
      </c>
      <c r="M888">
        <v>136.38672559999301</v>
      </c>
      <c r="N888" t="s">
        <v>1185</v>
      </c>
      <c r="O888" t="s">
        <v>1862</v>
      </c>
      <c r="P888" t="s">
        <v>29</v>
      </c>
      <c r="Q888" t="s">
        <v>30</v>
      </c>
      <c r="R888" t="s">
        <v>30</v>
      </c>
      <c r="S888" t="s">
        <v>1864</v>
      </c>
      <c r="T888" t="s">
        <v>32</v>
      </c>
      <c r="U888">
        <v>926691</v>
      </c>
      <c r="V888">
        <v>1</v>
      </c>
      <c r="W888" t="s">
        <v>1735</v>
      </c>
      <c r="X888" t="s">
        <v>34</v>
      </c>
      <c r="Y888" t="s">
        <v>35</v>
      </c>
      <c r="Z888" t="s">
        <v>36</v>
      </c>
      <c r="AA888" t="s">
        <v>1736</v>
      </c>
    </row>
    <row r="889" spans="1:27" x14ac:dyDescent="0.3">
      <c r="A889">
        <v>87</v>
      </c>
      <c r="B889">
        <v>0</v>
      </c>
      <c r="C889">
        <v>87</v>
      </c>
      <c r="D889">
        <v>0</v>
      </c>
      <c r="E889">
        <v>136.48422069998901</v>
      </c>
      <c r="G889">
        <v>136.39662960008701</v>
      </c>
      <c r="H889">
        <v>10</v>
      </c>
      <c r="I889">
        <v>136.48422069998901</v>
      </c>
      <c r="J889">
        <v>136.48422069998901</v>
      </c>
      <c r="K889">
        <v>5.17330999718979E-2</v>
      </c>
      <c r="L889">
        <v>137.51629820000301</v>
      </c>
      <c r="M889">
        <v>138.484593300032</v>
      </c>
      <c r="N889" t="s">
        <v>361</v>
      </c>
      <c r="O889" t="s">
        <v>1865</v>
      </c>
      <c r="P889" t="s">
        <v>29</v>
      </c>
      <c r="Q889" t="s">
        <v>30</v>
      </c>
      <c r="R889" t="s">
        <v>30</v>
      </c>
      <c r="S889" t="s">
        <v>1866</v>
      </c>
      <c r="T889" t="s">
        <v>32</v>
      </c>
      <c r="U889">
        <v>926691</v>
      </c>
      <c r="V889">
        <v>1</v>
      </c>
      <c r="W889" t="s">
        <v>1735</v>
      </c>
      <c r="X889" t="s">
        <v>34</v>
      </c>
      <c r="Y889" t="s">
        <v>35</v>
      </c>
      <c r="Z889" t="s">
        <v>36</v>
      </c>
      <c r="AA889" t="s">
        <v>1736</v>
      </c>
    </row>
    <row r="890" spans="1:27" x14ac:dyDescent="0.3">
      <c r="A890">
        <v>88</v>
      </c>
      <c r="B890">
        <v>0</v>
      </c>
      <c r="C890">
        <v>88</v>
      </c>
      <c r="D890">
        <v>0</v>
      </c>
      <c r="E890">
        <v>138.565097399987</v>
      </c>
      <c r="G890">
        <v>138.494624800048</v>
      </c>
      <c r="H890">
        <v>10</v>
      </c>
      <c r="I890">
        <v>138.565097399987</v>
      </c>
      <c r="J890">
        <v>138.565097399987</v>
      </c>
      <c r="K890">
        <v>5.22894000168889E-2</v>
      </c>
      <c r="L890">
        <v>139.58144660003001</v>
      </c>
      <c r="M890">
        <v>141.56498620007099</v>
      </c>
      <c r="N890" t="s">
        <v>438</v>
      </c>
      <c r="O890" t="s">
        <v>1867</v>
      </c>
      <c r="P890" t="s">
        <v>29</v>
      </c>
      <c r="Q890" t="s">
        <v>30</v>
      </c>
      <c r="R890" t="s">
        <v>30</v>
      </c>
      <c r="S890" t="s">
        <v>1868</v>
      </c>
      <c r="T890" t="s">
        <v>32</v>
      </c>
      <c r="U890">
        <v>926691</v>
      </c>
      <c r="V890">
        <v>1</v>
      </c>
      <c r="W890" t="s">
        <v>1735</v>
      </c>
      <c r="X890" t="s">
        <v>34</v>
      </c>
      <c r="Y890" t="s">
        <v>35</v>
      </c>
      <c r="Z890" t="s">
        <v>36</v>
      </c>
      <c r="AA890" t="s">
        <v>1736</v>
      </c>
    </row>
    <row r="891" spans="1:27" x14ac:dyDescent="0.3">
      <c r="A891">
        <v>89</v>
      </c>
      <c r="B891">
        <v>0</v>
      </c>
      <c r="C891">
        <v>89</v>
      </c>
      <c r="D891">
        <v>0</v>
      </c>
      <c r="E891">
        <v>141.64596019999499</v>
      </c>
      <c r="G891">
        <v>141.57494950003399</v>
      </c>
      <c r="H891">
        <v>10</v>
      </c>
      <c r="I891">
        <v>141.64596019999499</v>
      </c>
      <c r="J891">
        <v>141.64596019999499</v>
      </c>
      <c r="K891">
        <v>5.74862000066787E-2</v>
      </c>
      <c r="L891">
        <v>142.67842100001801</v>
      </c>
      <c r="M891">
        <v>142.948203500011</v>
      </c>
      <c r="N891" t="s">
        <v>418</v>
      </c>
      <c r="O891" t="s">
        <v>1242</v>
      </c>
      <c r="P891" t="s">
        <v>29</v>
      </c>
      <c r="Q891" t="s">
        <v>30</v>
      </c>
      <c r="R891" t="s">
        <v>30</v>
      </c>
      <c r="S891" t="s">
        <v>1869</v>
      </c>
      <c r="T891" t="s">
        <v>32</v>
      </c>
      <c r="U891">
        <v>926691</v>
      </c>
      <c r="V891">
        <v>1</v>
      </c>
      <c r="W891" t="s">
        <v>1735</v>
      </c>
      <c r="X891" t="s">
        <v>34</v>
      </c>
      <c r="Y891" t="s">
        <v>35</v>
      </c>
      <c r="Z891" t="s">
        <v>36</v>
      </c>
      <c r="AA891" t="s">
        <v>1736</v>
      </c>
    </row>
    <row r="892" spans="1:27" x14ac:dyDescent="0.3">
      <c r="A892">
        <v>90</v>
      </c>
      <c r="B892">
        <v>0</v>
      </c>
      <c r="C892">
        <v>90</v>
      </c>
      <c r="D892">
        <v>0</v>
      </c>
      <c r="E892">
        <v>143.02875950001101</v>
      </c>
      <c r="G892">
        <v>142.95803640002799</v>
      </c>
      <c r="H892">
        <v>10</v>
      </c>
      <c r="I892">
        <v>143.02875950001101</v>
      </c>
      <c r="J892">
        <v>143.02875950001101</v>
      </c>
      <c r="K892">
        <v>5.5551000055857003E-2</v>
      </c>
      <c r="L892">
        <v>144.06083660002301</v>
      </c>
      <c r="M892">
        <v>144.47894739999899</v>
      </c>
      <c r="N892" t="s">
        <v>1716</v>
      </c>
      <c r="O892" t="s">
        <v>1730</v>
      </c>
      <c r="P892" t="s">
        <v>29</v>
      </c>
      <c r="Q892" t="s">
        <v>30</v>
      </c>
      <c r="R892" t="s">
        <v>30</v>
      </c>
      <c r="S892" t="s">
        <v>1870</v>
      </c>
      <c r="T892" t="s">
        <v>32</v>
      </c>
      <c r="U892">
        <v>926691</v>
      </c>
      <c r="V892">
        <v>1</v>
      </c>
      <c r="W892" t="s">
        <v>1735</v>
      </c>
      <c r="X892" t="s">
        <v>34</v>
      </c>
      <c r="Y892" t="s">
        <v>35</v>
      </c>
      <c r="Z892" t="s">
        <v>36</v>
      </c>
      <c r="AA892" t="s">
        <v>1736</v>
      </c>
    </row>
    <row r="893" spans="1:27" x14ac:dyDescent="0.3">
      <c r="A893">
        <v>91</v>
      </c>
      <c r="B893">
        <v>0</v>
      </c>
      <c r="C893">
        <v>91</v>
      </c>
      <c r="D893">
        <v>0</v>
      </c>
      <c r="E893">
        <v>144.55958600004601</v>
      </c>
      <c r="G893">
        <v>144.48887490003801</v>
      </c>
      <c r="H893">
        <v>10</v>
      </c>
      <c r="I893">
        <v>144.55958600004601</v>
      </c>
      <c r="J893">
        <v>144.55958600004601</v>
      </c>
      <c r="K893">
        <v>5.4616500041447497E-2</v>
      </c>
      <c r="L893">
        <v>145.57549529999901</v>
      </c>
      <c r="M893">
        <v>151.67220840009301</v>
      </c>
      <c r="N893" t="s">
        <v>1871</v>
      </c>
      <c r="O893" t="s">
        <v>590</v>
      </c>
      <c r="P893" t="s">
        <v>29</v>
      </c>
      <c r="Q893" t="s">
        <v>30</v>
      </c>
      <c r="R893" t="s">
        <v>30</v>
      </c>
      <c r="S893" t="s">
        <v>1872</v>
      </c>
      <c r="T893" t="s">
        <v>91</v>
      </c>
      <c r="U893">
        <v>926691</v>
      </c>
      <c r="V893">
        <v>1</v>
      </c>
      <c r="W893" t="s">
        <v>1735</v>
      </c>
      <c r="X893" t="s">
        <v>34</v>
      </c>
      <c r="Y893" t="s">
        <v>35</v>
      </c>
      <c r="Z893" t="s">
        <v>36</v>
      </c>
      <c r="AA893" t="s">
        <v>1736</v>
      </c>
    </row>
    <row r="894" spans="1:27" x14ac:dyDescent="0.3">
      <c r="A894">
        <v>92</v>
      </c>
      <c r="B894">
        <v>0</v>
      </c>
      <c r="C894">
        <v>92</v>
      </c>
      <c r="D894">
        <v>0</v>
      </c>
      <c r="E894">
        <v>151.75349400006201</v>
      </c>
      <c r="G894">
        <v>151.682430700049</v>
      </c>
      <c r="H894">
        <v>5</v>
      </c>
      <c r="I894">
        <v>151.75349400006201</v>
      </c>
      <c r="J894">
        <v>151.75349400006201</v>
      </c>
      <c r="K894">
        <v>4.0052100084722E-2</v>
      </c>
      <c r="L894">
        <v>152.78562199999499</v>
      </c>
      <c r="M894">
        <v>153.85402190010001</v>
      </c>
      <c r="N894" t="s">
        <v>420</v>
      </c>
      <c r="O894" t="s">
        <v>248</v>
      </c>
      <c r="P894" t="s">
        <v>29</v>
      </c>
      <c r="Q894" t="s">
        <v>30</v>
      </c>
      <c r="R894" t="s">
        <v>30</v>
      </c>
      <c r="S894" t="s">
        <v>1873</v>
      </c>
      <c r="T894" t="s">
        <v>32</v>
      </c>
      <c r="U894">
        <v>926691</v>
      </c>
      <c r="V894">
        <v>1</v>
      </c>
      <c r="W894" t="s">
        <v>1735</v>
      </c>
      <c r="X894" t="s">
        <v>34</v>
      </c>
      <c r="Y894" t="s">
        <v>35</v>
      </c>
      <c r="Z894" t="s">
        <v>36</v>
      </c>
      <c r="AA894" t="s">
        <v>1736</v>
      </c>
    </row>
    <row r="895" spans="1:27" x14ac:dyDescent="0.3">
      <c r="A895">
        <v>93</v>
      </c>
      <c r="B895">
        <v>0</v>
      </c>
      <c r="C895">
        <v>93</v>
      </c>
      <c r="D895">
        <v>0</v>
      </c>
      <c r="E895">
        <v>153.91743020003099</v>
      </c>
      <c r="G895">
        <v>153.86366210004701</v>
      </c>
      <c r="H895">
        <v>5</v>
      </c>
      <c r="I895">
        <v>153.91743020003099</v>
      </c>
      <c r="J895">
        <v>153.91743020003099</v>
      </c>
      <c r="K895">
        <v>3.1997399986721499E-2</v>
      </c>
      <c r="L895">
        <v>154.950236000004</v>
      </c>
      <c r="M895">
        <v>155.28520899999401</v>
      </c>
      <c r="N895" t="s">
        <v>1111</v>
      </c>
      <c r="O895" t="s">
        <v>1047</v>
      </c>
      <c r="P895" t="s">
        <v>29</v>
      </c>
      <c r="Q895" t="s">
        <v>30</v>
      </c>
      <c r="R895" t="s">
        <v>30</v>
      </c>
      <c r="S895" t="s">
        <v>1874</v>
      </c>
      <c r="T895" t="s">
        <v>32</v>
      </c>
      <c r="U895">
        <v>926691</v>
      </c>
      <c r="V895">
        <v>1</v>
      </c>
      <c r="W895" t="s">
        <v>1735</v>
      </c>
      <c r="X895" t="s">
        <v>34</v>
      </c>
      <c r="Y895" t="s">
        <v>35</v>
      </c>
      <c r="Z895" t="s">
        <v>36</v>
      </c>
      <c r="AA895" t="s">
        <v>1736</v>
      </c>
    </row>
    <row r="896" spans="1:27" x14ac:dyDescent="0.3">
      <c r="A896">
        <v>94</v>
      </c>
      <c r="B896">
        <v>0</v>
      </c>
      <c r="C896">
        <v>94</v>
      </c>
      <c r="D896">
        <v>0</v>
      </c>
      <c r="E896">
        <v>155.3492212001</v>
      </c>
      <c r="G896">
        <v>155.29490920004901</v>
      </c>
      <c r="H896">
        <v>5</v>
      </c>
      <c r="I896">
        <v>155.3492212001</v>
      </c>
      <c r="J896">
        <v>155.3492212001</v>
      </c>
      <c r="K896">
        <v>3.7018900038674397E-2</v>
      </c>
      <c r="L896">
        <v>156.38237940007801</v>
      </c>
      <c r="M896">
        <v>156.48534880008</v>
      </c>
      <c r="N896" t="s">
        <v>1145</v>
      </c>
      <c r="O896" t="s">
        <v>480</v>
      </c>
      <c r="P896" t="s">
        <v>29</v>
      </c>
      <c r="Q896" t="s">
        <v>30</v>
      </c>
      <c r="R896" t="s">
        <v>30</v>
      </c>
      <c r="S896" t="s">
        <v>1875</v>
      </c>
      <c r="T896" t="s">
        <v>32</v>
      </c>
      <c r="U896">
        <v>926691</v>
      </c>
      <c r="V896">
        <v>1</v>
      </c>
      <c r="W896" t="s">
        <v>1735</v>
      </c>
      <c r="X896" t="s">
        <v>34</v>
      </c>
      <c r="Y896" t="s">
        <v>35</v>
      </c>
      <c r="Z896" t="s">
        <v>36</v>
      </c>
      <c r="AA896" t="s">
        <v>1736</v>
      </c>
    </row>
    <row r="897" spans="1:27" x14ac:dyDescent="0.3">
      <c r="A897">
        <v>95</v>
      </c>
      <c r="B897">
        <v>0</v>
      </c>
      <c r="C897">
        <v>95</v>
      </c>
      <c r="D897">
        <v>0</v>
      </c>
      <c r="E897">
        <v>156.54811910004301</v>
      </c>
      <c r="G897">
        <v>156.49519879999499</v>
      </c>
      <c r="H897">
        <v>5</v>
      </c>
      <c r="I897">
        <v>156.54811910004301</v>
      </c>
      <c r="J897">
        <v>156.54811910004301</v>
      </c>
      <c r="K897">
        <v>3.6708600004203597E-2</v>
      </c>
      <c r="L897">
        <v>157.581187600037</v>
      </c>
      <c r="M897">
        <v>157.58369700005201</v>
      </c>
      <c r="N897" t="s">
        <v>228</v>
      </c>
      <c r="O897" t="s">
        <v>1725</v>
      </c>
      <c r="P897" t="s">
        <v>29</v>
      </c>
      <c r="Q897" t="s">
        <v>30</v>
      </c>
      <c r="R897" t="s">
        <v>30</v>
      </c>
      <c r="S897" t="s">
        <v>1876</v>
      </c>
      <c r="T897" t="s">
        <v>32</v>
      </c>
      <c r="U897">
        <v>926691</v>
      </c>
      <c r="V897">
        <v>1</v>
      </c>
      <c r="W897" t="s">
        <v>1735</v>
      </c>
      <c r="X897" t="s">
        <v>34</v>
      </c>
      <c r="Y897" t="s">
        <v>35</v>
      </c>
      <c r="Z897" t="s">
        <v>36</v>
      </c>
      <c r="AA897" t="s">
        <v>1736</v>
      </c>
    </row>
    <row r="898" spans="1:27" x14ac:dyDescent="0.3">
      <c r="A898">
        <v>96</v>
      </c>
      <c r="B898">
        <v>0</v>
      </c>
      <c r="C898">
        <v>96</v>
      </c>
      <c r="D898">
        <v>0</v>
      </c>
      <c r="E898">
        <v>157.664718399988</v>
      </c>
      <c r="G898">
        <v>157.59348440007301</v>
      </c>
      <c r="H898">
        <v>10</v>
      </c>
      <c r="I898">
        <v>157.664718399988</v>
      </c>
      <c r="J898">
        <v>157.664718399988</v>
      </c>
      <c r="K898">
        <v>5.8452500030398299E-2</v>
      </c>
      <c r="L898">
        <v>158.71331120003001</v>
      </c>
      <c r="M898">
        <v>159.597006199997</v>
      </c>
      <c r="N898" t="s">
        <v>1390</v>
      </c>
      <c r="O898" t="s">
        <v>467</v>
      </c>
      <c r="P898" t="s">
        <v>29</v>
      </c>
      <c r="Q898" t="s">
        <v>30</v>
      </c>
      <c r="R898" t="s">
        <v>30</v>
      </c>
      <c r="S898" t="s">
        <v>1877</v>
      </c>
      <c r="T898" t="s">
        <v>32</v>
      </c>
      <c r="U898">
        <v>926691</v>
      </c>
      <c r="V898">
        <v>1</v>
      </c>
      <c r="W898" t="s">
        <v>1735</v>
      </c>
      <c r="X898" t="s">
        <v>34</v>
      </c>
      <c r="Y898" t="s">
        <v>35</v>
      </c>
      <c r="Z898" t="s">
        <v>36</v>
      </c>
      <c r="AA898" t="s">
        <v>1736</v>
      </c>
    </row>
    <row r="899" spans="1:27" x14ac:dyDescent="0.3">
      <c r="A899">
        <v>97</v>
      </c>
      <c r="B899">
        <v>0</v>
      </c>
      <c r="C899">
        <v>97</v>
      </c>
      <c r="D899">
        <v>0</v>
      </c>
      <c r="E899">
        <v>159.64519219996799</v>
      </c>
      <c r="G899">
        <v>159.60441700008201</v>
      </c>
      <c r="H899">
        <v>5</v>
      </c>
      <c r="I899">
        <v>159.64519219996799</v>
      </c>
      <c r="J899">
        <v>159.64519219996799</v>
      </c>
      <c r="K899">
        <v>2.3474399931728802E-2</v>
      </c>
      <c r="L899">
        <v>160.67818099993701</v>
      </c>
      <c r="M899">
        <v>161.51365010009599</v>
      </c>
      <c r="N899" t="s">
        <v>275</v>
      </c>
      <c r="O899" t="s">
        <v>977</v>
      </c>
      <c r="P899" t="s">
        <v>29</v>
      </c>
      <c r="Q899" t="s">
        <v>30</v>
      </c>
      <c r="R899" t="s">
        <v>30</v>
      </c>
      <c r="S899" t="s">
        <v>1878</v>
      </c>
      <c r="T899" t="s">
        <v>32</v>
      </c>
      <c r="U899">
        <v>926691</v>
      </c>
      <c r="V899">
        <v>1</v>
      </c>
      <c r="W899" t="s">
        <v>1735</v>
      </c>
      <c r="X899" t="s">
        <v>34</v>
      </c>
      <c r="Y899" t="s">
        <v>35</v>
      </c>
      <c r="Z899" t="s">
        <v>36</v>
      </c>
      <c r="AA899" t="s">
        <v>1736</v>
      </c>
    </row>
    <row r="900" spans="1:27" x14ac:dyDescent="0.3">
      <c r="A900">
        <v>98</v>
      </c>
      <c r="B900">
        <v>0</v>
      </c>
      <c r="C900">
        <v>98</v>
      </c>
      <c r="D900">
        <v>0</v>
      </c>
      <c r="E900">
        <v>161.57692780008</v>
      </c>
      <c r="G900">
        <v>161.52350030012801</v>
      </c>
      <c r="H900">
        <v>5</v>
      </c>
      <c r="I900">
        <v>161.57692780008</v>
      </c>
      <c r="J900">
        <v>161.57692780008</v>
      </c>
      <c r="K900">
        <v>3.8850799901410903E-2</v>
      </c>
      <c r="L900">
        <v>162.60974450001899</v>
      </c>
      <c r="M900">
        <v>162.84607710002399</v>
      </c>
      <c r="N900" t="s">
        <v>524</v>
      </c>
      <c r="O900" t="s">
        <v>1879</v>
      </c>
      <c r="P900" t="s">
        <v>29</v>
      </c>
      <c r="Q900" t="s">
        <v>30</v>
      </c>
      <c r="R900" t="s">
        <v>30</v>
      </c>
      <c r="S900" t="s">
        <v>1880</v>
      </c>
      <c r="T900" t="s">
        <v>32</v>
      </c>
      <c r="U900">
        <v>926691</v>
      </c>
      <c r="V900">
        <v>1</v>
      </c>
      <c r="W900" t="s">
        <v>1735</v>
      </c>
      <c r="X900" t="s">
        <v>34</v>
      </c>
      <c r="Y900" t="s">
        <v>35</v>
      </c>
      <c r="Z900" t="s">
        <v>36</v>
      </c>
      <c r="AA900" t="s">
        <v>1736</v>
      </c>
    </row>
    <row r="901" spans="1:27" x14ac:dyDescent="0.3">
      <c r="A901">
        <v>99</v>
      </c>
      <c r="B901">
        <v>0</v>
      </c>
      <c r="C901">
        <v>99</v>
      </c>
      <c r="D901">
        <v>0</v>
      </c>
      <c r="E901">
        <v>162.90875960013301</v>
      </c>
      <c r="G901">
        <v>162.855947800097</v>
      </c>
      <c r="H901">
        <v>5</v>
      </c>
      <c r="I901">
        <v>162.90875960013301</v>
      </c>
      <c r="J901">
        <v>162.90875960013301</v>
      </c>
      <c r="K901">
        <v>3.6508199991658302E-2</v>
      </c>
      <c r="L901">
        <v>163.94180460006399</v>
      </c>
      <c r="M901">
        <v>164.64423380012099</v>
      </c>
      <c r="N901" t="s">
        <v>1107</v>
      </c>
      <c r="O901" t="s">
        <v>75</v>
      </c>
      <c r="P901" t="s">
        <v>29</v>
      </c>
      <c r="Q901" t="s">
        <v>30</v>
      </c>
      <c r="R901" t="s">
        <v>30</v>
      </c>
      <c r="S901" t="s">
        <v>1881</v>
      </c>
      <c r="T901" t="s">
        <v>32</v>
      </c>
      <c r="U901">
        <v>926691</v>
      </c>
      <c r="V901">
        <v>1</v>
      </c>
      <c r="W901" t="s">
        <v>1735</v>
      </c>
      <c r="X901" t="s">
        <v>34</v>
      </c>
      <c r="Y901" t="s">
        <v>35</v>
      </c>
      <c r="Z901" t="s">
        <v>36</v>
      </c>
      <c r="AA901" t="s">
        <v>1736</v>
      </c>
    </row>
    <row r="902" spans="1:27" x14ac:dyDescent="0.3">
      <c r="A902">
        <v>100</v>
      </c>
      <c r="B902">
        <v>0</v>
      </c>
      <c r="C902">
        <v>100</v>
      </c>
      <c r="D902">
        <v>0</v>
      </c>
      <c r="E902">
        <v>164.707163300015</v>
      </c>
      <c r="G902">
        <v>164.65412070008401</v>
      </c>
      <c r="H902">
        <v>5</v>
      </c>
      <c r="I902">
        <v>164.707163300015</v>
      </c>
      <c r="J902">
        <v>164.707163300015</v>
      </c>
      <c r="K902">
        <v>3.6547600058838697E-2</v>
      </c>
      <c r="M902">
        <v>165.24291040014899</v>
      </c>
      <c r="N902" t="s">
        <v>1107</v>
      </c>
      <c r="O902" t="s">
        <v>75</v>
      </c>
      <c r="P902" t="s">
        <v>29</v>
      </c>
      <c r="Q902" t="s">
        <v>30</v>
      </c>
      <c r="R902" t="s">
        <v>30</v>
      </c>
      <c r="S902" t="s">
        <v>1882</v>
      </c>
      <c r="T902" t="s">
        <v>32</v>
      </c>
      <c r="U902">
        <v>926691</v>
      </c>
      <c r="V902">
        <v>1</v>
      </c>
      <c r="W902" t="s">
        <v>1735</v>
      </c>
      <c r="X902" t="s">
        <v>34</v>
      </c>
      <c r="Y902" t="s">
        <v>35</v>
      </c>
      <c r="Z902" t="s">
        <v>36</v>
      </c>
      <c r="AA902" t="s">
        <v>1736</v>
      </c>
    </row>
    <row r="903" spans="1:27" x14ac:dyDescent="0.3">
      <c r="A903">
        <v>101</v>
      </c>
      <c r="B903">
        <v>0</v>
      </c>
      <c r="C903">
        <v>101</v>
      </c>
      <c r="D903">
        <v>0</v>
      </c>
      <c r="E903">
        <v>165.290068900096</v>
      </c>
      <c r="G903">
        <v>165.252617600024</v>
      </c>
      <c r="H903">
        <v>5</v>
      </c>
      <c r="I903">
        <v>165.290068900096</v>
      </c>
      <c r="J903">
        <v>165.290068900096</v>
      </c>
      <c r="K903">
        <v>2.6525900000706301E-2</v>
      </c>
      <c r="L903">
        <v>166.30633210006599</v>
      </c>
      <c r="M903">
        <v>166.44231579999899</v>
      </c>
      <c r="N903" t="s">
        <v>41</v>
      </c>
      <c r="O903" t="s">
        <v>378</v>
      </c>
      <c r="P903" t="s">
        <v>29</v>
      </c>
      <c r="Q903" t="s">
        <v>30</v>
      </c>
      <c r="R903" t="s">
        <v>30</v>
      </c>
      <c r="S903" t="s">
        <v>1883</v>
      </c>
      <c r="T903" t="s">
        <v>32</v>
      </c>
      <c r="U903">
        <v>926691</v>
      </c>
      <c r="V903">
        <v>1</v>
      </c>
      <c r="W903" t="s">
        <v>1735</v>
      </c>
      <c r="X903" t="s">
        <v>34</v>
      </c>
      <c r="Y903" t="s">
        <v>35</v>
      </c>
      <c r="Z903" t="s">
        <v>36</v>
      </c>
      <c r="AA903" t="s">
        <v>1736</v>
      </c>
    </row>
    <row r="904" spans="1:27" x14ac:dyDescent="0.3">
      <c r="A904">
        <v>102</v>
      </c>
      <c r="B904">
        <v>0</v>
      </c>
      <c r="C904">
        <v>102</v>
      </c>
      <c r="D904">
        <v>0</v>
      </c>
      <c r="E904">
        <v>166.52202459995101</v>
      </c>
      <c r="G904">
        <v>166.45218399993601</v>
      </c>
      <c r="H904">
        <v>10</v>
      </c>
      <c r="I904">
        <v>166.52202459995101</v>
      </c>
      <c r="J904">
        <v>166.52202459995101</v>
      </c>
      <c r="K904">
        <v>5.2426700014620999E-2</v>
      </c>
      <c r="L904">
        <v>167.55504919996</v>
      </c>
      <c r="M904">
        <v>167.92398140009001</v>
      </c>
      <c r="N904" t="s">
        <v>1585</v>
      </c>
      <c r="O904" t="s">
        <v>387</v>
      </c>
      <c r="P904" t="s">
        <v>29</v>
      </c>
      <c r="Q904" t="s">
        <v>30</v>
      </c>
      <c r="R904" t="s">
        <v>30</v>
      </c>
      <c r="S904" t="s">
        <v>1884</v>
      </c>
      <c r="T904" t="s">
        <v>32</v>
      </c>
      <c r="U904">
        <v>926691</v>
      </c>
      <c r="V904">
        <v>1</v>
      </c>
      <c r="W904" t="s">
        <v>1735</v>
      </c>
      <c r="X904" t="s">
        <v>34</v>
      </c>
      <c r="Y904" t="s">
        <v>35</v>
      </c>
      <c r="Z904" t="s">
        <v>36</v>
      </c>
      <c r="AA904" t="s">
        <v>1736</v>
      </c>
    </row>
    <row r="905" spans="1:27" x14ac:dyDescent="0.3">
      <c r="A905">
        <v>103</v>
      </c>
      <c r="B905">
        <v>0</v>
      </c>
      <c r="C905">
        <v>103</v>
      </c>
      <c r="D905">
        <v>0</v>
      </c>
      <c r="E905">
        <v>168.004252500017</v>
      </c>
      <c r="G905">
        <v>167.93550849996899</v>
      </c>
      <c r="H905">
        <v>10</v>
      </c>
      <c r="I905">
        <v>168.004252500017</v>
      </c>
      <c r="J905">
        <v>168.004252500017</v>
      </c>
      <c r="K905">
        <v>4.5433400198817198E-2</v>
      </c>
      <c r="L905">
        <v>169.05323169997399</v>
      </c>
      <c r="M905">
        <v>169.28908719995499</v>
      </c>
      <c r="N905" t="s">
        <v>605</v>
      </c>
      <c r="O905" t="s">
        <v>1885</v>
      </c>
      <c r="P905" t="s">
        <v>29</v>
      </c>
      <c r="Q905" t="s">
        <v>30</v>
      </c>
      <c r="R905" t="s">
        <v>30</v>
      </c>
      <c r="S905" t="s">
        <v>1886</v>
      </c>
      <c r="T905" t="s">
        <v>32</v>
      </c>
      <c r="U905">
        <v>926691</v>
      </c>
      <c r="V905">
        <v>1</v>
      </c>
      <c r="W905" t="s">
        <v>1735</v>
      </c>
      <c r="X905" t="s">
        <v>34</v>
      </c>
      <c r="Y905" t="s">
        <v>35</v>
      </c>
      <c r="Z905" t="s">
        <v>36</v>
      </c>
      <c r="AA905" t="s">
        <v>1736</v>
      </c>
    </row>
    <row r="906" spans="1:27" x14ac:dyDescent="0.3">
      <c r="A906">
        <v>104</v>
      </c>
      <c r="B906">
        <v>0</v>
      </c>
      <c r="C906">
        <v>104</v>
      </c>
      <c r="D906">
        <v>0</v>
      </c>
      <c r="E906">
        <v>169.352754199993</v>
      </c>
      <c r="G906">
        <v>169.29957020014899</v>
      </c>
      <c r="H906">
        <v>10</v>
      </c>
      <c r="I906">
        <v>169.352754199993</v>
      </c>
      <c r="J906">
        <v>169.352754199993</v>
      </c>
      <c r="K906">
        <v>4.0725599974393803E-2</v>
      </c>
      <c r="L906">
        <v>170.36900629999499</v>
      </c>
      <c r="M906">
        <v>171.303669199929</v>
      </c>
      <c r="N906" t="s">
        <v>1525</v>
      </c>
      <c r="O906" t="s">
        <v>287</v>
      </c>
      <c r="P906" t="s">
        <v>29</v>
      </c>
      <c r="Q906" t="s">
        <v>30</v>
      </c>
      <c r="R906" t="s">
        <v>30</v>
      </c>
      <c r="S906" t="s">
        <v>1887</v>
      </c>
      <c r="T906" t="s">
        <v>32</v>
      </c>
      <c r="U906">
        <v>926691</v>
      </c>
      <c r="V906">
        <v>1</v>
      </c>
      <c r="W906" t="s">
        <v>1735</v>
      </c>
      <c r="X906" t="s">
        <v>34</v>
      </c>
      <c r="Y906" t="s">
        <v>35</v>
      </c>
      <c r="Z906" t="s">
        <v>36</v>
      </c>
      <c r="AA906" t="s">
        <v>1736</v>
      </c>
    </row>
    <row r="907" spans="1:27" x14ac:dyDescent="0.3">
      <c r="A907">
        <v>105</v>
      </c>
      <c r="B907">
        <v>0</v>
      </c>
      <c r="C907">
        <v>105</v>
      </c>
      <c r="D907">
        <v>0</v>
      </c>
      <c r="E907">
        <v>171.38466020009901</v>
      </c>
      <c r="G907">
        <v>171.314320400008</v>
      </c>
      <c r="H907">
        <v>5</v>
      </c>
      <c r="I907">
        <v>171.38466020009901</v>
      </c>
      <c r="J907">
        <v>171.38466020009901</v>
      </c>
      <c r="K907">
        <v>4.3365600053220897E-2</v>
      </c>
      <c r="L907">
        <v>172.417043099994</v>
      </c>
      <c r="M907">
        <v>173.12087189999801</v>
      </c>
      <c r="N907" t="s">
        <v>1751</v>
      </c>
      <c r="O907" t="s">
        <v>1142</v>
      </c>
      <c r="P907" t="s">
        <v>29</v>
      </c>
      <c r="Q907" t="s">
        <v>30</v>
      </c>
      <c r="R907" t="s">
        <v>30</v>
      </c>
      <c r="S907" t="s">
        <v>1888</v>
      </c>
      <c r="T907" t="s">
        <v>32</v>
      </c>
      <c r="U907">
        <v>926691</v>
      </c>
      <c r="V907">
        <v>1</v>
      </c>
      <c r="W907" t="s">
        <v>1735</v>
      </c>
      <c r="X907" t="s">
        <v>34</v>
      </c>
      <c r="Y907" t="s">
        <v>35</v>
      </c>
      <c r="Z907" t="s">
        <v>36</v>
      </c>
      <c r="AA907" t="s">
        <v>1736</v>
      </c>
    </row>
    <row r="908" spans="1:27" x14ac:dyDescent="0.3">
      <c r="A908">
        <v>106</v>
      </c>
      <c r="B908">
        <v>0</v>
      </c>
      <c r="C908">
        <v>106</v>
      </c>
      <c r="D908">
        <v>0</v>
      </c>
      <c r="E908">
        <v>173.18252630007899</v>
      </c>
      <c r="G908">
        <v>173.13057110004499</v>
      </c>
      <c r="H908">
        <v>5</v>
      </c>
      <c r="I908">
        <v>173.18252630007899</v>
      </c>
      <c r="J908">
        <v>173.18252630007899</v>
      </c>
      <c r="K908">
        <v>3.0767899937927699E-2</v>
      </c>
      <c r="L908">
        <v>174.21540019998699</v>
      </c>
      <c r="M908">
        <v>174.65108400012801</v>
      </c>
      <c r="N908" t="s">
        <v>1232</v>
      </c>
      <c r="O908" t="s">
        <v>1202</v>
      </c>
      <c r="P908" t="s">
        <v>29</v>
      </c>
      <c r="Q908" t="s">
        <v>30</v>
      </c>
      <c r="R908" t="s">
        <v>30</v>
      </c>
      <c r="S908" t="s">
        <v>1889</v>
      </c>
      <c r="T908" t="s">
        <v>32</v>
      </c>
      <c r="U908">
        <v>926691</v>
      </c>
      <c r="V908">
        <v>1</v>
      </c>
      <c r="W908" t="s">
        <v>1735</v>
      </c>
      <c r="X908" t="s">
        <v>34</v>
      </c>
      <c r="Y908" t="s">
        <v>35</v>
      </c>
      <c r="Z908" t="s">
        <v>36</v>
      </c>
      <c r="AA908" t="s">
        <v>1736</v>
      </c>
    </row>
    <row r="909" spans="1:27" x14ac:dyDescent="0.3">
      <c r="A909">
        <v>107</v>
      </c>
      <c r="B909">
        <v>0</v>
      </c>
      <c r="C909">
        <v>107</v>
      </c>
      <c r="D909">
        <v>0</v>
      </c>
      <c r="E909">
        <v>174.699407500098</v>
      </c>
      <c r="G909">
        <v>174.660973500111</v>
      </c>
      <c r="H909">
        <v>5</v>
      </c>
      <c r="I909">
        <v>174.699407500098</v>
      </c>
      <c r="J909">
        <v>174.699407500098</v>
      </c>
      <c r="K909">
        <v>2.8757000109180801E-2</v>
      </c>
      <c r="L909">
        <v>175.73107260011599</v>
      </c>
      <c r="M909">
        <v>175.866421599988</v>
      </c>
      <c r="N909" t="s">
        <v>182</v>
      </c>
      <c r="O909" t="s">
        <v>1388</v>
      </c>
      <c r="P909" t="s">
        <v>29</v>
      </c>
      <c r="Q909" t="s">
        <v>30</v>
      </c>
      <c r="R909" t="s">
        <v>30</v>
      </c>
      <c r="S909" t="s">
        <v>1890</v>
      </c>
      <c r="T909" t="s">
        <v>32</v>
      </c>
      <c r="U909">
        <v>926691</v>
      </c>
      <c r="V909">
        <v>1</v>
      </c>
      <c r="W909" t="s">
        <v>1735</v>
      </c>
      <c r="X909" t="s">
        <v>34</v>
      </c>
      <c r="Y909" t="s">
        <v>35</v>
      </c>
      <c r="Z909" t="s">
        <v>36</v>
      </c>
      <c r="AA909" t="s">
        <v>1736</v>
      </c>
    </row>
    <row r="910" spans="1:27" x14ac:dyDescent="0.3">
      <c r="A910">
        <v>108</v>
      </c>
      <c r="B910">
        <v>0</v>
      </c>
      <c r="C910">
        <v>108</v>
      </c>
      <c r="D910">
        <v>0</v>
      </c>
      <c r="E910">
        <v>175.92984340002201</v>
      </c>
      <c r="G910">
        <v>175.87626299995401</v>
      </c>
      <c r="H910">
        <v>5</v>
      </c>
      <c r="I910">
        <v>175.92984340002201</v>
      </c>
      <c r="J910">
        <v>175.92984340002201</v>
      </c>
      <c r="K910">
        <v>3.6667700158432098E-2</v>
      </c>
      <c r="L910">
        <v>176.962805000017</v>
      </c>
      <c r="M910">
        <v>177.79839789995401</v>
      </c>
      <c r="N910" t="s">
        <v>286</v>
      </c>
      <c r="O910" t="s">
        <v>1698</v>
      </c>
      <c r="P910" t="s">
        <v>29</v>
      </c>
      <c r="Q910" t="s">
        <v>30</v>
      </c>
      <c r="R910" t="s">
        <v>30</v>
      </c>
      <c r="S910" t="s">
        <v>1891</v>
      </c>
      <c r="T910" t="s">
        <v>32</v>
      </c>
      <c r="U910">
        <v>926691</v>
      </c>
      <c r="V910">
        <v>1</v>
      </c>
      <c r="W910" t="s">
        <v>1735</v>
      </c>
      <c r="X910" t="s">
        <v>34</v>
      </c>
      <c r="Y910" t="s">
        <v>35</v>
      </c>
      <c r="Z910" t="s">
        <v>36</v>
      </c>
      <c r="AA910" t="s">
        <v>1736</v>
      </c>
    </row>
    <row r="911" spans="1:27" x14ac:dyDescent="0.3">
      <c r="A911">
        <v>109</v>
      </c>
      <c r="B911">
        <v>0</v>
      </c>
      <c r="C911">
        <v>109</v>
      </c>
      <c r="D911">
        <v>0</v>
      </c>
      <c r="E911">
        <v>177.86147130012901</v>
      </c>
      <c r="G911">
        <v>177.80799789994401</v>
      </c>
      <c r="H911">
        <v>5</v>
      </c>
      <c r="I911">
        <v>177.86147130012901</v>
      </c>
      <c r="J911">
        <v>177.86147130012901</v>
      </c>
      <c r="K911">
        <v>3.0479700071737101E-2</v>
      </c>
      <c r="L911">
        <v>178.87765200005299</v>
      </c>
      <c r="M911">
        <v>179.44715230015501</v>
      </c>
      <c r="N911" t="s">
        <v>1481</v>
      </c>
      <c r="O911" t="s">
        <v>1157</v>
      </c>
      <c r="P911" t="s">
        <v>29</v>
      </c>
      <c r="Q911" t="s">
        <v>30</v>
      </c>
      <c r="R911" t="s">
        <v>30</v>
      </c>
      <c r="S911" t="s">
        <v>1892</v>
      </c>
      <c r="T911" t="s">
        <v>32</v>
      </c>
      <c r="U911">
        <v>926691</v>
      </c>
      <c r="V911">
        <v>1</v>
      </c>
      <c r="W911" t="s">
        <v>1735</v>
      </c>
      <c r="X911" t="s">
        <v>34</v>
      </c>
      <c r="Y911" t="s">
        <v>35</v>
      </c>
      <c r="Z911" t="s">
        <v>36</v>
      </c>
      <c r="AA911" t="s">
        <v>1736</v>
      </c>
    </row>
    <row r="912" spans="1:27" x14ac:dyDescent="0.3">
      <c r="A912">
        <v>110</v>
      </c>
      <c r="B912">
        <v>0</v>
      </c>
      <c r="C912">
        <v>110</v>
      </c>
      <c r="D912">
        <v>0</v>
      </c>
      <c r="E912">
        <v>179.52648950007199</v>
      </c>
      <c r="G912">
        <v>179.456863799947</v>
      </c>
      <c r="H912">
        <v>10</v>
      </c>
      <c r="I912">
        <v>179.52648950007199</v>
      </c>
      <c r="J912">
        <v>179.52648950007199</v>
      </c>
      <c r="K912">
        <v>4.4695399934425901E-2</v>
      </c>
      <c r="L912">
        <v>180.542730199988</v>
      </c>
      <c r="M912">
        <v>181.01177959993899</v>
      </c>
      <c r="N912" t="s">
        <v>1893</v>
      </c>
      <c r="O912" t="s">
        <v>1420</v>
      </c>
      <c r="P912" t="s">
        <v>29</v>
      </c>
      <c r="Q912" t="s">
        <v>30</v>
      </c>
      <c r="R912" t="s">
        <v>30</v>
      </c>
      <c r="S912" t="s">
        <v>1894</v>
      </c>
      <c r="T912" t="s">
        <v>32</v>
      </c>
      <c r="U912">
        <v>926691</v>
      </c>
      <c r="V912">
        <v>1</v>
      </c>
      <c r="W912" t="s">
        <v>1735</v>
      </c>
      <c r="X912" t="s">
        <v>34</v>
      </c>
      <c r="Y912" t="s">
        <v>35</v>
      </c>
      <c r="Z912" t="s">
        <v>36</v>
      </c>
      <c r="AA912" t="s">
        <v>1736</v>
      </c>
    </row>
    <row r="913" spans="1:27" x14ac:dyDescent="0.3">
      <c r="A913">
        <v>111</v>
      </c>
      <c r="B913">
        <v>0</v>
      </c>
      <c r="C913">
        <v>111</v>
      </c>
      <c r="D913">
        <v>0</v>
      </c>
      <c r="E913">
        <v>181.092155400081</v>
      </c>
      <c r="G913">
        <v>181.021621700027</v>
      </c>
      <c r="H913">
        <v>5</v>
      </c>
      <c r="I913">
        <v>181.092155400081</v>
      </c>
      <c r="J913">
        <v>181.092155400081</v>
      </c>
      <c r="K913">
        <v>3.8980800192803103E-2</v>
      </c>
      <c r="L913">
        <v>182.12460720015201</v>
      </c>
      <c r="M913">
        <v>182.660428600036</v>
      </c>
      <c r="N913" t="s">
        <v>235</v>
      </c>
      <c r="O913" t="s">
        <v>1895</v>
      </c>
      <c r="P913" t="s">
        <v>29</v>
      </c>
      <c r="Q913" t="s">
        <v>30</v>
      </c>
      <c r="R913" t="s">
        <v>30</v>
      </c>
      <c r="S913" t="s">
        <v>1896</v>
      </c>
      <c r="T913" t="s">
        <v>32</v>
      </c>
      <c r="U913">
        <v>926691</v>
      </c>
      <c r="V913">
        <v>1</v>
      </c>
      <c r="W913" t="s">
        <v>1735</v>
      </c>
      <c r="X913" t="s">
        <v>34</v>
      </c>
      <c r="Y913" t="s">
        <v>35</v>
      </c>
      <c r="Z913" t="s">
        <v>36</v>
      </c>
      <c r="AA913" t="s">
        <v>1736</v>
      </c>
    </row>
    <row r="914" spans="1:27" x14ac:dyDescent="0.3">
      <c r="A914">
        <v>112</v>
      </c>
      <c r="B914">
        <v>0</v>
      </c>
      <c r="C914">
        <v>112</v>
      </c>
      <c r="D914">
        <v>0</v>
      </c>
      <c r="E914">
        <v>182.72413850005199</v>
      </c>
      <c r="G914">
        <v>182.67014139995399</v>
      </c>
      <c r="H914">
        <v>5</v>
      </c>
      <c r="I914">
        <v>182.72413850005199</v>
      </c>
      <c r="J914">
        <v>182.72413850005199</v>
      </c>
      <c r="K914">
        <v>2.9193100053816999E-2</v>
      </c>
      <c r="L914">
        <v>183.75651390000701</v>
      </c>
      <c r="M914">
        <v>184.02585420000801</v>
      </c>
      <c r="N914" t="s">
        <v>1216</v>
      </c>
      <c r="O914" t="s">
        <v>1897</v>
      </c>
      <c r="P914" t="s">
        <v>29</v>
      </c>
      <c r="Q914" t="s">
        <v>30</v>
      </c>
      <c r="R914" t="s">
        <v>30</v>
      </c>
      <c r="S914" t="s">
        <v>1898</v>
      </c>
      <c r="T914" t="s">
        <v>32</v>
      </c>
      <c r="U914">
        <v>926691</v>
      </c>
      <c r="V914">
        <v>1</v>
      </c>
      <c r="W914" t="s">
        <v>1735</v>
      </c>
      <c r="X914" t="s">
        <v>34</v>
      </c>
      <c r="Y914" t="s">
        <v>35</v>
      </c>
      <c r="Z914" t="s">
        <v>36</v>
      </c>
      <c r="AA914" t="s">
        <v>1736</v>
      </c>
    </row>
    <row r="915" spans="1:27" x14ac:dyDescent="0.3">
      <c r="A915">
        <v>113</v>
      </c>
      <c r="B915">
        <v>0</v>
      </c>
      <c r="C915">
        <v>113</v>
      </c>
      <c r="D915">
        <v>0</v>
      </c>
      <c r="E915">
        <v>184.105579099967</v>
      </c>
      <c r="G915">
        <v>184.035532900015</v>
      </c>
      <c r="H915">
        <v>10</v>
      </c>
      <c r="I915">
        <v>184.105579099967</v>
      </c>
      <c r="J915">
        <v>184.105579099967</v>
      </c>
      <c r="K915">
        <v>5.0329900113865698E-2</v>
      </c>
      <c r="L915">
        <v>185.13845450000301</v>
      </c>
      <c r="M915">
        <v>185.64034640009001</v>
      </c>
      <c r="N915" t="s">
        <v>107</v>
      </c>
      <c r="O915" t="s">
        <v>1100</v>
      </c>
      <c r="P915" t="s">
        <v>29</v>
      </c>
      <c r="Q915" t="s">
        <v>30</v>
      </c>
      <c r="R915" t="s">
        <v>30</v>
      </c>
      <c r="S915" t="s">
        <v>1899</v>
      </c>
      <c r="T915" t="s">
        <v>32</v>
      </c>
      <c r="U915">
        <v>926691</v>
      </c>
      <c r="V915">
        <v>1</v>
      </c>
      <c r="W915" t="s">
        <v>1735</v>
      </c>
      <c r="X915" t="s">
        <v>34</v>
      </c>
      <c r="Y915" t="s">
        <v>35</v>
      </c>
      <c r="Z915" t="s">
        <v>36</v>
      </c>
      <c r="AA915" t="s">
        <v>1736</v>
      </c>
    </row>
    <row r="916" spans="1:27" x14ac:dyDescent="0.3">
      <c r="A916">
        <v>114</v>
      </c>
      <c r="B916">
        <v>0</v>
      </c>
      <c r="C916">
        <v>114</v>
      </c>
      <c r="D916">
        <v>0</v>
      </c>
      <c r="E916">
        <v>185.68728790001401</v>
      </c>
      <c r="G916">
        <v>185.64718010008801</v>
      </c>
      <c r="H916">
        <v>5</v>
      </c>
      <c r="I916">
        <v>185.68728790001401</v>
      </c>
      <c r="J916">
        <v>185.68728790001401</v>
      </c>
      <c r="K916">
        <v>2.19900000374764E-2</v>
      </c>
      <c r="L916">
        <v>186.720311200129</v>
      </c>
      <c r="M916">
        <v>188.78728150005901</v>
      </c>
      <c r="N916" t="s">
        <v>1900</v>
      </c>
      <c r="O916" t="s">
        <v>513</v>
      </c>
      <c r="P916" t="s">
        <v>29</v>
      </c>
      <c r="Q916" t="s">
        <v>30</v>
      </c>
      <c r="R916" t="s">
        <v>30</v>
      </c>
      <c r="S916" t="s">
        <v>1901</v>
      </c>
      <c r="T916" t="s">
        <v>91</v>
      </c>
      <c r="U916">
        <v>926691</v>
      </c>
      <c r="V916">
        <v>1</v>
      </c>
      <c r="W916" t="s">
        <v>1735</v>
      </c>
      <c r="X916" t="s">
        <v>34</v>
      </c>
      <c r="Y916" t="s">
        <v>35</v>
      </c>
      <c r="Z916" t="s">
        <v>36</v>
      </c>
      <c r="AA916" t="s">
        <v>1736</v>
      </c>
    </row>
    <row r="917" spans="1:27" x14ac:dyDescent="0.3">
      <c r="A917">
        <v>115</v>
      </c>
      <c r="B917">
        <v>0</v>
      </c>
      <c r="C917">
        <v>115</v>
      </c>
      <c r="D917">
        <v>0</v>
      </c>
      <c r="E917">
        <v>188.86764379998201</v>
      </c>
      <c r="G917">
        <v>188.796840000082</v>
      </c>
      <c r="H917">
        <v>10</v>
      </c>
      <c r="I917">
        <v>188.86764379998201</v>
      </c>
      <c r="J917">
        <v>188.86764379998201</v>
      </c>
      <c r="K917">
        <v>5.5600199848413398E-2</v>
      </c>
      <c r="L917">
        <v>189.900601300061</v>
      </c>
      <c r="M917">
        <v>190.969230800052</v>
      </c>
      <c r="N917" t="s">
        <v>170</v>
      </c>
      <c r="O917" t="s">
        <v>1164</v>
      </c>
      <c r="P917" t="s">
        <v>29</v>
      </c>
      <c r="Q917" t="s">
        <v>30</v>
      </c>
      <c r="R917" t="s">
        <v>30</v>
      </c>
      <c r="S917" t="s">
        <v>1902</v>
      </c>
      <c r="T917" t="s">
        <v>32</v>
      </c>
      <c r="U917">
        <v>926691</v>
      </c>
      <c r="V917">
        <v>1</v>
      </c>
      <c r="W917" t="s">
        <v>1735</v>
      </c>
      <c r="X917" t="s">
        <v>34</v>
      </c>
      <c r="Y917" t="s">
        <v>35</v>
      </c>
      <c r="Z917" t="s">
        <v>36</v>
      </c>
      <c r="AA917" t="s">
        <v>1736</v>
      </c>
    </row>
    <row r="918" spans="1:27" x14ac:dyDescent="0.3">
      <c r="A918">
        <v>116</v>
      </c>
      <c r="B918">
        <v>0</v>
      </c>
      <c r="C918">
        <v>116</v>
      </c>
      <c r="D918">
        <v>0</v>
      </c>
      <c r="E918">
        <v>191.01580500009001</v>
      </c>
      <c r="G918">
        <v>190.97904460004</v>
      </c>
      <c r="H918">
        <v>5</v>
      </c>
      <c r="I918">
        <v>191.01580500009001</v>
      </c>
      <c r="J918">
        <v>191.01580500009001</v>
      </c>
      <c r="K918">
        <v>2.77873999439179E-2</v>
      </c>
      <c r="L918">
        <v>192.04859319992801</v>
      </c>
      <c r="M918">
        <v>192.85071180004101</v>
      </c>
      <c r="N918" t="s">
        <v>1694</v>
      </c>
      <c r="O918" t="s">
        <v>383</v>
      </c>
      <c r="P918" t="s">
        <v>29</v>
      </c>
      <c r="Q918" t="s">
        <v>30</v>
      </c>
      <c r="R918" t="s">
        <v>30</v>
      </c>
      <c r="S918" t="s">
        <v>1903</v>
      </c>
      <c r="T918" t="s">
        <v>32</v>
      </c>
      <c r="U918">
        <v>926691</v>
      </c>
      <c r="V918">
        <v>1</v>
      </c>
      <c r="W918" t="s">
        <v>1735</v>
      </c>
      <c r="X918" t="s">
        <v>34</v>
      </c>
      <c r="Y918" t="s">
        <v>35</v>
      </c>
      <c r="Z918" t="s">
        <v>36</v>
      </c>
      <c r="AA918" t="s">
        <v>1736</v>
      </c>
    </row>
    <row r="919" spans="1:27" x14ac:dyDescent="0.3">
      <c r="A919">
        <v>117</v>
      </c>
      <c r="B919">
        <v>0</v>
      </c>
      <c r="C919">
        <v>117</v>
      </c>
      <c r="D919">
        <v>0</v>
      </c>
      <c r="E919">
        <v>192.930468000122</v>
      </c>
      <c r="G919">
        <v>192.86064019997099</v>
      </c>
      <c r="H919">
        <v>10</v>
      </c>
      <c r="I919">
        <v>192.930468000122</v>
      </c>
      <c r="J919">
        <v>192.930468000122</v>
      </c>
      <c r="K919">
        <v>4.7472599893808302E-2</v>
      </c>
      <c r="L919">
        <v>193.96310359996201</v>
      </c>
      <c r="M919">
        <v>194.664084100048</v>
      </c>
      <c r="N919" t="s">
        <v>1554</v>
      </c>
      <c r="O919" t="s">
        <v>603</v>
      </c>
      <c r="P919" t="s">
        <v>29</v>
      </c>
      <c r="Q919" t="s">
        <v>30</v>
      </c>
      <c r="R919" t="s">
        <v>30</v>
      </c>
      <c r="S919" t="s">
        <v>1904</v>
      </c>
      <c r="T919" t="s">
        <v>32</v>
      </c>
      <c r="U919">
        <v>926691</v>
      </c>
      <c r="V919">
        <v>1</v>
      </c>
      <c r="W919" t="s">
        <v>1735</v>
      </c>
      <c r="X919" t="s">
        <v>34</v>
      </c>
      <c r="Y919" t="s">
        <v>35</v>
      </c>
      <c r="Z919" t="s">
        <v>36</v>
      </c>
      <c r="AA919" t="s">
        <v>1736</v>
      </c>
    </row>
    <row r="920" spans="1:27" x14ac:dyDescent="0.3">
      <c r="A920">
        <v>118</v>
      </c>
      <c r="B920">
        <v>0</v>
      </c>
      <c r="C920">
        <v>118</v>
      </c>
      <c r="D920">
        <v>0</v>
      </c>
      <c r="E920">
        <v>194.72878499992601</v>
      </c>
      <c r="G920">
        <v>194.67204430012401</v>
      </c>
      <c r="H920">
        <v>10</v>
      </c>
      <c r="I920">
        <v>194.72878499992601</v>
      </c>
      <c r="J920">
        <v>194.72878499992601</v>
      </c>
      <c r="K920">
        <v>3.8790900027379303E-2</v>
      </c>
      <c r="L920">
        <v>195.74507730000099</v>
      </c>
      <c r="M920">
        <v>196.379980000085</v>
      </c>
      <c r="N920" t="s">
        <v>1125</v>
      </c>
      <c r="O920" t="s">
        <v>1905</v>
      </c>
      <c r="P920" t="s">
        <v>29</v>
      </c>
      <c r="Q920" t="s">
        <v>30</v>
      </c>
      <c r="R920" t="s">
        <v>30</v>
      </c>
      <c r="S920" t="s">
        <v>1906</v>
      </c>
      <c r="T920" t="s">
        <v>32</v>
      </c>
      <c r="U920">
        <v>926691</v>
      </c>
      <c r="V920">
        <v>1</v>
      </c>
      <c r="W920" t="s">
        <v>1735</v>
      </c>
      <c r="X920" t="s">
        <v>34</v>
      </c>
      <c r="Y920" t="s">
        <v>35</v>
      </c>
      <c r="Z920" t="s">
        <v>36</v>
      </c>
      <c r="AA920" t="s">
        <v>1736</v>
      </c>
    </row>
    <row r="921" spans="1:27" x14ac:dyDescent="0.3">
      <c r="A921">
        <v>119</v>
      </c>
      <c r="B921">
        <v>0</v>
      </c>
      <c r="C921">
        <v>119</v>
      </c>
      <c r="D921">
        <v>0</v>
      </c>
      <c r="E921">
        <v>196.443856099969</v>
      </c>
      <c r="G921">
        <v>196.38965659996001</v>
      </c>
      <c r="H921">
        <v>5</v>
      </c>
      <c r="I921">
        <v>196.443856099969</v>
      </c>
      <c r="J921">
        <v>196.443856099969</v>
      </c>
      <c r="K921">
        <v>3.8805299904197399E-2</v>
      </c>
      <c r="L921">
        <v>197.460233399993</v>
      </c>
      <c r="M921">
        <v>198.19603150000299</v>
      </c>
      <c r="N921" t="s">
        <v>1752</v>
      </c>
      <c r="O921" t="s">
        <v>1907</v>
      </c>
      <c r="P921" t="s">
        <v>29</v>
      </c>
      <c r="Q921" t="s">
        <v>30</v>
      </c>
      <c r="R921" t="s">
        <v>30</v>
      </c>
      <c r="S921" t="s">
        <v>1908</v>
      </c>
      <c r="T921" t="s">
        <v>32</v>
      </c>
      <c r="U921">
        <v>926691</v>
      </c>
      <c r="V921">
        <v>1</v>
      </c>
      <c r="W921" t="s">
        <v>1735</v>
      </c>
      <c r="X921" t="s">
        <v>34</v>
      </c>
      <c r="Y921" t="s">
        <v>35</v>
      </c>
      <c r="Z921" t="s">
        <v>36</v>
      </c>
      <c r="AA921" t="s">
        <v>1736</v>
      </c>
    </row>
    <row r="922" spans="1:27" x14ac:dyDescent="0.3">
      <c r="A922">
        <v>120</v>
      </c>
      <c r="B922">
        <v>0</v>
      </c>
      <c r="C922">
        <v>120</v>
      </c>
      <c r="D922">
        <v>0</v>
      </c>
      <c r="E922">
        <v>198.25943900004401</v>
      </c>
      <c r="G922">
        <v>198.205788500024</v>
      </c>
      <c r="H922">
        <v>10</v>
      </c>
      <c r="I922">
        <v>198.25943900004401</v>
      </c>
      <c r="J922">
        <v>198.25943900004401</v>
      </c>
      <c r="K922">
        <v>4.0792000014334903E-2</v>
      </c>
      <c r="L922">
        <v>199.27507600013601</v>
      </c>
      <c r="M922">
        <v>199.676608499954</v>
      </c>
      <c r="N922" t="s">
        <v>1794</v>
      </c>
      <c r="O922" t="s">
        <v>1242</v>
      </c>
      <c r="P922" t="s">
        <v>29</v>
      </c>
      <c r="Q922" t="s">
        <v>30</v>
      </c>
      <c r="R922" t="s">
        <v>30</v>
      </c>
      <c r="S922" t="s">
        <v>1909</v>
      </c>
      <c r="T922" t="s">
        <v>32</v>
      </c>
      <c r="U922">
        <v>926691</v>
      </c>
      <c r="V922">
        <v>1</v>
      </c>
      <c r="W922" t="s">
        <v>1735</v>
      </c>
      <c r="X922" t="s">
        <v>34</v>
      </c>
      <c r="Y922" t="s">
        <v>35</v>
      </c>
      <c r="Z922" t="s">
        <v>36</v>
      </c>
      <c r="AA922" t="s">
        <v>1736</v>
      </c>
    </row>
    <row r="923" spans="1:27" x14ac:dyDescent="0.3">
      <c r="A923">
        <v>121</v>
      </c>
      <c r="B923">
        <v>0</v>
      </c>
      <c r="C923">
        <v>121</v>
      </c>
      <c r="D923">
        <v>0</v>
      </c>
      <c r="E923">
        <v>199.75777710007901</v>
      </c>
      <c r="G923">
        <v>199.68639320007</v>
      </c>
      <c r="H923">
        <v>10</v>
      </c>
      <c r="I923">
        <v>199.75777710007901</v>
      </c>
      <c r="J923">
        <v>199.75777710007901</v>
      </c>
      <c r="K923">
        <v>5.5740199983119902E-2</v>
      </c>
      <c r="L923">
        <v>200.806624299963</v>
      </c>
      <c r="M923">
        <v>201.908057000138</v>
      </c>
      <c r="N923" t="s">
        <v>1910</v>
      </c>
      <c r="O923" t="s">
        <v>313</v>
      </c>
      <c r="P923" t="s">
        <v>29</v>
      </c>
      <c r="Q923" t="s">
        <v>30</v>
      </c>
      <c r="R923" t="s">
        <v>30</v>
      </c>
      <c r="S923" t="s">
        <v>1911</v>
      </c>
      <c r="T923" t="s">
        <v>32</v>
      </c>
      <c r="U923">
        <v>926691</v>
      </c>
      <c r="V923">
        <v>1</v>
      </c>
      <c r="W923" t="s">
        <v>1735</v>
      </c>
      <c r="X923" t="s">
        <v>34</v>
      </c>
      <c r="Y923" t="s">
        <v>35</v>
      </c>
      <c r="Z923" t="s">
        <v>36</v>
      </c>
      <c r="AA923" t="s">
        <v>1736</v>
      </c>
    </row>
    <row r="924" spans="1:27" x14ac:dyDescent="0.3">
      <c r="A924">
        <v>122</v>
      </c>
      <c r="B924">
        <v>0</v>
      </c>
      <c r="C924">
        <v>122</v>
      </c>
      <c r="D924">
        <v>0</v>
      </c>
      <c r="E924">
        <v>201.97195820009799</v>
      </c>
      <c r="G924">
        <v>201.91804660006801</v>
      </c>
      <c r="H924">
        <v>5</v>
      </c>
      <c r="I924">
        <v>201.97195820009799</v>
      </c>
      <c r="J924">
        <v>201.97195820009799</v>
      </c>
      <c r="K924">
        <v>3.4297500038519502E-2</v>
      </c>
      <c r="L924">
        <v>202.98843529995</v>
      </c>
      <c r="M924">
        <v>203.80687780014699</v>
      </c>
      <c r="N924" t="s">
        <v>1091</v>
      </c>
      <c r="O924" t="s">
        <v>1161</v>
      </c>
      <c r="P924" t="s">
        <v>29</v>
      </c>
      <c r="Q924" t="s">
        <v>30</v>
      </c>
      <c r="R924" t="s">
        <v>30</v>
      </c>
      <c r="S924" t="s">
        <v>1912</v>
      </c>
      <c r="T924" t="s">
        <v>32</v>
      </c>
      <c r="U924">
        <v>926691</v>
      </c>
      <c r="V924">
        <v>1</v>
      </c>
      <c r="W924" t="s">
        <v>1735</v>
      </c>
      <c r="X924" t="s">
        <v>34</v>
      </c>
      <c r="Y924" t="s">
        <v>35</v>
      </c>
      <c r="Z924" t="s">
        <v>36</v>
      </c>
      <c r="AA924" t="s">
        <v>1736</v>
      </c>
    </row>
    <row r="925" spans="1:27" x14ac:dyDescent="0.3">
      <c r="A925">
        <v>123</v>
      </c>
      <c r="B925">
        <v>0</v>
      </c>
      <c r="C925">
        <v>123</v>
      </c>
      <c r="D925">
        <v>0</v>
      </c>
      <c r="E925">
        <v>203.870424599968</v>
      </c>
      <c r="G925">
        <v>203.81660590006501</v>
      </c>
      <c r="H925">
        <v>5</v>
      </c>
      <c r="I925">
        <v>203.870424599968</v>
      </c>
      <c r="J925">
        <v>203.870424599968</v>
      </c>
      <c r="K925">
        <v>3.0810700030997298E-2</v>
      </c>
      <c r="L925">
        <v>204.90311099996299</v>
      </c>
      <c r="M925">
        <v>205.33795350010001</v>
      </c>
      <c r="N925" t="s">
        <v>1249</v>
      </c>
      <c r="O925" t="s">
        <v>218</v>
      </c>
      <c r="P925" t="s">
        <v>29</v>
      </c>
      <c r="Q925" t="s">
        <v>30</v>
      </c>
      <c r="R925" t="s">
        <v>30</v>
      </c>
      <c r="S925" t="s">
        <v>1913</v>
      </c>
      <c r="T925" t="s">
        <v>32</v>
      </c>
      <c r="U925">
        <v>926691</v>
      </c>
      <c r="V925">
        <v>1</v>
      </c>
      <c r="W925" t="s">
        <v>1735</v>
      </c>
      <c r="X925" t="s">
        <v>34</v>
      </c>
      <c r="Y925" t="s">
        <v>35</v>
      </c>
      <c r="Z925" t="s">
        <v>36</v>
      </c>
      <c r="AA925" t="s">
        <v>1736</v>
      </c>
    </row>
    <row r="926" spans="1:27" x14ac:dyDescent="0.3">
      <c r="A926">
        <v>124</v>
      </c>
      <c r="B926">
        <v>0</v>
      </c>
      <c r="C926">
        <v>124</v>
      </c>
      <c r="D926">
        <v>0</v>
      </c>
      <c r="E926">
        <v>205.41875760012701</v>
      </c>
      <c r="G926">
        <v>205.34784600010599</v>
      </c>
      <c r="H926">
        <v>10</v>
      </c>
      <c r="I926">
        <v>205.41875760012701</v>
      </c>
      <c r="J926">
        <v>205.41875760012701</v>
      </c>
      <c r="K926">
        <v>4.5257000019773799E-2</v>
      </c>
      <c r="L926">
        <v>206.434824300115</v>
      </c>
      <c r="M926">
        <v>207.102881100145</v>
      </c>
      <c r="N926" t="s">
        <v>63</v>
      </c>
      <c r="O926" t="s">
        <v>69</v>
      </c>
      <c r="P926" t="s">
        <v>29</v>
      </c>
      <c r="Q926" t="s">
        <v>30</v>
      </c>
      <c r="R926" t="s">
        <v>30</v>
      </c>
      <c r="S926" t="s">
        <v>1914</v>
      </c>
      <c r="T926" t="s">
        <v>32</v>
      </c>
      <c r="U926">
        <v>926691</v>
      </c>
      <c r="V926">
        <v>1</v>
      </c>
      <c r="W926" t="s">
        <v>1735</v>
      </c>
      <c r="X926" t="s">
        <v>34</v>
      </c>
      <c r="Y926" t="s">
        <v>35</v>
      </c>
      <c r="Z926" t="s">
        <v>36</v>
      </c>
      <c r="AA926" t="s">
        <v>1736</v>
      </c>
    </row>
    <row r="927" spans="1:27" x14ac:dyDescent="0.3">
      <c r="A927">
        <v>125</v>
      </c>
      <c r="B927">
        <v>0</v>
      </c>
      <c r="C927">
        <v>125</v>
      </c>
      <c r="D927">
        <v>0</v>
      </c>
      <c r="E927">
        <v>207.18403300002601</v>
      </c>
      <c r="G927">
        <v>207.11279169993901</v>
      </c>
      <c r="H927">
        <v>5</v>
      </c>
      <c r="I927">
        <v>207.18403300002601</v>
      </c>
      <c r="J927">
        <v>207.18403300002601</v>
      </c>
      <c r="K927">
        <v>4.02667999733239E-2</v>
      </c>
      <c r="M927">
        <v>207.68690650013701</v>
      </c>
      <c r="N927" t="s">
        <v>63</v>
      </c>
      <c r="O927" t="s">
        <v>69</v>
      </c>
      <c r="P927" t="s">
        <v>29</v>
      </c>
      <c r="Q927" t="s">
        <v>30</v>
      </c>
      <c r="R927" t="s">
        <v>30</v>
      </c>
      <c r="S927" t="s">
        <v>1915</v>
      </c>
      <c r="T927" t="s">
        <v>32</v>
      </c>
      <c r="U927">
        <v>926691</v>
      </c>
      <c r="V927">
        <v>1</v>
      </c>
      <c r="W927" t="s">
        <v>1735</v>
      </c>
      <c r="X927" t="s">
        <v>34</v>
      </c>
      <c r="Y927" t="s">
        <v>35</v>
      </c>
      <c r="Z927" t="s">
        <v>36</v>
      </c>
      <c r="AA927" t="s">
        <v>1736</v>
      </c>
    </row>
    <row r="928" spans="1:27" x14ac:dyDescent="0.3">
      <c r="A928">
        <v>126</v>
      </c>
      <c r="B928">
        <v>0</v>
      </c>
      <c r="C928">
        <v>126</v>
      </c>
      <c r="D928">
        <v>0</v>
      </c>
      <c r="E928">
        <v>207.765457100118</v>
      </c>
      <c r="G928">
        <v>207.696604600059</v>
      </c>
      <c r="H928">
        <v>10</v>
      </c>
      <c r="I928">
        <v>207.765457100118</v>
      </c>
      <c r="J928">
        <v>207.765457100118</v>
      </c>
      <c r="K928">
        <v>5.5950500071048702E-2</v>
      </c>
      <c r="L928">
        <v>208.78285600000501</v>
      </c>
      <c r="M928">
        <v>209.90025500010199</v>
      </c>
      <c r="N928" t="s">
        <v>1744</v>
      </c>
      <c r="O928" t="s">
        <v>1916</v>
      </c>
      <c r="P928" t="s">
        <v>29</v>
      </c>
      <c r="Q928" t="s">
        <v>30</v>
      </c>
      <c r="R928" t="s">
        <v>30</v>
      </c>
      <c r="S928" t="s">
        <v>1917</v>
      </c>
      <c r="T928" t="s">
        <v>32</v>
      </c>
      <c r="U928">
        <v>926691</v>
      </c>
      <c r="V928">
        <v>1</v>
      </c>
      <c r="W928" t="s">
        <v>1735</v>
      </c>
      <c r="X928" t="s">
        <v>34</v>
      </c>
      <c r="Y928" t="s">
        <v>35</v>
      </c>
      <c r="Z928" t="s">
        <v>36</v>
      </c>
      <c r="AA928" t="s">
        <v>1736</v>
      </c>
    </row>
    <row r="929" spans="1:27" x14ac:dyDescent="0.3">
      <c r="A929">
        <v>127</v>
      </c>
      <c r="B929">
        <v>0</v>
      </c>
      <c r="C929">
        <v>127</v>
      </c>
      <c r="D929">
        <v>0</v>
      </c>
      <c r="E929">
        <v>209.964567199931</v>
      </c>
      <c r="G929">
        <v>209.91010089998599</v>
      </c>
      <c r="H929">
        <v>5</v>
      </c>
      <c r="I929">
        <v>209.964567199931</v>
      </c>
      <c r="J929">
        <v>209.964567199931</v>
      </c>
      <c r="K929">
        <v>2.8232999844476501E-2</v>
      </c>
      <c r="L929">
        <v>210.99737659993099</v>
      </c>
      <c r="M929">
        <v>211.23364839993801</v>
      </c>
      <c r="N929" t="s">
        <v>1202</v>
      </c>
      <c r="O929" t="s">
        <v>1238</v>
      </c>
      <c r="P929" t="s">
        <v>29</v>
      </c>
      <c r="Q929" t="s">
        <v>30</v>
      </c>
      <c r="R929" t="s">
        <v>30</v>
      </c>
      <c r="S929" t="s">
        <v>1918</v>
      </c>
      <c r="T929" t="s">
        <v>32</v>
      </c>
      <c r="U929">
        <v>926691</v>
      </c>
      <c r="V929">
        <v>1</v>
      </c>
      <c r="W929" t="s">
        <v>1735</v>
      </c>
      <c r="X929" t="s">
        <v>34</v>
      </c>
      <c r="Y929" t="s">
        <v>35</v>
      </c>
      <c r="Z929" t="s">
        <v>36</v>
      </c>
      <c r="AA929" t="s">
        <v>1736</v>
      </c>
    </row>
    <row r="930" spans="1:27" x14ac:dyDescent="0.3">
      <c r="A930">
        <v>128</v>
      </c>
      <c r="B930">
        <v>0</v>
      </c>
      <c r="C930">
        <v>128</v>
      </c>
      <c r="D930">
        <v>0</v>
      </c>
      <c r="E930">
        <v>211.279056799947</v>
      </c>
      <c r="G930">
        <v>211.24333229998501</v>
      </c>
      <c r="H930">
        <v>5</v>
      </c>
      <c r="I930">
        <v>211.279056799947</v>
      </c>
      <c r="J930">
        <v>211.279056799947</v>
      </c>
      <c r="K930">
        <v>2.6611099950969198E-2</v>
      </c>
      <c r="L930">
        <v>212.312775500002</v>
      </c>
      <c r="M930">
        <v>212.71472359995801</v>
      </c>
      <c r="N930" t="s">
        <v>1919</v>
      </c>
      <c r="O930" t="s">
        <v>1920</v>
      </c>
      <c r="P930" t="s">
        <v>29</v>
      </c>
      <c r="Q930" t="s">
        <v>30</v>
      </c>
      <c r="R930" t="s">
        <v>30</v>
      </c>
      <c r="S930" t="s">
        <v>1921</v>
      </c>
      <c r="T930" t="s">
        <v>32</v>
      </c>
      <c r="U930">
        <v>926691</v>
      </c>
      <c r="V930">
        <v>1</v>
      </c>
      <c r="W930" t="s">
        <v>1735</v>
      </c>
      <c r="X930" t="s">
        <v>34</v>
      </c>
      <c r="Y930" t="s">
        <v>35</v>
      </c>
      <c r="Z930" t="s">
        <v>36</v>
      </c>
      <c r="AA930" t="s">
        <v>1736</v>
      </c>
    </row>
    <row r="931" spans="1:27" x14ac:dyDescent="0.3">
      <c r="A931">
        <v>129</v>
      </c>
      <c r="B931">
        <v>0</v>
      </c>
      <c r="C931">
        <v>129</v>
      </c>
      <c r="D931">
        <v>0</v>
      </c>
      <c r="E931">
        <v>212.77848370012299</v>
      </c>
      <c r="G931">
        <v>212.72471650002899</v>
      </c>
      <c r="H931">
        <v>5</v>
      </c>
      <c r="I931">
        <v>212.77848370012299</v>
      </c>
      <c r="J931">
        <v>212.77848370012299</v>
      </c>
      <c r="K931">
        <v>3.1719999853521502E-2</v>
      </c>
      <c r="L931">
        <v>213.79487969994</v>
      </c>
      <c r="M931">
        <v>214.13040489994401</v>
      </c>
      <c r="N931" t="s">
        <v>1142</v>
      </c>
      <c r="O931" t="s">
        <v>1319</v>
      </c>
      <c r="P931" t="s">
        <v>29</v>
      </c>
      <c r="Q931" t="s">
        <v>30</v>
      </c>
      <c r="R931" t="s">
        <v>30</v>
      </c>
      <c r="S931" t="s">
        <v>1922</v>
      </c>
      <c r="T931" t="s">
        <v>32</v>
      </c>
      <c r="U931">
        <v>926691</v>
      </c>
      <c r="V931">
        <v>1</v>
      </c>
      <c r="W931" t="s">
        <v>1735</v>
      </c>
      <c r="X931" t="s">
        <v>34</v>
      </c>
      <c r="Y931" t="s">
        <v>35</v>
      </c>
      <c r="Z931" t="s">
        <v>36</v>
      </c>
      <c r="AA931" t="s">
        <v>1736</v>
      </c>
    </row>
    <row r="932" spans="1:27" x14ac:dyDescent="0.3">
      <c r="A932">
        <v>130</v>
      </c>
      <c r="B932">
        <v>0</v>
      </c>
      <c r="C932">
        <v>130</v>
      </c>
      <c r="D932">
        <v>0</v>
      </c>
      <c r="E932">
        <v>214.210471999947</v>
      </c>
      <c r="G932">
        <v>214.140368700143</v>
      </c>
      <c r="H932">
        <v>10</v>
      </c>
      <c r="I932">
        <v>214.210471999947</v>
      </c>
      <c r="J932">
        <v>214.210471999947</v>
      </c>
      <c r="K932">
        <v>4.4033699901774498E-2</v>
      </c>
      <c r="L932">
        <v>215.243123200139</v>
      </c>
      <c r="M932">
        <v>219.957476500072</v>
      </c>
      <c r="N932" t="s">
        <v>1900</v>
      </c>
      <c r="O932" t="s">
        <v>393</v>
      </c>
      <c r="P932" t="s">
        <v>29</v>
      </c>
      <c r="Q932" t="s">
        <v>30</v>
      </c>
      <c r="R932" t="s">
        <v>30</v>
      </c>
      <c r="S932" t="s">
        <v>1923</v>
      </c>
      <c r="T932" t="s">
        <v>91</v>
      </c>
      <c r="U932">
        <v>926691</v>
      </c>
      <c r="V932">
        <v>1</v>
      </c>
      <c r="W932" t="s">
        <v>1735</v>
      </c>
      <c r="X932" t="s">
        <v>34</v>
      </c>
      <c r="Y932" t="s">
        <v>35</v>
      </c>
      <c r="Z932" t="s">
        <v>36</v>
      </c>
      <c r="AA932" t="s">
        <v>1736</v>
      </c>
    </row>
    <row r="933" spans="1:27" x14ac:dyDescent="0.3">
      <c r="A933">
        <v>131</v>
      </c>
      <c r="B933">
        <v>0</v>
      </c>
      <c r="C933">
        <v>131</v>
      </c>
      <c r="D933">
        <v>0</v>
      </c>
      <c r="E933">
        <v>220.02161789999801</v>
      </c>
      <c r="G933">
        <v>219.96735170006201</v>
      </c>
      <c r="H933">
        <v>5</v>
      </c>
      <c r="I933">
        <v>220.02161789999801</v>
      </c>
      <c r="J933">
        <v>220.02161789999801</v>
      </c>
      <c r="K933">
        <v>3.9754099911078797E-2</v>
      </c>
      <c r="L933">
        <v>221.03781989996699</v>
      </c>
      <c r="M933">
        <v>221.906687399954</v>
      </c>
      <c r="N933" t="s">
        <v>1924</v>
      </c>
      <c r="O933" t="s">
        <v>263</v>
      </c>
      <c r="P933" t="s">
        <v>29</v>
      </c>
      <c r="Q933" t="s">
        <v>30</v>
      </c>
      <c r="R933" t="s">
        <v>30</v>
      </c>
      <c r="S933" t="s">
        <v>1925</v>
      </c>
      <c r="T933" t="s">
        <v>32</v>
      </c>
      <c r="U933">
        <v>926691</v>
      </c>
      <c r="V933">
        <v>1</v>
      </c>
      <c r="W933" t="s">
        <v>1735</v>
      </c>
      <c r="X933" t="s">
        <v>34</v>
      </c>
      <c r="Y933" t="s">
        <v>35</v>
      </c>
      <c r="Z933" t="s">
        <v>36</v>
      </c>
      <c r="AA933" t="s">
        <v>1736</v>
      </c>
    </row>
    <row r="934" spans="1:27" x14ac:dyDescent="0.3">
      <c r="A934">
        <v>132</v>
      </c>
      <c r="B934">
        <v>0</v>
      </c>
      <c r="C934">
        <v>132</v>
      </c>
      <c r="D934">
        <v>0</v>
      </c>
      <c r="E934">
        <v>221.98603070003401</v>
      </c>
      <c r="G934">
        <v>221.91635510011099</v>
      </c>
      <c r="H934">
        <v>10</v>
      </c>
      <c r="I934">
        <v>221.98603070003401</v>
      </c>
      <c r="J934">
        <v>221.98603070003401</v>
      </c>
      <c r="K934">
        <v>5.6025800062343402E-2</v>
      </c>
      <c r="L934">
        <v>223.019061300088</v>
      </c>
      <c r="M934">
        <v>223.58737690013299</v>
      </c>
      <c r="N934" t="s">
        <v>305</v>
      </c>
      <c r="O934" t="s">
        <v>1780</v>
      </c>
      <c r="P934" t="s">
        <v>29</v>
      </c>
      <c r="Q934" t="s">
        <v>30</v>
      </c>
      <c r="R934" t="s">
        <v>30</v>
      </c>
      <c r="S934" t="s">
        <v>1926</v>
      </c>
      <c r="T934" t="s">
        <v>32</v>
      </c>
      <c r="U934">
        <v>926691</v>
      </c>
      <c r="V934">
        <v>1</v>
      </c>
      <c r="W934" t="s">
        <v>1735</v>
      </c>
      <c r="X934" t="s">
        <v>34</v>
      </c>
      <c r="Y934" t="s">
        <v>35</v>
      </c>
      <c r="Z934" t="s">
        <v>36</v>
      </c>
      <c r="AA934" t="s">
        <v>1736</v>
      </c>
    </row>
    <row r="935" spans="1:27" x14ac:dyDescent="0.3">
      <c r="A935">
        <v>133</v>
      </c>
      <c r="B935">
        <v>0</v>
      </c>
      <c r="C935">
        <v>133</v>
      </c>
      <c r="D935">
        <v>0</v>
      </c>
      <c r="E935">
        <v>223.66814420011301</v>
      </c>
      <c r="G935">
        <v>223.597179200151</v>
      </c>
      <c r="H935">
        <v>10</v>
      </c>
      <c r="I935">
        <v>223.66814420011301</v>
      </c>
      <c r="J935">
        <v>223.66814420011301</v>
      </c>
      <c r="K935">
        <v>5.5465500103309702E-2</v>
      </c>
      <c r="L935">
        <v>224.70151030004399</v>
      </c>
      <c r="M935">
        <v>226.41823289997399</v>
      </c>
      <c r="N935" t="s">
        <v>410</v>
      </c>
      <c r="O935" t="s">
        <v>355</v>
      </c>
      <c r="P935" t="s">
        <v>29</v>
      </c>
      <c r="Q935" t="s">
        <v>30</v>
      </c>
      <c r="R935" t="s">
        <v>30</v>
      </c>
      <c r="S935" t="s">
        <v>1927</v>
      </c>
      <c r="T935" t="s">
        <v>32</v>
      </c>
      <c r="U935">
        <v>926691</v>
      </c>
      <c r="V935">
        <v>1</v>
      </c>
      <c r="W935" t="s">
        <v>1735</v>
      </c>
      <c r="X935" t="s">
        <v>34</v>
      </c>
      <c r="Y935" t="s">
        <v>35</v>
      </c>
      <c r="Z935" t="s">
        <v>36</v>
      </c>
      <c r="AA935" t="s">
        <v>1736</v>
      </c>
    </row>
    <row r="936" spans="1:27" x14ac:dyDescent="0.3">
      <c r="A936">
        <v>134</v>
      </c>
      <c r="B936">
        <v>0</v>
      </c>
      <c r="C936">
        <v>134</v>
      </c>
      <c r="D936">
        <v>0</v>
      </c>
      <c r="E936">
        <v>226.48210760008001</v>
      </c>
      <c r="G936">
        <v>226.42813980008901</v>
      </c>
      <c r="H936">
        <v>5</v>
      </c>
      <c r="I936">
        <v>226.48210760008001</v>
      </c>
      <c r="J936">
        <v>226.48210760008001</v>
      </c>
      <c r="K936">
        <v>3.5138600040227098E-2</v>
      </c>
      <c r="L936">
        <v>227.49857070005899</v>
      </c>
      <c r="M936">
        <v>228.73267519997799</v>
      </c>
      <c r="N936" t="s">
        <v>1338</v>
      </c>
      <c r="O936" t="s">
        <v>448</v>
      </c>
      <c r="P936" t="s">
        <v>29</v>
      </c>
      <c r="Q936" t="s">
        <v>30</v>
      </c>
      <c r="R936" t="s">
        <v>30</v>
      </c>
      <c r="S936" t="s">
        <v>1928</v>
      </c>
      <c r="T936" t="s">
        <v>32</v>
      </c>
      <c r="U936">
        <v>926691</v>
      </c>
      <c r="V936">
        <v>1</v>
      </c>
      <c r="W936" t="s">
        <v>1735</v>
      </c>
      <c r="X936" t="s">
        <v>34</v>
      </c>
      <c r="Y936" t="s">
        <v>35</v>
      </c>
      <c r="Z936" t="s">
        <v>36</v>
      </c>
      <c r="AA936" t="s">
        <v>1736</v>
      </c>
    </row>
    <row r="937" spans="1:27" x14ac:dyDescent="0.3">
      <c r="A937">
        <v>135</v>
      </c>
      <c r="B937">
        <v>0</v>
      </c>
      <c r="C937">
        <v>135</v>
      </c>
      <c r="D937">
        <v>0</v>
      </c>
      <c r="E937">
        <v>228.796680600033</v>
      </c>
      <c r="G937">
        <v>228.742406400037</v>
      </c>
      <c r="H937">
        <v>5</v>
      </c>
      <c r="I937">
        <v>228.796680600033</v>
      </c>
      <c r="J937">
        <v>228.796680600033</v>
      </c>
      <c r="K937">
        <v>3.2984499819576699E-2</v>
      </c>
      <c r="L937">
        <v>229.812958800117</v>
      </c>
      <c r="M937">
        <v>230.281164500047</v>
      </c>
      <c r="N937" t="s">
        <v>1306</v>
      </c>
      <c r="O937" t="s">
        <v>350</v>
      </c>
      <c r="P937" t="s">
        <v>29</v>
      </c>
      <c r="Q937" t="s">
        <v>30</v>
      </c>
      <c r="R937" t="s">
        <v>30</v>
      </c>
      <c r="S937" t="s">
        <v>1929</v>
      </c>
      <c r="T937" t="s">
        <v>32</v>
      </c>
      <c r="U937">
        <v>926691</v>
      </c>
      <c r="V937">
        <v>1</v>
      </c>
      <c r="W937" t="s">
        <v>1735</v>
      </c>
      <c r="X937" t="s">
        <v>34</v>
      </c>
      <c r="Y937" t="s">
        <v>35</v>
      </c>
      <c r="Z937" t="s">
        <v>36</v>
      </c>
      <c r="AA937" t="s">
        <v>1736</v>
      </c>
    </row>
    <row r="938" spans="1:27" x14ac:dyDescent="0.3">
      <c r="A938">
        <v>136</v>
      </c>
      <c r="B938">
        <v>0</v>
      </c>
      <c r="C938">
        <v>136</v>
      </c>
      <c r="D938">
        <v>0</v>
      </c>
      <c r="E938">
        <v>230.36176300013901</v>
      </c>
      <c r="G938">
        <v>230.290876899962</v>
      </c>
      <c r="H938">
        <v>10</v>
      </c>
      <c r="I938">
        <v>230.36176300013901</v>
      </c>
      <c r="J938">
        <v>230.36176300013901</v>
      </c>
      <c r="K938">
        <v>5.3228900069370803E-2</v>
      </c>
      <c r="L938">
        <v>231.37787209998299</v>
      </c>
      <c r="M938">
        <v>232.24676240014301</v>
      </c>
      <c r="N938" t="s">
        <v>1103</v>
      </c>
      <c r="O938" t="s">
        <v>1364</v>
      </c>
      <c r="P938" t="s">
        <v>29</v>
      </c>
      <c r="Q938" t="s">
        <v>30</v>
      </c>
      <c r="R938" t="s">
        <v>30</v>
      </c>
      <c r="S938" t="s">
        <v>1930</v>
      </c>
      <c r="T938" t="s">
        <v>32</v>
      </c>
      <c r="U938">
        <v>926691</v>
      </c>
      <c r="V938">
        <v>1</v>
      </c>
      <c r="W938" t="s">
        <v>1735</v>
      </c>
      <c r="X938" t="s">
        <v>34</v>
      </c>
      <c r="Y938" t="s">
        <v>35</v>
      </c>
      <c r="Z938" t="s">
        <v>36</v>
      </c>
      <c r="AA938" t="s">
        <v>1736</v>
      </c>
    </row>
    <row r="939" spans="1:27" x14ac:dyDescent="0.3">
      <c r="A939">
        <v>137</v>
      </c>
      <c r="B939">
        <v>0</v>
      </c>
      <c r="C939">
        <v>137</v>
      </c>
      <c r="D939">
        <v>0</v>
      </c>
      <c r="E939">
        <v>232.32669630006399</v>
      </c>
      <c r="G939">
        <v>232.25671660003701</v>
      </c>
      <c r="H939">
        <v>10</v>
      </c>
      <c r="I939">
        <v>232.32669630006399</v>
      </c>
      <c r="J939">
        <v>232.32669630006399</v>
      </c>
      <c r="K939">
        <v>4.36064000241458E-2</v>
      </c>
      <c r="L939">
        <v>233.359446300077</v>
      </c>
      <c r="M939">
        <v>233.79468219994999</v>
      </c>
      <c r="N939" t="s">
        <v>1052</v>
      </c>
      <c r="O939" t="s">
        <v>415</v>
      </c>
      <c r="P939" t="s">
        <v>29</v>
      </c>
      <c r="Q939" t="s">
        <v>30</v>
      </c>
      <c r="R939" t="s">
        <v>30</v>
      </c>
      <c r="S939" t="s">
        <v>1931</v>
      </c>
      <c r="T939" t="s">
        <v>32</v>
      </c>
      <c r="U939">
        <v>926691</v>
      </c>
      <c r="V939">
        <v>1</v>
      </c>
      <c r="W939" t="s">
        <v>1735</v>
      </c>
      <c r="X939" t="s">
        <v>34</v>
      </c>
      <c r="Y939" t="s">
        <v>35</v>
      </c>
      <c r="Z939" t="s">
        <v>36</v>
      </c>
      <c r="AA939" t="s">
        <v>1736</v>
      </c>
    </row>
    <row r="940" spans="1:27" x14ac:dyDescent="0.3">
      <c r="A940">
        <v>138</v>
      </c>
      <c r="B940">
        <v>0</v>
      </c>
      <c r="C940">
        <v>138</v>
      </c>
      <c r="D940">
        <v>0</v>
      </c>
      <c r="E940">
        <v>233.85844780004101</v>
      </c>
      <c r="G940">
        <v>233.80493199999901</v>
      </c>
      <c r="H940">
        <v>5</v>
      </c>
      <c r="I940">
        <v>233.85844780004101</v>
      </c>
      <c r="J940">
        <v>233.85844780004101</v>
      </c>
      <c r="K940">
        <v>3.6998200230300399E-2</v>
      </c>
      <c r="L940">
        <v>234.89149990014201</v>
      </c>
      <c r="M940">
        <v>235.29429470014199</v>
      </c>
      <c r="N940" t="s">
        <v>142</v>
      </c>
      <c r="O940" t="s">
        <v>524</v>
      </c>
      <c r="P940" t="s">
        <v>29</v>
      </c>
      <c r="Q940" t="s">
        <v>30</v>
      </c>
      <c r="R940" t="s">
        <v>30</v>
      </c>
      <c r="S940" t="s">
        <v>1932</v>
      </c>
      <c r="T940" t="s">
        <v>32</v>
      </c>
      <c r="U940">
        <v>926691</v>
      </c>
      <c r="V940">
        <v>1</v>
      </c>
      <c r="W940" t="s">
        <v>1735</v>
      </c>
      <c r="X940" t="s">
        <v>34</v>
      </c>
      <c r="Y940" t="s">
        <v>35</v>
      </c>
      <c r="Z940" t="s">
        <v>36</v>
      </c>
      <c r="AA940" t="s">
        <v>1736</v>
      </c>
    </row>
    <row r="941" spans="1:27" x14ac:dyDescent="0.3">
      <c r="A941">
        <v>139</v>
      </c>
      <c r="B941">
        <v>0</v>
      </c>
      <c r="C941">
        <v>139</v>
      </c>
      <c r="D941">
        <v>0</v>
      </c>
      <c r="E941">
        <v>235.357002300093</v>
      </c>
      <c r="G941">
        <v>235.30391100014</v>
      </c>
      <c r="H941">
        <v>5</v>
      </c>
      <c r="I941">
        <v>235.357002300093</v>
      </c>
      <c r="J941">
        <v>235.357002300093</v>
      </c>
      <c r="K941">
        <v>3.7494899937882999E-2</v>
      </c>
      <c r="L941">
        <v>236.390061000012</v>
      </c>
      <c r="M941">
        <v>237.52434270002399</v>
      </c>
      <c r="N941" t="s">
        <v>1933</v>
      </c>
      <c r="O941" t="s">
        <v>1314</v>
      </c>
      <c r="P941" t="s">
        <v>29</v>
      </c>
      <c r="Q941" t="s">
        <v>30</v>
      </c>
      <c r="R941" t="s">
        <v>30</v>
      </c>
      <c r="S941" t="s">
        <v>1934</v>
      </c>
      <c r="T941" t="s">
        <v>32</v>
      </c>
      <c r="U941">
        <v>926691</v>
      </c>
      <c r="V941">
        <v>1</v>
      </c>
      <c r="W941" t="s">
        <v>1735</v>
      </c>
      <c r="X941" t="s">
        <v>34</v>
      </c>
      <c r="Y941" t="s">
        <v>35</v>
      </c>
      <c r="Z941" t="s">
        <v>36</v>
      </c>
      <c r="AA941" t="s">
        <v>1736</v>
      </c>
    </row>
    <row r="942" spans="1:27" x14ac:dyDescent="0.3">
      <c r="A942">
        <v>140</v>
      </c>
      <c r="B942">
        <v>0</v>
      </c>
      <c r="C942">
        <v>140</v>
      </c>
      <c r="D942">
        <v>0</v>
      </c>
      <c r="E942">
        <v>237.60506340011401</v>
      </c>
      <c r="G942">
        <v>237.534263000008</v>
      </c>
      <c r="H942">
        <v>10</v>
      </c>
      <c r="I942">
        <v>237.60506340011401</v>
      </c>
      <c r="J942">
        <v>237.60506340011401</v>
      </c>
      <c r="K942">
        <v>4.56335998605936E-2</v>
      </c>
      <c r="L942">
        <v>238.63744449999601</v>
      </c>
      <c r="M942">
        <v>239.64014250005101</v>
      </c>
      <c r="N942" t="s">
        <v>493</v>
      </c>
      <c r="O942" t="s">
        <v>1935</v>
      </c>
      <c r="P942" t="s">
        <v>29</v>
      </c>
      <c r="Q942" t="s">
        <v>30</v>
      </c>
      <c r="R942" t="s">
        <v>30</v>
      </c>
      <c r="S942" t="s">
        <v>1936</v>
      </c>
      <c r="T942" t="s">
        <v>32</v>
      </c>
      <c r="U942">
        <v>926691</v>
      </c>
      <c r="V942">
        <v>1</v>
      </c>
      <c r="W942" t="s">
        <v>1735</v>
      </c>
      <c r="X942" t="s">
        <v>34</v>
      </c>
      <c r="Y942" t="s">
        <v>35</v>
      </c>
      <c r="Z942" t="s">
        <v>36</v>
      </c>
      <c r="AA942" t="s">
        <v>1736</v>
      </c>
    </row>
    <row r="943" spans="1:27" x14ac:dyDescent="0.3">
      <c r="A943">
        <v>141</v>
      </c>
      <c r="B943">
        <v>0</v>
      </c>
      <c r="C943">
        <v>141</v>
      </c>
      <c r="D943">
        <v>0</v>
      </c>
      <c r="E943">
        <v>239.71956280001899</v>
      </c>
      <c r="G943">
        <v>239.649820000049</v>
      </c>
      <c r="H943">
        <v>10</v>
      </c>
      <c r="I943">
        <v>239.71956280001899</v>
      </c>
      <c r="J943">
        <v>239.71956280001899</v>
      </c>
      <c r="K943">
        <v>5.3225299809127997E-2</v>
      </c>
      <c r="M943">
        <v>240.28855549998099</v>
      </c>
      <c r="N943" t="s">
        <v>493</v>
      </c>
      <c r="O943" t="s">
        <v>1935</v>
      </c>
      <c r="P943" t="s">
        <v>29</v>
      </c>
      <c r="Q943" t="s">
        <v>30</v>
      </c>
      <c r="R943" t="s">
        <v>30</v>
      </c>
      <c r="S943" t="s">
        <v>1937</v>
      </c>
      <c r="T943" t="s">
        <v>32</v>
      </c>
      <c r="U943">
        <v>926691</v>
      </c>
      <c r="V943">
        <v>1</v>
      </c>
      <c r="W943" t="s">
        <v>1735</v>
      </c>
      <c r="X943" t="s">
        <v>34</v>
      </c>
      <c r="Y943" t="s">
        <v>35</v>
      </c>
      <c r="Z943" t="s">
        <v>36</v>
      </c>
      <c r="AA943" t="s">
        <v>1736</v>
      </c>
    </row>
    <row r="944" spans="1:27" x14ac:dyDescent="0.3">
      <c r="A944">
        <v>142</v>
      </c>
      <c r="B944">
        <v>0</v>
      </c>
      <c r="C944">
        <v>142</v>
      </c>
      <c r="D944">
        <v>0</v>
      </c>
      <c r="E944">
        <v>240.35381090000701</v>
      </c>
      <c r="G944">
        <v>240.29825540015</v>
      </c>
      <c r="H944">
        <v>10</v>
      </c>
      <c r="I944">
        <v>240.35381090000701</v>
      </c>
      <c r="J944">
        <v>240.35381090000701</v>
      </c>
      <c r="K944">
        <v>4.2877299943938803E-2</v>
      </c>
      <c r="L944">
        <v>241.385339700034</v>
      </c>
      <c r="M944">
        <v>242.38656200014501</v>
      </c>
      <c r="N944" t="s">
        <v>1737</v>
      </c>
      <c r="O944" t="s">
        <v>1938</v>
      </c>
      <c r="P944" t="s">
        <v>29</v>
      </c>
      <c r="Q944" t="s">
        <v>30</v>
      </c>
      <c r="R944" t="s">
        <v>30</v>
      </c>
      <c r="S944" t="s">
        <v>1939</v>
      </c>
      <c r="T944" t="s">
        <v>32</v>
      </c>
      <c r="U944">
        <v>926691</v>
      </c>
      <c r="V944">
        <v>1</v>
      </c>
      <c r="W944" t="s">
        <v>1735</v>
      </c>
      <c r="X944" t="s">
        <v>34</v>
      </c>
      <c r="Y944" t="s">
        <v>35</v>
      </c>
      <c r="Z944" t="s">
        <v>36</v>
      </c>
      <c r="AA944" t="s">
        <v>1736</v>
      </c>
    </row>
    <row r="945" spans="1:27" x14ac:dyDescent="0.3">
      <c r="A945">
        <v>143</v>
      </c>
      <c r="B945">
        <v>0</v>
      </c>
      <c r="C945">
        <v>143</v>
      </c>
      <c r="D945">
        <v>0</v>
      </c>
      <c r="E945">
        <v>242.450521099963</v>
      </c>
      <c r="G945">
        <v>242.396560000139</v>
      </c>
      <c r="H945">
        <v>5</v>
      </c>
      <c r="I945">
        <v>242.450521099963</v>
      </c>
      <c r="J945">
        <v>242.450521099963</v>
      </c>
      <c r="K945">
        <v>3.0484100105240899E-2</v>
      </c>
      <c r="L945">
        <v>243.466710999957</v>
      </c>
      <c r="M945">
        <v>243.86837099993099</v>
      </c>
      <c r="N945" t="s">
        <v>1624</v>
      </c>
      <c r="O945" t="s">
        <v>1686</v>
      </c>
      <c r="P945" t="s">
        <v>29</v>
      </c>
      <c r="Q945" t="s">
        <v>30</v>
      </c>
      <c r="R945" t="s">
        <v>30</v>
      </c>
      <c r="S945" t="s">
        <v>1940</v>
      </c>
      <c r="T945" t="s">
        <v>32</v>
      </c>
      <c r="U945">
        <v>926691</v>
      </c>
      <c r="V945">
        <v>1</v>
      </c>
      <c r="W945" t="s">
        <v>1735</v>
      </c>
      <c r="X945" t="s">
        <v>34</v>
      </c>
      <c r="Y945" t="s">
        <v>35</v>
      </c>
      <c r="Z945" t="s">
        <v>36</v>
      </c>
      <c r="AA945" t="s">
        <v>1736</v>
      </c>
    </row>
    <row r="946" spans="1:27" x14ac:dyDescent="0.3">
      <c r="A946">
        <v>144</v>
      </c>
      <c r="B946">
        <v>0</v>
      </c>
      <c r="C946">
        <v>144</v>
      </c>
      <c r="D946">
        <v>0</v>
      </c>
      <c r="E946">
        <v>243.93236269999699</v>
      </c>
      <c r="G946">
        <v>243.87805000005699</v>
      </c>
      <c r="H946">
        <v>5</v>
      </c>
      <c r="I946">
        <v>243.93236269999699</v>
      </c>
      <c r="J946">
        <v>243.93236269999699</v>
      </c>
      <c r="K946">
        <v>4.01724001858383E-2</v>
      </c>
      <c r="L946">
        <v>244.94861850014399</v>
      </c>
      <c r="M946">
        <v>245.48474180011499</v>
      </c>
      <c r="N946" t="s">
        <v>1597</v>
      </c>
      <c r="O946" t="s">
        <v>1274</v>
      </c>
      <c r="P946" t="s">
        <v>29</v>
      </c>
      <c r="Q946" t="s">
        <v>30</v>
      </c>
      <c r="R946" t="s">
        <v>30</v>
      </c>
      <c r="S946" t="s">
        <v>1941</v>
      </c>
      <c r="T946" t="s">
        <v>32</v>
      </c>
      <c r="U946">
        <v>926691</v>
      </c>
      <c r="V946">
        <v>1</v>
      </c>
      <c r="W946" t="s">
        <v>1735</v>
      </c>
      <c r="X946" t="s">
        <v>34</v>
      </c>
      <c r="Y946" t="s">
        <v>35</v>
      </c>
      <c r="Z946" t="s">
        <v>36</v>
      </c>
      <c r="AA946" t="s">
        <v>1736</v>
      </c>
    </row>
    <row r="947" spans="1:27" x14ac:dyDescent="0.3">
      <c r="A947">
        <v>145</v>
      </c>
      <c r="B947">
        <v>0</v>
      </c>
      <c r="C947">
        <v>145</v>
      </c>
      <c r="D947">
        <v>0</v>
      </c>
      <c r="E947">
        <v>245.54704460001</v>
      </c>
      <c r="G947">
        <v>245.49461440008599</v>
      </c>
      <c r="H947">
        <v>5</v>
      </c>
      <c r="I947">
        <v>245.54704460001</v>
      </c>
      <c r="J947">
        <v>245.54704460001</v>
      </c>
      <c r="K947">
        <v>3.8843000074848498E-2</v>
      </c>
      <c r="L947">
        <v>246.58042679994799</v>
      </c>
      <c r="M947">
        <v>246.915293400059</v>
      </c>
      <c r="N947" t="s">
        <v>1633</v>
      </c>
      <c r="O947" t="s">
        <v>1942</v>
      </c>
      <c r="P947" t="s">
        <v>29</v>
      </c>
      <c r="Q947" t="s">
        <v>30</v>
      </c>
      <c r="R947" t="s">
        <v>30</v>
      </c>
      <c r="S947" t="s">
        <v>1943</v>
      </c>
      <c r="T947" t="s">
        <v>32</v>
      </c>
      <c r="U947">
        <v>926691</v>
      </c>
      <c r="V947">
        <v>1</v>
      </c>
      <c r="W947" t="s">
        <v>1735</v>
      </c>
      <c r="X947" t="s">
        <v>34</v>
      </c>
      <c r="Y947" t="s">
        <v>35</v>
      </c>
      <c r="Z947" t="s">
        <v>36</v>
      </c>
      <c r="AA947" t="s">
        <v>1736</v>
      </c>
    </row>
    <row r="948" spans="1:27" x14ac:dyDescent="0.3">
      <c r="A948">
        <v>146</v>
      </c>
      <c r="B948">
        <v>0</v>
      </c>
      <c r="C948">
        <v>146</v>
      </c>
      <c r="D948">
        <v>0</v>
      </c>
      <c r="E948">
        <v>246.99622219998801</v>
      </c>
      <c r="G948">
        <v>246.92535609996401</v>
      </c>
      <c r="H948">
        <v>10</v>
      </c>
      <c r="I948">
        <v>246.99622219998801</v>
      </c>
      <c r="J948">
        <v>246.99622219998801</v>
      </c>
      <c r="K948">
        <v>4.3629000196233302E-2</v>
      </c>
      <c r="L948">
        <v>248.028718599933</v>
      </c>
      <c r="M948">
        <v>248.43060219998</v>
      </c>
      <c r="N948" t="s">
        <v>1430</v>
      </c>
      <c r="O948" t="s">
        <v>473</v>
      </c>
      <c r="P948" t="s">
        <v>29</v>
      </c>
      <c r="Q948" t="s">
        <v>30</v>
      </c>
      <c r="R948" t="s">
        <v>30</v>
      </c>
      <c r="S948" t="s">
        <v>1944</v>
      </c>
      <c r="T948" t="s">
        <v>32</v>
      </c>
      <c r="U948">
        <v>926691</v>
      </c>
      <c r="V948">
        <v>1</v>
      </c>
      <c r="W948" t="s">
        <v>1735</v>
      </c>
      <c r="X948" t="s">
        <v>34</v>
      </c>
      <c r="Y948" t="s">
        <v>35</v>
      </c>
      <c r="Z948" t="s">
        <v>36</v>
      </c>
      <c r="AA948" t="s">
        <v>1736</v>
      </c>
    </row>
    <row r="949" spans="1:27" x14ac:dyDescent="0.3">
      <c r="A949">
        <v>147</v>
      </c>
      <c r="B949">
        <v>0</v>
      </c>
      <c r="C949">
        <v>147</v>
      </c>
      <c r="D949">
        <v>0</v>
      </c>
      <c r="E949">
        <v>248.49464260006701</v>
      </c>
      <c r="G949">
        <v>248.440258500049</v>
      </c>
      <c r="H949">
        <v>5</v>
      </c>
      <c r="I949">
        <v>248.49464260006701</v>
      </c>
      <c r="J949">
        <v>248.49464260006701</v>
      </c>
      <c r="K949">
        <v>3.8699599914252703E-2</v>
      </c>
      <c r="L949">
        <v>249.52763389993899</v>
      </c>
      <c r="M949">
        <v>250.02941000007499</v>
      </c>
      <c r="N949" t="s">
        <v>667</v>
      </c>
      <c r="O949" t="s">
        <v>1675</v>
      </c>
      <c r="P949" t="s">
        <v>29</v>
      </c>
      <c r="Q949" t="s">
        <v>30</v>
      </c>
      <c r="R949" t="s">
        <v>30</v>
      </c>
      <c r="S949" t="s">
        <v>1945</v>
      </c>
      <c r="T949" t="s">
        <v>32</v>
      </c>
      <c r="U949">
        <v>926691</v>
      </c>
      <c r="V949">
        <v>1</v>
      </c>
      <c r="W949" t="s">
        <v>1735</v>
      </c>
      <c r="X949" t="s">
        <v>34</v>
      </c>
      <c r="Y949" t="s">
        <v>35</v>
      </c>
      <c r="Z949" t="s">
        <v>36</v>
      </c>
      <c r="AA949" t="s">
        <v>1736</v>
      </c>
    </row>
    <row r="950" spans="1:27" x14ac:dyDescent="0.3">
      <c r="A950">
        <v>148</v>
      </c>
      <c r="B950">
        <v>0</v>
      </c>
      <c r="C950">
        <v>148</v>
      </c>
      <c r="D950">
        <v>0</v>
      </c>
      <c r="E950">
        <v>250.10983220010499</v>
      </c>
      <c r="G950">
        <v>250.03918279998399</v>
      </c>
      <c r="H950">
        <v>10</v>
      </c>
      <c r="I950">
        <v>250.10983220010499</v>
      </c>
      <c r="J950">
        <v>250.10983220010499</v>
      </c>
      <c r="K950">
        <v>4.7581700142472899E-2</v>
      </c>
      <c r="L950">
        <v>251.142932500108</v>
      </c>
      <c r="M950">
        <v>252.00991599995101</v>
      </c>
      <c r="N950" t="s">
        <v>145</v>
      </c>
      <c r="O950" t="s">
        <v>1825</v>
      </c>
      <c r="P950" t="s">
        <v>29</v>
      </c>
      <c r="Q950" t="s">
        <v>30</v>
      </c>
      <c r="R950" t="s">
        <v>30</v>
      </c>
      <c r="S950" t="s">
        <v>1946</v>
      </c>
      <c r="T950" t="s">
        <v>32</v>
      </c>
      <c r="U950">
        <v>926691</v>
      </c>
      <c r="V950">
        <v>1</v>
      </c>
      <c r="W950" t="s">
        <v>1735</v>
      </c>
      <c r="X950" t="s">
        <v>34</v>
      </c>
      <c r="Y950" t="s">
        <v>35</v>
      </c>
      <c r="Z950" t="s">
        <v>36</v>
      </c>
      <c r="AA950" t="s">
        <v>1736</v>
      </c>
    </row>
    <row r="951" spans="1:27" x14ac:dyDescent="0.3">
      <c r="A951">
        <v>149</v>
      </c>
      <c r="B951">
        <v>0</v>
      </c>
      <c r="C951">
        <v>149</v>
      </c>
      <c r="D951">
        <v>0</v>
      </c>
      <c r="E951">
        <v>252.07459310011399</v>
      </c>
      <c r="G951">
        <v>252.01737130002499</v>
      </c>
      <c r="H951">
        <v>10</v>
      </c>
      <c r="I951">
        <v>252.07459310011399</v>
      </c>
      <c r="J951">
        <v>252.07459310011399</v>
      </c>
      <c r="K951">
        <v>3.72413999866694E-2</v>
      </c>
      <c r="L951">
        <v>253.10729420010401</v>
      </c>
      <c r="M951">
        <v>253.27713350008699</v>
      </c>
      <c r="N951" t="s">
        <v>1355</v>
      </c>
      <c r="O951" t="s">
        <v>1947</v>
      </c>
      <c r="P951" t="s">
        <v>29</v>
      </c>
      <c r="Q951" t="s">
        <v>30</v>
      </c>
      <c r="R951" t="s">
        <v>30</v>
      </c>
      <c r="S951" t="s">
        <v>1948</v>
      </c>
      <c r="T951" t="s">
        <v>32</v>
      </c>
      <c r="U951">
        <v>926691</v>
      </c>
      <c r="V951">
        <v>1</v>
      </c>
      <c r="W951" t="s">
        <v>1735</v>
      </c>
      <c r="X951" t="s">
        <v>34</v>
      </c>
      <c r="Y951" t="s">
        <v>35</v>
      </c>
      <c r="Z951" t="s">
        <v>36</v>
      </c>
      <c r="AA951" t="s">
        <v>1736</v>
      </c>
    </row>
    <row r="952" spans="1:27" x14ac:dyDescent="0.3">
      <c r="A952">
        <v>150</v>
      </c>
      <c r="B952">
        <v>0</v>
      </c>
      <c r="C952">
        <v>150</v>
      </c>
      <c r="D952">
        <v>0</v>
      </c>
      <c r="E952">
        <v>253.32350600010199</v>
      </c>
      <c r="G952">
        <v>253.285634599975</v>
      </c>
      <c r="H952">
        <v>5</v>
      </c>
      <c r="I952">
        <v>253.32350600010199</v>
      </c>
      <c r="J952">
        <v>253.32350600010199</v>
      </c>
      <c r="K952">
        <v>2.3708200082182801E-2</v>
      </c>
      <c r="L952">
        <v>254.35637280007299</v>
      </c>
      <c r="M952">
        <v>254.792376699973</v>
      </c>
      <c r="N952" t="s">
        <v>1204</v>
      </c>
      <c r="O952" t="s">
        <v>174</v>
      </c>
      <c r="P952" t="s">
        <v>29</v>
      </c>
      <c r="Q952" t="s">
        <v>30</v>
      </c>
      <c r="R952" t="s">
        <v>30</v>
      </c>
      <c r="S952" t="s">
        <v>1949</v>
      </c>
      <c r="T952" t="s">
        <v>32</v>
      </c>
      <c r="U952">
        <v>926691</v>
      </c>
      <c r="V952">
        <v>1</v>
      </c>
      <c r="W952" t="s">
        <v>1735</v>
      </c>
      <c r="X952" t="s">
        <v>34</v>
      </c>
      <c r="Y952" t="s">
        <v>35</v>
      </c>
      <c r="Z952" t="s">
        <v>36</v>
      </c>
      <c r="AA952" t="s">
        <v>1736</v>
      </c>
    </row>
    <row r="953" spans="1:27" x14ac:dyDescent="0.3">
      <c r="A953">
        <v>151</v>
      </c>
      <c r="B953">
        <v>0</v>
      </c>
      <c r="C953">
        <v>151</v>
      </c>
      <c r="D953">
        <v>0</v>
      </c>
      <c r="E953">
        <v>254.85537730006001</v>
      </c>
      <c r="G953">
        <v>254.80211930011799</v>
      </c>
      <c r="H953">
        <v>5</v>
      </c>
      <c r="I953">
        <v>254.85537730006001</v>
      </c>
      <c r="J953">
        <v>254.85537730006001</v>
      </c>
      <c r="K953">
        <v>3.8160199997946599E-2</v>
      </c>
      <c r="L953">
        <v>255.871649799984</v>
      </c>
      <c r="M953">
        <v>256.60634580009997</v>
      </c>
      <c r="N953" t="s">
        <v>261</v>
      </c>
      <c r="O953" t="s">
        <v>1916</v>
      </c>
      <c r="P953" t="s">
        <v>29</v>
      </c>
      <c r="Q953" t="s">
        <v>30</v>
      </c>
      <c r="R953" t="s">
        <v>30</v>
      </c>
      <c r="S953" t="s">
        <v>1950</v>
      </c>
      <c r="T953" t="s">
        <v>32</v>
      </c>
      <c r="U953">
        <v>926691</v>
      </c>
      <c r="V953">
        <v>1</v>
      </c>
      <c r="W953" t="s">
        <v>1735</v>
      </c>
      <c r="X953" t="s">
        <v>34</v>
      </c>
      <c r="Y953" t="s">
        <v>35</v>
      </c>
      <c r="Z953" t="s">
        <v>36</v>
      </c>
      <c r="AA953" t="s">
        <v>1736</v>
      </c>
    </row>
    <row r="954" spans="1:27" x14ac:dyDescent="0.3">
      <c r="A954">
        <v>152</v>
      </c>
      <c r="B954">
        <v>0</v>
      </c>
      <c r="C954">
        <v>152</v>
      </c>
      <c r="D954">
        <v>0</v>
      </c>
      <c r="E954">
        <v>256.68705299997202</v>
      </c>
      <c r="G954">
        <v>256.61618680006302</v>
      </c>
      <c r="H954">
        <v>10</v>
      </c>
      <c r="I954">
        <v>256.68705299997202</v>
      </c>
      <c r="J954">
        <v>256.68705299997202</v>
      </c>
      <c r="K954">
        <v>4.47976998984813E-2</v>
      </c>
      <c r="L954">
        <v>257.71985009999401</v>
      </c>
      <c r="M954">
        <v>258.42113940010302</v>
      </c>
      <c r="N954" t="s">
        <v>1951</v>
      </c>
      <c r="O954" t="s">
        <v>1952</v>
      </c>
      <c r="P954" t="s">
        <v>29</v>
      </c>
      <c r="Q954" t="s">
        <v>30</v>
      </c>
      <c r="R954" t="s">
        <v>30</v>
      </c>
      <c r="S954" t="s">
        <v>1953</v>
      </c>
      <c r="T954" t="s">
        <v>32</v>
      </c>
      <c r="U954">
        <v>926691</v>
      </c>
      <c r="V954">
        <v>1</v>
      </c>
      <c r="W954" t="s">
        <v>1735</v>
      </c>
      <c r="X954" t="s">
        <v>34</v>
      </c>
      <c r="Y954" t="s">
        <v>35</v>
      </c>
      <c r="Z954" t="s">
        <v>36</v>
      </c>
      <c r="AA954" t="s">
        <v>1736</v>
      </c>
    </row>
    <row r="955" spans="1:27" x14ac:dyDescent="0.3">
      <c r="A955">
        <v>153</v>
      </c>
      <c r="B955">
        <v>0</v>
      </c>
      <c r="C955">
        <v>153</v>
      </c>
      <c r="D955">
        <v>0</v>
      </c>
      <c r="E955">
        <v>258.52043670008402</v>
      </c>
      <c r="G955">
        <v>258.431239399942</v>
      </c>
      <c r="H955">
        <v>5</v>
      </c>
      <c r="I955">
        <v>258.52043670008402</v>
      </c>
      <c r="J955">
        <v>258.52043670008402</v>
      </c>
      <c r="K955">
        <v>5.4287400096654802E-2</v>
      </c>
      <c r="L955">
        <v>259.56813999998798</v>
      </c>
      <c r="M955">
        <v>261.30224079999601</v>
      </c>
      <c r="N955" t="s">
        <v>1954</v>
      </c>
      <c r="O955" t="s">
        <v>590</v>
      </c>
      <c r="P955" t="s">
        <v>29</v>
      </c>
      <c r="Q955" t="s">
        <v>30</v>
      </c>
      <c r="R955" t="s">
        <v>30</v>
      </c>
      <c r="S955" t="s">
        <v>1955</v>
      </c>
      <c r="T955" t="s">
        <v>32</v>
      </c>
      <c r="U955">
        <v>926691</v>
      </c>
      <c r="V955">
        <v>1</v>
      </c>
      <c r="W955" t="s">
        <v>1735</v>
      </c>
      <c r="X955" t="s">
        <v>34</v>
      </c>
      <c r="Y955" t="s">
        <v>35</v>
      </c>
      <c r="Z955" t="s">
        <v>36</v>
      </c>
      <c r="AA955" t="s">
        <v>1736</v>
      </c>
    </row>
    <row r="956" spans="1:27" x14ac:dyDescent="0.3">
      <c r="A956">
        <v>154</v>
      </c>
      <c r="B956">
        <v>0</v>
      </c>
      <c r="C956">
        <v>154</v>
      </c>
      <c r="D956">
        <v>0</v>
      </c>
      <c r="E956">
        <v>261.36582020006603</v>
      </c>
      <c r="G956">
        <v>261.31190780002999</v>
      </c>
      <c r="H956">
        <v>5</v>
      </c>
      <c r="I956">
        <v>261.36582020006603</v>
      </c>
      <c r="J956">
        <v>261.36582020006603</v>
      </c>
      <c r="K956">
        <v>3.8626999827101799E-2</v>
      </c>
      <c r="L956">
        <v>262.39895490009798</v>
      </c>
      <c r="M956">
        <v>263.65099990007002</v>
      </c>
      <c r="N956" t="s">
        <v>238</v>
      </c>
      <c r="O956" t="s">
        <v>1956</v>
      </c>
      <c r="P956" t="s">
        <v>29</v>
      </c>
      <c r="Q956" t="s">
        <v>30</v>
      </c>
      <c r="R956" t="s">
        <v>30</v>
      </c>
      <c r="S956" t="s">
        <v>1957</v>
      </c>
      <c r="T956" t="s">
        <v>32</v>
      </c>
      <c r="U956">
        <v>926691</v>
      </c>
      <c r="V956">
        <v>1</v>
      </c>
      <c r="W956" t="s">
        <v>1735</v>
      </c>
      <c r="X956" t="s">
        <v>34</v>
      </c>
      <c r="Y956" t="s">
        <v>35</v>
      </c>
      <c r="Z956" t="s">
        <v>36</v>
      </c>
      <c r="AA956" t="s">
        <v>1736</v>
      </c>
    </row>
    <row r="957" spans="1:27" x14ac:dyDescent="0.3">
      <c r="A957">
        <v>155</v>
      </c>
      <c r="B957">
        <v>0</v>
      </c>
      <c r="C957">
        <v>155</v>
      </c>
      <c r="D957">
        <v>0</v>
      </c>
      <c r="E957">
        <v>263.73028910008702</v>
      </c>
      <c r="G957">
        <v>263.66069370007602</v>
      </c>
      <c r="H957">
        <v>10</v>
      </c>
      <c r="I957">
        <v>263.73028910008702</v>
      </c>
      <c r="J957">
        <v>263.73028910008702</v>
      </c>
      <c r="K957">
        <v>4.7491799807175897E-2</v>
      </c>
      <c r="L957">
        <v>264.74640920001502</v>
      </c>
      <c r="M957">
        <v>266.34706770011599</v>
      </c>
      <c r="N957" t="s">
        <v>1235</v>
      </c>
      <c r="O957" t="s">
        <v>1958</v>
      </c>
      <c r="P957" t="s">
        <v>29</v>
      </c>
      <c r="Q957" t="s">
        <v>30</v>
      </c>
      <c r="R957" t="s">
        <v>30</v>
      </c>
      <c r="S957" t="s">
        <v>1959</v>
      </c>
      <c r="T957" t="s">
        <v>32</v>
      </c>
      <c r="U957">
        <v>926691</v>
      </c>
      <c r="V957">
        <v>1</v>
      </c>
      <c r="W957" t="s">
        <v>1735</v>
      </c>
      <c r="X957" t="s">
        <v>34</v>
      </c>
      <c r="Y957" t="s">
        <v>35</v>
      </c>
      <c r="Z957" t="s">
        <v>36</v>
      </c>
      <c r="AA957" t="s">
        <v>1736</v>
      </c>
    </row>
    <row r="958" spans="1:27" x14ac:dyDescent="0.3">
      <c r="A958">
        <v>156</v>
      </c>
      <c r="B958">
        <v>0</v>
      </c>
      <c r="C958">
        <v>156</v>
      </c>
      <c r="D958">
        <v>0</v>
      </c>
      <c r="E958">
        <v>266.41111430001899</v>
      </c>
      <c r="G958">
        <v>266.356935999938</v>
      </c>
      <c r="H958">
        <v>5</v>
      </c>
      <c r="I958">
        <v>266.41111430001899</v>
      </c>
      <c r="J958">
        <v>266.41111430001899</v>
      </c>
      <c r="K958">
        <v>3.62894998397678E-2</v>
      </c>
      <c r="L958">
        <v>267.44411030004198</v>
      </c>
      <c r="M958">
        <v>268.28150410007203</v>
      </c>
      <c r="N958" t="s">
        <v>1960</v>
      </c>
      <c r="O958" t="s">
        <v>1942</v>
      </c>
      <c r="P958" t="s">
        <v>29</v>
      </c>
      <c r="Q958" t="s">
        <v>30</v>
      </c>
      <c r="R958" t="s">
        <v>30</v>
      </c>
      <c r="S958" t="s">
        <v>1961</v>
      </c>
      <c r="T958" t="s">
        <v>32</v>
      </c>
      <c r="U958">
        <v>926691</v>
      </c>
      <c r="V958">
        <v>1</v>
      </c>
      <c r="W958" t="s">
        <v>1735</v>
      </c>
      <c r="X958" t="s">
        <v>34</v>
      </c>
      <c r="Y958" t="s">
        <v>35</v>
      </c>
      <c r="Z958" t="s">
        <v>36</v>
      </c>
      <c r="AA958" t="s">
        <v>1736</v>
      </c>
    </row>
    <row r="959" spans="1:27" x14ac:dyDescent="0.3">
      <c r="A959">
        <v>157</v>
      </c>
      <c r="B959">
        <v>0</v>
      </c>
      <c r="C959">
        <v>157</v>
      </c>
      <c r="D959">
        <v>0</v>
      </c>
      <c r="E959">
        <v>268.34277380013299</v>
      </c>
      <c r="G959">
        <v>268.291198599967</v>
      </c>
      <c r="H959">
        <v>5</v>
      </c>
      <c r="I959">
        <v>268.34277380013299</v>
      </c>
      <c r="J959">
        <v>268.34277380013299</v>
      </c>
      <c r="K959">
        <v>2.8484200127422799E-2</v>
      </c>
      <c r="L959">
        <v>269.35882880014799</v>
      </c>
      <c r="M959">
        <v>269.94395670003701</v>
      </c>
      <c r="N959" t="s">
        <v>346</v>
      </c>
      <c r="O959" t="s">
        <v>1962</v>
      </c>
      <c r="P959" t="s">
        <v>29</v>
      </c>
      <c r="Q959" t="s">
        <v>30</v>
      </c>
      <c r="R959" t="s">
        <v>30</v>
      </c>
      <c r="S959" t="s">
        <v>1963</v>
      </c>
      <c r="T959" t="s">
        <v>32</v>
      </c>
      <c r="U959">
        <v>926691</v>
      </c>
      <c r="V959">
        <v>1</v>
      </c>
      <c r="W959" t="s">
        <v>1735</v>
      </c>
      <c r="X959" t="s">
        <v>34</v>
      </c>
      <c r="Y959" t="s">
        <v>35</v>
      </c>
      <c r="Z959" t="s">
        <v>36</v>
      </c>
      <c r="AA959" t="s">
        <v>1736</v>
      </c>
    </row>
    <row r="960" spans="1:27" x14ac:dyDescent="0.3">
      <c r="A960">
        <v>158</v>
      </c>
      <c r="B960">
        <v>0</v>
      </c>
      <c r="C960">
        <v>158</v>
      </c>
      <c r="D960">
        <v>0</v>
      </c>
      <c r="E960">
        <v>270.00791169994</v>
      </c>
      <c r="G960">
        <v>269.953561199945</v>
      </c>
      <c r="H960">
        <v>5</v>
      </c>
      <c r="I960">
        <v>270.00791169994</v>
      </c>
      <c r="J960">
        <v>270.00791169994</v>
      </c>
      <c r="K960">
        <v>2.8489500051364299E-2</v>
      </c>
      <c r="L960">
        <v>271.040754600078</v>
      </c>
      <c r="M960">
        <v>271.74237180000603</v>
      </c>
      <c r="N960" t="s">
        <v>1964</v>
      </c>
      <c r="O960" t="s">
        <v>1965</v>
      </c>
      <c r="P960" t="s">
        <v>29</v>
      </c>
      <c r="Q960" t="s">
        <v>30</v>
      </c>
      <c r="R960" t="s">
        <v>30</v>
      </c>
      <c r="S960" t="s">
        <v>1966</v>
      </c>
      <c r="T960" t="s">
        <v>32</v>
      </c>
      <c r="U960">
        <v>926691</v>
      </c>
      <c r="V960">
        <v>1</v>
      </c>
      <c r="W960" t="s">
        <v>1735</v>
      </c>
      <c r="X960" t="s">
        <v>34</v>
      </c>
      <c r="Y960" t="s">
        <v>35</v>
      </c>
      <c r="Z960" t="s">
        <v>36</v>
      </c>
      <c r="AA960" t="s">
        <v>1736</v>
      </c>
    </row>
    <row r="961" spans="1:27" x14ac:dyDescent="0.3">
      <c r="A961">
        <v>159</v>
      </c>
      <c r="B961">
        <v>0</v>
      </c>
      <c r="C961">
        <v>159</v>
      </c>
      <c r="D961">
        <v>0</v>
      </c>
      <c r="E961">
        <v>271.83874959999201</v>
      </c>
      <c r="G961">
        <v>271.752093500108</v>
      </c>
      <c r="H961">
        <v>10</v>
      </c>
      <c r="I961">
        <v>271.83874959999201</v>
      </c>
      <c r="J961">
        <v>271.83874959999201</v>
      </c>
      <c r="K961">
        <v>6.3960699830204207E-2</v>
      </c>
      <c r="L961">
        <v>272.855495900032</v>
      </c>
      <c r="M961">
        <v>274.32273740007003</v>
      </c>
      <c r="N961" t="s">
        <v>261</v>
      </c>
      <c r="O961" t="s">
        <v>435</v>
      </c>
      <c r="P961" t="s">
        <v>29</v>
      </c>
      <c r="Q961" t="s">
        <v>30</v>
      </c>
      <c r="R961" t="s">
        <v>30</v>
      </c>
      <c r="S961" t="s">
        <v>1967</v>
      </c>
      <c r="T961" t="s">
        <v>32</v>
      </c>
      <c r="U961">
        <v>926691</v>
      </c>
      <c r="V961">
        <v>1</v>
      </c>
      <c r="W961" t="s">
        <v>1735</v>
      </c>
      <c r="X961" t="s">
        <v>34</v>
      </c>
      <c r="Y961" t="s">
        <v>35</v>
      </c>
      <c r="Z961" t="s">
        <v>36</v>
      </c>
      <c r="AA961" t="s">
        <v>1736</v>
      </c>
    </row>
    <row r="962" spans="1:27" x14ac:dyDescent="0.3">
      <c r="A962">
        <v>160</v>
      </c>
      <c r="B962">
        <v>0</v>
      </c>
      <c r="C962">
        <v>160</v>
      </c>
      <c r="D962">
        <v>0</v>
      </c>
      <c r="E962">
        <v>274.386854200041</v>
      </c>
      <c r="G962">
        <v>274.332417799974</v>
      </c>
      <c r="H962">
        <v>5</v>
      </c>
      <c r="I962">
        <v>274.386854200041</v>
      </c>
      <c r="J962">
        <v>274.386854200041</v>
      </c>
      <c r="K962">
        <v>3.8522399961948298E-2</v>
      </c>
      <c r="L962">
        <v>275.41989410004999</v>
      </c>
      <c r="M962">
        <v>275.989081899984</v>
      </c>
      <c r="N962" t="s">
        <v>526</v>
      </c>
      <c r="O962" t="s">
        <v>221</v>
      </c>
      <c r="P962" t="s">
        <v>29</v>
      </c>
      <c r="Q962" t="s">
        <v>30</v>
      </c>
      <c r="R962" t="s">
        <v>30</v>
      </c>
      <c r="S962" t="s">
        <v>1968</v>
      </c>
      <c r="T962" t="s">
        <v>32</v>
      </c>
      <c r="U962">
        <v>926691</v>
      </c>
      <c r="V962">
        <v>1</v>
      </c>
      <c r="W962" t="s">
        <v>1735</v>
      </c>
      <c r="X962" t="s">
        <v>34</v>
      </c>
      <c r="Y962" t="s">
        <v>35</v>
      </c>
      <c r="Z962" t="s">
        <v>36</v>
      </c>
      <c r="AA962" t="s">
        <v>1736</v>
      </c>
    </row>
    <row r="963" spans="1:27" x14ac:dyDescent="0.3">
      <c r="A963">
        <v>161</v>
      </c>
      <c r="B963">
        <v>0</v>
      </c>
      <c r="C963">
        <v>161</v>
      </c>
      <c r="D963">
        <v>0</v>
      </c>
      <c r="E963">
        <v>276.03701430012001</v>
      </c>
      <c r="G963">
        <v>275.99878750008003</v>
      </c>
      <c r="H963">
        <v>5</v>
      </c>
      <c r="I963">
        <v>276.03701430012001</v>
      </c>
      <c r="J963">
        <v>276.03701430012001</v>
      </c>
      <c r="K963">
        <v>2.81415998470038E-2</v>
      </c>
      <c r="L963">
        <v>277.068326000007</v>
      </c>
      <c r="M963">
        <v>279.17053659993599</v>
      </c>
      <c r="N963" t="s">
        <v>1114</v>
      </c>
      <c r="O963" t="s">
        <v>1606</v>
      </c>
      <c r="P963" t="s">
        <v>29</v>
      </c>
      <c r="Q963" t="s">
        <v>30</v>
      </c>
      <c r="R963" t="s">
        <v>30</v>
      </c>
      <c r="S963" t="s">
        <v>1969</v>
      </c>
      <c r="T963" t="s">
        <v>32</v>
      </c>
      <c r="U963">
        <v>926691</v>
      </c>
      <c r="V963">
        <v>1</v>
      </c>
      <c r="W963" t="s">
        <v>1735</v>
      </c>
      <c r="X963" t="s">
        <v>34</v>
      </c>
      <c r="Y963" t="s">
        <v>35</v>
      </c>
      <c r="Z963" t="s">
        <v>36</v>
      </c>
      <c r="AA963" t="s">
        <v>1736</v>
      </c>
    </row>
    <row r="964" spans="1:27" x14ac:dyDescent="0.3">
      <c r="A964">
        <v>162</v>
      </c>
      <c r="B964">
        <v>0</v>
      </c>
      <c r="C964">
        <v>162</v>
      </c>
      <c r="D964">
        <v>0</v>
      </c>
      <c r="E964">
        <v>279.23259420006002</v>
      </c>
      <c r="G964">
        <v>279.18027580005503</v>
      </c>
      <c r="H964">
        <v>5</v>
      </c>
      <c r="I964">
        <v>279.23259420006002</v>
      </c>
      <c r="J964">
        <v>279.23259420006002</v>
      </c>
      <c r="K964">
        <v>2.8055500006303101E-2</v>
      </c>
      <c r="L964">
        <v>280.24867420003199</v>
      </c>
      <c r="M964">
        <v>280.88377200008802</v>
      </c>
      <c r="N964" t="s">
        <v>191</v>
      </c>
      <c r="O964" t="s">
        <v>125</v>
      </c>
      <c r="P964" t="s">
        <v>29</v>
      </c>
      <c r="Q964" t="s">
        <v>30</v>
      </c>
      <c r="R964" t="s">
        <v>30</v>
      </c>
      <c r="S964" t="s">
        <v>1970</v>
      </c>
      <c r="T964" t="s">
        <v>32</v>
      </c>
      <c r="U964">
        <v>926691</v>
      </c>
      <c r="V964">
        <v>1</v>
      </c>
      <c r="W964" t="s">
        <v>1735</v>
      </c>
      <c r="X964" t="s">
        <v>34</v>
      </c>
      <c r="Y964" t="s">
        <v>35</v>
      </c>
      <c r="Z964" t="s">
        <v>36</v>
      </c>
      <c r="AA964" t="s">
        <v>1736</v>
      </c>
    </row>
    <row r="965" spans="1:27" x14ac:dyDescent="0.3">
      <c r="A965">
        <v>163</v>
      </c>
      <c r="B965">
        <v>0</v>
      </c>
      <c r="C965">
        <v>163</v>
      </c>
      <c r="D965">
        <v>0</v>
      </c>
      <c r="E965">
        <v>280.96438110002703</v>
      </c>
      <c r="G965">
        <v>280.89336900005497</v>
      </c>
      <c r="H965">
        <v>10</v>
      </c>
      <c r="I965">
        <v>280.96438110002703</v>
      </c>
      <c r="J965">
        <v>280.96438110002703</v>
      </c>
      <c r="K965">
        <v>5.7724100071936797E-2</v>
      </c>
      <c r="L965">
        <v>282.01335500006098</v>
      </c>
      <c r="M965">
        <v>286.54461109999102</v>
      </c>
      <c r="N965" t="s">
        <v>1643</v>
      </c>
      <c r="O965" t="s">
        <v>1707</v>
      </c>
      <c r="P965" t="s">
        <v>29</v>
      </c>
      <c r="Q965" t="s">
        <v>30</v>
      </c>
      <c r="R965" t="s">
        <v>30</v>
      </c>
      <c r="S965" t="s">
        <v>1971</v>
      </c>
      <c r="T965" t="s">
        <v>91</v>
      </c>
      <c r="U965">
        <v>926691</v>
      </c>
      <c r="V965">
        <v>1</v>
      </c>
      <c r="W965" t="s">
        <v>1735</v>
      </c>
      <c r="X965" t="s">
        <v>34</v>
      </c>
      <c r="Y965" t="s">
        <v>35</v>
      </c>
      <c r="Z965" t="s">
        <v>36</v>
      </c>
      <c r="AA965" t="s">
        <v>1736</v>
      </c>
    </row>
    <row r="966" spans="1:27" x14ac:dyDescent="0.3">
      <c r="A966">
        <v>164</v>
      </c>
      <c r="B966">
        <v>0</v>
      </c>
      <c r="C966">
        <v>164</v>
      </c>
      <c r="D966">
        <v>0</v>
      </c>
      <c r="E966">
        <v>286.62542440008798</v>
      </c>
      <c r="G966">
        <v>286.55450259998901</v>
      </c>
      <c r="H966">
        <v>10</v>
      </c>
      <c r="I966">
        <v>286.62542440008798</v>
      </c>
      <c r="J966">
        <v>286.62542440008798</v>
      </c>
      <c r="K966">
        <v>4.4664400164037901E-2</v>
      </c>
      <c r="L966">
        <v>287.64177909993998</v>
      </c>
      <c r="M966">
        <v>288.47633109998401</v>
      </c>
      <c r="N966" t="s">
        <v>375</v>
      </c>
      <c r="O966" t="s">
        <v>1157</v>
      </c>
      <c r="P966" t="s">
        <v>29</v>
      </c>
      <c r="Q966" t="s">
        <v>30</v>
      </c>
      <c r="R966" t="s">
        <v>30</v>
      </c>
      <c r="S966" t="s">
        <v>1972</v>
      </c>
      <c r="T966" t="s">
        <v>32</v>
      </c>
      <c r="U966">
        <v>926691</v>
      </c>
      <c r="V966">
        <v>1</v>
      </c>
      <c r="W966" t="s">
        <v>1735</v>
      </c>
      <c r="X966" t="s">
        <v>34</v>
      </c>
      <c r="Y966" t="s">
        <v>35</v>
      </c>
      <c r="Z966" t="s">
        <v>36</v>
      </c>
      <c r="AA966" t="s">
        <v>1736</v>
      </c>
    </row>
    <row r="967" spans="1:27" x14ac:dyDescent="0.3">
      <c r="A967">
        <v>165</v>
      </c>
      <c r="B967">
        <v>0</v>
      </c>
      <c r="C967">
        <v>165</v>
      </c>
      <c r="D967">
        <v>0</v>
      </c>
      <c r="E967">
        <v>288.54046470008302</v>
      </c>
      <c r="G967">
        <v>288.48639069998097</v>
      </c>
      <c r="H967">
        <v>5</v>
      </c>
      <c r="I967">
        <v>288.54046470008302</v>
      </c>
      <c r="J967">
        <v>288.54046470008302</v>
      </c>
      <c r="K967">
        <v>3.8711099885404103E-2</v>
      </c>
      <c r="L967">
        <v>289.57312379998598</v>
      </c>
      <c r="M967">
        <v>290.10802200005799</v>
      </c>
      <c r="N967" t="s">
        <v>1519</v>
      </c>
      <c r="O967" t="s">
        <v>1973</v>
      </c>
      <c r="P967" t="s">
        <v>29</v>
      </c>
      <c r="Q967" t="s">
        <v>30</v>
      </c>
      <c r="R967" t="s">
        <v>30</v>
      </c>
      <c r="S967" t="s">
        <v>1974</v>
      </c>
      <c r="T967" t="s">
        <v>32</v>
      </c>
      <c r="U967">
        <v>926691</v>
      </c>
      <c r="V967">
        <v>1</v>
      </c>
      <c r="W967" t="s">
        <v>1735</v>
      </c>
      <c r="X967" t="s">
        <v>34</v>
      </c>
      <c r="Y967" t="s">
        <v>35</v>
      </c>
      <c r="Z967" t="s">
        <v>36</v>
      </c>
      <c r="AA967" t="s">
        <v>1736</v>
      </c>
    </row>
    <row r="968" spans="1:27" x14ac:dyDescent="0.3">
      <c r="A968">
        <v>166</v>
      </c>
      <c r="B968">
        <v>0</v>
      </c>
      <c r="C968">
        <v>166</v>
      </c>
      <c r="D968">
        <v>0</v>
      </c>
      <c r="E968">
        <v>290.17204030009401</v>
      </c>
      <c r="G968">
        <v>290.11779419996299</v>
      </c>
      <c r="H968">
        <v>5</v>
      </c>
      <c r="I968">
        <v>290.17204030009401</v>
      </c>
      <c r="J968">
        <v>290.17204030009401</v>
      </c>
      <c r="K968">
        <v>3.4774800064042197E-2</v>
      </c>
      <c r="L968">
        <v>291.20494920003603</v>
      </c>
      <c r="M968">
        <v>292.27387640008197</v>
      </c>
      <c r="N968" t="s">
        <v>1497</v>
      </c>
      <c r="O968" t="s">
        <v>199</v>
      </c>
      <c r="P968" t="s">
        <v>29</v>
      </c>
      <c r="Q968" t="s">
        <v>30</v>
      </c>
      <c r="R968" t="s">
        <v>30</v>
      </c>
      <c r="S968" t="s">
        <v>1975</v>
      </c>
      <c r="T968" t="s">
        <v>32</v>
      </c>
      <c r="U968">
        <v>926691</v>
      </c>
      <c r="V968">
        <v>1</v>
      </c>
      <c r="W968" t="s">
        <v>1735</v>
      </c>
      <c r="X968" t="s">
        <v>34</v>
      </c>
      <c r="Y968" t="s">
        <v>35</v>
      </c>
      <c r="Z968" t="s">
        <v>36</v>
      </c>
      <c r="AA968" t="s">
        <v>1736</v>
      </c>
    </row>
    <row r="969" spans="1:27" x14ac:dyDescent="0.3">
      <c r="A969">
        <v>167</v>
      </c>
      <c r="B969">
        <v>0</v>
      </c>
      <c r="C969">
        <v>167</v>
      </c>
      <c r="D969">
        <v>0</v>
      </c>
      <c r="E969">
        <v>292.33671669999597</v>
      </c>
      <c r="G969">
        <v>292.28366760013103</v>
      </c>
      <c r="H969">
        <v>5</v>
      </c>
      <c r="I969">
        <v>292.33671669999597</v>
      </c>
      <c r="J969">
        <v>292.33671669999597</v>
      </c>
      <c r="K969">
        <v>3.0806700000539401E-2</v>
      </c>
      <c r="L969">
        <v>293.35292840015597</v>
      </c>
      <c r="M969">
        <v>293.92168360005599</v>
      </c>
      <c r="N969" t="s">
        <v>162</v>
      </c>
      <c r="O969" t="s">
        <v>1976</v>
      </c>
      <c r="P969" t="s">
        <v>29</v>
      </c>
      <c r="Q969" t="s">
        <v>30</v>
      </c>
      <c r="R969" t="s">
        <v>30</v>
      </c>
      <c r="S969" t="s">
        <v>1977</v>
      </c>
      <c r="T969" t="s">
        <v>32</v>
      </c>
      <c r="U969">
        <v>926691</v>
      </c>
      <c r="V969">
        <v>1</v>
      </c>
      <c r="W969" t="s">
        <v>1735</v>
      </c>
      <c r="X969" t="s">
        <v>34</v>
      </c>
      <c r="Y969" t="s">
        <v>35</v>
      </c>
      <c r="Z969" t="s">
        <v>36</v>
      </c>
      <c r="AA969" t="s">
        <v>1736</v>
      </c>
    </row>
    <row r="970" spans="1:27" x14ac:dyDescent="0.3">
      <c r="A970">
        <v>168</v>
      </c>
      <c r="B970">
        <v>0</v>
      </c>
      <c r="C970">
        <v>168</v>
      </c>
      <c r="D970">
        <v>0</v>
      </c>
      <c r="E970">
        <v>294.00174380012299</v>
      </c>
      <c r="G970">
        <v>293.93150720011897</v>
      </c>
      <c r="H970">
        <v>10</v>
      </c>
      <c r="I970">
        <v>294.00174380012299</v>
      </c>
      <c r="J970">
        <v>294.00174380012299</v>
      </c>
      <c r="K970">
        <v>4.6971400035545202E-2</v>
      </c>
      <c r="L970">
        <v>295.03442109993102</v>
      </c>
      <c r="M970">
        <v>295.70263640012098</v>
      </c>
      <c r="N970" t="s">
        <v>1216</v>
      </c>
      <c r="O970" t="s">
        <v>1978</v>
      </c>
      <c r="P970" t="s">
        <v>29</v>
      </c>
      <c r="Q970" t="s">
        <v>30</v>
      </c>
      <c r="R970" t="s">
        <v>30</v>
      </c>
      <c r="S970" t="s">
        <v>1979</v>
      </c>
      <c r="T970" t="s">
        <v>32</v>
      </c>
      <c r="U970">
        <v>926691</v>
      </c>
      <c r="V970">
        <v>1</v>
      </c>
      <c r="W970" t="s">
        <v>1735</v>
      </c>
      <c r="X970" t="s">
        <v>34</v>
      </c>
      <c r="Y970" t="s">
        <v>35</v>
      </c>
      <c r="Z970" t="s">
        <v>36</v>
      </c>
      <c r="AA970" t="s">
        <v>1736</v>
      </c>
    </row>
    <row r="971" spans="1:27" x14ac:dyDescent="0.3">
      <c r="A971">
        <v>169</v>
      </c>
      <c r="B971">
        <v>0</v>
      </c>
      <c r="C971">
        <v>169</v>
      </c>
      <c r="D971">
        <v>0</v>
      </c>
      <c r="E971">
        <v>295.76578570005898</v>
      </c>
      <c r="G971">
        <v>295.71251220011601</v>
      </c>
      <c r="H971">
        <v>5</v>
      </c>
      <c r="I971">
        <v>295.76578570005898</v>
      </c>
      <c r="J971">
        <v>295.76578570005898</v>
      </c>
      <c r="K971">
        <v>3.8782699964940499E-2</v>
      </c>
      <c r="L971">
        <v>296.79969320015499</v>
      </c>
      <c r="M971">
        <v>297.73601350013598</v>
      </c>
      <c r="N971" t="s">
        <v>1980</v>
      </c>
      <c r="O971" t="s">
        <v>261</v>
      </c>
      <c r="P971" t="s">
        <v>29</v>
      </c>
      <c r="Q971" t="s">
        <v>30</v>
      </c>
      <c r="R971" t="s">
        <v>30</v>
      </c>
      <c r="S971" t="s">
        <v>1981</v>
      </c>
      <c r="T971" t="s">
        <v>32</v>
      </c>
      <c r="U971">
        <v>926691</v>
      </c>
      <c r="V971">
        <v>1</v>
      </c>
      <c r="W971" t="s">
        <v>1735</v>
      </c>
      <c r="X971" t="s">
        <v>34</v>
      </c>
      <c r="Y971" t="s">
        <v>35</v>
      </c>
      <c r="Z971" t="s">
        <v>36</v>
      </c>
      <c r="AA971" t="s">
        <v>1736</v>
      </c>
    </row>
    <row r="972" spans="1:27" x14ac:dyDescent="0.3">
      <c r="A972">
        <v>170</v>
      </c>
      <c r="B972">
        <v>0</v>
      </c>
      <c r="C972">
        <v>170</v>
      </c>
      <c r="D972">
        <v>0</v>
      </c>
      <c r="E972">
        <v>297.814982900046</v>
      </c>
      <c r="G972">
        <v>297.745669599971</v>
      </c>
      <c r="H972">
        <v>10</v>
      </c>
      <c r="I972">
        <v>297.814982900046</v>
      </c>
      <c r="J972">
        <v>297.814982900046</v>
      </c>
      <c r="K972">
        <v>4.5017900178208899E-2</v>
      </c>
      <c r="L972">
        <v>298.84768480004197</v>
      </c>
      <c r="M972">
        <v>299.75132919999299</v>
      </c>
      <c r="N972" t="s">
        <v>1446</v>
      </c>
      <c r="O972" t="s">
        <v>140</v>
      </c>
      <c r="P972" t="s">
        <v>29</v>
      </c>
      <c r="Q972" t="s">
        <v>30</v>
      </c>
      <c r="R972" t="s">
        <v>30</v>
      </c>
      <c r="S972" t="s">
        <v>1982</v>
      </c>
      <c r="T972" t="s">
        <v>32</v>
      </c>
      <c r="U972">
        <v>926691</v>
      </c>
      <c r="V972">
        <v>1</v>
      </c>
      <c r="W972" t="s">
        <v>1735</v>
      </c>
      <c r="X972" t="s">
        <v>34</v>
      </c>
      <c r="Y972" t="s">
        <v>35</v>
      </c>
      <c r="Z972" t="s">
        <v>36</v>
      </c>
      <c r="AA972" t="s">
        <v>1736</v>
      </c>
    </row>
    <row r="973" spans="1:27" x14ac:dyDescent="0.3">
      <c r="A973">
        <v>171</v>
      </c>
      <c r="B973">
        <v>0</v>
      </c>
      <c r="C973">
        <v>171</v>
      </c>
      <c r="D973">
        <v>0</v>
      </c>
      <c r="E973">
        <v>299.82971289998301</v>
      </c>
      <c r="G973">
        <v>299.76118480006699</v>
      </c>
      <c r="H973">
        <v>10</v>
      </c>
      <c r="I973">
        <v>299.82971289998301</v>
      </c>
      <c r="J973">
        <v>299.82971289998301</v>
      </c>
      <c r="K973">
        <v>4.12784998770803E-2</v>
      </c>
      <c r="L973">
        <v>300.84581730014099</v>
      </c>
      <c r="M973">
        <v>302.31335900013801</v>
      </c>
      <c r="N973" t="s">
        <v>287</v>
      </c>
      <c r="O973" t="s">
        <v>1659</v>
      </c>
      <c r="P973" t="s">
        <v>29</v>
      </c>
      <c r="Q973" t="s">
        <v>30</v>
      </c>
      <c r="R973" t="s">
        <v>30</v>
      </c>
      <c r="S973" t="s">
        <v>1983</v>
      </c>
      <c r="T973" t="s">
        <v>32</v>
      </c>
      <c r="U973">
        <v>926691</v>
      </c>
      <c r="V973">
        <v>1</v>
      </c>
      <c r="W973" t="s">
        <v>1735</v>
      </c>
      <c r="X973" t="s">
        <v>34</v>
      </c>
      <c r="Y973" t="s">
        <v>35</v>
      </c>
      <c r="Z973" t="s">
        <v>36</v>
      </c>
      <c r="AA973" t="s">
        <v>1736</v>
      </c>
    </row>
    <row r="974" spans="1:27" x14ac:dyDescent="0.3">
      <c r="A974">
        <v>172</v>
      </c>
      <c r="B974">
        <v>0</v>
      </c>
      <c r="C974">
        <v>172</v>
      </c>
      <c r="D974">
        <v>0</v>
      </c>
      <c r="E974">
        <v>302.39381040015701</v>
      </c>
      <c r="G974">
        <v>302.32318259996799</v>
      </c>
      <c r="H974">
        <v>10</v>
      </c>
      <c r="I974">
        <v>302.39381040015701</v>
      </c>
      <c r="J974">
        <v>302.39381040015701</v>
      </c>
      <c r="K974">
        <v>5.2417399827390902E-2</v>
      </c>
      <c r="L974">
        <v>303.426645800122</v>
      </c>
      <c r="M974">
        <v>304.99418320006203</v>
      </c>
      <c r="N974" t="s">
        <v>531</v>
      </c>
      <c r="O974" t="s">
        <v>1468</v>
      </c>
      <c r="P974" t="s">
        <v>29</v>
      </c>
      <c r="Q974" t="s">
        <v>30</v>
      </c>
      <c r="R974" t="s">
        <v>30</v>
      </c>
      <c r="S974" t="s">
        <v>1984</v>
      </c>
      <c r="T974" t="s">
        <v>32</v>
      </c>
      <c r="U974">
        <v>926691</v>
      </c>
      <c r="V974">
        <v>1</v>
      </c>
      <c r="W974" t="s">
        <v>1735</v>
      </c>
      <c r="X974" t="s">
        <v>34</v>
      </c>
      <c r="Y974" t="s">
        <v>35</v>
      </c>
      <c r="Z974" t="s">
        <v>36</v>
      </c>
      <c r="AA974" t="s">
        <v>1736</v>
      </c>
    </row>
    <row r="975" spans="1:27" x14ac:dyDescent="0.3">
      <c r="A975">
        <v>173</v>
      </c>
      <c r="B975">
        <v>0</v>
      </c>
      <c r="C975">
        <v>173</v>
      </c>
      <c r="D975">
        <v>0</v>
      </c>
      <c r="E975">
        <v>305.07463640009502</v>
      </c>
      <c r="G975">
        <v>305.00388840015501</v>
      </c>
      <c r="H975">
        <v>10</v>
      </c>
      <c r="I975">
        <v>305.07463640009502</v>
      </c>
      <c r="J975">
        <v>305.07463640009502</v>
      </c>
      <c r="K975">
        <v>4.7192299971356898E-2</v>
      </c>
      <c r="L975">
        <v>306.10754040011602</v>
      </c>
      <c r="M975">
        <v>307.34242749994098</v>
      </c>
      <c r="N975" t="s">
        <v>110</v>
      </c>
      <c r="O975" t="s">
        <v>150</v>
      </c>
      <c r="P975" t="s">
        <v>29</v>
      </c>
      <c r="Q975" t="s">
        <v>30</v>
      </c>
      <c r="R975" t="s">
        <v>30</v>
      </c>
      <c r="S975" t="s">
        <v>1985</v>
      </c>
      <c r="T975" t="s">
        <v>32</v>
      </c>
      <c r="U975">
        <v>926691</v>
      </c>
      <c r="V975">
        <v>1</v>
      </c>
      <c r="W975" t="s">
        <v>1735</v>
      </c>
      <c r="X975" t="s">
        <v>34</v>
      </c>
      <c r="Y975" t="s">
        <v>35</v>
      </c>
      <c r="Z975" t="s">
        <v>36</v>
      </c>
      <c r="AA975" t="s">
        <v>1736</v>
      </c>
    </row>
    <row r="976" spans="1:27" x14ac:dyDescent="0.3">
      <c r="A976">
        <v>174</v>
      </c>
      <c r="B976">
        <v>0</v>
      </c>
      <c r="C976">
        <v>174</v>
      </c>
      <c r="D976">
        <v>0</v>
      </c>
      <c r="E976">
        <v>307.40720190002997</v>
      </c>
      <c r="G976">
        <v>307.35221629997199</v>
      </c>
      <c r="H976">
        <v>10</v>
      </c>
      <c r="I976">
        <v>307.40720190002997</v>
      </c>
      <c r="J976">
        <v>307.40720190002997</v>
      </c>
      <c r="K976">
        <v>4.1582999983802403E-2</v>
      </c>
      <c r="L976">
        <v>308.43873259995598</v>
      </c>
      <c r="M976">
        <v>310.77201249997597</v>
      </c>
      <c r="N976" t="s">
        <v>113</v>
      </c>
      <c r="O976" t="s">
        <v>45</v>
      </c>
      <c r="P976" t="s">
        <v>29</v>
      </c>
      <c r="Q976" t="s">
        <v>30</v>
      </c>
      <c r="R976" t="s">
        <v>30</v>
      </c>
      <c r="S976" t="s">
        <v>1986</v>
      </c>
      <c r="T976" t="s">
        <v>32</v>
      </c>
      <c r="U976">
        <v>926691</v>
      </c>
      <c r="V976">
        <v>1</v>
      </c>
      <c r="W976" t="s">
        <v>1735</v>
      </c>
      <c r="X976" t="s">
        <v>34</v>
      </c>
      <c r="Y976" t="s">
        <v>35</v>
      </c>
      <c r="Z976" t="s">
        <v>36</v>
      </c>
      <c r="AA976" t="s">
        <v>1736</v>
      </c>
    </row>
    <row r="977" spans="1:27" x14ac:dyDescent="0.3">
      <c r="A977">
        <v>175</v>
      </c>
      <c r="B977">
        <v>0</v>
      </c>
      <c r="C977">
        <v>175</v>
      </c>
      <c r="D977">
        <v>0</v>
      </c>
      <c r="E977">
        <v>310.83577180013498</v>
      </c>
      <c r="G977">
        <v>310.78173200006103</v>
      </c>
      <c r="H977">
        <v>5</v>
      </c>
      <c r="I977">
        <v>310.83577180013498</v>
      </c>
      <c r="J977">
        <v>310.83577180013498</v>
      </c>
      <c r="K977">
        <v>3.8215599954128203E-2</v>
      </c>
      <c r="L977">
        <v>311.85214820003603</v>
      </c>
      <c r="M977">
        <v>313.12042990012498</v>
      </c>
      <c r="N977" t="s">
        <v>139</v>
      </c>
      <c r="O977" t="s">
        <v>1987</v>
      </c>
      <c r="P977" t="s">
        <v>29</v>
      </c>
      <c r="Q977" t="s">
        <v>30</v>
      </c>
      <c r="R977" t="s">
        <v>30</v>
      </c>
      <c r="S977" t="s">
        <v>1988</v>
      </c>
      <c r="T977" t="s">
        <v>32</v>
      </c>
      <c r="U977">
        <v>926691</v>
      </c>
      <c r="V977">
        <v>1</v>
      </c>
      <c r="W977" t="s">
        <v>1735</v>
      </c>
      <c r="X977" t="s">
        <v>34</v>
      </c>
      <c r="Y977" t="s">
        <v>35</v>
      </c>
      <c r="Z977" t="s">
        <v>36</v>
      </c>
      <c r="AA977" t="s">
        <v>1736</v>
      </c>
    </row>
    <row r="978" spans="1:27" x14ac:dyDescent="0.3">
      <c r="A978">
        <v>176</v>
      </c>
      <c r="B978">
        <v>0</v>
      </c>
      <c r="C978">
        <v>176</v>
      </c>
      <c r="D978">
        <v>0</v>
      </c>
      <c r="E978">
        <v>313.20037850004098</v>
      </c>
      <c r="G978">
        <v>313.13008830009397</v>
      </c>
      <c r="H978">
        <v>10</v>
      </c>
      <c r="I978">
        <v>313.20037850004098</v>
      </c>
      <c r="J978">
        <v>313.20037850004098</v>
      </c>
      <c r="K978">
        <v>4.8560199793428099E-2</v>
      </c>
      <c r="L978">
        <v>314.23309009999502</v>
      </c>
      <c r="M978">
        <v>315.567965099937</v>
      </c>
      <c r="N978" t="s">
        <v>1989</v>
      </c>
      <c r="O978" t="s">
        <v>257</v>
      </c>
      <c r="P978" t="s">
        <v>29</v>
      </c>
      <c r="Q978" t="s">
        <v>30</v>
      </c>
      <c r="R978" t="s">
        <v>30</v>
      </c>
      <c r="S978" t="s">
        <v>1990</v>
      </c>
      <c r="T978" t="s">
        <v>32</v>
      </c>
      <c r="U978">
        <v>926691</v>
      </c>
      <c r="V978">
        <v>1</v>
      </c>
      <c r="W978" t="s">
        <v>1735</v>
      </c>
      <c r="X978" t="s">
        <v>34</v>
      </c>
      <c r="Y978" t="s">
        <v>35</v>
      </c>
      <c r="Z978" t="s">
        <v>36</v>
      </c>
      <c r="AA978" t="s">
        <v>1736</v>
      </c>
    </row>
    <row r="979" spans="1:27" x14ac:dyDescent="0.3">
      <c r="A979">
        <v>177</v>
      </c>
      <c r="B979">
        <v>0</v>
      </c>
      <c r="C979">
        <v>177</v>
      </c>
      <c r="D979">
        <v>0</v>
      </c>
      <c r="E979">
        <v>315.63138070015702</v>
      </c>
      <c r="G979">
        <v>315.57788570003999</v>
      </c>
      <c r="H979">
        <v>5</v>
      </c>
      <c r="I979">
        <v>315.63138070015702</v>
      </c>
      <c r="J979">
        <v>315.63138070015702</v>
      </c>
      <c r="K979">
        <v>4.0348100010305601E-2</v>
      </c>
      <c r="L979">
        <v>316.64760330004998</v>
      </c>
      <c r="M979">
        <v>316.81780520000001</v>
      </c>
      <c r="N979" t="s">
        <v>153</v>
      </c>
      <c r="O979" t="s">
        <v>190</v>
      </c>
      <c r="P979" t="s">
        <v>29</v>
      </c>
      <c r="Q979" t="s">
        <v>30</v>
      </c>
      <c r="R979" t="s">
        <v>30</v>
      </c>
      <c r="S979" t="s">
        <v>1991</v>
      </c>
      <c r="T979" t="s">
        <v>32</v>
      </c>
      <c r="U979">
        <v>926691</v>
      </c>
      <c r="V979">
        <v>1</v>
      </c>
      <c r="W979" t="s">
        <v>1735</v>
      </c>
      <c r="X979" t="s">
        <v>34</v>
      </c>
      <c r="Y979" t="s">
        <v>35</v>
      </c>
      <c r="Z979" t="s">
        <v>36</v>
      </c>
      <c r="AA979" t="s">
        <v>1736</v>
      </c>
    </row>
    <row r="980" spans="1:27" x14ac:dyDescent="0.3">
      <c r="A980">
        <v>178</v>
      </c>
      <c r="B980">
        <v>0</v>
      </c>
      <c r="C980">
        <v>178</v>
      </c>
      <c r="D980">
        <v>0</v>
      </c>
      <c r="E980">
        <v>316.89682989998198</v>
      </c>
      <c r="G980">
        <v>316.82747540005897</v>
      </c>
      <c r="H980">
        <v>10</v>
      </c>
      <c r="I980">
        <v>316.89682989998198</v>
      </c>
      <c r="J980">
        <v>316.89682989998198</v>
      </c>
      <c r="K980">
        <v>4.48869001120328E-2</v>
      </c>
      <c r="L980">
        <v>317.91311960003799</v>
      </c>
      <c r="M980">
        <v>318.44863679993398</v>
      </c>
      <c r="N980" t="s">
        <v>1630</v>
      </c>
      <c r="O980" t="s">
        <v>667</v>
      </c>
      <c r="P980" t="s">
        <v>29</v>
      </c>
      <c r="Q980" t="s">
        <v>30</v>
      </c>
      <c r="R980" t="s">
        <v>30</v>
      </c>
      <c r="S980" t="s">
        <v>1992</v>
      </c>
      <c r="T980" t="s">
        <v>32</v>
      </c>
      <c r="U980">
        <v>926691</v>
      </c>
      <c r="V980">
        <v>1</v>
      </c>
      <c r="W980" t="s">
        <v>1735</v>
      </c>
      <c r="X980" t="s">
        <v>34</v>
      </c>
      <c r="Y980" t="s">
        <v>35</v>
      </c>
      <c r="Z980" t="s">
        <v>36</v>
      </c>
      <c r="AA980" t="s">
        <v>1736</v>
      </c>
    </row>
    <row r="981" spans="1:27" x14ac:dyDescent="0.3">
      <c r="A981">
        <v>179</v>
      </c>
      <c r="B981">
        <v>0</v>
      </c>
      <c r="C981">
        <v>179</v>
      </c>
      <c r="D981">
        <v>0</v>
      </c>
      <c r="E981">
        <v>318.51199130003801</v>
      </c>
      <c r="G981">
        <v>318.45848319993797</v>
      </c>
      <c r="H981">
        <v>5</v>
      </c>
      <c r="I981">
        <v>318.51199130003801</v>
      </c>
      <c r="J981">
        <v>318.51199130003801</v>
      </c>
      <c r="K981">
        <v>4.0633500088006202E-2</v>
      </c>
      <c r="L981">
        <v>319.52834460011201</v>
      </c>
      <c r="M981">
        <v>320.53044980007598</v>
      </c>
      <c r="N981" t="s">
        <v>496</v>
      </c>
      <c r="O981" t="s">
        <v>590</v>
      </c>
      <c r="P981" t="s">
        <v>29</v>
      </c>
      <c r="Q981" t="s">
        <v>30</v>
      </c>
      <c r="R981" t="s">
        <v>30</v>
      </c>
      <c r="S981" t="s">
        <v>1993</v>
      </c>
      <c r="T981" t="s">
        <v>32</v>
      </c>
      <c r="U981">
        <v>926691</v>
      </c>
      <c r="V981">
        <v>1</v>
      </c>
      <c r="W981" t="s">
        <v>1735</v>
      </c>
      <c r="X981" t="s">
        <v>34</v>
      </c>
      <c r="Y981" t="s">
        <v>35</v>
      </c>
      <c r="Z981" t="s">
        <v>36</v>
      </c>
      <c r="AA981" t="s">
        <v>1736</v>
      </c>
    </row>
    <row r="982" spans="1:27" x14ac:dyDescent="0.3">
      <c r="A982">
        <v>180</v>
      </c>
      <c r="B982">
        <v>0</v>
      </c>
      <c r="C982">
        <v>180</v>
      </c>
      <c r="D982">
        <v>0</v>
      </c>
      <c r="E982">
        <v>320.59332340012702</v>
      </c>
      <c r="G982">
        <v>320.540420400095</v>
      </c>
      <c r="H982">
        <v>5</v>
      </c>
      <c r="I982">
        <v>320.59332340012702</v>
      </c>
      <c r="J982">
        <v>320.59332340012702</v>
      </c>
      <c r="K982">
        <v>3.3719999948516398E-2</v>
      </c>
      <c r="L982">
        <v>321.62632759998002</v>
      </c>
      <c r="M982">
        <v>323.010440199985</v>
      </c>
      <c r="N982" t="s">
        <v>425</v>
      </c>
      <c r="O982" t="s">
        <v>667</v>
      </c>
      <c r="P982" t="s">
        <v>29</v>
      </c>
      <c r="Q982" t="s">
        <v>30</v>
      </c>
      <c r="R982" t="s">
        <v>30</v>
      </c>
      <c r="S982" t="s">
        <v>1994</v>
      </c>
      <c r="T982" t="s">
        <v>32</v>
      </c>
      <c r="U982">
        <v>926691</v>
      </c>
      <c r="V982">
        <v>1</v>
      </c>
      <c r="W982" t="s">
        <v>1735</v>
      </c>
      <c r="X982" t="s">
        <v>34</v>
      </c>
      <c r="Y982" t="s">
        <v>35</v>
      </c>
      <c r="Z982" t="s">
        <v>36</v>
      </c>
      <c r="AA982" t="s">
        <v>1736</v>
      </c>
    </row>
    <row r="983" spans="1:27" x14ac:dyDescent="0.3">
      <c r="A983">
        <v>181</v>
      </c>
      <c r="B983">
        <v>0</v>
      </c>
      <c r="C983">
        <v>181</v>
      </c>
      <c r="D983">
        <v>0</v>
      </c>
      <c r="E983">
        <v>323.058135700062</v>
      </c>
      <c r="G983">
        <v>323.01935550000002</v>
      </c>
      <c r="H983">
        <v>5</v>
      </c>
      <c r="I983">
        <v>323.058135700062</v>
      </c>
      <c r="J983">
        <v>323.058135700062</v>
      </c>
      <c r="K983">
        <v>2.6845500105991901E-2</v>
      </c>
      <c r="L983">
        <v>324.09042459993998</v>
      </c>
      <c r="M983">
        <v>325.59240730002</v>
      </c>
      <c r="N983" t="s">
        <v>1140</v>
      </c>
      <c r="O983" t="s">
        <v>200</v>
      </c>
      <c r="P983" t="s">
        <v>29</v>
      </c>
      <c r="Q983" t="s">
        <v>30</v>
      </c>
      <c r="R983" t="s">
        <v>30</v>
      </c>
      <c r="S983" t="s">
        <v>1995</v>
      </c>
      <c r="T983" t="s">
        <v>32</v>
      </c>
      <c r="U983">
        <v>926691</v>
      </c>
      <c r="V983">
        <v>1</v>
      </c>
      <c r="W983" t="s">
        <v>1735</v>
      </c>
      <c r="X983" t="s">
        <v>34</v>
      </c>
      <c r="Y983" t="s">
        <v>35</v>
      </c>
      <c r="Z983" t="s">
        <v>36</v>
      </c>
      <c r="AA983" t="s">
        <v>1736</v>
      </c>
    </row>
    <row r="984" spans="1:27" x14ac:dyDescent="0.3">
      <c r="A984">
        <v>182</v>
      </c>
      <c r="B984">
        <v>0</v>
      </c>
      <c r="C984">
        <v>182</v>
      </c>
      <c r="D984">
        <v>0</v>
      </c>
      <c r="E984">
        <v>325.67188750009501</v>
      </c>
      <c r="G984">
        <v>325.60208790015798</v>
      </c>
      <c r="H984">
        <v>10</v>
      </c>
      <c r="I984">
        <v>325.67188750009501</v>
      </c>
      <c r="J984">
        <v>325.67188750009501</v>
      </c>
      <c r="K984">
        <v>5.2306000143289497E-2</v>
      </c>
      <c r="L984">
        <v>326.68698460015003</v>
      </c>
      <c r="M984">
        <v>327.52196130005098</v>
      </c>
      <c r="N984" t="s">
        <v>1996</v>
      </c>
      <c r="O984" t="s">
        <v>1322</v>
      </c>
      <c r="P984" t="s">
        <v>29</v>
      </c>
      <c r="Q984" t="s">
        <v>30</v>
      </c>
      <c r="R984" t="s">
        <v>30</v>
      </c>
      <c r="S984" t="s">
        <v>1997</v>
      </c>
      <c r="T984" t="s">
        <v>32</v>
      </c>
      <c r="U984">
        <v>926691</v>
      </c>
      <c r="V984">
        <v>1</v>
      </c>
      <c r="W984" t="s">
        <v>1735</v>
      </c>
      <c r="X984" t="s">
        <v>34</v>
      </c>
      <c r="Y984" t="s">
        <v>35</v>
      </c>
      <c r="Z984" t="s">
        <v>36</v>
      </c>
      <c r="AA984" t="s">
        <v>1736</v>
      </c>
    </row>
    <row r="985" spans="1:27" x14ac:dyDescent="0.3">
      <c r="A985">
        <v>183</v>
      </c>
      <c r="B985">
        <v>0</v>
      </c>
      <c r="C985">
        <v>183</v>
      </c>
      <c r="D985">
        <v>0</v>
      </c>
      <c r="E985">
        <v>327.569907999946</v>
      </c>
      <c r="G985">
        <v>327.53236490010698</v>
      </c>
      <c r="H985">
        <v>5</v>
      </c>
      <c r="I985">
        <v>327.569907999946</v>
      </c>
      <c r="J985">
        <v>327.569907999946</v>
      </c>
      <c r="K985">
        <v>2.8533099917694899E-2</v>
      </c>
      <c r="L985">
        <v>328.60298750002403</v>
      </c>
      <c r="M985">
        <v>328.80711520009203</v>
      </c>
      <c r="N985" t="s">
        <v>1998</v>
      </c>
      <c r="O985" t="s">
        <v>206</v>
      </c>
      <c r="P985" t="s">
        <v>29</v>
      </c>
      <c r="Q985" t="s">
        <v>30</v>
      </c>
      <c r="R985" t="s">
        <v>30</v>
      </c>
      <c r="S985" t="s">
        <v>1999</v>
      </c>
      <c r="T985" t="s">
        <v>32</v>
      </c>
      <c r="U985">
        <v>926691</v>
      </c>
      <c r="V985">
        <v>1</v>
      </c>
      <c r="W985" t="s">
        <v>1735</v>
      </c>
      <c r="X985" t="s">
        <v>34</v>
      </c>
      <c r="Y985" t="s">
        <v>35</v>
      </c>
      <c r="Z985" t="s">
        <v>36</v>
      </c>
      <c r="AA985" t="s">
        <v>1736</v>
      </c>
    </row>
    <row r="986" spans="1:27" x14ac:dyDescent="0.3">
      <c r="A986">
        <v>184</v>
      </c>
      <c r="B986">
        <v>0</v>
      </c>
      <c r="C986">
        <v>184</v>
      </c>
      <c r="D986">
        <v>0</v>
      </c>
      <c r="E986">
        <v>328.885612400132</v>
      </c>
      <c r="G986">
        <v>328.81679720000801</v>
      </c>
      <c r="H986">
        <v>10</v>
      </c>
      <c r="I986">
        <v>328.885612400132</v>
      </c>
      <c r="J986">
        <v>328.885612400132</v>
      </c>
      <c r="K986">
        <v>4.0853099897503797E-2</v>
      </c>
      <c r="L986">
        <v>329.90175060008102</v>
      </c>
      <c r="M986">
        <v>331.368974000099</v>
      </c>
      <c r="N986" t="s">
        <v>495</v>
      </c>
      <c r="O986" t="s">
        <v>2000</v>
      </c>
      <c r="P986" t="s">
        <v>29</v>
      </c>
      <c r="Q986" t="s">
        <v>30</v>
      </c>
      <c r="R986" t="s">
        <v>30</v>
      </c>
      <c r="S986" t="s">
        <v>2001</v>
      </c>
      <c r="T986" t="s">
        <v>32</v>
      </c>
      <c r="U986">
        <v>926691</v>
      </c>
      <c r="V986">
        <v>1</v>
      </c>
      <c r="W986" t="s">
        <v>1735</v>
      </c>
      <c r="X986" t="s">
        <v>34</v>
      </c>
      <c r="Y986" t="s">
        <v>35</v>
      </c>
      <c r="Z986" t="s">
        <v>36</v>
      </c>
      <c r="AA986" t="s">
        <v>1736</v>
      </c>
    </row>
    <row r="987" spans="1:27" x14ac:dyDescent="0.3">
      <c r="A987">
        <v>185</v>
      </c>
      <c r="B987">
        <v>0</v>
      </c>
      <c r="C987">
        <v>185</v>
      </c>
      <c r="D987">
        <v>0</v>
      </c>
      <c r="E987">
        <v>331.417112100054</v>
      </c>
      <c r="G987">
        <v>331.37869109993301</v>
      </c>
      <c r="H987">
        <v>5</v>
      </c>
      <c r="I987">
        <v>331.417112100054</v>
      </c>
      <c r="J987">
        <v>331.417112100054</v>
      </c>
      <c r="K987">
        <v>2.8706000186502899E-2</v>
      </c>
      <c r="L987">
        <v>332.43298010004202</v>
      </c>
      <c r="M987">
        <v>332.70253700006202</v>
      </c>
      <c r="N987" t="s">
        <v>41</v>
      </c>
      <c r="O987" t="s">
        <v>2002</v>
      </c>
      <c r="P987" t="s">
        <v>29</v>
      </c>
      <c r="Q987" t="s">
        <v>30</v>
      </c>
      <c r="R987" t="s">
        <v>30</v>
      </c>
      <c r="S987" t="s">
        <v>2003</v>
      </c>
      <c r="T987" t="s">
        <v>32</v>
      </c>
      <c r="U987">
        <v>926691</v>
      </c>
      <c r="V987">
        <v>1</v>
      </c>
      <c r="W987" t="s">
        <v>1735</v>
      </c>
      <c r="X987" t="s">
        <v>34</v>
      </c>
      <c r="Y987" t="s">
        <v>35</v>
      </c>
      <c r="Z987" t="s">
        <v>36</v>
      </c>
      <c r="AA987" t="s">
        <v>1736</v>
      </c>
    </row>
    <row r="988" spans="1:27" x14ac:dyDescent="0.3">
      <c r="A988">
        <v>186</v>
      </c>
      <c r="B988">
        <v>0</v>
      </c>
      <c r="C988">
        <v>186</v>
      </c>
      <c r="D988">
        <v>0</v>
      </c>
      <c r="E988">
        <v>332.78176300006402</v>
      </c>
      <c r="G988">
        <v>332.71226129995102</v>
      </c>
      <c r="H988">
        <v>10</v>
      </c>
      <c r="I988">
        <v>332.78176300006402</v>
      </c>
      <c r="J988">
        <v>332.78176300006402</v>
      </c>
      <c r="K988">
        <v>5.1528599811717798E-2</v>
      </c>
      <c r="L988">
        <v>333.79803870001302</v>
      </c>
      <c r="M988">
        <v>336.19792640011201</v>
      </c>
      <c r="N988" t="s">
        <v>1142</v>
      </c>
      <c r="O988" t="s">
        <v>1204</v>
      </c>
      <c r="P988" t="s">
        <v>29</v>
      </c>
      <c r="Q988" t="s">
        <v>30</v>
      </c>
      <c r="R988" t="s">
        <v>30</v>
      </c>
      <c r="S988" t="s">
        <v>2004</v>
      </c>
      <c r="T988" t="s">
        <v>32</v>
      </c>
      <c r="U988">
        <v>926691</v>
      </c>
      <c r="V988">
        <v>1</v>
      </c>
      <c r="W988" t="s">
        <v>1735</v>
      </c>
      <c r="X988" t="s">
        <v>34</v>
      </c>
      <c r="Y988" t="s">
        <v>35</v>
      </c>
      <c r="Z988" t="s">
        <v>36</v>
      </c>
      <c r="AA988" t="s">
        <v>1736</v>
      </c>
    </row>
    <row r="989" spans="1:27" x14ac:dyDescent="0.3">
      <c r="A989">
        <v>187</v>
      </c>
      <c r="B989">
        <v>0</v>
      </c>
      <c r="C989">
        <v>187</v>
      </c>
      <c r="D989">
        <v>0</v>
      </c>
      <c r="E989">
        <v>336.29584990011</v>
      </c>
      <c r="G989">
        <v>336.20789449999501</v>
      </c>
      <c r="H989">
        <v>10</v>
      </c>
      <c r="I989">
        <v>336.29584990011</v>
      </c>
      <c r="J989">
        <v>336.29584990011</v>
      </c>
      <c r="K989">
        <v>4.8643500078469501E-2</v>
      </c>
      <c r="L989">
        <v>337.32799600006501</v>
      </c>
      <c r="M989">
        <v>337.96308020001698</v>
      </c>
      <c r="N989" t="s">
        <v>162</v>
      </c>
      <c r="O989" t="s">
        <v>275</v>
      </c>
      <c r="P989" t="s">
        <v>29</v>
      </c>
      <c r="Q989" t="s">
        <v>30</v>
      </c>
      <c r="R989" t="s">
        <v>30</v>
      </c>
      <c r="S989" t="s">
        <v>2005</v>
      </c>
      <c r="T989" t="s">
        <v>32</v>
      </c>
      <c r="U989">
        <v>926691</v>
      </c>
      <c r="V989">
        <v>1</v>
      </c>
      <c r="W989" t="s">
        <v>1735</v>
      </c>
      <c r="X989" t="s">
        <v>34</v>
      </c>
      <c r="Y989" t="s">
        <v>35</v>
      </c>
      <c r="Z989" t="s">
        <v>36</v>
      </c>
      <c r="AA989" t="s">
        <v>1736</v>
      </c>
    </row>
    <row r="990" spans="1:27" x14ac:dyDescent="0.3">
      <c r="A990">
        <v>188</v>
      </c>
      <c r="B990">
        <v>0</v>
      </c>
      <c r="C990">
        <v>188</v>
      </c>
      <c r="D990">
        <v>0</v>
      </c>
      <c r="E990">
        <v>338.04403410002101</v>
      </c>
      <c r="G990">
        <v>337.97295910015202</v>
      </c>
      <c r="H990">
        <v>5</v>
      </c>
      <c r="I990">
        <v>338.04403410002101</v>
      </c>
      <c r="J990">
        <v>338.04403410002101</v>
      </c>
      <c r="K990">
        <v>3.9811399998143301E-2</v>
      </c>
      <c r="L990">
        <v>339.07647220010398</v>
      </c>
      <c r="M990">
        <v>339.345708600129</v>
      </c>
      <c r="N990" t="s">
        <v>1664</v>
      </c>
      <c r="O990" t="s">
        <v>358</v>
      </c>
      <c r="P990" t="s">
        <v>29</v>
      </c>
      <c r="Q990" t="s">
        <v>30</v>
      </c>
      <c r="R990" t="s">
        <v>30</v>
      </c>
      <c r="S990" t="s">
        <v>2006</v>
      </c>
      <c r="T990" t="s">
        <v>32</v>
      </c>
      <c r="U990">
        <v>926691</v>
      </c>
      <c r="V990">
        <v>1</v>
      </c>
      <c r="W990" t="s">
        <v>1735</v>
      </c>
      <c r="X990" t="s">
        <v>34</v>
      </c>
      <c r="Y990" t="s">
        <v>35</v>
      </c>
      <c r="Z990" t="s">
        <v>36</v>
      </c>
      <c r="AA990" t="s">
        <v>1736</v>
      </c>
    </row>
    <row r="991" spans="1:27" x14ac:dyDescent="0.3">
      <c r="A991">
        <v>189</v>
      </c>
      <c r="B991">
        <v>0</v>
      </c>
      <c r="C991">
        <v>189</v>
      </c>
      <c r="D991">
        <v>0</v>
      </c>
      <c r="E991">
        <v>339.42566800012702</v>
      </c>
      <c r="G991">
        <v>339.35547010006798</v>
      </c>
      <c r="H991">
        <v>10</v>
      </c>
      <c r="I991">
        <v>339.42566800012702</v>
      </c>
      <c r="J991">
        <v>339.42566800012702</v>
      </c>
      <c r="K991">
        <v>4.6047500101849402E-2</v>
      </c>
      <c r="L991">
        <v>340.45827870012698</v>
      </c>
      <c r="M991">
        <v>340.89326419995598</v>
      </c>
      <c r="N991" t="s">
        <v>1996</v>
      </c>
      <c r="O991" t="s">
        <v>928</v>
      </c>
      <c r="P991" t="s">
        <v>29</v>
      </c>
      <c r="Q991" t="s">
        <v>30</v>
      </c>
      <c r="R991" t="s">
        <v>30</v>
      </c>
      <c r="S991" t="s">
        <v>2007</v>
      </c>
      <c r="T991" t="s">
        <v>32</v>
      </c>
      <c r="U991">
        <v>926691</v>
      </c>
      <c r="V991">
        <v>1</v>
      </c>
      <c r="W991" t="s">
        <v>1735</v>
      </c>
      <c r="X991" t="s">
        <v>34</v>
      </c>
      <c r="Y991" t="s">
        <v>35</v>
      </c>
      <c r="Z991" t="s">
        <v>36</v>
      </c>
      <c r="AA991" t="s">
        <v>1736</v>
      </c>
    </row>
    <row r="992" spans="1:27" x14ac:dyDescent="0.3">
      <c r="A992">
        <v>190</v>
      </c>
      <c r="B992">
        <v>0</v>
      </c>
      <c r="C992">
        <v>190</v>
      </c>
      <c r="D992">
        <v>0</v>
      </c>
      <c r="E992">
        <v>340.95751320000198</v>
      </c>
      <c r="G992">
        <v>340.90297080005899</v>
      </c>
      <c r="H992">
        <v>5</v>
      </c>
      <c r="I992">
        <v>340.95751320000198</v>
      </c>
      <c r="J992">
        <v>340.95751320000198</v>
      </c>
      <c r="K992">
        <v>3.8989000022411298E-2</v>
      </c>
      <c r="L992">
        <v>341.97435159992801</v>
      </c>
      <c r="M992">
        <v>342.310132700135</v>
      </c>
      <c r="N992" t="s">
        <v>2008</v>
      </c>
      <c r="O992" t="s">
        <v>1845</v>
      </c>
      <c r="P992" t="s">
        <v>29</v>
      </c>
      <c r="Q992" t="s">
        <v>30</v>
      </c>
      <c r="R992" t="s">
        <v>30</v>
      </c>
      <c r="S992" t="s">
        <v>2009</v>
      </c>
      <c r="T992" t="s">
        <v>32</v>
      </c>
      <c r="U992">
        <v>926691</v>
      </c>
      <c r="V992">
        <v>1</v>
      </c>
      <c r="W992" t="s">
        <v>1735</v>
      </c>
      <c r="X992" t="s">
        <v>34</v>
      </c>
      <c r="Y992" t="s">
        <v>35</v>
      </c>
      <c r="Z992" t="s">
        <v>36</v>
      </c>
      <c r="AA992" t="s">
        <v>1736</v>
      </c>
    </row>
    <row r="993" spans="1:27" x14ac:dyDescent="0.3">
      <c r="A993">
        <v>191</v>
      </c>
      <c r="B993">
        <v>0</v>
      </c>
      <c r="C993">
        <v>191</v>
      </c>
      <c r="D993">
        <v>0</v>
      </c>
      <c r="E993">
        <v>342.38938230008301</v>
      </c>
      <c r="G993">
        <v>342.319908100063</v>
      </c>
      <c r="H993">
        <v>10</v>
      </c>
      <c r="I993">
        <v>342.38938230008301</v>
      </c>
      <c r="J993">
        <v>342.38938230008301</v>
      </c>
      <c r="K993">
        <v>4.7496300190687103E-2</v>
      </c>
      <c r="L993">
        <v>343.40549120015902</v>
      </c>
      <c r="M993">
        <v>343.97425440012</v>
      </c>
      <c r="N993" t="s">
        <v>484</v>
      </c>
      <c r="O993" t="s">
        <v>493</v>
      </c>
      <c r="P993" t="s">
        <v>29</v>
      </c>
      <c r="Q993" t="s">
        <v>30</v>
      </c>
      <c r="R993" t="s">
        <v>30</v>
      </c>
      <c r="S993" t="s">
        <v>2010</v>
      </c>
      <c r="T993" t="s">
        <v>32</v>
      </c>
      <c r="U993">
        <v>926691</v>
      </c>
      <c r="V993">
        <v>1</v>
      </c>
      <c r="W993" t="s">
        <v>1735</v>
      </c>
      <c r="X993" t="s">
        <v>34</v>
      </c>
      <c r="Y993" t="s">
        <v>35</v>
      </c>
      <c r="Z993" t="s">
        <v>36</v>
      </c>
      <c r="AA993" t="s">
        <v>1736</v>
      </c>
    </row>
    <row r="994" spans="1:27" x14ac:dyDescent="0.3">
      <c r="A994">
        <v>192</v>
      </c>
      <c r="B994">
        <v>0</v>
      </c>
      <c r="C994">
        <v>192</v>
      </c>
      <c r="D994">
        <v>0</v>
      </c>
      <c r="E994">
        <v>344.05403490003602</v>
      </c>
      <c r="G994">
        <v>343.98422020010099</v>
      </c>
      <c r="H994">
        <v>10</v>
      </c>
      <c r="I994">
        <v>344.05403490003602</v>
      </c>
      <c r="J994">
        <v>344.05403490003602</v>
      </c>
      <c r="K994">
        <v>5.7215800043195403E-2</v>
      </c>
      <c r="L994">
        <v>345.07087000005401</v>
      </c>
      <c r="M994">
        <v>345.40698970004399</v>
      </c>
      <c r="N994" t="s">
        <v>2011</v>
      </c>
      <c r="O994" t="s">
        <v>1287</v>
      </c>
      <c r="P994" t="s">
        <v>29</v>
      </c>
      <c r="Q994" t="s">
        <v>30</v>
      </c>
      <c r="R994" t="s">
        <v>30</v>
      </c>
      <c r="S994" t="s">
        <v>2012</v>
      </c>
      <c r="T994" t="s">
        <v>32</v>
      </c>
      <c r="U994">
        <v>926691</v>
      </c>
      <c r="V994">
        <v>1</v>
      </c>
      <c r="W994" t="s">
        <v>1735</v>
      </c>
      <c r="X994" t="s">
        <v>34</v>
      </c>
      <c r="Y994" t="s">
        <v>35</v>
      </c>
      <c r="Z994" t="s">
        <v>36</v>
      </c>
      <c r="AA994" t="s">
        <v>1736</v>
      </c>
    </row>
    <row r="995" spans="1:27" x14ac:dyDescent="0.3">
      <c r="A995">
        <v>193</v>
      </c>
      <c r="B995">
        <v>0</v>
      </c>
      <c r="C995">
        <v>193</v>
      </c>
      <c r="D995">
        <v>0</v>
      </c>
      <c r="E995">
        <v>345.45323340000999</v>
      </c>
      <c r="G995">
        <v>345.41602320002801</v>
      </c>
      <c r="H995">
        <v>5</v>
      </c>
      <c r="I995">
        <v>345.45323340000999</v>
      </c>
      <c r="J995">
        <v>345.45323340000999</v>
      </c>
      <c r="K995">
        <v>2.4004800012335101E-2</v>
      </c>
      <c r="L995">
        <v>346.46950080001199</v>
      </c>
      <c r="M995">
        <v>347.23892340005801</v>
      </c>
      <c r="N995" t="s">
        <v>1051</v>
      </c>
      <c r="O995" t="s">
        <v>2013</v>
      </c>
      <c r="P995" t="s">
        <v>29</v>
      </c>
      <c r="Q995" t="s">
        <v>30</v>
      </c>
      <c r="R995" t="s">
        <v>30</v>
      </c>
      <c r="S995" t="s">
        <v>2014</v>
      </c>
      <c r="T995" t="s">
        <v>32</v>
      </c>
      <c r="U995">
        <v>926691</v>
      </c>
      <c r="V995">
        <v>1</v>
      </c>
      <c r="W995" t="s">
        <v>1735</v>
      </c>
      <c r="X995" t="s">
        <v>34</v>
      </c>
      <c r="Y995" t="s">
        <v>35</v>
      </c>
      <c r="Z995" t="s">
        <v>36</v>
      </c>
      <c r="AA995" t="s">
        <v>1736</v>
      </c>
    </row>
    <row r="996" spans="1:27" x14ac:dyDescent="0.3">
      <c r="A996">
        <v>194</v>
      </c>
      <c r="B996">
        <v>0</v>
      </c>
      <c r="C996">
        <v>194</v>
      </c>
      <c r="D996">
        <v>0</v>
      </c>
      <c r="E996">
        <v>347.30150399997302</v>
      </c>
      <c r="G996">
        <v>347.24860650009902</v>
      </c>
      <c r="H996">
        <v>5</v>
      </c>
      <c r="I996">
        <v>347.30150399997302</v>
      </c>
      <c r="J996">
        <v>347.30150399997302</v>
      </c>
      <c r="K996">
        <v>3.0664200196042601E-2</v>
      </c>
      <c r="L996">
        <v>348.31783099996301</v>
      </c>
      <c r="M996">
        <v>349.086426199995</v>
      </c>
      <c r="N996" t="s">
        <v>1209</v>
      </c>
      <c r="O996" t="s">
        <v>245</v>
      </c>
      <c r="P996" t="s">
        <v>29</v>
      </c>
      <c r="Q996" t="s">
        <v>30</v>
      </c>
      <c r="R996" t="s">
        <v>30</v>
      </c>
      <c r="S996" t="s">
        <v>2015</v>
      </c>
      <c r="T996" t="s">
        <v>32</v>
      </c>
      <c r="U996">
        <v>926691</v>
      </c>
      <c r="V996">
        <v>1</v>
      </c>
      <c r="W996" t="s">
        <v>1735</v>
      </c>
      <c r="X996" t="s">
        <v>34</v>
      </c>
      <c r="Y996" t="s">
        <v>35</v>
      </c>
      <c r="Z996" t="s">
        <v>36</v>
      </c>
      <c r="AA996" t="s">
        <v>1736</v>
      </c>
    </row>
    <row r="997" spans="1:27" x14ac:dyDescent="0.3">
      <c r="A997">
        <v>195</v>
      </c>
      <c r="B997">
        <v>0</v>
      </c>
      <c r="C997">
        <v>195</v>
      </c>
      <c r="D997">
        <v>0</v>
      </c>
      <c r="E997">
        <v>349.16701999993501</v>
      </c>
      <c r="G997">
        <v>349.09641250001698</v>
      </c>
      <c r="H997">
        <v>5</v>
      </c>
      <c r="I997">
        <v>349.16701999993501</v>
      </c>
      <c r="J997">
        <v>349.16701999993501</v>
      </c>
      <c r="K997">
        <v>3.9130500052124199E-2</v>
      </c>
      <c r="L997">
        <v>350.19939409999603</v>
      </c>
      <c r="M997">
        <v>350.202372399973</v>
      </c>
      <c r="N997" t="s">
        <v>2016</v>
      </c>
      <c r="O997" t="s">
        <v>2017</v>
      </c>
      <c r="P997" t="s">
        <v>29</v>
      </c>
      <c r="Q997" t="s">
        <v>30</v>
      </c>
      <c r="R997" t="s">
        <v>30</v>
      </c>
      <c r="S997" t="s">
        <v>2018</v>
      </c>
      <c r="T997" t="s">
        <v>32</v>
      </c>
      <c r="U997">
        <v>926691</v>
      </c>
      <c r="V997">
        <v>1</v>
      </c>
      <c r="W997" t="s">
        <v>1735</v>
      </c>
      <c r="X997" t="s">
        <v>34</v>
      </c>
      <c r="Y997" t="s">
        <v>35</v>
      </c>
      <c r="Z997" t="s">
        <v>36</v>
      </c>
      <c r="AA997" t="s">
        <v>1736</v>
      </c>
    </row>
    <row r="998" spans="1:27" x14ac:dyDescent="0.3">
      <c r="A998">
        <v>196</v>
      </c>
      <c r="B998">
        <v>0</v>
      </c>
      <c r="C998">
        <v>196</v>
      </c>
      <c r="D998">
        <v>0</v>
      </c>
      <c r="E998">
        <v>350.26534010015803</v>
      </c>
      <c r="G998">
        <v>350.21216490014899</v>
      </c>
      <c r="H998">
        <v>5</v>
      </c>
      <c r="I998">
        <v>350.26534010015803</v>
      </c>
      <c r="J998">
        <v>350.26534010015803</v>
      </c>
      <c r="K998">
        <v>3.2522500026971102E-2</v>
      </c>
      <c r="L998">
        <v>351.28195600013697</v>
      </c>
      <c r="M998">
        <v>351.88361640006701</v>
      </c>
      <c r="N998" t="s">
        <v>1352</v>
      </c>
      <c r="O998" t="s">
        <v>148</v>
      </c>
      <c r="P998" t="s">
        <v>29</v>
      </c>
      <c r="Q998" t="s">
        <v>30</v>
      </c>
      <c r="R998" t="s">
        <v>30</v>
      </c>
      <c r="S998" t="s">
        <v>2019</v>
      </c>
      <c r="T998" t="s">
        <v>32</v>
      </c>
      <c r="U998">
        <v>926691</v>
      </c>
      <c r="V998">
        <v>1</v>
      </c>
      <c r="W998" t="s">
        <v>1735</v>
      </c>
      <c r="X998" t="s">
        <v>34</v>
      </c>
      <c r="Y998" t="s">
        <v>35</v>
      </c>
      <c r="Z998" t="s">
        <v>36</v>
      </c>
      <c r="AA998" t="s">
        <v>1736</v>
      </c>
    </row>
    <row r="999" spans="1:27" x14ac:dyDescent="0.3">
      <c r="A999">
        <v>197</v>
      </c>
      <c r="B999">
        <v>0</v>
      </c>
      <c r="C999">
        <v>197</v>
      </c>
      <c r="D999">
        <v>0</v>
      </c>
      <c r="E999">
        <v>351.96373970003299</v>
      </c>
      <c r="G999">
        <v>351.89337000006299</v>
      </c>
      <c r="H999">
        <v>10</v>
      </c>
      <c r="I999">
        <v>351.96373970003299</v>
      </c>
      <c r="J999">
        <v>351.96373970003299</v>
      </c>
      <c r="K999">
        <v>4.5448099961504299E-2</v>
      </c>
      <c r="L999">
        <v>352.99626869999298</v>
      </c>
      <c r="M999">
        <v>354.13076850015199</v>
      </c>
      <c r="N999" t="s">
        <v>2020</v>
      </c>
      <c r="O999" t="s">
        <v>1609</v>
      </c>
      <c r="P999" t="s">
        <v>29</v>
      </c>
      <c r="Q999" t="s">
        <v>30</v>
      </c>
      <c r="R999" t="s">
        <v>30</v>
      </c>
      <c r="S999" t="s">
        <v>2021</v>
      </c>
      <c r="T999" t="s">
        <v>32</v>
      </c>
      <c r="U999">
        <v>926691</v>
      </c>
      <c r="V999">
        <v>1</v>
      </c>
      <c r="W999" t="s">
        <v>1735</v>
      </c>
      <c r="X999" t="s">
        <v>34</v>
      </c>
      <c r="Y999" t="s">
        <v>35</v>
      </c>
      <c r="Z999" t="s">
        <v>36</v>
      </c>
      <c r="AA999" t="s">
        <v>1736</v>
      </c>
    </row>
    <row r="1000" spans="1:27" x14ac:dyDescent="0.3">
      <c r="A1000">
        <v>198</v>
      </c>
      <c r="B1000">
        <v>0</v>
      </c>
      <c r="C1000">
        <v>198</v>
      </c>
      <c r="D1000">
        <v>0</v>
      </c>
      <c r="E1000">
        <v>354.194934600149</v>
      </c>
      <c r="G1000">
        <v>354.14072699996098</v>
      </c>
      <c r="H1000">
        <v>5</v>
      </c>
      <c r="I1000">
        <v>354.194934600149</v>
      </c>
      <c r="J1000">
        <v>354.194934600149</v>
      </c>
      <c r="K1000">
        <v>3.4385800128802602E-2</v>
      </c>
      <c r="L1000">
        <v>355.22786029998599</v>
      </c>
      <c r="M1000">
        <v>356.42915850004601</v>
      </c>
      <c r="N1000" t="s">
        <v>179</v>
      </c>
      <c r="O1000" t="s">
        <v>1829</v>
      </c>
      <c r="P1000" t="s">
        <v>29</v>
      </c>
      <c r="Q1000" t="s">
        <v>30</v>
      </c>
      <c r="R1000" t="s">
        <v>30</v>
      </c>
      <c r="S1000" t="s">
        <v>2022</v>
      </c>
      <c r="T1000" t="s">
        <v>32</v>
      </c>
      <c r="U1000">
        <v>926691</v>
      </c>
      <c r="V1000">
        <v>1</v>
      </c>
      <c r="W1000" t="s">
        <v>1735</v>
      </c>
      <c r="X1000" t="s">
        <v>34</v>
      </c>
      <c r="Y1000" t="s">
        <v>35</v>
      </c>
      <c r="Z1000" t="s">
        <v>36</v>
      </c>
      <c r="AA1000" t="s">
        <v>1736</v>
      </c>
    </row>
    <row r="1001" spans="1:27" x14ac:dyDescent="0.3">
      <c r="A1001">
        <v>199</v>
      </c>
      <c r="B1001">
        <v>0</v>
      </c>
      <c r="C1001">
        <v>199</v>
      </c>
      <c r="D1001">
        <v>0</v>
      </c>
      <c r="E1001">
        <v>356.49271000002</v>
      </c>
      <c r="G1001">
        <v>356.43883649993199</v>
      </c>
      <c r="H1001">
        <v>5</v>
      </c>
      <c r="I1001">
        <v>356.49271000002</v>
      </c>
      <c r="J1001">
        <v>356.49271000002</v>
      </c>
      <c r="K1001">
        <v>3.87374002020806E-2</v>
      </c>
      <c r="L1001">
        <v>357.50908450002299</v>
      </c>
      <c r="M1001">
        <v>358.44414219993598</v>
      </c>
      <c r="N1001" t="s">
        <v>1422</v>
      </c>
      <c r="O1001" t="s">
        <v>1626</v>
      </c>
      <c r="P1001" t="s">
        <v>29</v>
      </c>
      <c r="Q1001" t="s">
        <v>30</v>
      </c>
      <c r="R1001" t="s">
        <v>30</v>
      </c>
      <c r="S1001" t="s">
        <v>2023</v>
      </c>
      <c r="T1001" t="s">
        <v>32</v>
      </c>
      <c r="U1001">
        <v>926691</v>
      </c>
      <c r="V1001">
        <v>1</v>
      </c>
      <c r="W1001" t="s">
        <v>1735</v>
      </c>
      <c r="X1001" t="s">
        <v>34</v>
      </c>
      <c r="Y1001" t="s">
        <v>35</v>
      </c>
      <c r="Z1001" t="s">
        <v>36</v>
      </c>
      <c r="AA1001" t="s">
        <v>1736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49473-548C-4C88-A241-E63932066FDE}">
  <dimension ref="A1:G1001"/>
  <sheetViews>
    <sheetView tabSelected="1" zoomScale="83" zoomScaleNormal="130" workbookViewId="0">
      <selection activeCell="G9" sqref="G9"/>
    </sheetView>
  </sheetViews>
  <sheetFormatPr defaultRowHeight="14.4" x14ac:dyDescent="0.3"/>
  <cols>
    <col min="2" max="2" width="31.33203125" customWidth="1"/>
    <col min="3" max="3" width="23.109375" customWidth="1"/>
  </cols>
  <sheetData>
    <row r="1" spans="1:7" x14ac:dyDescent="0.3">
      <c r="A1" s="1" t="s">
        <v>7</v>
      </c>
      <c r="B1" s="1" t="s">
        <v>18</v>
      </c>
    </row>
    <row r="2" spans="1:7" x14ac:dyDescent="0.3">
      <c r="A2">
        <v>5</v>
      </c>
      <c r="B2">
        <v>2.8680046999361299</v>
      </c>
    </row>
    <row r="3" spans="1:7" x14ac:dyDescent="0.3">
      <c r="A3">
        <v>5</v>
      </c>
      <c r="B3">
        <v>1.31871880008839</v>
      </c>
      <c r="F3" t="s">
        <v>2024</v>
      </c>
    </row>
    <row r="4" spans="1:7" x14ac:dyDescent="0.3">
      <c r="A4">
        <v>5</v>
      </c>
      <c r="B4">
        <v>1.21747120004147</v>
      </c>
    </row>
    <row r="5" spans="1:7" x14ac:dyDescent="0.3">
      <c r="A5">
        <v>5</v>
      </c>
      <c r="B5">
        <v>1.43793840007856</v>
      </c>
      <c r="F5" t="s">
        <v>2030</v>
      </c>
      <c r="G5">
        <v>10</v>
      </c>
    </row>
    <row r="6" spans="1:7" x14ac:dyDescent="0.3">
      <c r="A6">
        <v>5</v>
      </c>
      <c r="B6">
        <v>2.2982238999102198</v>
      </c>
      <c r="F6" t="s">
        <v>2031</v>
      </c>
      <c r="G6">
        <v>5</v>
      </c>
    </row>
    <row r="7" spans="1:7" x14ac:dyDescent="0.3">
      <c r="A7">
        <v>5</v>
      </c>
      <c r="B7">
        <v>1.05258819996379</v>
      </c>
      <c r="F7" t="s">
        <v>2025</v>
      </c>
    </row>
    <row r="8" spans="1:7" x14ac:dyDescent="0.3">
      <c r="A8">
        <v>5</v>
      </c>
      <c r="B8">
        <v>1.4224710999987999</v>
      </c>
      <c r="F8" t="s">
        <v>2026</v>
      </c>
    </row>
    <row r="9" spans="1:7" x14ac:dyDescent="0.3">
      <c r="A9">
        <v>5</v>
      </c>
      <c r="B9">
        <v>1.28881630022078</v>
      </c>
      <c r="F9" t="s">
        <v>2028</v>
      </c>
      <c r="G9">
        <f>AVERAGE(B2:B520)</f>
        <v>1.47041468151091</v>
      </c>
    </row>
    <row r="10" spans="1:7" x14ac:dyDescent="0.3">
      <c r="A10">
        <v>5</v>
      </c>
      <c r="B10">
        <v>1.2941602999344399</v>
      </c>
      <c r="F10" t="s">
        <v>2027</v>
      </c>
      <c r="G10">
        <f>AVERAGE(B521:B1001)</f>
        <v>1.6395288241185328</v>
      </c>
    </row>
    <row r="11" spans="1:7" x14ac:dyDescent="0.3">
      <c r="A11">
        <v>5</v>
      </c>
      <c r="B11">
        <v>1.4848880998324601</v>
      </c>
    </row>
    <row r="12" spans="1:7" x14ac:dyDescent="0.3">
      <c r="A12">
        <v>5</v>
      </c>
      <c r="B12">
        <v>1.0116412001661901</v>
      </c>
      <c r="F12" t="s">
        <v>2029</v>
      </c>
      <c r="G12">
        <f>G10-G9/G5-G6</f>
        <v>-3.5075126440325581</v>
      </c>
    </row>
    <row r="13" spans="1:7" x14ac:dyDescent="0.3">
      <c r="A13">
        <v>5</v>
      </c>
      <c r="B13">
        <v>4.6167354001663599</v>
      </c>
    </row>
    <row r="14" spans="1:7" x14ac:dyDescent="0.3">
      <c r="A14">
        <v>5</v>
      </c>
      <c r="B14">
        <v>1.4754073000512999</v>
      </c>
    </row>
    <row r="15" spans="1:7" x14ac:dyDescent="0.3">
      <c r="A15">
        <v>5</v>
      </c>
      <c r="B15">
        <v>2.0011995998211201</v>
      </c>
    </row>
    <row r="16" spans="1:7" x14ac:dyDescent="0.3">
      <c r="A16">
        <v>5</v>
      </c>
      <c r="B16">
        <v>1.06163390004076</v>
      </c>
    </row>
    <row r="17" spans="1:2" x14ac:dyDescent="0.3">
      <c r="A17">
        <v>5</v>
      </c>
      <c r="B17">
        <v>1.30419280007481</v>
      </c>
    </row>
    <row r="18" spans="1:2" x14ac:dyDescent="0.3">
      <c r="A18">
        <v>5</v>
      </c>
      <c r="B18">
        <v>1.1188868000172001</v>
      </c>
    </row>
    <row r="19" spans="1:2" x14ac:dyDescent="0.3">
      <c r="A19">
        <v>5</v>
      </c>
      <c r="B19">
        <v>1.0203226997982699</v>
      </c>
    </row>
    <row r="20" spans="1:2" x14ac:dyDescent="0.3">
      <c r="A20">
        <v>5</v>
      </c>
      <c r="B20">
        <v>1.34535710001364</v>
      </c>
    </row>
    <row r="21" spans="1:2" x14ac:dyDescent="0.3">
      <c r="A21">
        <v>5</v>
      </c>
      <c r="B21">
        <v>1.3169305999763301</v>
      </c>
    </row>
    <row r="22" spans="1:2" x14ac:dyDescent="0.3">
      <c r="A22">
        <v>5</v>
      </c>
      <c r="B22">
        <v>1.9390306998975499</v>
      </c>
    </row>
    <row r="23" spans="1:2" x14ac:dyDescent="0.3">
      <c r="A23">
        <v>5</v>
      </c>
      <c r="B23">
        <v>1.2566790999844599</v>
      </c>
    </row>
    <row r="24" spans="1:2" x14ac:dyDescent="0.3">
      <c r="A24">
        <v>5</v>
      </c>
      <c r="B24">
        <v>1.4932140999007899</v>
      </c>
    </row>
    <row r="25" spans="1:2" x14ac:dyDescent="0.3">
      <c r="A25">
        <v>5</v>
      </c>
      <c r="B25">
        <v>3.1027387001086</v>
      </c>
    </row>
    <row r="26" spans="1:2" x14ac:dyDescent="0.3">
      <c r="A26">
        <v>5</v>
      </c>
      <c r="B26">
        <v>1.45449949987232</v>
      </c>
    </row>
    <row r="27" spans="1:2" x14ac:dyDescent="0.3">
      <c r="A27">
        <v>5</v>
      </c>
      <c r="B27">
        <v>1.1496688998304301</v>
      </c>
    </row>
    <row r="28" spans="1:2" x14ac:dyDescent="0.3">
      <c r="A28">
        <v>5</v>
      </c>
      <c r="B28">
        <v>1.46885130018927</v>
      </c>
    </row>
    <row r="29" spans="1:2" x14ac:dyDescent="0.3">
      <c r="A29">
        <v>5</v>
      </c>
      <c r="B29">
        <v>2.1098460000939601</v>
      </c>
    </row>
    <row r="30" spans="1:2" x14ac:dyDescent="0.3">
      <c r="A30">
        <v>5</v>
      </c>
      <c r="B30">
        <v>0.60326849995180898</v>
      </c>
    </row>
    <row r="31" spans="1:2" x14ac:dyDescent="0.3">
      <c r="A31">
        <v>5</v>
      </c>
      <c r="B31">
        <v>2.7671586999204001</v>
      </c>
    </row>
    <row r="32" spans="1:2" x14ac:dyDescent="0.3">
      <c r="A32">
        <v>5</v>
      </c>
      <c r="B32">
        <v>1.2850154000334399</v>
      </c>
    </row>
    <row r="33" spans="1:2" x14ac:dyDescent="0.3">
      <c r="A33">
        <v>5</v>
      </c>
      <c r="B33">
        <v>1.7764113999437501</v>
      </c>
    </row>
    <row r="34" spans="1:2" x14ac:dyDescent="0.3">
      <c r="A34">
        <v>5</v>
      </c>
      <c r="B34">
        <v>1.53309409995563</v>
      </c>
    </row>
    <row r="35" spans="1:2" x14ac:dyDescent="0.3">
      <c r="A35">
        <v>5</v>
      </c>
      <c r="B35">
        <v>1.6105734999291501</v>
      </c>
    </row>
    <row r="36" spans="1:2" x14ac:dyDescent="0.3">
      <c r="A36">
        <v>5</v>
      </c>
      <c r="B36">
        <v>2.1430617999285402</v>
      </c>
    </row>
    <row r="37" spans="1:2" x14ac:dyDescent="0.3">
      <c r="A37">
        <v>5</v>
      </c>
      <c r="B37">
        <v>1.3001317000016499</v>
      </c>
    </row>
    <row r="38" spans="1:2" x14ac:dyDescent="0.3">
      <c r="A38">
        <v>5</v>
      </c>
      <c r="B38">
        <v>1.31840270012617</v>
      </c>
    </row>
    <row r="39" spans="1:2" x14ac:dyDescent="0.3">
      <c r="A39">
        <v>5</v>
      </c>
      <c r="B39">
        <v>1.39920520014129</v>
      </c>
    </row>
    <row r="40" spans="1:2" x14ac:dyDescent="0.3">
      <c r="A40">
        <v>5</v>
      </c>
      <c r="B40">
        <v>0.75053030019625999</v>
      </c>
    </row>
    <row r="41" spans="1:2" x14ac:dyDescent="0.3">
      <c r="A41">
        <v>5</v>
      </c>
      <c r="B41">
        <v>1.2444452999625299</v>
      </c>
    </row>
    <row r="42" spans="1:2" x14ac:dyDescent="0.3">
      <c r="A42">
        <v>5</v>
      </c>
      <c r="B42">
        <v>1.60814099991694</v>
      </c>
    </row>
    <row r="43" spans="1:2" x14ac:dyDescent="0.3">
      <c r="A43">
        <v>5</v>
      </c>
      <c r="B43">
        <v>1.74065430019982</v>
      </c>
    </row>
    <row r="44" spans="1:2" x14ac:dyDescent="0.3">
      <c r="A44">
        <v>5</v>
      </c>
      <c r="B44">
        <v>1.7809871002100399</v>
      </c>
    </row>
    <row r="45" spans="1:2" x14ac:dyDescent="0.3">
      <c r="A45">
        <v>5</v>
      </c>
      <c r="B45">
        <v>2.2376800000201902</v>
      </c>
    </row>
    <row r="46" spans="1:2" x14ac:dyDescent="0.3">
      <c r="A46">
        <v>5</v>
      </c>
      <c r="B46">
        <v>1.73530419985763</v>
      </c>
    </row>
    <row r="47" spans="1:2" x14ac:dyDescent="0.3">
      <c r="A47">
        <v>5</v>
      </c>
      <c r="B47">
        <v>1.6250064000487301</v>
      </c>
    </row>
    <row r="48" spans="1:2" x14ac:dyDescent="0.3">
      <c r="A48">
        <v>5</v>
      </c>
      <c r="B48">
        <v>1.1531446999870201</v>
      </c>
    </row>
    <row r="49" spans="1:2" x14ac:dyDescent="0.3">
      <c r="A49">
        <v>5</v>
      </c>
      <c r="B49">
        <v>0.951588500058278</v>
      </c>
    </row>
    <row r="50" spans="1:2" x14ac:dyDescent="0.3">
      <c r="A50">
        <v>5</v>
      </c>
      <c r="B50">
        <v>2.3116292001213798</v>
      </c>
    </row>
    <row r="51" spans="1:2" x14ac:dyDescent="0.3">
      <c r="A51">
        <v>5</v>
      </c>
      <c r="B51">
        <v>1.44152350001968</v>
      </c>
    </row>
    <row r="52" spans="1:2" x14ac:dyDescent="0.3">
      <c r="A52">
        <v>5</v>
      </c>
      <c r="B52">
        <v>1.3013031000737101</v>
      </c>
    </row>
    <row r="53" spans="1:2" x14ac:dyDescent="0.3">
      <c r="A53">
        <v>5</v>
      </c>
      <c r="B53">
        <v>1.22424199990928</v>
      </c>
    </row>
    <row r="54" spans="1:2" x14ac:dyDescent="0.3">
      <c r="A54">
        <v>5</v>
      </c>
      <c r="B54">
        <v>1.59931019996292</v>
      </c>
    </row>
    <row r="55" spans="1:2" x14ac:dyDescent="0.3">
      <c r="A55">
        <v>5</v>
      </c>
      <c r="B55">
        <v>1.64212530013173</v>
      </c>
    </row>
    <row r="56" spans="1:2" x14ac:dyDescent="0.3">
      <c r="A56">
        <v>5</v>
      </c>
      <c r="B56">
        <v>1.21371340006589</v>
      </c>
    </row>
    <row r="57" spans="1:2" x14ac:dyDescent="0.3">
      <c r="A57">
        <v>5</v>
      </c>
      <c r="B57">
        <v>1.5011573000811</v>
      </c>
    </row>
    <row r="58" spans="1:2" x14ac:dyDescent="0.3">
      <c r="A58">
        <v>5</v>
      </c>
      <c r="B58">
        <v>1.3685522000305299</v>
      </c>
    </row>
    <row r="59" spans="1:2" x14ac:dyDescent="0.3">
      <c r="A59">
        <v>5</v>
      </c>
      <c r="B59">
        <v>1.8887730999849699</v>
      </c>
    </row>
    <row r="60" spans="1:2" x14ac:dyDescent="0.3">
      <c r="A60">
        <v>5</v>
      </c>
      <c r="B60">
        <v>1.30597990006208</v>
      </c>
    </row>
    <row r="61" spans="1:2" x14ac:dyDescent="0.3">
      <c r="A61">
        <v>5</v>
      </c>
      <c r="B61">
        <v>2.3966481999959699</v>
      </c>
    </row>
    <row r="62" spans="1:2" x14ac:dyDescent="0.3">
      <c r="A62">
        <v>5</v>
      </c>
      <c r="B62">
        <v>1.8934454000554899</v>
      </c>
    </row>
    <row r="63" spans="1:2" x14ac:dyDescent="0.3">
      <c r="A63">
        <v>5</v>
      </c>
      <c r="B63">
        <v>1.8844361999072099</v>
      </c>
    </row>
    <row r="64" spans="1:2" x14ac:dyDescent="0.3">
      <c r="A64">
        <v>5</v>
      </c>
      <c r="B64">
        <v>1.0067914000246601</v>
      </c>
    </row>
    <row r="65" spans="1:2" x14ac:dyDescent="0.3">
      <c r="A65">
        <v>5</v>
      </c>
      <c r="B65">
        <v>0.61308260005898696</v>
      </c>
    </row>
    <row r="66" spans="1:2" x14ac:dyDescent="0.3">
      <c r="A66">
        <v>5</v>
      </c>
      <c r="B66">
        <v>1.73558680014684</v>
      </c>
    </row>
    <row r="67" spans="1:2" x14ac:dyDescent="0.3">
      <c r="A67">
        <v>5</v>
      </c>
      <c r="B67">
        <v>1.37638760008849</v>
      </c>
    </row>
    <row r="68" spans="1:2" x14ac:dyDescent="0.3">
      <c r="A68">
        <v>5</v>
      </c>
      <c r="B68">
        <v>2.5548803999554299</v>
      </c>
    </row>
    <row r="69" spans="1:2" x14ac:dyDescent="0.3">
      <c r="A69">
        <v>5</v>
      </c>
      <c r="B69">
        <v>1.11532750003971</v>
      </c>
    </row>
    <row r="70" spans="1:2" x14ac:dyDescent="0.3">
      <c r="A70">
        <v>5</v>
      </c>
      <c r="B70">
        <v>2.2949546000454499</v>
      </c>
    </row>
    <row r="71" spans="1:2" x14ac:dyDescent="0.3">
      <c r="A71">
        <v>5</v>
      </c>
      <c r="B71">
        <v>2.3343293999787398</v>
      </c>
    </row>
    <row r="72" spans="1:2" x14ac:dyDescent="0.3">
      <c r="A72">
        <v>5</v>
      </c>
      <c r="B72">
        <v>1.53328939992934</v>
      </c>
    </row>
    <row r="73" spans="1:2" x14ac:dyDescent="0.3">
      <c r="A73">
        <v>5</v>
      </c>
      <c r="B73">
        <v>1.4827225999906599</v>
      </c>
    </row>
    <row r="74" spans="1:2" x14ac:dyDescent="0.3">
      <c r="A74">
        <v>5</v>
      </c>
      <c r="B74">
        <v>1.26196540007367</v>
      </c>
    </row>
    <row r="75" spans="1:2" x14ac:dyDescent="0.3">
      <c r="A75">
        <v>5</v>
      </c>
      <c r="B75">
        <v>1.3408429000992299</v>
      </c>
    </row>
    <row r="76" spans="1:2" x14ac:dyDescent="0.3">
      <c r="A76">
        <v>5</v>
      </c>
      <c r="B76">
        <v>1.39833530015312</v>
      </c>
    </row>
    <row r="77" spans="1:2" x14ac:dyDescent="0.3">
      <c r="A77">
        <v>5</v>
      </c>
      <c r="B77">
        <v>1.7211536001414001</v>
      </c>
    </row>
    <row r="78" spans="1:2" x14ac:dyDescent="0.3">
      <c r="A78">
        <v>5</v>
      </c>
      <c r="B78">
        <v>1.2413876000791699</v>
      </c>
    </row>
    <row r="79" spans="1:2" x14ac:dyDescent="0.3">
      <c r="A79">
        <v>5</v>
      </c>
      <c r="B79">
        <v>1.7209511001128699</v>
      </c>
    </row>
    <row r="80" spans="1:2" x14ac:dyDescent="0.3">
      <c r="A80">
        <v>5</v>
      </c>
      <c r="B80">
        <v>1.4013155000284301</v>
      </c>
    </row>
    <row r="81" spans="1:2" x14ac:dyDescent="0.3">
      <c r="A81">
        <v>5</v>
      </c>
      <c r="B81">
        <v>0.91939699999056701</v>
      </c>
    </row>
    <row r="82" spans="1:2" x14ac:dyDescent="0.3">
      <c r="A82">
        <v>5</v>
      </c>
      <c r="B82">
        <v>1.00312869995832</v>
      </c>
    </row>
    <row r="83" spans="1:2" x14ac:dyDescent="0.3">
      <c r="A83">
        <v>5</v>
      </c>
      <c r="B83">
        <v>1.1166914999485</v>
      </c>
    </row>
    <row r="84" spans="1:2" x14ac:dyDescent="0.3">
      <c r="A84">
        <v>5</v>
      </c>
      <c r="B84">
        <v>1.4933374999091</v>
      </c>
    </row>
    <row r="85" spans="1:2" x14ac:dyDescent="0.3">
      <c r="A85">
        <v>5</v>
      </c>
      <c r="B85">
        <v>1.2281893999315701</v>
      </c>
    </row>
    <row r="86" spans="1:2" x14ac:dyDescent="0.3">
      <c r="A86">
        <v>5</v>
      </c>
      <c r="B86">
        <v>2.0661619999445899</v>
      </c>
    </row>
    <row r="87" spans="1:2" x14ac:dyDescent="0.3">
      <c r="A87">
        <v>5</v>
      </c>
      <c r="B87">
        <v>1.6395837999880301</v>
      </c>
    </row>
    <row r="88" spans="1:2" x14ac:dyDescent="0.3">
      <c r="A88">
        <v>5</v>
      </c>
      <c r="B88">
        <v>1.60721629997715</v>
      </c>
    </row>
    <row r="89" spans="1:2" x14ac:dyDescent="0.3">
      <c r="A89">
        <v>5</v>
      </c>
      <c r="B89">
        <v>1.3508780000265601</v>
      </c>
    </row>
    <row r="90" spans="1:2" x14ac:dyDescent="0.3">
      <c r="A90">
        <v>5</v>
      </c>
      <c r="B90">
        <v>1.14218350010924</v>
      </c>
    </row>
    <row r="91" spans="1:2" x14ac:dyDescent="0.3">
      <c r="A91">
        <v>5</v>
      </c>
      <c r="B91">
        <v>1.5021967000793599</v>
      </c>
    </row>
    <row r="92" spans="1:2" x14ac:dyDescent="0.3">
      <c r="A92">
        <v>5</v>
      </c>
      <c r="B92">
        <v>1.8984864000231001</v>
      </c>
    </row>
    <row r="93" spans="1:2" x14ac:dyDescent="0.3">
      <c r="A93">
        <v>5</v>
      </c>
      <c r="B93">
        <v>2.2197233999613601</v>
      </c>
    </row>
    <row r="94" spans="1:2" x14ac:dyDescent="0.3">
      <c r="A94">
        <v>5</v>
      </c>
      <c r="B94">
        <v>1.5169905000366199</v>
      </c>
    </row>
    <row r="95" spans="1:2" x14ac:dyDescent="0.3">
      <c r="A95">
        <v>5</v>
      </c>
      <c r="B95">
        <v>1.0899284000042799</v>
      </c>
    </row>
    <row r="96" spans="1:2" x14ac:dyDescent="0.3">
      <c r="A96">
        <v>5</v>
      </c>
      <c r="B96">
        <v>1.2803406999446401</v>
      </c>
    </row>
    <row r="97" spans="1:2" x14ac:dyDescent="0.3">
      <c r="A97">
        <v>5</v>
      </c>
      <c r="B97">
        <v>0.94609700003638797</v>
      </c>
    </row>
    <row r="98" spans="1:2" x14ac:dyDescent="0.3">
      <c r="A98">
        <v>5</v>
      </c>
      <c r="B98">
        <v>0.97375800018198699</v>
      </c>
    </row>
    <row r="99" spans="1:2" x14ac:dyDescent="0.3">
      <c r="A99">
        <v>5</v>
      </c>
      <c r="B99">
        <v>0.88313770014792603</v>
      </c>
    </row>
    <row r="100" spans="1:2" x14ac:dyDescent="0.3">
      <c r="A100">
        <v>5</v>
      </c>
      <c r="B100">
        <v>1.2173218000680199</v>
      </c>
    </row>
    <row r="101" spans="1:2" x14ac:dyDescent="0.3">
      <c r="A101">
        <v>5</v>
      </c>
      <c r="B101">
        <v>1.99438010016456</v>
      </c>
    </row>
    <row r="102" spans="1:2" x14ac:dyDescent="0.3">
      <c r="A102">
        <v>5</v>
      </c>
      <c r="B102">
        <v>0.916952500119805</v>
      </c>
    </row>
    <row r="103" spans="1:2" x14ac:dyDescent="0.3">
      <c r="A103">
        <v>5</v>
      </c>
      <c r="B103">
        <v>0.92339310003444497</v>
      </c>
    </row>
    <row r="104" spans="1:2" x14ac:dyDescent="0.3">
      <c r="A104">
        <v>5</v>
      </c>
      <c r="B104">
        <v>0.78274679998867203</v>
      </c>
    </row>
    <row r="105" spans="1:2" x14ac:dyDescent="0.3">
      <c r="A105">
        <v>5</v>
      </c>
      <c r="B105">
        <v>1.06871860008686</v>
      </c>
    </row>
    <row r="106" spans="1:2" x14ac:dyDescent="0.3">
      <c r="A106">
        <v>5</v>
      </c>
      <c r="B106">
        <v>1.18968219985254</v>
      </c>
    </row>
    <row r="107" spans="1:2" x14ac:dyDescent="0.3">
      <c r="A107">
        <v>5</v>
      </c>
      <c r="B107">
        <v>1.5827898001298299</v>
      </c>
    </row>
    <row r="108" spans="1:2" x14ac:dyDescent="0.3">
      <c r="A108">
        <v>5</v>
      </c>
      <c r="B108">
        <v>1.5016256000380901</v>
      </c>
    </row>
    <row r="109" spans="1:2" x14ac:dyDescent="0.3">
      <c r="A109">
        <v>5</v>
      </c>
      <c r="B109">
        <v>0.49898240016773299</v>
      </c>
    </row>
    <row r="110" spans="1:2" x14ac:dyDescent="0.3">
      <c r="A110">
        <v>5</v>
      </c>
      <c r="B110">
        <v>0.77409049984999001</v>
      </c>
    </row>
    <row r="111" spans="1:2" x14ac:dyDescent="0.3">
      <c r="A111">
        <v>5</v>
      </c>
      <c r="B111">
        <v>1.67057420000037</v>
      </c>
    </row>
    <row r="112" spans="1:2" x14ac:dyDescent="0.3">
      <c r="A112">
        <v>5</v>
      </c>
      <c r="B112">
        <v>0.88574479999988398</v>
      </c>
    </row>
    <row r="113" spans="1:2" x14ac:dyDescent="0.3">
      <c r="A113">
        <v>5</v>
      </c>
      <c r="B113">
        <v>0.65652329999966197</v>
      </c>
    </row>
    <row r="114" spans="1:2" x14ac:dyDescent="0.3">
      <c r="A114">
        <v>5</v>
      </c>
      <c r="B114">
        <v>0.748289600000134</v>
      </c>
    </row>
    <row r="115" spans="1:2" x14ac:dyDescent="0.3">
      <c r="A115">
        <v>5</v>
      </c>
      <c r="B115">
        <v>0.157067099999949</v>
      </c>
    </row>
    <row r="116" spans="1:2" x14ac:dyDescent="0.3">
      <c r="A116">
        <v>5</v>
      </c>
      <c r="B116">
        <v>0.98418159999982802</v>
      </c>
    </row>
    <row r="117" spans="1:2" x14ac:dyDescent="0.3">
      <c r="A117">
        <v>5</v>
      </c>
      <c r="B117">
        <v>0.87451399999963497</v>
      </c>
    </row>
    <row r="118" spans="1:2" x14ac:dyDescent="0.3">
      <c r="A118">
        <v>5</v>
      </c>
      <c r="B118">
        <v>1.3966464000000001</v>
      </c>
    </row>
    <row r="119" spans="1:2" x14ac:dyDescent="0.3">
      <c r="A119">
        <v>5</v>
      </c>
      <c r="B119">
        <v>0.57865630000014701</v>
      </c>
    </row>
    <row r="120" spans="1:2" x14ac:dyDescent="0.3">
      <c r="A120">
        <v>5</v>
      </c>
      <c r="B120">
        <v>1.20121110000036</v>
      </c>
    </row>
    <row r="121" spans="1:2" x14ac:dyDescent="0.3">
      <c r="A121">
        <v>5</v>
      </c>
      <c r="B121">
        <v>0.88751239999965004</v>
      </c>
    </row>
    <row r="122" spans="1:2" x14ac:dyDescent="0.3">
      <c r="A122">
        <v>5</v>
      </c>
      <c r="B122">
        <v>0.82452329999978202</v>
      </c>
    </row>
    <row r="123" spans="1:2" x14ac:dyDescent="0.3">
      <c r="A123">
        <v>5</v>
      </c>
      <c r="B123">
        <v>1.2072295999996601</v>
      </c>
    </row>
    <row r="124" spans="1:2" x14ac:dyDescent="0.3">
      <c r="A124">
        <v>5</v>
      </c>
      <c r="B124">
        <v>0.994507800000064</v>
      </c>
    </row>
    <row r="125" spans="1:2" x14ac:dyDescent="0.3">
      <c r="A125">
        <v>5</v>
      </c>
      <c r="B125">
        <v>1.5741926000000599</v>
      </c>
    </row>
    <row r="126" spans="1:2" x14ac:dyDescent="0.3">
      <c r="A126">
        <v>5</v>
      </c>
      <c r="B126">
        <v>0.98935430000028601</v>
      </c>
    </row>
    <row r="127" spans="1:2" x14ac:dyDescent="0.3">
      <c r="A127">
        <v>5</v>
      </c>
      <c r="B127">
        <v>0.83420239999986701</v>
      </c>
    </row>
    <row r="128" spans="1:2" x14ac:dyDescent="0.3">
      <c r="A128">
        <v>5</v>
      </c>
      <c r="B128">
        <v>0.97861169999987396</v>
      </c>
    </row>
    <row r="129" spans="1:2" x14ac:dyDescent="0.3">
      <c r="A129">
        <v>5</v>
      </c>
      <c r="B129">
        <v>0.93646620000026803</v>
      </c>
    </row>
    <row r="130" spans="1:2" x14ac:dyDescent="0.3">
      <c r="A130">
        <v>5</v>
      </c>
      <c r="B130">
        <v>0.87301389999993195</v>
      </c>
    </row>
    <row r="131" spans="1:2" x14ac:dyDescent="0.3">
      <c r="A131">
        <v>5</v>
      </c>
      <c r="B131">
        <v>1.01307189999988</v>
      </c>
    </row>
    <row r="132" spans="1:2" x14ac:dyDescent="0.3">
      <c r="A132">
        <v>5</v>
      </c>
      <c r="B132">
        <v>1.1219332999999001</v>
      </c>
    </row>
    <row r="133" spans="1:2" x14ac:dyDescent="0.3">
      <c r="A133">
        <v>5</v>
      </c>
      <c r="B133">
        <v>0.85309809999989705</v>
      </c>
    </row>
    <row r="134" spans="1:2" x14ac:dyDescent="0.3">
      <c r="A134">
        <v>5</v>
      </c>
      <c r="B134">
        <v>1.39472680000017</v>
      </c>
    </row>
    <row r="135" spans="1:2" x14ac:dyDescent="0.3">
      <c r="A135">
        <v>5</v>
      </c>
      <c r="B135">
        <v>0.74745619999975998</v>
      </c>
    </row>
    <row r="136" spans="1:2" x14ac:dyDescent="0.3">
      <c r="A136">
        <v>5</v>
      </c>
      <c r="B136">
        <v>1.45252570000002</v>
      </c>
    </row>
    <row r="137" spans="1:2" x14ac:dyDescent="0.3">
      <c r="A137">
        <v>5</v>
      </c>
      <c r="B137">
        <v>0.87418149999984895</v>
      </c>
    </row>
    <row r="138" spans="1:2" x14ac:dyDescent="0.3">
      <c r="A138">
        <v>5</v>
      </c>
      <c r="B138">
        <v>0.98808759999974405</v>
      </c>
    </row>
    <row r="139" spans="1:2" x14ac:dyDescent="0.3">
      <c r="A139">
        <v>5</v>
      </c>
      <c r="B139">
        <v>1.2992805999997401</v>
      </c>
    </row>
    <row r="140" spans="1:2" x14ac:dyDescent="0.3">
      <c r="A140">
        <v>5</v>
      </c>
      <c r="B140">
        <v>0.85301130000016201</v>
      </c>
    </row>
    <row r="141" spans="1:2" x14ac:dyDescent="0.3">
      <c r="A141">
        <v>5</v>
      </c>
      <c r="B141">
        <v>0.91414959999974599</v>
      </c>
    </row>
    <row r="142" spans="1:2" x14ac:dyDescent="0.3">
      <c r="A142">
        <v>5</v>
      </c>
      <c r="B142">
        <v>1.0478311000001601</v>
      </c>
    </row>
    <row r="143" spans="1:2" x14ac:dyDescent="0.3">
      <c r="A143">
        <v>5</v>
      </c>
      <c r="B143">
        <v>1.12163329999975</v>
      </c>
    </row>
    <row r="144" spans="1:2" x14ac:dyDescent="0.3">
      <c r="A144">
        <v>5</v>
      </c>
      <c r="B144">
        <v>0.74962079999977504</v>
      </c>
    </row>
    <row r="145" spans="1:2" x14ac:dyDescent="0.3">
      <c r="A145">
        <v>5</v>
      </c>
      <c r="B145">
        <v>1.00458579999985</v>
      </c>
    </row>
    <row r="146" spans="1:2" x14ac:dyDescent="0.3">
      <c r="A146">
        <v>5</v>
      </c>
      <c r="B146">
        <v>1.20453019999968</v>
      </c>
    </row>
    <row r="147" spans="1:2" x14ac:dyDescent="0.3">
      <c r="A147">
        <v>5</v>
      </c>
      <c r="B147">
        <v>1.1134295000001599</v>
      </c>
    </row>
    <row r="148" spans="1:2" x14ac:dyDescent="0.3">
      <c r="A148">
        <v>5</v>
      </c>
      <c r="B148">
        <v>1.1616509000000399</v>
      </c>
    </row>
    <row r="149" spans="1:2" x14ac:dyDescent="0.3">
      <c r="A149">
        <v>5</v>
      </c>
      <c r="B149">
        <v>1.3472592000002801</v>
      </c>
    </row>
    <row r="150" spans="1:2" x14ac:dyDescent="0.3">
      <c r="A150">
        <v>5</v>
      </c>
      <c r="B150">
        <v>0.82268619999967996</v>
      </c>
    </row>
    <row r="151" spans="1:2" x14ac:dyDescent="0.3">
      <c r="A151">
        <v>5</v>
      </c>
      <c r="B151">
        <v>1.2306870000002099</v>
      </c>
    </row>
    <row r="152" spans="1:2" x14ac:dyDescent="0.3">
      <c r="A152">
        <v>5</v>
      </c>
      <c r="B152">
        <v>0.9215236</v>
      </c>
    </row>
    <row r="153" spans="1:2" x14ac:dyDescent="0.3">
      <c r="A153">
        <v>5</v>
      </c>
      <c r="B153">
        <v>1.2594009000004001</v>
      </c>
    </row>
    <row r="154" spans="1:2" x14ac:dyDescent="0.3">
      <c r="A154">
        <v>5</v>
      </c>
      <c r="B154">
        <v>0.94622440000011898</v>
      </c>
    </row>
    <row r="155" spans="1:2" x14ac:dyDescent="0.3">
      <c r="A155">
        <v>5</v>
      </c>
      <c r="B155">
        <v>0.82909990000007305</v>
      </c>
    </row>
    <row r="156" spans="1:2" x14ac:dyDescent="0.3">
      <c r="A156">
        <v>5</v>
      </c>
      <c r="B156">
        <v>0.72899060000008797</v>
      </c>
    </row>
    <row r="157" spans="1:2" x14ac:dyDescent="0.3">
      <c r="A157">
        <v>5</v>
      </c>
      <c r="B157">
        <v>1.0923600999999501</v>
      </c>
    </row>
    <row r="158" spans="1:2" x14ac:dyDescent="0.3">
      <c r="A158">
        <v>5</v>
      </c>
      <c r="B158">
        <v>1.10456590000012</v>
      </c>
    </row>
    <row r="159" spans="1:2" x14ac:dyDescent="0.3">
      <c r="A159">
        <v>5</v>
      </c>
      <c r="B159">
        <v>0.77896779999991805</v>
      </c>
    </row>
    <row r="160" spans="1:2" x14ac:dyDescent="0.3">
      <c r="A160">
        <v>5</v>
      </c>
      <c r="B160">
        <v>1.82841589999998</v>
      </c>
    </row>
    <row r="161" spans="1:2" x14ac:dyDescent="0.3">
      <c r="A161">
        <v>5</v>
      </c>
      <c r="B161">
        <v>1.03244170000016</v>
      </c>
    </row>
    <row r="162" spans="1:2" x14ac:dyDescent="0.3">
      <c r="A162">
        <v>5</v>
      </c>
      <c r="B162">
        <v>1.13949640000009</v>
      </c>
    </row>
    <row r="163" spans="1:2" x14ac:dyDescent="0.3">
      <c r="A163">
        <v>5</v>
      </c>
      <c r="B163">
        <v>0.93596320000005995</v>
      </c>
    </row>
    <row r="164" spans="1:2" x14ac:dyDescent="0.3">
      <c r="A164">
        <v>5</v>
      </c>
      <c r="B164">
        <v>1.2061816000000301</v>
      </c>
    </row>
    <row r="165" spans="1:2" x14ac:dyDescent="0.3">
      <c r="A165">
        <v>5</v>
      </c>
      <c r="B165">
        <v>1.0609460000000499</v>
      </c>
    </row>
    <row r="166" spans="1:2" x14ac:dyDescent="0.3">
      <c r="A166">
        <v>5</v>
      </c>
      <c r="B166">
        <v>1.4102046000002699</v>
      </c>
    </row>
    <row r="167" spans="1:2" x14ac:dyDescent="0.3">
      <c r="A167">
        <v>5</v>
      </c>
      <c r="B167">
        <v>0.85192989999995905</v>
      </c>
    </row>
    <row r="168" spans="1:2" x14ac:dyDescent="0.3">
      <c r="A168">
        <v>5</v>
      </c>
      <c r="B168">
        <v>0.83593729999984101</v>
      </c>
    </row>
    <row r="169" spans="1:2" x14ac:dyDescent="0.3">
      <c r="A169">
        <v>5</v>
      </c>
      <c r="B169">
        <v>1.28684069999962</v>
      </c>
    </row>
    <row r="170" spans="1:2" x14ac:dyDescent="0.3">
      <c r="A170">
        <v>5</v>
      </c>
      <c r="B170">
        <v>1.09347790000038</v>
      </c>
    </row>
    <row r="171" spans="1:2" x14ac:dyDescent="0.3">
      <c r="A171">
        <v>5</v>
      </c>
      <c r="B171">
        <v>1.3438979999996199</v>
      </c>
    </row>
    <row r="172" spans="1:2" x14ac:dyDescent="0.3">
      <c r="A172">
        <v>5</v>
      </c>
      <c r="B172">
        <v>1.0302790000000599</v>
      </c>
    </row>
    <row r="173" spans="1:2" x14ac:dyDescent="0.3">
      <c r="A173">
        <v>5</v>
      </c>
      <c r="B173">
        <v>1.1353622999999899</v>
      </c>
    </row>
    <row r="174" spans="1:2" x14ac:dyDescent="0.3">
      <c r="A174">
        <v>5</v>
      </c>
      <c r="B174">
        <v>1.2250257000000599</v>
      </c>
    </row>
    <row r="175" spans="1:2" x14ac:dyDescent="0.3">
      <c r="A175">
        <v>5</v>
      </c>
      <c r="B175">
        <v>1.0493237999999101</v>
      </c>
    </row>
    <row r="176" spans="1:2" x14ac:dyDescent="0.3">
      <c r="A176">
        <v>5</v>
      </c>
      <c r="B176">
        <v>0.90082359999996697</v>
      </c>
    </row>
    <row r="177" spans="1:2" x14ac:dyDescent="0.3">
      <c r="A177">
        <v>5</v>
      </c>
      <c r="B177">
        <v>0.797287700000197</v>
      </c>
    </row>
    <row r="178" spans="1:2" x14ac:dyDescent="0.3">
      <c r="A178">
        <v>5</v>
      </c>
      <c r="B178">
        <v>1.0558090999998</v>
      </c>
    </row>
    <row r="179" spans="1:2" x14ac:dyDescent="0.3">
      <c r="A179">
        <v>5</v>
      </c>
      <c r="B179">
        <v>1.1558758999999501</v>
      </c>
    </row>
    <row r="180" spans="1:2" x14ac:dyDescent="0.3">
      <c r="A180">
        <v>5</v>
      </c>
      <c r="B180">
        <v>1.03731500000003</v>
      </c>
    </row>
    <row r="181" spans="1:2" x14ac:dyDescent="0.3">
      <c r="A181">
        <v>5</v>
      </c>
      <c r="B181">
        <v>1.10681400000021</v>
      </c>
    </row>
    <row r="182" spans="1:2" x14ac:dyDescent="0.3">
      <c r="A182">
        <v>5</v>
      </c>
      <c r="B182">
        <v>0.98134900000013603</v>
      </c>
    </row>
    <row r="183" spans="1:2" x14ac:dyDescent="0.3">
      <c r="A183">
        <v>5</v>
      </c>
      <c r="B183">
        <v>0.78089780000027498</v>
      </c>
    </row>
    <row r="184" spans="1:2" x14ac:dyDescent="0.3">
      <c r="A184">
        <v>5</v>
      </c>
      <c r="B184">
        <v>0.93952239999998699</v>
      </c>
    </row>
    <row r="185" spans="1:2" x14ac:dyDescent="0.3">
      <c r="A185">
        <v>5</v>
      </c>
      <c r="B185">
        <v>1.15309560000014</v>
      </c>
    </row>
    <row r="186" spans="1:2" x14ac:dyDescent="0.3">
      <c r="A186">
        <v>5</v>
      </c>
      <c r="B186">
        <v>1.1220938999999801</v>
      </c>
    </row>
    <row r="187" spans="1:2" x14ac:dyDescent="0.3">
      <c r="A187">
        <v>5</v>
      </c>
      <c r="B187">
        <v>2.2843038000000799</v>
      </c>
    </row>
    <row r="188" spans="1:2" x14ac:dyDescent="0.3">
      <c r="A188">
        <v>5</v>
      </c>
      <c r="B188">
        <v>1.15835599999991</v>
      </c>
    </row>
    <row r="189" spans="1:2" x14ac:dyDescent="0.3">
      <c r="A189">
        <v>5</v>
      </c>
      <c r="B189">
        <v>1.18197090000012</v>
      </c>
    </row>
    <row r="190" spans="1:2" x14ac:dyDescent="0.3">
      <c r="A190">
        <v>5</v>
      </c>
      <c r="B190">
        <v>0.96300620000010895</v>
      </c>
    </row>
    <row r="191" spans="1:2" x14ac:dyDescent="0.3">
      <c r="A191">
        <v>5</v>
      </c>
      <c r="B191">
        <v>0.75112630000012304</v>
      </c>
    </row>
    <row r="192" spans="1:2" x14ac:dyDescent="0.3">
      <c r="A192">
        <v>5</v>
      </c>
      <c r="B192">
        <v>0.959868800000094</v>
      </c>
    </row>
    <row r="193" spans="1:2" x14ac:dyDescent="0.3">
      <c r="A193">
        <v>5</v>
      </c>
      <c r="B193">
        <v>0.91447530000004895</v>
      </c>
    </row>
    <row r="194" spans="1:2" x14ac:dyDescent="0.3">
      <c r="A194">
        <v>5</v>
      </c>
      <c r="B194">
        <v>0.96476699999993798</v>
      </c>
    </row>
    <row r="195" spans="1:2" x14ac:dyDescent="0.3">
      <c r="A195">
        <v>5</v>
      </c>
      <c r="B195">
        <v>0.94256200000017998</v>
      </c>
    </row>
    <row r="196" spans="1:2" x14ac:dyDescent="0.3">
      <c r="A196">
        <v>5</v>
      </c>
      <c r="B196">
        <v>1.0638186000001</v>
      </c>
    </row>
    <row r="197" spans="1:2" x14ac:dyDescent="0.3">
      <c r="A197">
        <v>5</v>
      </c>
      <c r="B197">
        <v>1.0471026000000101</v>
      </c>
    </row>
    <row r="198" spans="1:2" x14ac:dyDescent="0.3">
      <c r="A198">
        <v>5</v>
      </c>
      <c r="B198">
        <v>0.950020899999799</v>
      </c>
    </row>
    <row r="199" spans="1:2" x14ac:dyDescent="0.3">
      <c r="A199">
        <v>5</v>
      </c>
      <c r="B199">
        <v>1.0065826</v>
      </c>
    </row>
    <row r="200" spans="1:2" x14ac:dyDescent="0.3">
      <c r="A200">
        <v>5</v>
      </c>
      <c r="B200">
        <v>0.97127440000031096</v>
      </c>
    </row>
    <row r="201" spans="1:2" x14ac:dyDescent="0.3">
      <c r="A201">
        <v>5</v>
      </c>
      <c r="B201">
        <v>0.89503890000014497</v>
      </c>
    </row>
    <row r="202" spans="1:2" x14ac:dyDescent="0.3">
      <c r="A202">
        <v>5</v>
      </c>
      <c r="B202">
        <v>0.90954539999984196</v>
      </c>
    </row>
    <row r="203" spans="1:2" x14ac:dyDescent="0.3">
      <c r="A203">
        <v>5</v>
      </c>
      <c r="B203">
        <v>0.84113380000007898</v>
      </c>
    </row>
    <row r="204" spans="1:2" x14ac:dyDescent="0.3">
      <c r="A204">
        <v>5</v>
      </c>
      <c r="B204">
        <v>0.90075080000042296</v>
      </c>
    </row>
    <row r="205" spans="1:2" x14ac:dyDescent="0.3">
      <c r="A205">
        <v>5</v>
      </c>
      <c r="B205">
        <v>0.90516089999982796</v>
      </c>
    </row>
    <row r="206" spans="1:2" x14ac:dyDescent="0.3">
      <c r="A206">
        <v>5</v>
      </c>
      <c r="B206">
        <v>0.81414670000003697</v>
      </c>
    </row>
    <row r="207" spans="1:2" x14ac:dyDescent="0.3">
      <c r="A207">
        <v>5</v>
      </c>
      <c r="B207">
        <v>1.3944028000000701</v>
      </c>
    </row>
    <row r="208" spans="1:2" x14ac:dyDescent="0.3">
      <c r="A208">
        <v>5</v>
      </c>
      <c r="B208">
        <v>1.14700300000004</v>
      </c>
    </row>
    <row r="209" spans="1:2" x14ac:dyDescent="0.3">
      <c r="A209">
        <v>5</v>
      </c>
      <c r="B209">
        <v>1.6775349999997999</v>
      </c>
    </row>
    <row r="210" spans="1:2" x14ac:dyDescent="0.3">
      <c r="A210">
        <v>5</v>
      </c>
      <c r="B210">
        <v>1.0106505999997299</v>
      </c>
    </row>
    <row r="211" spans="1:2" x14ac:dyDescent="0.3">
      <c r="A211">
        <v>5</v>
      </c>
      <c r="B211">
        <v>0.88711120000016297</v>
      </c>
    </row>
    <row r="212" spans="1:2" x14ac:dyDescent="0.3">
      <c r="A212">
        <v>5</v>
      </c>
      <c r="B212">
        <v>3.2654983999673202</v>
      </c>
    </row>
    <row r="213" spans="1:2" x14ac:dyDescent="0.3">
      <c r="A213">
        <v>5</v>
      </c>
      <c r="B213">
        <v>1.24966500001028</v>
      </c>
    </row>
    <row r="214" spans="1:2" x14ac:dyDescent="0.3">
      <c r="A214">
        <v>5</v>
      </c>
      <c r="B214">
        <v>2.0505449001211602</v>
      </c>
    </row>
    <row r="215" spans="1:2" x14ac:dyDescent="0.3">
      <c r="A215">
        <v>5</v>
      </c>
      <c r="B215">
        <v>1.53660819982178</v>
      </c>
    </row>
    <row r="216" spans="1:2" x14ac:dyDescent="0.3">
      <c r="A216">
        <v>5</v>
      </c>
      <c r="B216">
        <v>1.3279273000080101</v>
      </c>
    </row>
    <row r="217" spans="1:2" x14ac:dyDescent="0.3">
      <c r="A217">
        <v>5</v>
      </c>
      <c r="B217">
        <v>1.53542420011945</v>
      </c>
    </row>
    <row r="218" spans="1:2" x14ac:dyDescent="0.3">
      <c r="A218">
        <v>5</v>
      </c>
      <c r="B218">
        <v>1.5016543001402101</v>
      </c>
    </row>
    <row r="219" spans="1:2" x14ac:dyDescent="0.3">
      <c r="A219">
        <v>5</v>
      </c>
      <c r="B219">
        <v>1.95709110004827</v>
      </c>
    </row>
    <row r="220" spans="1:2" x14ac:dyDescent="0.3">
      <c r="A220">
        <v>5</v>
      </c>
      <c r="B220">
        <v>1.66156919999048</v>
      </c>
    </row>
    <row r="221" spans="1:2" x14ac:dyDescent="0.3">
      <c r="A221">
        <v>5</v>
      </c>
      <c r="B221">
        <v>1.56898910016752</v>
      </c>
    </row>
    <row r="222" spans="1:2" x14ac:dyDescent="0.3">
      <c r="A222">
        <v>5</v>
      </c>
      <c r="B222">
        <v>1.5658302002120701</v>
      </c>
    </row>
    <row r="223" spans="1:2" x14ac:dyDescent="0.3">
      <c r="A223">
        <v>5</v>
      </c>
      <c r="B223">
        <v>1.4867152001243</v>
      </c>
    </row>
    <row r="224" spans="1:2" x14ac:dyDescent="0.3">
      <c r="A224">
        <v>5</v>
      </c>
      <c r="B224">
        <v>1.8347044000402</v>
      </c>
    </row>
    <row r="225" spans="1:2" x14ac:dyDescent="0.3">
      <c r="A225">
        <v>5</v>
      </c>
      <c r="B225">
        <v>2.9480725999455899</v>
      </c>
    </row>
    <row r="226" spans="1:2" x14ac:dyDescent="0.3">
      <c r="A226">
        <v>5</v>
      </c>
      <c r="B226">
        <v>1.7939769001677599</v>
      </c>
    </row>
    <row r="227" spans="1:2" x14ac:dyDescent="0.3">
      <c r="A227">
        <v>5</v>
      </c>
      <c r="B227">
        <v>1.72913160012103</v>
      </c>
    </row>
    <row r="228" spans="1:2" x14ac:dyDescent="0.3">
      <c r="A228">
        <v>5</v>
      </c>
      <c r="B228">
        <v>1.4185303999111001</v>
      </c>
    </row>
    <row r="229" spans="1:2" x14ac:dyDescent="0.3">
      <c r="A229">
        <v>5</v>
      </c>
      <c r="B229">
        <v>1.45087000005878</v>
      </c>
    </row>
    <row r="230" spans="1:2" x14ac:dyDescent="0.3">
      <c r="A230">
        <v>5</v>
      </c>
      <c r="B230">
        <v>1.6129801000934001</v>
      </c>
    </row>
    <row r="231" spans="1:2" x14ac:dyDescent="0.3">
      <c r="A231">
        <v>5</v>
      </c>
      <c r="B231">
        <v>1.6010147000197299</v>
      </c>
    </row>
    <row r="232" spans="1:2" x14ac:dyDescent="0.3">
      <c r="A232">
        <v>5</v>
      </c>
      <c r="B232">
        <v>1.50118390005081</v>
      </c>
    </row>
    <row r="233" spans="1:2" x14ac:dyDescent="0.3">
      <c r="A233">
        <v>5</v>
      </c>
      <c r="B233">
        <v>1.6435825000516999</v>
      </c>
    </row>
    <row r="234" spans="1:2" x14ac:dyDescent="0.3">
      <c r="A234">
        <v>5</v>
      </c>
      <c r="B234">
        <v>1.8602124999742899</v>
      </c>
    </row>
    <row r="235" spans="1:2" x14ac:dyDescent="0.3">
      <c r="A235">
        <v>5</v>
      </c>
      <c r="B235">
        <v>1.5193761999253099</v>
      </c>
    </row>
    <row r="236" spans="1:2" x14ac:dyDescent="0.3">
      <c r="A236">
        <v>5</v>
      </c>
      <c r="B236">
        <v>1.7476531001739199</v>
      </c>
    </row>
    <row r="237" spans="1:2" x14ac:dyDescent="0.3">
      <c r="A237">
        <v>5</v>
      </c>
      <c r="B237">
        <v>1.79409780004061</v>
      </c>
    </row>
    <row r="238" spans="1:2" x14ac:dyDescent="0.3">
      <c r="A238">
        <v>5</v>
      </c>
      <c r="B238">
        <v>1.31386110000312</v>
      </c>
    </row>
    <row r="239" spans="1:2" x14ac:dyDescent="0.3">
      <c r="A239">
        <v>5</v>
      </c>
      <c r="B239">
        <v>2.2676610001362798</v>
      </c>
    </row>
    <row r="240" spans="1:2" x14ac:dyDescent="0.3">
      <c r="A240">
        <v>5</v>
      </c>
      <c r="B240">
        <v>1.37025779997929</v>
      </c>
    </row>
    <row r="241" spans="1:2" x14ac:dyDescent="0.3">
      <c r="A241">
        <v>5</v>
      </c>
      <c r="B241">
        <v>2.02301270002499</v>
      </c>
    </row>
    <row r="242" spans="1:2" x14ac:dyDescent="0.3">
      <c r="A242">
        <v>5</v>
      </c>
      <c r="B242">
        <v>1.58392510004341</v>
      </c>
    </row>
    <row r="243" spans="1:2" x14ac:dyDescent="0.3">
      <c r="A243">
        <v>5</v>
      </c>
      <c r="B243">
        <v>1.83387279999442</v>
      </c>
    </row>
    <row r="244" spans="1:2" x14ac:dyDescent="0.3">
      <c r="A244">
        <v>5</v>
      </c>
      <c r="B244">
        <v>2.5499924998730399</v>
      </c>
    </row>
    <row r="245" spans="1:2" x14ac:dyDescent="0.3">
      <c r="A245">
        <v>5</v>
      </c>
      <c r="B245">
        <v>3.1059389000292801</v>
      </c>
    </row>
    <row r="246" spans="1:2" x14ac:dyDescent="0.3">
      <c r="A246">
        <v>5</v>
      </c>
      <c r="B246">
        <v>1.9700428999494699</v>
      </c>
    </row>
    <row r="247" spans="1:2" x14ac:dyDescent="0.3">
      <c r="A247">
        <v>5</v>
      </c>
      <c r="B247">
        <v>1.4820796998683301</v>
      </c>
    </row>
    <row r="248" spans="1:2" x14ac:dyDescent="0.3">
      <c r="A248">
        <v>5</v>
      </c>
      <c r="B248">
        <v>1.5054686001967601</v>
      </c>
    </row>
    <row r="249" spans="1:2" x14ac:dyDescent="0.3">
      <c r="A249">
        <v>5</v>
      </c>
      <c r="B249">
        <v>1.48046810016967</v>
      </c>
    </row>
    <row r="250" spans="1:2" x14ac:dyDescent="0.3">
      <c r="A250">
        <v>5</v>
      </c>
      <c r="B250">
        <v>1.2985136001370801</v>
      </c>
    </row>
    <row r="251" spans="1:2" x14ac:dyDescent="0.3">
      <c r="A251">
        <v>5</v>
      </c>
      <c r="B251">
        <v>1.2850895000156</v>
      </c>
    </row>
    <row r="252" spans="1:2" x14ac:dyDescent="0.3">
      <c r="A252">
        <v>5</v>
      </c>
      <c r="B252">
        <v>1.4300814000889599</v>
      </c>
    </row>
    <row r="253" spans="1:2" x14ac:dyDescent="0.3">
      <c r="A253">
        <v>5</v>
      </c>
      <c r="B253">
        <v>1.9193621000740599</v>
      </c>
    </row>
    <row r="254" spans="1:2" x14ac:dyDescent="0.3">
      <c r="A254">
        <v>5</v>
      </c>
      <c r="B254">
        <v>1.4444983999710499</v>
      </c>
    </row>
    <row r="255" spans="1:2" x14ac:dyDescent="0.3">
      <c r="A255">
        <v>5</v>
      </c>
      <c r="B255">
        <v>2.0508956001140102</v>
      </c>
    </row>
    <row r="256" spans="1:2" x14ac:dyDescent="0.3">
      <c r="A256">
        <v>5</v>
      </c>
      <c r="B256">
        <v>1.52110040001571</v>
      </c>
    </row>
    <row r="257" spans="1:2" x14ac:dyDescent="0.3">
      <c r="A257">
        <v>5</v>
      </c>
      <c r="B257">
        <v>1.1130131999962001</v>
      </c>
    </row>
    <row r="258" spans="1:2" x14ac:dyDescent="0.3">
      <c r="A258">
        <v>5</v>
      </c>
      <c r="B258">
        <v>1.3786978998687101</v>
      </c>
    </row>
    <row r="259" spans="1:2" x14ac:dyDescent="0.3">
      <c r="A259">
        <v>5</v>
      </c>
      <c r="B259">
        <v>1.8507469000760399</v>
      </c>
    </row>
    <row r="260" spans="1:2" x14ac:dyDescent="0.3">
      <c r="A260">
        <v>5</v>
      </c>
      <c r="B260">
        <v>2.0685348000842998</v>
      </c>
    </row>
    <row r="261" spans="1:2" x14ac:dyDescent="0.3">
      <c r="A261">
        <v>5</v>
      </c>
      <c r="B261">
        <v>1.5987384999170899</v>
      </c>
    </row>
    <row r="262" spans="1:2" x14ac:dyDescent="0.3">
      <c r="A262">
        <v>5</v>
      </c>
      <c r="B262">
        <v>1.5406063999980599</v>
      </c>
    </row>
    <row r="263" spans="1:2" x14ac:dyDescent="0.3">
      <c r="A263">
        <v>5</v>
      </c>
      <c r="B263">
        <v>2.35328779998235</v>
      </c>
    </row>
    <row r="264" spans="1:2" x14ac:dyDescent="0.3">
      <c r="A264">
        <v>5</v>
      </c>
      <c r="B264">
        <v>1.5341995998751301</v>
      </c>
    </row>
    <row r="265" spans="1:2" x14ac:dyDescent="0.3">
      <c r="A265">
        <v>5</v>
      </c>
      <c r="B265">
        <v>1.4661387000232899</v>
      </c>
    </row>
    <row r="266" spans="1:2" x14ac:dyDescent="0.3">
      <c r="A266">
        <v>5</v>
      </c>
      <c r="B266">
        <v>1.71506670000962</v>
      </c>
    </row>
    <row r="267" spans="1:2" x14ac:dyDescent="0.3">
      <c r="A267">
        <v>5</v>
      </c>
      <c r="B267">
        <v>1.2361545001622201</v>
      </c>
    </row>
    <row r="268" spans="1:2" x14ac:dyDescent="0.3">
      <c r="A268">
        <v>5</v>
      </c>
      <c r="B268">
        <v>1.30147840012796</v>
      </c>
    </row>
    <row r="269" spans="1:2" x14ac:dyDescent="0.3">
      <c r="A269">
        <v>5</v>
      </c>
      <c r="B269">
        <v>1.39733039983548</v>
      </c>
    </row>
    <row r="270" spans="1:2" x14ac:dyDescent="0.3">
      <c r="A270">
        <v>5</v>
      </c>
      <c r="B270">
        <v>1.05966000002808</v>
      </c>
    </row>
    <row r="271" spans="1:2" x14ac:dyDescent="0.3">
      <c r="A271">
        <v>5</v>
      </c>
      <c r="B271">
        <v>1.50185219990089</v>
      </c>
    </row>
    <row r="272" spans="1:2" x14ac:dyDescent="0.3">
      <c r="A272">
        <v>5</v>
      </c>
      <c r="B272">
        <v>1.7772208000533201</v>
      </c>
    </row>
    <row r="273" spans="1:2" x14ac:dyDescent="0.3">
      <c r="A273">
        <v>5</v>
      </c>
      <c r="B273">
        <v>1.4216666999273</v>
      </c>
    </row>
    <row r="274" spans="1:2" x14ac:dyDescent="0.3">
      <c r="A274">
        <v>5</v>
      </c>
      <c r="B274">
        <v>1.6687423998955599</v>
      </c>
    </row>
    <row r="275" spans="1:2" x14ac:dyDescent="0.3">
      <c r="A275">
        <v>5</v>
      </c>
      <c r="B275">
        <v>1.7018798000644799</v>
      </c>
    </row>
    <row r="276" spans="1:2" x14ac:dyDescent="0.3">
      <c r="A276">
        <v>5</v>
      </c>
      <c r="B276">
        <v>2.39092359994538</v>
      </c>
    </row>
    <row r="277" spans="1:2" x14ac:dyDescent="0.3">
      <c r="A277">
        <v>5</v>
      </c>
      <c r="B277">
        <v>1.87475459999404</v>
      </c>
    </row>
    <row r="278" spans="1:2" x14ac:dyDescent="0.3">
      <c r="A278">
        <v>5</v>
      </c>
      <c r="B278">
        <v>1.7234418999869301</v>
      </c>
    </row>
    <row r="279" spans="1:2" x14ac:dyDescent="0.3">
      <c r="A279">
        <v>5</v>
      </c>
      <c r="B279">
        <v>1.7675503999926101</v>
      </c>
    </row>
    <row r="280" spans="1:2" x14ac:dyDescent="0.3">
      <c r="A280">
        <v>5</v>
      </c>
      <c r="B280">
        <v>1.6132592000067201</v>
      </c>
    </row>
    <row r="281" spans="1:2" x14ac:dyDescent="0.3">
      <c r="A281">
        <v>5</v>
      </c>
      <c r="B281">
        <v>1.39543969999067</v>
      </c>
    </row>
    <row r="282" spans="1:2" x14ac:dyDescent="0.3">
      <c r="A282">
        <v>5</v>
      </c>
      <c r="B282">
        <v>1.6588285998441199</v>
      </c>
    </row>
    <row r="283" spans="1:2" x14ac:dyDescent="0.3">
      <c r="A283">
        <v>5</v>
      </c>
      <c r="B283">
        <v>1.1505519999191101</v>
      </c>
    </row>
    <row r="284" spans="1:2" x14ac:dyDescent="0.3">
      <c r="A284">
        <v>5</v>
      </c>
      <c r="B284">
        <v>1.3595129000023001</v>
      </c>
    </row>
    <row r="285" spans="1:2" x14ac:dyDescent="0.3">
      <c r="A285">
        <v>5</v>
      </c>
      <c r="B285">
        <v>1.44011550000868</v>
      </c>
    </row>
    <row r="286" spans="1:2" x14ac:dyDescent="0.3">
      <c r="A286">
        <v>5</v>
      </c>
      <c r="B286">
        <v>1.70579460007138</v>
      </c>
    </row>
    <row r="287" spans="1:2" x14ac:dyDescent="0.3">
      <c r="A287">
        <v>5</v>
      </c>
      <c r="B287">
        <v>1.2952006000559699</v>
      </c>
    </row>
    <row r="288" spans="1:2" x14ac:dyDescent="0.3">
      <c r="A288">
        <v>5</v>
      </c>
      <c r="B288">
        <v>1.6267733999993601</v>
      </c>
    </row>
    <row r="289" spans="1:2" x14ac:dyDescent="0.3">
      <c r="A289">
        <v>5</v>
      </c>
      <c r="B289">
        <v>2.1168472000863399</v>
      </c>
    </row>
    <row r="290" spans="1:2" x14ac:dyDescent="0.3">
      <c r="A290">
        <v>5</v>
      </c>
      <c r="B290">
        <v>1.6688782998826299</v>
      </c>
    </row>
    <row r="291" spans="1:2" x14ac:dyDescent="0.3">
      <c r="A291">
        <v>5</v>
      </c>
      <c r="B291">
        <v>1.22400960000231</v>
      </c>
    </row>
    <row r="292" spans="1:2" x14ac:dyDescent="0.3">
      <c r="A292">
        <v>5</v>
      </c>
      <c r="B292">
        <v>1.78605549992062</v>
      </c>
    </row>
    <row r="293" spans="1:2" x14ac:dyDescent="0.3">
      <c r="A293">
        <v>5</v>
      </c>
      <c r="B293">
        <v>1.9498425999190601</v>
      </c>
    </row>
    <row r="294" spans="1:2" x14ac:dyDescent="0.3">
      <c r="A294">
        <v>5</v>
      </c>
      <c r="B294">
        <v>1.3183160999324099</v>
      </c>
    </row>
    <row r="295" spans="1:2" x14ac:dyDescent="0.3">
      <c r="A295">
        <v>5</v>
      </c>
      <c r="B295">
        <v>1.79029419994913</v>
      </c>
    </row>
    <row r="296" spans="1:2" x14ac:dyDescent="0.3">
      <c r="A296">
        <v>5</v>
      </c>
      <c r="B296">
        <v>1.50259610009379</v>
      </c>
    </row>
    <row r="297" spans="1:2" x14ac:dyDescent="0.3">
      <c r="A297">
        <v>5</v>
      </c>
      <c r="B297">
        <v>1.4540188999380901</v>
      </c>
    </row>
    <row r="298" spans="1:2" x14ac:dyDescent="0.3">
      <c r="A298">
        <v>5</v>
      </c>
      <c r="B298">
        <v>1.6531136999838001</v>
      </c>
    </row>
    <row r="299" spans="1:2" x14ac:dyDescent="0.3">
      <c r="A299">
        <v>5</v>
      </c>
      <c r="B299">
        <v>1.27844580006785</v>
      </c>
    </row>
    <row r="300" spans="1:2" x14ac:dyDescent="0.3">
      <c r="A300">
        <v>5</v>
      </c>
      <c r="B300">
        <v>1.71625589998438</v>
      </c>
    </row>
    <row r="301" spans="1:2" x14ac:dyDescent="0.3">
      <c r="A301">
        <v>5</v>
      </c>
      <c r="B301">
        <v>1.92817530012689</v>
      </c>
    </row>
    <row r="302" spans="1:2" x14ac:dyDescent="0.3">
      <c r="A302">
        <v>5</v>
      </c>
      <c r="B302">
        <v>1.25496620009653</v>
      </c>
    </row>
    <row r="303" spans="1:2" x14ac:dyDescent="0.3">
      <c r="A303">
        <v>5</v>
      </c>
      <c r="B303">
        <v>1.2942349000368201</v>
      </c>
    </row>
    <row r="304" spans="1:2" x14ac:dyDescent="0.3">
      <c r="A304">
        <v>5</v>
      </c>
      <c r="B304">
        <v>1.7875546000432201</v>
      </c>
    </row>
    <row r="305" spans="1:2" x14ac:dyDescent="0.3">
      <c r="A305">
        <v>5</v>
      </c>
      <c r="B305">
        <v>2.1532612000592</v>
      </c>
    </row>
    <row r="306" spans="1:2" x14ac:dyDescent="0.3">
      <c r="A306">
        <v>5</v>
      </c>
      <c r="B306">
        <v>1.68213410000316</v>
      </c>
    </row>
    <row r="307" spans="1:2" x14ac:dyDescent="0.3">
      <c r="A307">
        <v>5</v>
      </c>
      <c r="B307">
        <v>1.81041539995931</v>
      </c>
    </row>
    <row r="308" spans="1:2" x14ac:dyDescent="0.3">
      <c r="A308">
        <v>5</v>
      </c>
      <c r="B308">
        <v>1.4338937001302801</v>
      </c>
    </row>
    <row r="309" spans="1:2" x14ac:dyDescent="0.3">
      <c r="A309">
        <v>5</v>
      </c>
      <c r="B309">
        <v>1.3838891999330301</v>
      </c>
    </row>
    <row r="310" spans="1:2" x14ac:dyDescent="0.3">
      <c r="A310">
        <v>5</v>
      </c>
      <c r="B310">
        <v>1.38245069980621</v>
      </c>
    </row>
    <row r="311" spans="1:2" x14ac:dyDescent="0.3">
      <c r="A311">
        <v>5</v>
      </c>
      <c r="B311">
        <v>1.2263225000351601</v>
      </c>
    </row>
    <row r="312" spans="1:2" x14ac:dyDescent="0.3">
      <c r="A312">
        <v>5</v>
      </c>
      <c r="B312">
        <v>1.33774260012432</v>
      </c>
    </row>
    <row r="313" spans="1:2" x14ac:dyDescent="0.3">
      <c r="A313">
        <v>5</v>
      </c>
      <c r="B313">
        <v>0.99896260001696602</v>
      </c>
    </row>
    <row r="314" spans="1:2" x14ac:dyDescent="0.3">
      <c r="A314">
        <v>5</v>
      </c>
      <c r="B314">
        <v>1.0155897000804499</v>
      </c>
    </row>
    <row r="315" spans="1:2" x14ac:dyDescent="0.3">
      <c r="A315">
        <v>5</v>
      </c>
      <c r="B315">
        <v>1.7298528999090099</v>
      </c>
    </row>
    <row r="316" spans="1:2" x14ac:dyDescent="0.3">
      <c r="A316">
        <v>5</v>
      </c>
      <c r="B316">
        <v>2.04807300004176</v>
      </c>
    </row>
    <row r="317" spans="1:2" x14ac:dyDescent="0.3">
      <c r="A317">
        <v>5</v>
      </c>
      <c r="B317">
        <v>0.54014330008067102</v>
      </c>
    </row>
    <row r="318" spans="1:2" x14ac:dyDescent="0.3">
      <c r="A318">
        <v>5</v>
      </c>
      <c r="B318">
        <v>1.91358659998513</v>
      </c>
    </row>
    <row r="319" spans="1:2" x14ac:dyDescent="0.3">
      <c r="A319">
        <v>5</v>
      </c>
      <c r="B319">
        <v>1.7491896999999801</v>
      </c>
    </row>
    <row r="320" spans="1:2" x14ac:dyDescent="0.3">
      <c r="A320">
        <v>5</v>
      </c>
      <c r="B320">
        <v>1.6260281000286301</v>
      </c>
    </row>
    <row r="321" spans="1:2" x14ac:dyDescent="0.3">
      <c r="A321">
        <v>5</v>
      </c>
      <c r="B321">
        <v>1.45272830012254</v>
      </c>
    </row>
    <row r="322" spans="1:2" x14ac:dyDescent="0.3">
      <c r="A322">
        <v>5</v>
      </c>
      <c r="B322">
        <v>1.59236530005</v>
      </c>
    </row>
    <row r="323" spans="1:2" x14ac:dyDescent="0.3">
      <c r="A323">
        <v>5</v>
      </c>
      <c r="B323">
        <v>1.1161513000261001</v>
      </c>
    </row>
    <row r="324" spans="1:2" x14ac:dyDescent="0.3">
      <c r="A324">
        <v>5</v>
      </c>
      <c r="B324">
        <v>1.25706680002622</v>
      </c>
    </row>
    <row r="325" spans="1:2" x14ac:dyDescent="0.3">
      <c r="A325">
        <v>5</v>
      </c>
      <c r="B325">
        <v>1.54871880006976</v>
      </c>
    </row>
    <row r="326" spans="1:2" x14ac:dyDescent="0.3">
      <c r="A326">
        <v>5</v>
      </c>
      <c r="B326">
        <v>2.1653740999754501</v>
      </c>
    </row>
    <row r="327" spans="1:2" x14ac:dyDescent="0.3">
      <c r="A327">
        <v>5</v>
      </c>
      <c r="B327">
        <v>2.4004067000932898</v>
      </c>
    </row>
    <row r="328" spans="1:2" x14ac:dyDescent="0.3">
      <c r="A328">
        <v>5</v>
      </c>
      <c r="B328">
        <v>1.9344126998912501</v>
      </c>
    </row>
    <row r="329" spans="1:2" x14ac:dyDescent="0.3">
      <c r="A329">
        <v>5</v>
      </c>
      <c r="B329">
        <v>1.18621430010534</v>
      </c>
    </row>
    <row r="330" spans="1:2" x14ac:dyDescent="0.3">
      <c r="A330">
        <v>5</v>
      </c>
      <c r="B330">
        <v>1.3337079999037</v>
      </c>
    </row>
    <row r="331" spans="1:2" x14ac:dyDescent="0.3">
      <c r="A331">
        <v>5</v>
      </c>
      <c r="B331">
        <v>1.0004171000327899</v>
      </c>
    </row>
    <row r="332" spans="1:2" x14ac:dyDescent="0.3">
      <c r="A332">
        <v>5</v>
      </c>
      <c r="B332">
        <v>1.2478248998522701</v>
      </c>
    </row>
    <row r="333" spans="1:2" x14ac:dyDescent="0.3">
      <c r="A333">
        <v>5</v>
      </c>
      <c r="B333">
        <v>0.99931709980592098</v>
      </c>
    </row>
    <row r="334" spans="1:2" x14ac:dyDescent="0.3">
      <c r="A334">
        <v>5</v>
      </c>
      <c r="B334">
        <v>1.51565929991193</v>
      </c>
    </row>
    <row r="335" spans="1:2" x14ac:dyDescent="0.3">
      <c r="A335">
        <v>5</v>
      </c>
      <c r="B335">
        <v>1.0346939000301001</v>
      </c>
    </row>
    <row r="336" spans="1:2" x14ac:dyDescent="0.3">
      <c r="A336">
        <v>5</v>
      </c>
      <c r="B336">
        <v>1.88708409992977</v>
      </c>
    </row>
    <row r="337" spans="1:2" x14ac:dyDescent="0.3">
      <c r="A337">
        <v>5</v>
      </c>
      <c r="B337">
        <v>0.51491619995795102</v>
      </c>
    </row>
    <row r="338" spans="1:2" x14ac:dyDescent="0.3">
      <c r="A338">
        <v>5</v>
      </c>
      <c r="B338">
        <v>2.2333014998584901</v>
      </c>
    </row>
    <row r="339" spans="1:2" x14ac:dyDescent="0.3">
      <c r="A339">
        <v>5</v>
      </c>
      <c r="B339">
        <v>0.48390040011145102</v>
      </c>
    </row>
    <row r="340" spans="1:2" x14ac:dyDescent="0.3">
      <c r="A340">
        <v>5</v>
      </c>
      <c r="B340">
        <v>1.61260980018414</v>
      </c>
    </row>
    <row r="341" spans="1:2" x14ac:dyDescent="0.3">
      <c r="A341">
        <v>5</v>
      </c>
      <c r="B341">
        <v>1.546699100174</v>
      </c>
    </row>
    <row r="342" spans="1:2" x14ac:dyDescent="0.3">
      <c r="A342">
        <v>5</v>
      </c>
      <c r="B342">
        <v>1.1504767998121599</v>
      </c>
    </row>
    <row r="343" spans="1:2" x14ac:dyDescent="0.3">
      <c r="A343">
        <v>5</v>
      </c>
      <c r="B343">
        <v>1.10139059997163</v>
      </c>
    </row>
    <row r="344" spans="1:2" x14ac:dyDescent="0.3">
      <c r="A344">
        <v>5</v>
      </c>
      <c r="B344">
        <v>1.60742589994333</v>
      </c>
    </row>
    <row r="345" spans="1:2" x14ac:dyDescent="0.3">
      <c r="A345">
        <v>5</v>
      </c>
      <c r="B345">
        <v>1.56405199994333</v>
      </c>
    </row>
    <row r="346" spans="1:2" x14ac:dyDescent="0.3">
      <c r="A346">
        <v>5</v>
      </c>
      <c r="B346">
        <v>1.4030845998786301</v>
      </c>
    </row>
    <row r="347" spans="1:2" x14ac:dyDescent="0.3">
      <c r="A347">
        <v>5</v>
      </c>
      <c r="B347">
        <v>0.54802569979801696</v>
      </c>
    </row>
    <row r="348" spans="1:2" x14ac:dyDescent="0.3">
      <c r="A348">
        <v>5</v>
      </c>
      <c r="B348">
        <v>2.0242784000001799</v>
      </c>
    </row>
    <row r="349" spans="1:2" x14ac:dyDescent="0.3">
      <c r="A349">
        <v>5</v>
      </c>
      <c r="B349">
        <v>1.61729030008427</v>
      </c>
    </row>
    <row r="350" spans="1:2" x14ac:dyDescent="0.3">
      <c r="A350">
        <v>5</v>
      </c>
      <c r="B350">
        <v>1.75602039997465</v>
      </c>
    </row>
    <row r="351" spans="1:2" x14ac:dyDescent="0.3">
      <c r="A351">
        <v>5</v>
      </c>
      <c r="B351">
        <v>1.54103379999287</v>
      </c>
    </row>
    <row r="352" spans="1:2" x14ac:dyDescent="0.3">
      <c r="A352">
        <v>5</v>
      </c>
      <c r="B352">
        <v>1.1373523999936801</v>
      </c>
    </row>
    <row r="353" spans="1:2" x14ac:dyDescent="0.3">
      <c r="A353">
        <v>5</v>
      </c>
      <c r="B353">
        <v>1.75135940010659</v>
      </c>
    </row>
    <row r="354" spans="1:2" x14ac:dyDescent="0.3">
      <c r="A354">
        <v>5</v>
      </c>
      <c r="B354">
        <v>1.88332840008661</v>
      </c>
    </row>
    <row r="355" spans="1:2" x14ac:dyDescent="0.3">
      <c r="A355">
        <v>5</v>
      </c>
      <c r="B355">
        <v>1.16074770013801</v>
      </c>
    </row>
    <row r="356" spans="1:2" x14ac:dyDescent="0.3">
      <c r="A356">
        <v>5</v>
      </c>
      <c r="B356">
        <v>1.5004269999917501</v>
      </c>
    </row>
    <row r="357" spans="1:2" x14ac:dyDescent="0.3">
      <c r="A357">
        <v>5</v>
      </c>
      <c r="B357">
        <v>1.5245944999623999</v>
      </c>
    </row>
    <row r="358" spans="1:2" x14ac:dyDescent="0.3">
      <c r="A358">
        <v>5</v>
      </c>
      <c r="B358">
        <v>1.9605090001132299</v>
      </c>
    </row>
    <row r="359" spans="1:2" x14ac:dyDescent="0.3">
      <c r="A359">
        <v>5</v>
      </c>
      <c r="B359">
        <v>1.80529529997147</v>
      </c>
    </row>
    <row r="360" spans="1:2" x14ac:dyDescent="0.3">
      <c r="A360">
        <v>5</v>
      </c>
      <c r="B360">
        <v>1.7309650999959501</v>
      </c>
    </row>
    <row r="361" spans="1:2" x14ac:dyDescent="0.3">
      <c r="A361">
        <v>5</v>
      </c>
      <c r="B361">
        <v>1.32203490007668</v>
      </c>
    </row>
    <row r="362" spans="1:2" x14ac:dyDescent="0.3">
      <c r="A362">
        <v>5</v>
      </c>
      <c r="B362">
        <v>0.88460059999488205</v>
      </c>
    </row>
    <row r="363" spans="1:2" x14ac:dyDescent="0.3">
      <c r="A363">
        <v>5</v>
      </c>
      <c r="B363">
        <v>1.83500810014083</v>
      </c>
    </row>
    <row r="364" spans="1:2" x14ac:dyDescent="0.3">
      <c r="A364">
        <v>5</v>
      </c>
      <c r="B364">
        <v>1.4496261000167501</v>
      </c>
    </row>
    <row r="365" spans="1:2" x14ac:dyDescent="0.3">
      <c r="A365">
        <v>5</v>
      </c>
      <c r="B365">
        <v>1.35043009999208</v>
      </c>
    </row>
    <row r="366" spans="1:2" x14ac:dyDescent="0.3">
      <c r="A366">
        <v>5</v>
      </c>
      <c r="B366">
        <v>2.6904359001200602</v>
      </c>
    </row>
    <row r="367" spans="1:2" x14ac:dyDescent="0.3">
      <c r="A367">
        <v>5</v>
      </c>
      <c r="B367">
        <v>1.88826930010691</v>
      </c>
    </row>
    <row r="368" spans="1:2" x14ac:dyDescent="0.3">
      <c r="A368">
        <v>5</v>
      </c>
      <c r="B368">
        <v>1.68346669990569</v>
      </c>
    </row>
    <row r="369" spans="1:2" x14ac:dyDescent="0.3">
      <c r="A369">
        <v>5</v>
      </c>
      <c r="B369">
        <v>1.57711609988473</v>
      </c>
    </row>
    <row r="370" spans="1:2" x14ac:dyDescent="0.3">
      <c r="A370">
        <v>5</v>
      </c>
      <c r="B370">
        <v>1.17654000013135</v>
      </c>
    </row>
    <row r="371" spans="1:2" x14ac:dyDescent="0.3">
      <c r="A371">
        <v>5</v>
      </c>
      <c r="B371">
        <v>1.2008341001346701</v>
      </c>
    </row>
    <row r="372" spans="1:2" x14ac:dyDescent="0.3">
      <c r="A372">
        <v>5</v>
      </c>
      <c r="B372">
        <v>1.6646996999625101</v>
      </c>
    </row>
    <row r="373" spans="1:2" x14ac:dyDescent="0.3">
      <c r="A373">
        <v>5</v>
      </c>
      <c r="B373">
        <v>1.46512790000997</v>
      </c>
    </row>
    <row r="374" spans="1:2" x14ac:dyDescent="0.3">
      <c r="A374">
        <v>5</v>
      </c>
      <c r="B374">
        <v>1.4487894000485499</v>
      </c>
    </row>
    <row r="375" spans="1:2" x14ac:dyDescent="0.3">
      <c r="A375">
        <v>5</v>
      </c>
      <c r="B375">
        <v>2.3176796000916502</v>
      </c>
    </row>
    <row r="376" spans="1:2" x14ac:dyDescent="0.3">
      <c r="A376">
        <v>5</v>
      </c>
      <c r="B376">
        <v>1.71657960000447</v>
      </c>
    </row>
    <row r="377" spans="1:2" x14ac:dyDescent="0.3">
      <c r="A377">
        <v>5</v>
      </c>
      <c r="B377">
        <v>1.1125294000376</v>
      </c>
    </row>
    <row r="378" spans="1:2" x14ac:dyDescent="0.3">
      <c r="A378">
        <v>5</v>
      </c>
      <c r="B378">
        <v>1.16722780000418</v>
      </c>
    </row>
    <row r="379" spans="1:2" x14ac:dyDescent="0.3">
      <c r="A379">
        <v>5</v>
      </c>
      <c r="B379">
        <v>1.5387844000943001</v>
      </c>
    </row>
    <row r="380" spans="1:2" x14ac:dyDescent="0.3">
      <c r="A380">
        <v>5</v>
      </c>
      <c r="B380">
        <v>1.28136619995348</v>
      </c>
    </row>
    <row r="381" spans="1:2" x14ac:dyDescent="0.3">
      <c r="A381">
        <v>5</v>
      </c>
      <c r="B381">
        <v>1.1167915000114499</v>
      </c>
    </row>
    <row r="382" spans="1:2" x14ac:dyDescent="0.3">
      <c r="A382">
        <v>5</v>
      </c>
      <c r="B382">
        <v>1.2512064999900701</v>
      </c>
    </row>
    <row r="383" spans="1:2" x14ac:dyDescent="0.3">
      <c r="A383">
        <v>5</v>
      </c>
      <c r="B383">
        <v>1.4849056000821199</v>
      </c>
    </row>
    <row r="384" spans="1:2" x14ac:dyDescent="0.3">
      <c r="A384">
        <v>5</v>
      </c>
      <c r="B384">
        <v>1.6383483000099599</v>
      </c>
    </row>
    <row r="385" spans="1:2" x14ac:dyDescent="0.3">
      <c r="A385">
        <v>5</v>
      </c>
      <c r="B385">
        <v>1.45059169991873</v>
      </c>
    </row>
    <row r="386" spans="1:2" x14ac:dyDescent="0.3">
      <c r="A386">
        <v>5</v>
      </c>
      <c r="B386">
        <v>1.84688240010291</v>
      </c>
    </row>
    <row r="387" spans="1:2" x14ac:dyDescent="0.3">
      <c r="A387">
        <v>5</v>
      </c>
      <c r="B387">
        <v>1.477471700171</v>
      </c>
    </row>
    <row r="388" spans="1:2" x14ac:dyDescent="0.3">
      <c r="A388">
        <v>5</v>
      </c>
      <c r="B388">
        <v>1.6839336999692001</v>
      </c>
    </row>
    <row r="389" spans="1:2" x14ac:dyDescent="0.3">
      <c r="A389">
        <v>5</v>
      </c>
      <c r="B389">
        <v>1.40100449998863</v>
      </c>
    </row>
    <row r="390" spans="1:2" x14ac:dyDescent="0.3">
      <c r="A390">
        <v>5</v>
      </c>
      <c r="B390">
        <v>1.0923530999571001</v>
      </c>
    </row>
    <row r="391" spans="1:2" x14ac:dyDescent="0.3">
      <c r="A391">
        <v>5</v>
      </c>
      <c r="B391">
        <v>1.2603970000054601</v>
      </c>
    </row>
    <row r="392" spans="1:2" x14ac:dyDescent="0.3">
      <c r="A392">
        <v>5</v>
      </c>
      <c r="B392">
        <v>1.26663310010917</v>
      </c>
    </row>
    <row r="393" spans="1:2" x14ac:dyDescent="0.3">
      <c r="A393">
        <v>5</v>
      </c>
      <c r="B393">
        <v>1.64922030013985</v>
      </c>
    </row>
    <row r="394" spans="1:2" x14ac:dyDescent="0.3">
      <c r="A394">
        <v>5</v>
      </c>
      <c r="B394">
        <v>1.5398784999269901</v>
      </c>
    </row>
    <row r="395" spans="1:2" x14ac:dyDescent="0.3">
      <c r="A395">
        <v>5</v>
      </c>
      <c r="B395">
        <v>2.5354430999141102</v>
      </c>
    </row>
    <row r="396" spans="1:2" x14ac:dyDescent="0.3">
      <c r="A396">
        <v>5</v>
      </c>
      <c r="B396">
        <v>1.6902520000003201</v>
      </c>
    </row>
    <row r="397" spans="1:2" x14ac:dyDescent="0.3">
      <c r="A397">
        <v>5</v>
      </c>
      <c r="B397">
        <v>1.59875649982132</v>
      </c>
    </row>
    <row r="398" spans="1:2" x14ac:dyDescent="0.3">
      <c r="A398">
        <v>5</v>
      </c>
      <c r="B398">
        <v>2.0365985999815099</v>
      </c>
    </row>
    <row r="399" spans="1:2" x14ac:dyDescent="0.3">
      <c r="A399">
        <v>5</v>
      </c>
      <c r="B399">
        <v>1.2943752999417399</v>
      </c>
    </row>
    <row r="400" spans="1:2" x14ac:dyDescent="0.3">
      <c r="A400">
        <v>5</v>
      </c>
      <c r="B400">
        <v>1.9450202998705199</v>
      </c>
    </row>
    <row r="401" spans="1:2" x14ac:dyDescent="0.3">
      <c r="A401">
        <v>5</v>
      </c>
      <c r="B401">
        <v>1.96529909991659</v>
      </c>
    </row>
    <row r="402" spans="1:2" x14ac:dyDescent="0.3">
      <c r="A402">
        <v>5</v>
      </c>
      <c r="B402">
        <v>1.50132359983399</v>
      </c>
    </row>
    <row r="403" spans="1:2" x14ac:dyDescent="0.3">
      <c r="A403">
        <v>5</v>
      </c>
      <c r="B403">
        <v>1.6036453000269799</v>
      </c>
    </row>
    <row r="404" spans="1:2" x14ac:dyDescent="0.3">
      <c r="A404">
        <v>5</v>
      </c>
      <c r="B404">
        <v>1.3880042999517099</v>
      </c>
    </row>
    <row r="405" spans="1:2" x14ac:dyDescent="0.3">
      <c r="A405">
        <v>5</v>
      </c>
      <c r="B405">
        <v>1.0997030998114401</v>
      </c>
    </row>
    <row r="406" spans="1:2" x14ac:dyDescent="0.3">
      <c r="A406">
        <v>5</v>
      </c>
      <c r="B406">
        <v>1.65280459984205</v>
      </c>
    </row>
    <row r="407" spans="1:2" x14ac:dyDescent="0.3">
      <c r="A407">
        <v>5</v>
      </c>
      <c r="B407">
        <v>1.01777619984932</v>
      </c>
    </row>
    <row r="408" spans="1:2" x14ac:dyDescent="0.3">
      <c r="A408">
        <v>5</v>
      </c>
      <c r="B408">
        <v>1.3721306000370499</v>
      </c>
    </row>
    <row r="409" spans="1:2" x14ac:dyDescent="0.3">
      <c r="A409">
        <v>5</v>
      </c>
      <c r="B409">
        <v>1.7929692999459801</v>
      </c>
    </row>
    <row r="410" spans="1:2" x14ac:dyDescent="0.3">
      <c r="A410">
        <v>5</v>
      </c>
      <c r="B410">
        <v>1.7529090000316501</v>
      </c>
    </row>
    <row r="411" spans="1:2" x14ac:dyDescent="0.3">
      <c r="A411">
        <v>5</v>
      </c>
      <c r="B411">
        <v>2.0527483000187199</v>
      </c>
    </row>
    <row r="412" spans="1:2" x14ac:dyDescent="0.3">
      <c r="A412">
        <v>5</v>
      </c>
      <c r="B412">
        <v>1.5030261999927399</v>
      </c>
    </row>
    <row r="413" spans="1:2" x14ac:dyDescent="0.3">
      <c r="A413">
        <v>5</v>
      </c>
      <c r="B413">
        <v>1.1802125000394801</v>
      </c>
    </row>
    <row r="414" spans="1:2" x14ac:dyDescent="0.3">
      <c r="A414">
        <v>5</v>
      </c>
      <c r="B414">
        <v>1.8123103999532699</v>
      </c>
    </row>
    <row r="415" spans="1:2" x14ac:dyDescent="0.3">
      <c r="A415">
        <v>5</v>
      </c>
      <c r="B415">
        <v>1.68346560001373</v>
      </c>
    </row>
    <row r="416" spans="1:2" x14ac:dyDescent="0.3">
      <c r="A416">
        <v>5</v>
      </c>
      <c r="B416">
        <v>1.7764940999913901</v>
      </c>
    </row>
    <row r="417" spans="1:2" x14ac:dyDescent="0.3">
      <c r="A417">
        <v>5</v>
      </c>
      <c r="B417">
        <v>0.653885799925774</v>
      </c>
    </row>
    <row r="418" spans="1:2" x14ac:dyDescent="0.3">
      <c r="A418">
        <v>5</v>
      </c>
      <c r="B418">
        <v>1.8449702999787401</v>
      </c>
    </row>
    <row r="419" spans="1:2" x14ac:dyDescent="0.3">
      <c r="A419">
        <v>5</v>
      </c>
      <c r="B419">
        <v>1.49533479998353</v>
      </c>
    </row>
    <row r="420" spans="1:2" x14ac:dyDescent="0.3">
      <c r="A420">
        <v>5</v>
      </c>
      <c r="B420">
        <v>1.5676088000182</v>
      </c>
    </row>
    <row r="421" spans="1:2" x14ac:dyDescent="0.3">
      <c r="A421">
        <v>5</v>
      </c>
      <c r="B421">
        <v>2.3613387999357598</v>
      </c>
    </row>
    <row r="422" spans="1:2" x14ac:dyDescent="0.3">
      <c r="A422">
        <v>5</v>
      </c>
      <c r="B422">
        <v>2.2109587999293501</v>
      </c>
    </row>
    <row r="423" spans="1:2" x14ac:dyDescent="0.3">
      <c r="A423">
        <v>5</v>
      </c>
      <c r="B423">
        <v>1.72751090000383</v>
      </c>
    </row>
    <row r="424" spans="1:2" x14ac:dyDescent="0.3">
      <c r="A424">
        <v>5</v>
      </c>
      <c r="B424">
        <v>0.58081579999998201</v>
      </c>
    </row>
    <row r="425" spans="1:2" x14ac:dyDescent="0.3">
      <c r="A425">
        <v>5</v>
      </c>
      <c r="B425">
        <v>1.6797152000944999</v>
      </c>
    </row>
    <row r="426" spans="1:2" x14ac:dyDescent="0.3">
      <c r="A426">
        <v>5</v>
      </c>
      <c r="B426">
        <v>1.55230310000479</v>
      </c>
    </row>
    <row r="427" spans="1:2" x14ac:dyDescent="0.3">
      <c r="A427">
        <v>5</v>
      </c>
      <c r="B427">
        <v>1.7946437000064099</v>
      </c>
    </row>
    <row r="428" spans="1:2" x14ac:dyDescent="0.3">
      <c r="A428">
        <v>5</v>
      </c>
      <c r="B428">
        <v>1.4480551999295099</v>
      </c>
    </row>
    <row r="429" spans="1:2" x14ac:dyDescent="0.3">
      <c r="A429">
        <v>5</v>
      </c>
      <c r="B429">
        <v>1.3165249000303401</v>
      </c>
    </row>
    <row r="430" spans="1:2" x14ac:dyDescent="0.3">
      <c r="A430">
        <v>5</v>
      </c>
      <c r="B430">
        <v>1.5887619999703</v>
      </c>
    </row>
    <row r="431" spans="1:2" x14ac:dyDescent="0.3">
      <c r="A431">
        <v>5</v>
      </c>
      <c r="B431">
        <v>1.48890850006137</v>
      </c>
    </row>
    <row r="432" spans="1:2" x14ac:dyDescent="0.3">
      <c r="A432">
        <v>5</v>
      </c>
      <c r="B432">
        <v>1.2288238999899399</v>
      </c>
    </row>
    <row r="433" spans="1:2" x14ac:dyDescent="0.3">
      <c r="A433">
        <v>5</v>
      </c>
      <c r="B433">
        <v>1.14993000007234</v>
      </c>
    </row>
    <row r="434" spans="1:2" x14ac:dyDescent="0.3">
      <c r="A434">
        <v>5</v>
      </c>
      <c r="B434">
        <v>1.8595349000534001</v>
      </c>
    </row>
    <row r="435" spans="1:2" x14ac:dyDescent="0.3">
      <c r="A435">
        <v>5</v>
      </c>
      <c r="B435">
        <v>1.9255779000231901</v>
      </c>
    </row>
    <row r="436" spans="1:2" x14ac:dyDescent="0.3">
      <c r="A436">
        <v>5</v>
      </c>
      <c r="B436">
        <v>1.7449271000223201</v>
      </c>
    </row>
    <row r="437" spans="1:2" x14ac:dyDescent="0.3">
      <c r="A437">
        <v>5</v>
      </c>
      <c r="B437">
        <v>1.8344511999748601</v>
      </c>
    </row>
    <row r="438" spans="1:2" x14ac:dyDescent="0.3">
      <c r="A438">
        <v>5</v>
      </c>
      <c r="B438">
        <v>1.46701459994073</v>
      </c>
    </row>
    <row r="439" spans="1:2" x14ac:dyDescent="0.3">
      <c r="A439">
        <v>5</v>
      </c>
      <c r="B439">
        <v>1.5080411999951999</v>
      </c>
    </row>
    <row r="440" spans="1:2" x14ac:dyDescent="0.3">
      <c r="A440">
        <v>5</v>
      </c>
      <c r="B440">
        <v>1.5680657000047999</v>
      </c>
    </row>
    <row r="441" spans="1:2" x14ac:dyDescent="0.3">
      <c r="A441">
        <v>5</v>
      </c>
      <c r="B441">
        <v>1.46471520001068</v>
      </c>
    </row>
    <row r="442" spans="1:2" x14ac:dyDescent="0.3">
      <c r="A442">
        <v>5</v>
      </c>
      <c r="B442">
        <v>2.0911683000158501</v>
      </c>
    </row>
    <row r="443" spans="1:2" x14ac:dyDescent="0.3">
      <c r="A443">
        <v>5</v>
      </c>
      <c r="B443">
        <v>0.64242789999116201</v>
      </c>
    </row>
    <row r="444" spans="1:2" x14ac:dyDescent="0.3">
      <c r="A444">
        <v>5</v>
      </c>
      <c r="B444">
        <v>2.1457852000603399</v>
      </c>
    </row>
    <row r="445" spans="1:2" x14ac:dyDescent="0.3">
      <c r="A445">
        <v>5</v>
      </c>
      <c r="B445">
        <v>1.4786668999586201</v>
      </c>
    </row>
    <row r="446" spans="1:2" x14ac:dyDescent="0.3">
      <c r="A446">
        <v>5</v>
      </c>
      <c r="B446">
        <v>1.65862540004309</v>
      </c>
    </row>
    <row r="447" spans="1:2" x14ac:dyDescent="0.3">
      <c r="A447">
        <v>5</v>
      </c>
      <c r="B447">
        <v>1.4116079000523301</v>
      </c>
    </row>
    <row r="448" spans="1:2" x14ac:dyDescent="0.3">
      <c r="A448">
        <v>5</v>
      </c>
      <c r="B448">
        <v>0.96882399998139501</v>
      </c>
    </row>
    <row r="449" spans="1:2" x14ac:dyDescent="0.3">
      <c r="A449">
        <v>5</v>
      </c>
      <c r="B449">
        <v>1.3063767000567099</v>
      </c>
    </row>
    <row r="450" spans="1:2" x14ac:dyDescent="0.3">
      <c r="A450">
        <v>5</v>
      </c>
      <c r="B450">
        <v>1.48918090004008</v>
      </c>
    </row>
    <row r="451" spans="1:2" x14ac:dyDescent="0.3">
      <c r="A451">
        <v>5</v>
      </c>
      <c r="B451">
        <v>1.2884831000119401</v>
      </c>
    </row>
    <row r="452" spans="1:2" x14ac:dyDescent="0.3">
      <c r="A452">
        <v>5</v>
      </c>
      <c r="B452">
        <v>0.57755769998766404</v>
      </c>
    </row>
    <row r="453" spans="1:2" x14ac:dyDescent="0.3">
      <c r="A453">
        <v>5</v>
      </c>
      <c r="B453">
        <v>1.3799529001116699</v>
      </c>
    </row>
    <row r="454" spans="1:2" x14ac:dyDescent="0.3">
      <c r="A454">
        <v>5</v>
      </c>
      <c r="B454">
        <v>1.5331734999781399</v>
      </c>
    </row>
    <row r="455" spans="1:2" x14ac:dyDescent="0.3">
      <c r="A455">
        <v>5</v>
      </c>
      <c r="B455">
        <v>1.8118922999128699</v>
      </c>
    </row>
    <row r="456" spans="1:2" x14ac:dyDescent="0.3">
      <c r="A456">
        <v>5</v>
      </c>
      <c r="B456">
        <v>1.4241321999579599</v>
      </c>
    </row>
    <row r="457" spans="1:2" x14ac:dyDescent="0.3">
      <c r="A457">
        <v>5</v>
      </c>
      <c r="B457">
        <v>1.68708480009809</v>
      </c>
    </row>
    <row r="458" spans="1:2" x14ac:dyDescent="0.3">
      <c r="A458">
        <v>5</v>
      </c>
      <c r="B458">
        <v>2.1329119000583798</v>
      </c>
    </row>
    <row r="459" spans="1:2" x14ac:dyDescent="0.3">
      <c r="A459">
        <v>5</v>
      </c>
      <c r="B459">
        <v>1.39093110000249</v>
      </c>
    </row>
    <row r="460" spans="1:2" x14ac:dyDescent="0.3">
      <c r="A460">
        <v>5</v>
      </c>
      <c r="B460">
        <v>1.1548218999523601</v>
      </c>
    </row>
    <row r="461" spans="1:2" x14ac:dyDescent="0.3">
      <c r="A461">
        <v>5</v>
      </c>
      <c r="B461">
        <v>1.05321009992621</v>
      </c>
    </row>
    <row r="462" spans="1:2" x14ac:dyDescent="0.3">
      <c r="A462">
        <v>5</v>
      </c>
      <c r="B462">
        <v>1.88667419995181</v>
      </c>
    </row>
    <row r="463" spans="1:2" x14ac:dyDescent="0.3">
      <c r="A463">
        <v>5</v>
      </c>
      <c r="B463">
        <v>1.28506140015088</v>
      </c>
    </row>
    <row r="464" spans="1:2" x14ac:dyDescent="0.3">
      <c r="A464">
        <v>5</v>
      </c>
      <c r="B464">
        <v>1.75327380001544</v>
      </c>
    </row>
    <row r="465" spans="1:2" x14ac:dyDescent="0.3">
      <c r="A465">
        <v>5</v>
      </c>
      <c r="B465">
        <v>0.55363219999708202</v>
      </c>
    </row>
    <row r="466" spans="1:2" x14ac:dyDescent="0.3">
      <c r="A466">
        <v>5</v>
      </c>
      <c r="B466">
        <v>1.1645701001398201</v>
      </c>
    </row>
    <row r="467" spans="1:2" x14ac:dyDescent="0.3">
      <c r="A467">
        <v>5</v>
      </c>
      <c r="B467">
        <v>1.76498019997961</v>
      </c>
    </row>
    <row r="468" spans="1:2" x14ac:dyDescent="0.3">
      <c r="A468">
        <v>5</v>
      </c>
      <c r="B468">
        <v>1.49118339992128</v>
      </c>
    </row>
    <row r="469" spans="1:2" x14ac:dyDescent="0.3">
      <c r="A469">
        <v>5</v>
      </c>
      <c r="B469">
        <v>1.17815140006132</v>
      </c>
    </row>
    <row r="470" spans="1:2" x14ac:dyDescent="0.3">
      <c r="A470">
        <v>5</v>
      </c>
      <c r="B470">
        <v>1.88702270016074</v>
      </c>
    </row>
    <row r="471" spans="1:2" x14ac:dyDescent="0.3">
      <c r="A471">
        <v>5</v>
      </c>
      <c r="B471">
        <v>1.60998590011149</v>
      </c>
    </row>
    <row r="472" spans="1:2" x14ac:dyDescent="0.3">
      <c r="A472">
        <v>5</v>
      </c>
      <c r="B472">
        <v>1.60098779993131</v>
      </c>
    </row>
    <row r="473" spans="1:2" x14ac:dyDescent="0.3">
      <c r="A473">
        <v>5</v>
      </c>
      <c r="B473">
        <v>1.3279389999806801</v>
      </c>
    </row>
    <row r="474" spans="1:2" x14ac:dyDescent="0.3">
      <c r="A474">
        <v>5</v>
      </c>
      <c r="B474">
        <v>3.1187787000089799</v>
      </c>
    </row>
    <row r="475" spans="1:2" x14ac:dyDescent="0.3">
      <c r="A475">
        <v>5</v>
      </c>
      <c r="B475">
        <v>1.8452266999520299</v>
      </c>
    </row>
    <row r="476" spans="1:2" x14ac:dyDescent="0.3">
      <c r="A476">
        <v>5</v>
      </c>
      <c r="B476">
        <v>1.76883620000444</v>
      </c>
    </row>
    <row r="477" spans="1:2" x14ac:dyDescent="0.3">
      <c r="A477">
        <v>5</v>
      </c>
      <c r="B477">
        <v>1.8559669000096599</v>
      </c>
    </row>
    <row r="478" spans="1:2" x14ac:dyDescent="0.3">
      <c r="A478">
        <v>5</v>
      </c>
      <c r="B478">
        <v>1.4919821999501399</v>
      </c>
    </row>
    <row r="479" spans="1:2" x14ac:dyDescent="0.3">
      <c r="A479">
        <v>5</v>
      </c>
      <c r="B479">
        <v>0.53515850007534005</v>
      </c>
    </row>
    <row r="480" spans="1:2" x14ac:dyDescent="0.3">
      <c r="A480">
        <v>5</v>
      </c>
      <c r="B480">
        <v>1.2966577999759401</v>
      </c>
    </row>
    <row r="481" spans="1:2" x14ac:dyDescent="0.3">
      <c r="A481">
        <v>5</v>
      </c>
      <c r="B481">
        <v>1.44618829991668</v>
      </c>
    </row>
    <row r="482" spans="1:2" x14ac:dyDescent="0.3">
      <c r="A482">
        <v>5</v>
      </c>
      <c r="B482">
        <v>1.3754881999921</v>
      </c>
    </row>
    <row r="483" spans="1:2" x14ac:dyDescent="0.3">
      <c r="A483">
        <v>5</v>
      </c>
      <c r="B483">
        <v>1.9009822001680701</v>
      </c>
    </row>
    <row r="484" spans="1:2" x14ac:dyDescent="0.3">
      <c r="A484">
        <v>5</v>
      </c>
      <c r="B484">
        <v>2.2708507999777701</v>
      </c>
    </row>
    <row r="485" spans="1:2" x14ac:dyDescent="0.3">
      <c r="A485">
        <v>5</v>
      </c>
      <c r="B485">
        <v>1.50707030016928</v>
      </c>
    </row>
    <row r="486" spans="1:2" x14ac:dyDescent="0.3">
      <c r="A486">
        <v>5</v>
      </c>
      <c r="B486">
        <v>1.4539246000349499</v>
      </c>
    </row>
    <row r="487" spans="1:2" x14ac:dyDescent="0.3">
      <c r="A487">
        <v>5</v>
      </c>
      <c r="B487">
        <v>2.18423880008049</v>
      </c>
    </row>
    <row r="488" spans="1:2" x14ac:dyDescent="0.3">
      <c r="A488">
        <v>5</v>
      </c>
      <c r="B488">
        <v>1.44278069981373</v>
      </c>
    </row>
    <row r="489" spans="1:2" x14ac:dyDescent="0.3">
      <c r="A489">
        <v>5</v>
      </c>
      <c r="B489">
        <v>1.56783950002864</v>
      </c>
    </row>
    <row r="490" spans="1:2" x14ac:dyDescent="0.3">
      <c r="A490">
        <v>5</v>
      </c>
      <c r="B490">
        <v>1.3831937999930199</v>
      </c>
    </row>
    <row r="491" spans="1:2" x14ac:dyDescent="0.3">
      <c r="A491">
        <v>5</v>
      </c>
      <c r="B491">
        <v>1.5517370998859401</v>
      </c>
    </row>
    <row r="492" spans="1:2" x14ac:dyDescent="0.3">
      <c r="A492">
        <v>5</v>
      </c>
      <c r="B492">
        <v>1.4840947999618901</v>
      </c>
    </row>
    <row r="493" spans="1:2" x14ac:dyDescent="0.3">
      <c r="A493">
        <v>5</v>
      </c>
      <c r="B493">
        <v>1.7675697000231501</v>
      </c>
    </row>
    <row r="494" spans="1:2" x14ac:dyDescent="0.3">
      <c r="A494">
        <v>5</v>
      </c>
      <c r="B494">
        <v>2.81831999984569</v>
      </c>
    </row>
    <row r="495" spans="1:2" x14ac:dyDescent="0.3">
      <c r="A495">
        <v>5</v>
      </c>
      <c r="B495">
        <v>2.3018306000158102</v>
      </c>
    </row>
    <row r="496" spans="1:2" x14ac:dyDescent="0.3">
      <c r="A496">
        <v>5</v>
      </c>
      <c r="B496">
        <v>1.8896757001057201</v>
      </c>
    </row>
    <row r="497" spans="1:2" x14ac:dyDescent="0.3">
      <c r="A497">
        <v>5</v>
      </c>
      <c r="B497">
        <v>1.6255558000411801</v>
      </c>
    </row>
    <row r="498" spans="1:2" x14ac:dyDescent="0.3">
      <c r="A498">
        <v>5</v>
      </c>
      <c r="B498">
        <v>1.7617275000084101</v>
      </c>
    </row>
    <row r="499" spans="1:2" x14ac:dyDescent="0.3">
      <c r="A499">
        <v>5</v>
      </c>
      <c r="B499">
        <v>1.6194614002015399</v>
      </c>
    </row>
    <row r="500" spans="1:2" x14ac:dyDescent="0.3">
      <c r="A500">
        <v>5</v>
      </c>
      <c r="B500">
        <v>3.1449416000396</v>
      </c>
    </row>
    <row r="501" spans="1:2" x14ac:dyDescent="0.3">
      <c r="A501">
        <v>5</v>
      </c>
      <c r="B501">
        <v>1.67687939992174</v>
      </c>
    </row>
    <row r="502" spans="1:2" x14ac:dyDescent="0.3">
      <c r="A502">
        <v>5</v>
      </c>
      <c r="B502">
        <v>1.5842822000849901</v>
      </c>
    </row>
    <row r="503" spans="1:2" x14ac:dyDescent="0.3">
      <c r="A503">
        <v>5</v>
      </c>
      <c r="B503">
        <v>2.1227962998673302</v>
      </c>
    </row>
    <row r="504" spans="1:2" x14ac:dyDescent="0.3">
      <c r="A504">
        <v>5</v>
      </c>
      <c r="B504">
        <v>1.6086254001129401</v>
      </c>
    </row>
    <row r="505" spans="1:2" x14ac:dyDescent="0.3">
      <c r="A505">
        <v>5</v>
      </c>
      <c r="B505">
        <v>1.985969300149</v>
      </c>
    </row>
    <row r="506" spans="1:2" x14ac:dyDescent="0.3">
      <c r="A506">
        <v>5</v>
      </c>
      <c r="B506">
        <v>2.30182809988036</v>
      </c>
    </row>
    <row r="507" spans="1:2" x14ac:dyDescent="0.3">
      <c r="A507">
        <v>5</v>
      </c>
      <c r="B507">
        <v>1.20074289990589</v>
      </c>
    </row>
    <row r="508" spans="1:2" x14ac:dyDescent="0.3">
      <c r="A508">
        <v>5</v>
      </c>
      <c r="B508">
        <v>2.0326243999879798</v>
      </c>
    </row>
    <row r="509" spans="1:2" x14ac:dyDescent="0.3">
      <c r="A509">
        <v>5</v>
      </c>
      <c r="B509">
        <v>2.4379203999415</v>
      </c>
    </row>
    <row r="510" spans="1:2" x14ac:dyDescent="0.3">
      <c r="A510">
        <v>5</v>
      </c>
      <c r="B510">
        <v>2.5473607999738301</v>
      </c>
    </row>
    <row r="511" spans="1:2" x14ac:dyDescent="0.3">
      <c r="A511">
        <v>5</v>
      </c>
      <c r="B511">
        <v>1.24808579985983</v>
      </c>
    </row>
    <row r="512" spans="1:2" x14ac:dyDescent="0.3">
      <c r="A512">
        <v>5</v>
      </c>
      <c r="B512">
        <v>1.29651240003295</v>
      </c>
    </row>
    <row r="513" spans="1:2" x14ac:dyDescent="0.3">
      <c r="A513">
        <v>5</v>
      </c>
      <c r="B513">
        <v>1.33422830002382</v>
      </c>
    </row>
    <row r="514" spans="1:2" x14ac:dyDescent="0.3">
      <c r="A514">
        <v>5</v>
      </c>
      <c r="B514">
        <v>1.3695673998445199</v>
      </c>
    </row>
    <row r="515" spans="1:2" x14ac:dyDescent="0.3">
      <c r="A515">
        <v>5</v>
      </c>
      <c r="B515">
        <v>1.7999662999063699</v>
      </c>
    </row>
    <row r="516" spans="1:2" x14ac:dyDescent="0.3">
      <c r="A516">
        <v>5</v>
      </c>
      <c r="B516">
        <v>1.8085284999105999</v>
      </c>
    </row>
    <row r="517" spans="1:2" x14ac:dyDescent="0.3">
      <c r="A517">
        <v>5</v>
      </c>
      <c r="B517">
        <v>1.0682780998758901</v>
      </c>
    </row>
    <row r="518" spans="1:2" x14ac:dyDescent="0.3">
      <c r="A518">
        <v>5</v>
      </c>
      <c r="B518">
        <v>1.6403463999740699</v>
      </c>
    </row>
    <row r="519" spans="1:2" x14ac:dyDescent="0.3">
      <c r="A519">
        <v>5</v>
      </c>
      <c r="B519">
        <v>2.25538500002585</v>
      </c>
    </row>
    <row r="520" spans="1:2" x14ac:dyDescent="0.3">
      <c r="A520">
        <v>5</v>
      </c>
      <c r="B520">
        <v>1.9678420999552999</v>
      </c>
    </row>
    <row r="521" spans="1:2" x14ac:dyDescent="0.3">
      <c r="A521">
        <v>10</v>
      </c>
      <c r="B521">
        <v>1.73465369991026</v>
      </c>
    </row>
    <row r="522" spans="1:2" x14ac:dyDescent="0.3">
      <c r="A522">
        <v>10</v>
      </c>
      <c r="B522">
        <v>4.0525140999816296</v>
      </c>
    </row>
    <row r="523" spans="1:2" x14ac:dyDescent="0.3">
      <c r="A523">
        <v>10</v>
      </c>
      <c r="B523">
        <v>2.0621047001332</v>
      </c>
    </row>
    <row r="524" spans="1:2" x14ac:dyDescent="0.3">
      <c r="A524">
        <v>10</v>
      </c>
      <c r="B524">
        <v>1.43843539990484</v>
      </c>
    </row>
    <row r="525" spans="1:2" x14ac:dyDescent="0.3">
      <c r="A525">
        <v>10</v>
      </c>
      <c r="B525">
        <v>2.4071359999943498</v>
      </c>
    </row>
    <row r="526" spans="1:2" x14ac:dyDescent="0.3">
      <c r="A526">
        <v>10</v>
      </c>
      <c r="B526">
        <v>1.3949118000455201</v>
      </c>
    </row>
    <row r="527" spans="1:2" x14ac:dyDescent="0.3">
      <c r="A527">
        <v>10</v>
      </c>
      <c r="B527">
        <v>1.17095130006782</v>
      </c>
    </row>
    <row r="528" spans="1:2" x14ac:dyDescent="0.3">
      <c r="A528">
        <v>10</v>
      </c>
      <c r="B528">
        <v>1.78596269991248</v>
      </c>
    </row>
    <row r="529" spans="1:2" x14ac:dyDescent="0.3">
      <c r="A529">
        <v>10</v>
      </c>
      <c r="B529">
        <v>1.5650837998837199</v>
      </c>
    </row>
    <row r="530" spans="1:2" x14ac:dyDescent="0.3">
      <c r="A530">
        <v>10</v>
      </c>
      <c r="B530">
        <v>1.3287816999945701</v>
      </c>
    </row>
    <row r="531" spans="1:2" x14ac:dyDescent="0.3">
      <c r="A531">
        <v>10</v>
      </c>
      <c r="B531">
        <v>1.4310997000429699</v>
      </c>
    </row>
    <row r="532" spans="1:2" x14ac:dyDescent="0.3">
      <c r="A532">
        <v>10</v>
      </c>
      <c r="B532">
        <v>1.58557219989597</v>
      </c>
    </row>
    <row r="533" spans="1:2" x14ac:dyDescent="0.3">
      <c r="A533">
        <v>10</v>
      </c>
      <c r="B533">
        <v>1.42256780015304</v>
      </c>
    </row>
    <row r="534" spans="1:2" x14ac:dyDescent="0.3">
      <c r="A534">
        <v>10</v>
      </c>
      <c r="B534">
        <v>1.2895060000009799</v>
      </c>
    </row>
    <row r="535" spans="1:2" x14ac:dyDescent="0.3">
      <c r="A535">
        <v>10</v>
      </c>
      <c r="B535">
        <v>1.0531931000296</v>
      </c>
    </row>
    <row r="536" spans="1:2" x14ac:dyDescent="0.3">
      <c r="A536">
        <v>10</v>
      </c>
      <c r="B536">
        <v>1.0138187999837101</v>
      </c>
    </row>
    <row r="537" spans="1:2" x14ac:dyDescent="0.3">
      <c r="A537">
        <v>10</v>
      </c>
      <c r="B537">
        <v>1.96871859999373</v>
      </c>
    </row>
    <row r="538" spans="1:2" x14ac:dyDescent="0.3">
      <c r="A538">
        <v>10</v>
      </c>
      <c r="B538">
        <v>1.4099890999495901</v>
      </c>
    </row>
    <row r="539" spans="1:2" x14ac:dyDescent="0.3">
      <c r="A539">
        <v>10</v>
      </c>
      <c r="B539">
        <v>1.43012150004506</v>
      </c>
    </row>
    <row r="540" spans="1:2" x14ac:dyDescent="0.3">
      <c r="A540">
        <v>10</v>
      </c>
      <c r="B540">
        <v>1.4824978001415701</v>
      </c>
    </row>
    <row r="541" spans="1:2" x14ac:dyDescent="0.3">
      <c r="A541">
        <v>10</v>
      </c>
      <c r="B541">
        <v>1.8038800000213</v>
      </c>
    </row>
    <row r="542" spans="1:2" x14ac:dyDescent="0.3">
      <c r="A542">
        <v>10</v>
      </c>
      <c r="B542">
        <v>1.0906260998453901</v>
      </c>
    </row>
    <row r="543" spans="1:2" x14ac:dyDescent="0.3">
      <c r="A543">
        <v>10</v>
      </c>
      <c r="B543">
        <v>2.08665349986404</v>
      </c>
    </row>
    <row r="544" spans="1:2" x14ac:dyDescent="0.3">
      <c r="A544">
        <v>10</v>
      </c>
      <c r="B544">
        <v>1.4324044000823</v>
      </c>
    </row>
    <row r="545" spans="1:2" x14ac:dyDescent="0.3">
      <c r="A545">
        <v>10</v>
      </c>
      <c r="B545">
        <v>2.1846100999973701</v>
      </c>
    </row>
    <row r="546" spans="1:2" x14ac:dyDescent="0.3">
      <c r="A546">
        <v>10</v>
      </c>
      <c r="B546">
        <v>1.17991239996626</v>
      </c>
    </row>
    <row r="547" spans="1:2" x14ac:dyDescent="0.3">
      <c r="A547">
        <v>10</v>
      </c>
      <c r="B547">
        <v>1.88709559990093</v>
      </c>
    </row>
    <row r="548" spans="1:2" x14ac:dyDescent="0.3">
      <c r="A548">
        <v>10</v>
      </c>
      <c r="B548">
        <v>2.0745087999384801</v>
      </c>
    </row>
    <row r="549" spans="1:2" x14ac:dyDescent="0.3">
      <c r="A549">
        <v>10</v>
      </c>
      <c r="B549">
        <v>1.4394102001097</v>
      </c>
    </row>
    <row r="550" spans="1:2" x14ac:dyDescent="0.3">
      <c r="A550">
        <v>10</v>
      </c>
      <c r="B550">
        <v>1.1026980001479301</v>
      </c>
    </row>
    <row r="551" spans="1:2" x14ac:dyDescent="0.3">
      <c r="A551">
        <v>10</v>
      </c>
      <c r="B551">
        <v>1.47618589992634</v>
      </c>
    </row>
    <row r="552" spans="1:2" x14ac:dyDescent="0.3">
      <c r="A552">
        <v>10</v>
      </c>
      <c r="B552">
        <v>2.0095394998788798</v>
      </c>
    </row>
    <row r="553" spans="1:2" x14ac:dyDescent="0.3">
      <c r="A553">
        <v>10</v>
      </c>
      <c r="B553">
        <v>1.33732659998349</v>
      </c>
    </row>
    <row r="554" spans="1:2" x14ac:dyDescent="0.3">
      <c r="A554">
        <v>10</v>
      </c>
      <c r="B554">
        <v>1.9952221000567001</v>
      </c>
    </row>
    <row r="555" spans="1:2" x14ac:dyDescent="0.3">
      <c r="A555">
        <v>10</v>
      </c>
      <c r="B555">
        <v>1.6506224998738599</v>
      </c>
    </row>
    <row r="556" spans="1:2" x14ac:dyDescent="0.3">
      <c r="A556">
        <v>10</v>
      </c>
      <c r="B556">
        <v>1.90707700001075</v>
      </c>
    </row>
    <row r="557" spans="1:2" x14ac:dyDescent="0.3">
      <c r="A557">
        <v>10</v>
      </c>
      <c r="B557">
        <v>1.58094989997334</v>
      </c>
    </row>
    <row r="558" spans="1:2" x14ac:dyDescent="0.3">
      <c r="A558">
        <v>10</v>
      </c>
      <c r="B558">
        <v>0.90613669995218504</v>
      </c>
    </row>
    <row r="559" spans="1:2" x14ac:dyDescent="0.3">
      <c r="A559">
        <v>10</v>
      </c>
      <c r="B559">
        <v>2.04473809991031</v>
      </c>
    </row>
    <row r="560" spans="1:2" x14ac:dyDescent="0.3">
      <c r="A560">
        <v>10</v>
      </c>
      <c r="B560">
        <v>1.43043760000728</v>
      </c>
    </row>
    <row r="561" spans="1:2" x14ac:dyDescent="0.3">
      <c r="A561">
        <v>10</v>
      </c>
      <c r="B561">
        <v>1.8988828998990299</v>
      </c>
    </row>
    <row r="562" spans="1:2" x14ac:dyDescent="0.3">
      <c r="A562">
        <v>10</v>
      </c>
      <c r="B562">
        <v>1.8971623999532301</v>
      </c>
    </row>
    <row r="563" spans="1:2" x14ac:dyDescent="0.3">
      <c r="A563">
        <v>10</v>
      </c>
      <c r="B563">
        <v>1.6515640001744001</v>
      </c>
    </row>
    <row r="564" spans="1:2" x14ac:dyDescent="0.3">
      <c r="A564">
        <v>10</v>
      </c>
      <c r="B564">
        <v>1.0128957000561001</v>
      </c>
    </row>
    <row r="565" spans="1:2" x14ac:dyDescent="0.3">
      <c r="A565">
        <v>10</v>
      </c>
      <c r="B565">
        <v>1.5641711000353</v>
      </c>
    </row>
    <row r="566" spans="1:2" x14ac:dyDescent="0.3">
      <c r="A566">
        <v>10</v>
      </c>
      <c r="B566">
        <v>1.8494055999908501</v>
      </c>
    </row>
    <row r="567" spans="1:2" x14ac:dyDescent="0.3">
      <c r="A567">
        <v>10</v>
      </c>
      <c r="B567">
        <v>1.8695086000952801</v>
      </c>
    </row>
    <row r="568" spans="1:2" x14ac:dyDescent="0.3">
      <c r="A568">
        <v>10</v>
      </c>
      <c r="B568">
        <v>0.89406550000421703</v>
      </c>
    </row>
    <row r="569" spans="1:2" x14ac:dyDescent="0.3">
      <c r="A569">
        <v>10</v>
      </c>
      <c r="B569">
        <v>1.9866940001957101</v>
      </c>
    </row>
    <row r="570" spans="1:2" x14ac:dyDescent="0.3">
      <c r="A570">
        <v>10</v>
      </c>
      <c r="B570">
        <v>1.72584609990008</v>
      </c>
    </row>
    <row r="571" spans="1:2" x14ac:dyDescent="0.3">
      <c r="A571">
        <v>10</v>
      </c>
      <c r="B571">
        <v>0.58410790003836099</v>
      </c>
    </row>
    <row r="572" spans="1:2" x14ac:dyDescent="0.3">
      <c r="A572">
        <v>10</v>
      </c>
      <c r="B572">
        <v>1.36280620004981</v>
      </c>
    </row>
    <row r="573" spans="1:2" x14ac:dyDescent="0.3">
      <c r="A573">
        <v>10</v>
      </c>
      <c r="B573">
        <v>1.08182689989916</v>
      </c>
    </row>
    <row r="574" spans="1:2" x14ac:dyDescent="0.3">
      <c r="A574">
        <v>10</v>
      </c>
      <c r="B574">
        <v>2.2927570000756501</v>
      </c>
    </row>
    <row r="575" spans="1:2" x14ac:dyDescent="0.3">
      <c r="A575">
        <v>10</v>
      </c>
      <c r="B575">
        <v>1.4494740001391599</v>
      </c>
    </row>
    <row r="576" spans="1:2" x14ac:dyDescent="0.3">
      <c r="A576">
        <v>10</v>
      </c>
      <c r="B576">
        <v>1.0002141001168601</v>
      </c>
    </row>
    <row r="577" spans="1:2" x14ac:dyDescent="0.3">
      <c r="A577">
        <v>10</v>
      </c>
      <c r="B577">
        <v>2.83293210016563</v>
      </c>
    </row>
    <row r="578" spans="1:2" x14ac:dyDescent="0.3">
      <c r="A578">
        <v>10</v>
      </c>
      <c r="B578">
        <v>1.40750720002688</v>
      </c>
    </row>
    <row r="579" spans="1:2" x14ac:dyDescent="0.3">
      <c r="A579">
        <v>10</v>
      </c>
      <c r="B579">
        <v>1.30494900001212</v>
      </c>
    </row>
    <row r="580" spans="1:2" x14ac:dyDescent="0.3">
      <c r="A580">
        <v>10</v>
      </c>
      <c r="B580">
        <v>2.4846638999879298</v>
      </c>
    </row>
    <row r="581" spans="1:2" x14ac:dyDescent="0.3">
      <c r="A581">
        <v>10</v>
      </c>
      <c r="B581">
        <v>1.35247069993056</v>
      </c>
    </row>
    <row r="582" spans="1:2" x14ac:dyDescent="0.3">
      <c r="A582">
        <v>10</v>
      </c>
      <c r="B582">
        <v>0.942630499834194</v>
      </c>
    </row>
    <row r="583" spans="1:2" x14ac:dyDescent="0.3">
      <c r="A583">
        <v>10</v>
      </c>
      <c r="B583">
        <v>1.62292209989391</v>
      </c>
    </row>
    <row r="584" spans="1:2" x14ac:dyDescent="0.3">
      <c r="A584">
        <v>10</v>
      </c>
      <c r="B584">
        <v>1.0078553000930599</v>
      </c>
    </row>
    <row r="585" spans="1:2" x14ac:dyDescent="0.3">
      <c r="A585">
        <v>10</v>
      </c>
      <c r="B585">
        <v>1.09352599992416</v>
      </c>
    </row>
    <row r="586" spans="1:2" x14ac:dyDescent="0.3">
      <c r="A586">
        <v>10</v>
      </c>
      <c r="B586">
        <v>1.13228809996508</v>
      </c>
    </row>
    <row r="587" spans="1:2" x14ac:dyDescent="0.3">
      <c r="A587">
        <v>10</v>
      </c>
      <c r="B587">
        <v>1.12218429986387</v>
      </c>
    </row>
    <row r="588" spans="1:2" x14ac:dyDescent="0.3">
      <c r="A588">
        <v>10</v>
      </c>
      <c r="B588">
        <v>1.26528940000571</v>
      </c>
    </row>
    <row r="589" spans="1:2" x14ac:dyDescent="0.3">
      <c r="A589">
        <v>10</v>
      </c>
      <c r="B589">
        <v>1.60893620015122</v>
      </c>
    </row>
    <row r="590" spans="1:2" x14ac:dyDescent="0.3">
      <c r="A590">
        <v>10</v>
      </c>
      <c r="B590">
        <v>1.9930610998999301</v>
      </c>
    </row>
    <row r="591" spans="1:2" x14ac:dyDescent="0.3">
      <c r="A591">
        <v>10</v>
      </c>
      <c r="B591">
        <v>1.4386571999639199</v>
      </c>
    </row>
    <row r="592" spans="1:2" x14ac:dyDescent="0.3">
      <c r="A592">
        <v>10</v>
      </c>
      <c r="B592">
        <v>1.02278509992174</v>
      </c>
    </row>
    <row r="593" spans="1:2" x14ac:dyDescent="0.3">
      <c r="A593">
        <v>10</v>
      </c>
      <c r="B593">
        <v>1.0596505000721601</v>
      </c>
    </row>
    <row r="594" spans="1:2" x14ac:dyDescent="0.3">
      <c r="A594">
        <v>10</v>
      </c>
      <c r="B594">
        <v>1.40495990007184</v>
      </c>
    </row>
    <row r="595" spans="1:2" x14ac:dyDescent="0.3">
      <c r="A595">
        <v>10</v>
      </c>
      <c r="B595">
        <v>1.6033324999734699</v>
      </c>
    </row>
    <row r="596" spans="1:2" x14ac:dyDescent="0.3">
      <c r="A596">
        <v>10</v>
      </c>
      <c r="B596">
        <v>1.09795039985328</v>
      </c>
    </row>
    <row r="597" spans="1:2" x14ac:dyDescent="0.3">
      <c r="A597">
        <v>10</v>
      </c>
      <c r="B597">
        <v>1.29789919988252</v>
      </c>
    </row>
    <row r="598" spans="1:2" x14ac:dyDescent="0.3">
      <c r="A598">
        <v>10</v>
      </c>
      <c r="B598">
        <v>1.2086283999960801</v>
      </c>
    </row>
    <row r="599" spans="1:2" x14ac:dyDescent="0.3">
      <c r="A599">
        <v>10</v>
      </c>
      <c r="B599">
        <v>2.5115684999618599</v>
      </c>
    </row>
    <row r="600" spans="1:2" x14ac:dyDescent="0.3">
      <c r="A600">
        <v>10</v>
      </c>
      <c r="B600">
        <v>2.7216879001352901</v>
      </c>
    </row>
    <row r="601" spans="1:2" x14ac:dyDescent="0.3">
      <c r="A601">
        <v>10</v>
      </c>
      <c r="B601">
        <v>1.3343418000731599</v>
      </c>
    </row>
    <row r="602" spans="1:2" x14ac:dyDescent="0.3">
      <c r="A602">
        <v>10</v>
      </c>
      <c r="B602">
        <v>0.94431859999895096</v>
      </c>
    </row>
    <row r="603" spans="1:2" x14ac:dyDescent="0.3">
      <c r="A603">
        <v>10</v>
      </c>
      <c r="B603">
        <v>1.16772250016219</v>
      </c>
    </row>
    <row r="604" spans="1:2" x14ac:dyDescent="0.3">
      <c r="A604">
        <v>10</v>
      </c>
      <c r="B604">
        <v>1.1781884001102201</v>
      </c>
    </row>
    <row r="605" spans="1:2" x14ac:dyDescent="0.3">
      <c r="A605">
        <v>10</v>
      </c>
      <c r="B605">
        <v>1.0294984001666301</v>
      </c>
    </row>
    <row r="606" spans="1:2" x14ac:dyDescent="0.3">
      <c r="A606">
        <v>10</v>
      </c>
      <c r="B606">
        <v>0.72132140002213396</v>
      </c>
    </row>
    <row r="607" spans="1:2" x14ac:dyDescent="0.3">
      <c r="A607">
        <v>10</v>
      </c>
      <c r="B607">
        <v>1.0597170998807901</v>
      </c>
    </row>
    <row r="608" spans="1:2" x14ac:dyDescent="0.3">
      <c r="A608">
        <v>10</v>
      </c>
      <c r="B608">
        <v>1.5762863000854801</v>
      </c>
    </row>
    <row r="609" spans="1:2" x14ac:dyDescent="0.3">
      <c r="A609">
        <v>10</v>
      </c>
      <c r="B609">
        <v>1.10089129977859</v>
      </c>
    </row>
    <row r="610" spans="1:2" x14ac:dyDescent="0.3">
      <c r="A610">
        <v>10</v>
      </c>
      <c r="B610">
        <v>0.91460030013695304</v>
      </c>
    </row>
    <row r="611" spans="1:2" x14ac:dyDescent="0.3">
      <c r="A611">
        <v>10</v>
      </c>
      <c r="B611">
        <v>1.02883059997111</v>
      </c>
    </row>
    <row r="612" spans="1:2" x14ac:dyDescent="0.3">
      <c r="A612">
        <v>10</v>
      </c>
      <c r="B612">
        <v>0.95918469999969602</v>
      </c>
    </row>
    <row r="613" spans="1:2" x14ac:dyDescent="0.3">
      <c r="A613">
        <v>10</v>
      </c>
      <c r="B613">
        <v>1.4031149000002101</v>
      </c>
    </row>
    <row r="614" spans="1:2" x14ac:dyDescent="0.3">
      <c r="A614">
        <v>10</v>
      </c>
      <c r="B614">
        <v>0.92170209999994701</v>
      </c>
    </row>
    <row r="615" spans="1:2" x14ac:dyDescent="0.3">
      <c r="A615">
        <v>10</v>
      </c>
      <c r="B615">
        <v>1.2082272000002301</v>
      </c>
    </row>
    <row r="616" spans="1:2" x14ac:dyDescent="0.3">
      <c r="A616">
        <v>10</v>
      </c>
      <c r="B616">
        <v>1.0786763000000901</v>
      </c>
    </row>
    <row r="617" spans="1:2" x14ac:dyDescent="0.3">
      <c r="A617">
        <v>10</v>
      </c>
      <c r="B617">
        <v>1.6107560000000301</v>
      </c>
    </row>
    <row r="618" spans="1:2" x14ac:dyDescent="0.3">
      <c r="A618">
        <v>10</v>
      </c>
      <c r="B618">
        <v>1.1691190999999801</v>
      </c>
    </row>
    <row r="619" spans="1:2" x14ac:dyDescent="0.3">
      <c r="A619">
        <v>10</v>
      </c>
      <c r="B619">
        <v>1.7374478000001501</v>
      </c>
    </row>
    <row r="620" spans="1:2" x14ac:dyDescent="0.3">
      <c r="A620">
        <v>10</v>
      </c>
      <c r="B620">
        <v>0.966103400000065</v>
      </c>
    </row>
    <row r="621" spans="1:2" x14ac:dyDescent="0.3">
      <c r="A621">
        <v>10</v>
      </c>
      <c r="B621">
        <v>1.8957571999999301</v>
      </c>
    </row>
    <row r="622" spans="1:2" x14ac:dyDescent="0.3">
      <c r="A622">
        <v>10</v>
      </c>
      <c r="B622">
        <v>1.5127198999998599</v>
      </c>
    </row>
    <row r="623" spans="1:2" x14ac:dyDescent="0.3">
      <c r="A623">
        <v>10</v>
      </c>
      <c r="B623">
        <v>0.90557740000031095</v>
      </c>
    </row>
    <row r="624" spans="1:2" x14ac:dyDescent="0.3">
      <c r="A624">
        <v>10</v>
      </c>
      <c r="B624">
        <v>1.47200229999998</v>
      </c>
    </row>
    <row r="625" spans="1:2" x14ac:dyDescent="0.3">
      <c r="A625">
        <v>10</v>
      </c>
      <c r="B625">
        <v>0.91685040000038498</v>
      </c>
    </row>
    <row r="626" spans="1:2" x14ac:dyDescent="0.3">
      <c r="A626">
        <v>10</v>
      </c>
      <c r="B626">
        <v>1.3343331999999399</v>
      </c>
    </row>
    <row r="627" spans="1:2" x14ac:dyDescent="0.3">
      <c r="A627">
        <v>10</v>
      </c>
      <c r="B627">
        <v>1.1595281999998399</v>
      </c>
    </row>
    <row r="628" spans="1:2" x14ac:dyDescent="0.3">
      <c r="A628">
        <v>10</v>
      </c>
      <c r="B628">
        <v>0.78356659999962996</v>
      </c>
    </row>
    <row r="629" spans="1:2" x14ac:dyDescent="0.3">
      <c r="A629">
        <v>10</v>
      </c>
      <c r="B629">
        <v>1.8321694000001101</v>
      </c>
    </row>
    <row r="630" spans="1:2" x14ac:dyDescent="0.3">
      <c r="A630">
        <v>10</v>
      </c>
      <c r="B630">
        <v>1.5162577000000901</v>
      </c>
    </row>
    <row r="631" spans="1:2" x14ac:dyDescent="0.3">
      <c r="A631">
        <v>10</v>
      </c>
      <c r="B631">
        <v>1.1477878000000601</v>
      </c>
    </row>
    <row r="632" spans="1:2" x14ac:dyDescent="0.3">
      <c r="A632">
        <v>10</v>
      </c>
      <c r="B632">
        <v>1.6832057999999901</v>
      </c>
    </row>
    <row r="633" spans="1:2" x14ac:dyDescent="0.3">
      <c r="A633">
        <v>10</v>
      </c>
      <c r="B633">
        <v>1.4730500999999001</v>
      </c>
    </row>
    <row r="634" spans="1:2" x14ac:dyDescent="0.3">
      <c r="A634">
        <v>10</v>
      </c>
      <c r="B634">
        <v>0.69703789999994104</v>
      </c>
    </row>
    <row r="635" spans="1:2" x14ac:dyDescent="0.3">
      <c r="A635">
        <v>10</v>
      </c>
      <c r="B635">
        <v>3.3068600000205998E-2</v>
      </c>
    </row>
    <row r="636" spans="1:2" x14ac:dyDescent="0.3">
      <c r="A636">
        <v>10</v>
      </c>
      <c r="B636">
        <v>0.77107969999997295</v>
      </c>
    </row>
    <row r="637" spans="1:2" x14ac:dyDescent="0.3">
      <c r="A637">
        <v>10</v>
      </c>
      <c r="B637">
        <v>1.11767520000012</v>
      </c>
    </row>
    <row r="638" spans="1:2" x14ac:dyDescent="0.3">
      <c r="A638">
        <v>10</v>
      </c>
      <c r="B638">
        <v>0.92032790000030196</v>
      </c>
    </row>
    <row r="639" spans="1:2" x14ac:dyDescent="0.3">
      <c r="A639">
        <v>10</v>
      </c>
      <c r="B639">
        <v>0.96868760000006604</v>
      </c>
    </row>
    <row r="640" spans="1:2" x14ac:dyDescent="0.3">
      <c r="A640">
        <v>10</v>
      </c>
      <c r="B640">
        <v>0.75650350000023503</v>
      </c>
    </row>
    <row r="641" spans="1:2" x14ac:dyDescent="0.3">
      <c r="A641">
        <v>10</v>
      </c>
      <c r="B641">
        <v>0.73718009999993195</v>
      </c>
    </row>
    <row r="642" spans="1:2" x14ac:dyDescent="0.3">
      <c r="A642">
        <v>10</v>
      </c>
      <c r="B642">
        <v>1.5283837000001701</v>
      </c>
    </row>
    <row r="643" spans="1:2" x14ac:dyDescent="0.3">
      <c r="A643">
        <v>10</v>
      </c>
      <c r="B643">
        <v>1.7991235999998001</v>
      </c>
    </row>
    <row r="644" spans="1:2" x14ac:dyDescent="0.3">
      <c r="A644">
        <v>10</v>
      </c>
      <c r="B644">
        <v>0.84304610000026503</v>
      </c>
    </row>
    <row r="645" spans="1:2" x14ac:dyDescent="0.3">
      <c r="A645">
        <v>10</v>
      </c>
      <c r="B645">
        <v>0.91059610000002</v>
      </c>
    </row>
    <row r="646" spans="1:2" x14ac:dyDescent="0.3">
      <c r="A646">
        <v>10</v>
      </c>
      <c r="B646">
        <v>0.90245780000032005</v>
      </c>
    </row>
    <row r="647" spans="1:2" x14ac:dyDescent="0.3">
      <c r="A647">
        <v>10</v>
      </c>
      <c r="B647">
        <v>1.3178180999998399</v>
      </c>
    </row>
    <row r="648" spans="1:2" x14ac:dyDescent="0.3">
      <c r="A648">
        <v>10</v>
      </c>
      <c r="B648">
        <v>1.14192050000019</v>
      </c>
    </row>
    <row r="649" spans="1:2" x14ac:dyDescent="0.3">
      <c r="A649">
        <v>10</v>
      </c>
      <c r="B649">
        <v>1.38185250000015</v>
      </c>
    </row>
    <row r="650" spans="1:2" x14ac:dyDescent="0.3">
      <c r="A650">
        <v>10</v>
      </c>
      <c r="B650">
        <v>1.78207040000006</v>
      </c>
    </row>
    <row r="651" spans="1:2" x14ac:dyDescent="0.3">
      <c r="A651">
        <v>10</v>
      </c>
      <c r="B651">
        <v>1.22835079999958</v>
      </c>
    </row>
    <row r="652" spans="1:2" x14ac:dyDescent="0.3">
      <c r="A652">
        <v>10</v>
      </c>
      <c r="B652">
        <v>1.68333869999969</v>
      </c>
    </row>
    <row r="653" spans="1:2" x14ac:dyDescent="0.3">
      <c r="A653">
        <v>10</v>
      </c>
      <c r="B653">
        <v>1.1157329000002301</v>
      </c>
    </row>
    <row r="654" spans="1:2" x14ac:dyDescent="0.3">
      <c r="A654">
        <v>10</v>
      </c>
      <c r="B654">
        <v>0.85593900000003398</v>
      </c>
    </row>
    <row r="655" spans="1:2" x14ac:dyDescent="0.3">
      <c r="A655">
        <v>10</v>
      </c>
      <c r="B655">
        <v>0.95304520000035997</v>
      </c>
    </row>
    <row r="656" spans="1:2" x14ac:dyDescent="0.3">
      <c r="A656">
        <v>10</v>
      </c>
      <c r="B656">
        <v>1.2678599999999201</v>
      </c>
    </row>
    <row r="657" spans="1:2" x14ac:dyDescent="0.3">
      <c r="A657">
        <v>10</v>
      </c>
      <c r="B657">
        <v>1.1023858000003199</v>
      </c>
    </row>
    <row r="658" spans="1:2" x14ac:dyDescent="0.3">
      <c r="A658">
        <v>10</v>
      </c>
      <c r="B658">
        <v>1.0314887999997999</v>
      </c>
    </row>
    <row r="659" spans="1:2" x14ac:dyDescent="0.3">
      <c r="A659">
        <v>10</v>
      </c>
      <c r="B659">
        <v>1.8288558000003801</v>
      </c>
    </row>
    <row r="660" spans="1:2" x14ac:dyDescent="0.3">
      <c r="A660">
        <v>10</v>
      </c>
      <c r="B660">
        <v>2.4371769000003898</v>
      </c>
    </row>
    <row r="661" spans="1:2" x14ac:dyDescent="0.3">
      <c r="A661">
        <v>10</v>
      </c>
      <c r="B661">
        <v>0.90538280000009697</v>
      </c>
    </row>
    <row r="662" spans="1:2" x14ac:dyDescent="0.3">
      <c r="A662">
        <v>10</v>
      </c>
      <c r="B662">
        <v>1.0370699999998501</v>
      </c>
    </row>
    <row r="663" spans="1:2" x14ac:dyDescent="0.3">
      <c r="A663">
        <v>10</v>
      </c>
      <c r="B663">
        <v>1.2482654999998799</v>
      </c>
    </row>
    <row r="664" spans="1:2" x14ac:dyDescent="0.3">
      <c r="A664">
        <v>10</v>
      </c>
      <c r="B664">
        <v>1.02733450000005</v>
      </c>
    </row>
    <row r="665" spans="1:2" x14ac:dyDescent="0.3">
      <c r="A665">
        <v>10</v>
      </c>
      <c r="B665">
        <v>2.1407495000003101</v>
      </c>
    </row>
    <row r="666" spans="1:2" x14ac:dyDescent="0.3">
      <c r="A666">
        <v>10</v>
      </c>
      <c r="B666">
        <v>1.2144774000003</v>
      </c>
    </row>
    <row r="667" spans="1:2" x14ac:dyDescent="0.3">
      <c r="A667">
        <v>10</v>
      </c>
      <c r="B667">
        <v>0.78437719999965305</v>
      </c>
    </row>
    <row r="668" spans="1:2" x14ac:dyDescent="0.3">
      <c r="A668">
        <v>10</v>
      </c>
      <c r="B668">
        <v>1.92622789999995</v>
      </c>
    </row>
    <row r="669" spans="1:2" x14ac:dyDescent="0.3">
      <c r="A669">
        <v>10</v>
      </c>
      <c r="B669">
        <v>1.2177851000001201</v>
      </c>
    </row>
    <row r="670" spans="1:2" x14ac:dyDescent="0.3">
      <c r="A670">
        <v>10</v>
      </c>
      <c r="B670">
        <v>0.89296860000013101</v>
      </c>
    </row>
    <row r="671" spans="1:2" x14ac:dyDescent="0.3">
      <c r="A671">
        <v>10</v>
      </c>
      <c r="B671">
        <v>0.95060299999977305</v>
      </c>
    </row>
    <row r="672" spans="1:2" x14ac:dyDescent="0.3">
      <c r="A672">
        <v>10</v>
      </c>
      <c r="B672">
        <v>1.3010220000001</v>
      </c>
    </row>
    <row r="673" spans="1:2" x14ac:dyDescent="0.3">
      <c r="A673">
        <v>10</v>
      </c>
      <c r="B673">
        <v>0.92994080000016699</v>
      </c>
    </row>
    <row r="674" spans="1:2" x14ac:dyDescent="0.3">
      <c r="A674">
        <v>10</v>
      </c>
      <c r="B674">
        <v>1.8200560000000201</v>
      </c>
    </row>
    <row r="675" spans="1:2" x14ac:dyDescent="0.3">
      <c r="A675">
        <v>10</v>
      </c>
      <c r="B675">
        <v>1.05215940000016</v>
      </c>
    </row>
    <row r="676" spans="1:2" x14ac:dyDescent="0.3">
      <c r="A676">
        <v>10</v>
      </c>
      <c r="B676">
        <v>1.0269156999997899</v>
      </c>
    </row>
    <row r="677" spans="1:2" x14ac:dyDescent="0.3">
      <c r="A677">
        <v>10</v>
      </c>
      <c r="B677">
        <v>1.4258434999997001</v>
      </c>
    </row>
    <row r="678" spans="1:2" x14ac:dyDescent="0.3">
      <c r="A678">
        <v>10</v>
      </c>
      <c r="B678">
        <v>1.4179190999998299</v>
      </c>
    </row>
    <row r="679" spans="1:2" x14ac:dyDescent="0.3">
      <c r="A679">
        <v>10</v>
      </c>
      <c r="B679">
        <v>1.9757723000002401</v>
      </c>
    </row>
    <row r="680" spans="1:2" x14ac:dyDescent="0.3">
      <c r="A680">
        <v>10</v>
      </c>
      <c r="B680">
        <v>1.2278604999996701</v>
      </c>
    </row>
    <row r="681" spans="1:2" x14ac:dyDescent="0.3">
      <c r="A681">
        <v>10</v>
      </c>
      <c r="B681">
        <v>1.16690990000006</v>
      </c>
    </row>
    <row r="682" spans="1:2" x14ac:dyDescent="0.3">
      <c r="A682">
        <v>10</v>
      </c>
      <c r="B682">
        <v>1.26528210000014</v>
      </c>
    </row>
    <row r="683" spans="1:2" x14ac:dyDescent="0.3">
      <c r="A683">
        <v>10</v>
      </c>
      <c r="B683">
        <v>0.84294730000010498</v>
      </c>
    </row>
    <row r="684" spans="1:2" x14ac:dyDescent="0.3">
      <c r="A684">
        <v>10</v>
      </c>
      <c r="B684">
        <v>0.99595989999988799</v>
      </c>
    </row>
    <row r="685" spans="1:2" x14ac:dyDescent="0.3">
      <c r="A685">
        <v>10</v>
      </c>
      <c r="B685">
        <v>1.0492972000001799</v>
      </c>
    </row>
    <row r="686" spans="1:2" x14ac:dyDescent="0.3">
      <c r="A686">
        <v>10</v>
      </c>
      <c r="B686">
        <v>0.880315299999892</v>
      </c>
    </row>
    <row r="687" spans="1:2" x14ac:dyDescent="0.3">
      <c r="A687">
        <v>10</v>
      </c>
      <c r="B687">
        <v>1.9769660000001701</v>
      </c>
    </row>
    <row r="688" spans="1:2" x14ac:dyDescent="0.3">
      <c r="A688">
        <v>10</v>
      </c>
      <c r="B688">
        <v>1.3833205999999301</v>
      </c>
    </row>
    <row r="689" spans="1:2" x14ac:dyDescent="0.3">
      <c r="A689">
        <v>10</v>
      </c>
      <c r="B689">
        <v>1.14109949999965</v>
      </c>
    </row>
    <row r="690" spans="1:2" x14ac:dyDescent="0.3">
      <c r="A690">
        <v>10</v>
      </c>
      <c r="B690">
        <v>1.10990910000009</v>
      </c>
    </row>
    <row r="691" spans="1:2" x14ac:dyDescent="0.3">
      <c r="A691">
        <v>10</v>
      </c>
      <c r="B691">
        <v>1.3128399999995899</v>
      </c>
    </row>
    <row r="692" spans="1:2" x14ac:dyDescent="0.3">
      <c r="A692">
        <v>10</v>
      </c>
      <c r="B692">
        <v>1.2788270000000901</v>
      </c>
    </row>
    <row r="693" spans="1:2" x14ac:dyDescent="0.3">
      <c r="A693">
        <v>10</v>
      </c>
      <c r="B693">
        <v>1.01683959999991</v>
      </c>
    </row>
    <row r="694" spans="1:2" x14ac:dyDescent="0.3">
      <c r="A694">
        <v>10</v>
      </c>
      <c r="B694">
        <v>1.4129145000001699</v>
      </c>
    </row>
    <row r="695" spans="1:2" x14ac:dyDescent="0.3">
      <c r="A695">
        <v>10</v>
      </c>
      <c r="B695">
        <v>1.16884049999998</v>
      </c>
    </row>
    <row r="696" spans="1:2" x14ac:dyDescent="0.3">
      <c r="A696">
        <v>10</v>
      </c>
      <c r="B696">
        <v>1.28653029999986</v>
      </c>
    </row>
    <row r="697" spans="1:2" x14ac:dyDescent="0.3">
      <c r="A697">
        <v>10</v>
      </c>
      <c r="B697">
        <v>1.14654550000022</v>
      </c>
    </row>
    <row r="698" spans="1:2" x14ac:dyDescent="0.3">
      <c r="A698">
        <v>10</v>
      </c>
      <c r="B698">
        <v>0.79350139999996805</v>
      </c>
    </row>
    <row r="699" spans="1:2" x14ac:dyDescent="0.3">
      <c r="A699">
        <v>10</v>
      </c>
      <c r="B699">
        <v>1.1715988999999301</v>
      </c>
    </row>
    <row r="700" spans="1:2" x14ac:dyDescent="0.3">
      <c r="A700">
        <v>10</v>
      </c>
      <c r="B700">
        <v>1.2219380000001301</v>
      </c>
    </row>
    <row r="701" spans="1:2" x14ac:dyDescent="0.3">
      <c r="A701">
        <v>10</v>
      </c>
      <c r="B701">
        <v>3.1783363999998002</v>
      </c>
    </row>
    <row r="702" spans="1:2" x14ac:dyDescent="0.3">
      <c r="A702">
        <v>10</v>
      </c>
      <c r="B702">
        <v>0.96762519999992902</v>
      </c>
    </row>
    <row r="703" spans="1:2" x14ac:dyDescent="0.3">
      <c r="A703">
        <v>10</v>
      </c>
      <c r="B703">
        <v>1.3420952000001301</v>
      </c>
    </row>
    <row r="704" spans="1:2" x14ac:dyDescent="0.3">
      <c r="A704">
        <v>10</v>
      </c>
      <c r="B704">
        <v>1.0127201999998701</v>
      </c>
    </row>
    <row r="705" spans="1:2" x14ac:dyDescent="0.3">
      <c r="A705">
        <v>10</v>
      </c>
      <c r="B705">
        <v>1.6026296999998499</v>
      </c>
    </row>
    <row r="706" spans="1:2" x14ac:dyDescent="0.3">
      <c r="A706">
        <v>10</v>
      </c>
      <c r="B706">
        <v>0.97180490000027897</v>
      </c>
    </row>
    <row r="707" spans="1:2" x14ac:dyDescent="0.3">
      <c r="A707">
        <v>10</v>
      </c>
      <c r="B707">
        <v>1.4203603999999299</v>
      </c>
    </row>
    <row r="708" spans="1:2" x14ac:dyDescent="0.3">
      <c r="A708">
        <v>10</v>
      </c>
      <c r="B708">
        <v>0.79603240000005804</v>
      </c>
    </row>
    <row r="709" spans="1:2" x14ac:dyDescent="0.3">
      <c r="A709">
        <v>10</v>
      </c>
      <c r="B709">
        <v>1.8736963999999701</v>
      </c>
    </row>
    <row r="710" spans="1:2" x14ac:dyDescent="0.3">
      <c r="A710">
        <v>10</v>
      </c>
      <c r="B710">
        <v>2.24414549999983</v>
      </c>
    </row>
    <row r="711" spans="1:2" x14ac:dyDescent="0.3">
      <c r="A711">
        <v>10</v>
      </c>
      <c r="B711">
        <v>4.2382012000307396</v>
      </c>
    </row>
    <row r="712" spans="1:2" x14ac:dyDescent="0.3">
      <c r="A712">
        <v>10</v>
      </c>
      <c r="B712">
        <v>1.7032061999198</v>
      </c>
    </row>
    <row r="713" spans="1:2" x14ac:dyDescent="0.3">
      <c r="A713">
        <v>10</v>
      </c>
      <c r="B713">
        <v>1.7885438001248899</v>
      </c>
    </row>
    <row r="714" spans="1:2" x14ac:dyDescent="0.3">
      <c r="A714">
        <v>10</v>
      </c>
      <c r="B714">
        <v>2.8788634000811699</v>
      </c>
    </row>
    <row r="715" spans="1:2" x14ac:dyDescent="0.3">
      <c r="A715">
        <v>10</v>
      </c>
      <c r="B715">
        <v>1.3598541000392199</v>
      </c>
    </row>
    <row r="716" spans="1:2" x14ac:dyDescent="0.3">
      <c r="A716">
        <v>10</v>
      </c>
      <c r="B716">
        <v>1.50030290009453</v>
      </c>
    </row>
    <row r="717" spans="1:2" x14ac:dyDescent="0.3">
      <c r="A717">
        <v>10</v>
      </c>
      <c r="B717">
        <v>1.90250409999862</v>
      </c>
    </row>
    <row r="718" spans="1:2" x14ac:dyDescent="0.3">
      <c r="A718">
        <v>10</v>
      </c>
      <c r="B718">
        <v>1.55373620009049</v>
      </c>
    </row>
    <row r="719" spans="1:2" x14ac:dyDescent="0.3">
      <c r="A719">
        <v>10</v>
      </c>
      <c r="B719">
        <v>1.9200484000611999</v>
      </c>
    </row>
    <row r="720" spans="1:2" x14ac:dyDescent="0.3">
      <c r="A720">
        <v>10</v>
      </c>
      <c r="B720">
        <v>2.2450083999428898</v>
      </c>
    </row>
    <row r="721" spans="1:2" x14ac:dyDescent="0.3">
      <c r="A721">
        <v>10</v>
      </c>
      <c r="B721">
        <v>2.3368232001084799</v>
      </c>
    </row>
    <row r="722" spans="1:2" x14ac:dyDescent="0.3">
      <c r="A722">
        <v>10</v>
      </c>
      <c r="B722">
        <v>1.22699710004962</v>
      </c>
    </row>
    <row r="723" spans="1:2" x14ac:dyDescent="0.3">
      <c r="A723">
        <v>10</v>
      </c>
      <c r="B723">
        <v>1.8176066998858</v>
      </c>
    </row>
    <row r="724" spans="1:2" x14ac:dyDescent="0.3">
      <c r="A724">
        <v>10</v>
      </c>
      <c r="B724">
        <v>1.6869985000230301</v>
      </c>
    </row>
    <row r="725" spans="1:2" x14ac:dyDescent="0.3">
      <c r="A725">
        <v>10</v>
      </c>
      <c r="B725">
        <v>1.6317886000033399</v>
      </c>
    </row>
    <row r="726" spans="1:2" x14ac:dyDescent="0.3">
      <c r="A726">
        <v>10</v>
      </c>
      <c r="B726">
        <v>1.6542473998852001</v>
      </c>
    </row>
    <row r="727" spans="1:2" x14ac:dyDescent="0.3">
      <c r="A727">
        <v>10</v>
      </c>
      <c r="B727">
        <v>1.6542156999930699</v>
      </c>
    </row>
    <row r="728" spans="1:2" x14ac:dyDescent="0.3">
      <c r="A728">
        <v>10</v>
      </c>
      <c r="B728">
        <v>1.1166053998749701</v>
      </c>
    </row>
    <row r="729" spans="1:2" x14ac:dyDescent="0.3">
      <c r="A729">
        <v>10</v>
      </c>
      <c r="B729">
        <v>2.1734567999374099</v>
      </c>
    </row>
    <row r="730" spans="1:2" x14ac:dyDescent="0.3">
      <c r="A730">
        <v>10</v>
      </c>
      <c r="B730">
        <v>1.7316175999585499</v>
      </c>
    </row>
    <row r="731" spans="1:2" x14ac:dyDescent="0.3">
      <c r="A731">
        <v>10</v>
      </c>
      <c r="B731">
        <v>1.6280046999454401</v>
      </c>
    </row>
    <row r="732" spans="1:2" x14ac:dyDescent="0.3">
      <c r="A732">
        <v>10</v>
      </c>
      <c r="B732">
        <v>1.8901918998453699</v>
      </c>
    </row>
    <row r="733" spans="1:2" x14ac:dyDescent="0.3">
      <c r="A733">
        <v>10</v>
      </c>
      <c r="B733">
        <v>1.9955660998821201</v>
      </c>
    </row>
    <row r="734" spans="1:2" x14ac:dyDescent="0.3">
      <c r="A734">
        <v>10</v>
      </c>
      <c r="B734">
        <v>1.68091119988821</v>
      </c>
    </row>
    <row r="735" spans="1:2" x14ac:dyDescent="0.3">
      <c r="A735">
        <v>10</v>
      </c>
      <c r="B735">
        <v>1.6713475000578899</v>
      </c>
    </row>
    <row r="736" spans="1:2" x14ac:dyDescent="0.3">
      <c r="A736">
        <v>10</v>
      </c>
      <c r="B736">
        <v>1.9963165998924499</v>
      </c>
    </row>
    <row r="737" spans="1:2" x14ac:dyDescent="0.3">
      <c r="A737">
        <v>10</v>
      </c>
      <c r="B737">
        <v>1.8936330000869901</v>
      </c>
    </row>
    <row r="738" spans="1:2" x14ac:dyDescent="0.3">
      <c r="A738">
        <v>10</v>
      </c>
      <c r="B738">
        <v>1.76368510001339</v>
      </c>
    </row>
    <row r="739" spans="1:2" x14ac:dyDescent="0.3">
      <c r="A739">
        <v>10</v>
      </c>
      <c r="B739">
        <v>1.7565278001129601</v>
      </c>
    </row>
    <row r="740" spans="1:2" x14ac:dyDescent="0.3">
      <c r="A740">
        <v>10</v>
      </c>
      <c r="B740">
        <v>1.7308732999954299</v>
      </c>
    </row>
    <row r="741" spans="1:2" x14ac:dyDescent="0.3">
      <c r="A741">
        <v>10</v>
      </c>
      <c r="B741">
        <v>1.96339639998041</v>
      </c>
    </row>
    <row r="742" spans="1:2" x14ac:dyDescent="0.3">
      <c r="A742">
        <v>10</v>
      </c>
      <c r="B742">
        <v>1.6837456999346601</v>
      </c>
    </row>
    <row r="743" spans="1:2" x14ac:dyDescent="0.3">
      <c r="A743">
        <v>10</v>
      </c>
      <c r="B743">
        <v>1.9767954000271799</v>
      </c>
    </row>
    <row r="744" spans="1:2" x14ac:dyDescent="0.3">
      <c r="A744">
        <v>10</v>
      </c>
      <c r="B744">
        <v>1.49026619992218</v>
      </c>
    </row>
    <row r="745" spans="1:2" x14ac:dyDescent="0.3">
      <c r="A745">
        <v>10</v>
      </c>
      <c r="B745">
        <v>2.2076932999771</v>
      </c>
    </row>
    <row r="746" spans="1:2" x14ac:dyDescent="0.3">
      <c r="A746">
        <v>10</v>
      </c>
      <c r="B746">
        <v>3.29964399989694</v>
      </c>
    </row>
    <row r="747" spans="1:2" x14ac:dyDescent="0.3">
      <c r="A747">
        <v>10</v>
      </c>
      <c r="B747">
        <v>1.6675181000027799</v>
      </c>
    </row>
    <row r="748" spans="1:2" x14ac:dyDescent="0.3">
      <c r="A748">
        <v>10</v>
      </c>
      <c r="B748">
        <v>1.8389903001952901</v>
      </c>
    </row>
    <row r="749" spans="1:2" x14ac:dyDescent="0.3">
      <c r="A749">
        <v>10</v>
      </c>
      <c r="B749">
        <v>1.8657684000208901</v>
      </c>
    </row>
    <row r="750" spans="1:2" x14ac:dyDescent="0.3">
      <c r="A750">
        <v>10</v>
      </c>
      <c r="B750">
        <v>1.4453191999346</v>
      </c>
    </row>
    <row r="751" spans="1:2" x14ac:dyDescent="0.3">
      <c r="A751">
        <v>10</v>
      </c>
      <c r="B751">
        <v>1.1898781999479899</v>
      </c>
    </row>
    <row r="752" spans="1:2" x14ac:dyDescent="0.3">
      <c r="A752">
        <v>10</v>
      </c>
      <c r="B752">
        <v>1.3598508001305101</v>
      </c>
    </row>
    <row r="753" spans="1:2" x14ac:dyDescent="0.3">
      <c r="A753">
        <v>10</v>
      </c>
      <c r="B753">
        <v>1.5411048999521799</v>
      </c>
    </row>
    <row r="754" spans="1:2" x14ac:dyDescent="0.3">
      <c r="A754">
        <v>10</v>
      </c>
      <c r="B754">
        <v>1.3445059000514401</v>
      </c>
    </row>
    <row r="755" spans="1:2" x14ac:dyDescent="0.3">
      <c r="A755">
        <v>10</v>
      </c>
      <c r="B755">
        <v>1.59505030000582</v>
      </c>
    </row>
    <row r="756" spans="1:2" x14ac:dyDescent="0.3">
      <c r="A756">
        <v>10</v>
      </c>
      <c r="B756">
        <v>2.4010439000558099</v>
      </c>
    </row>
    <row r="757" spans="1:2" x14ac:dyDescent="0.3">
      <c r="A757">
        <v>10</v>
      </c>
      <c r="B757">
        <v>2.2527771000750301</v>
      </c>
    </row>
    <row r="758" spans="1:2" x14ac:dyDescent="0.3">
      <c r="A758">
        <v>10</v>
      </c>
      <c r="B758">
        <v>1.60226760013028</v>
      </c>
    </row>
    <row r="759" spans="1:2" x14ac:dyDescent="0.3">
      <c r="A759">
        <v>10</v>
      </c>
      <c r="B759">
        <v>0.58791749994270504</v>
      </c>
    </row>
    <row r="760" spans="1:2" x14ac:dyDescent="0.3">
      <c r="A760">
        <v>10</v>
      </c>
      <c r="B760">
        <v>2.0505891998764101</v>
      </c>
    </row>
    <row r="761" spans="1:2" x14ac:dyDescent="0.3">
      <c r="A761">
        <v>10</v>
      </c>
      <c r="B761">
        <v>1.3537098001688701</v>
      </c>
    </row>
    <row r="762" spans="1:2" x14ac:dyDescent="0.3">
      <c r="A762">
        <v>10</v>
      </c>
      <c r="B762">
        <v>2.4675233000889398</v>
      </c>
    </row>
    <row r="763" spans="1:2" x14ac:dyDescent="0.3">
      <c r="A763">
        <v>10</v>
      </c>
      <c r="B763">
        <v>2.07254069996997</v>
      </c>
    </row>
    <row r="764" spans="1:2" x14ac:dyDescent="0.3">
      <c r="A764">
        <v>10</v>
      </c>
      <c r="B764">
        <v>1.3957035001367299</v>
      </c>
    </row>
    <row r="765" spans="1:2" x14ac:dyDescent="0.3">
      <c r="A765">
        <v>10</v>
      </c>
      <c r="B765">
        <v>2.3905917999800201</v>
      </c>
    </row>
    <row r="766" spans="1:2" x14ac:dyDescent="0.3">
      <c r="A766">
        <v>10</v>
      </c>
      <c r="B766">
        <v>1.6662852000445101</v>
      </c>
    </row>
    <row r="767" spans="1:2" x14ac:dyDescent="0.3">
      <c r="A767">
        <v>10</v>
      </c>
      <c r="B767">
        <v>1.6705479999072801</v>
      </c>
    </row>
    <row r="768" spans="1:2" x14ac:dyDescent="0.3">
      <c r="A768">
        <v>10</v>
      </c>
      <c r="B768">
        <v>1.7465792000293701</v>
      </c>
    </row>
    <row r="769" spans="1:2" x14ac:dyDescent="0.3">
      <c r="A769">
        <v>10</v>
      </c>
      <c r="B769">
        <v>1.8921425999142201</v>
      </c>
    </row>
    <row r="770" spans="1:2" x14ac:dyDescent="0.3">
      <c r="A770">
        <v>10</v>
      </c>
      <c r="B770">
        <v>1.2087438001763</v>
      </c>
    </row>
    <row r="771" spans="1:2" x14ac:dyDescent="0.3">
      <c r="A771">
        <v>10</v>
      </c>
      <c r="B771">
        <v>1.9258397999219501</v>
      </c>
    </row>
    <row r="772" spans="1:2" x14ac:dyDescent="0.3">
      <c r="A772">
        <v>10</v>
      </c>
      <c r="B772">
        <v>1.8163326999638201</v>
      </c>
    </row>
    <row r="773" spans="1:2" x14ac:dyDescent="0.3">
      <c r="A773">
        <v>10</v>
      </c>
      <c r="B773">
        <v>1.5693516000173899</v>
      </c>
    </row>
    <row r="774" spans="1:2" x14ac:dyDescent="0.3">
      <c r="A774">
        <v>10</v>
      </c>
      <c r="B774">
        <v>1.5796880000270901</v>
      </c>
    </row>
    <row r="775" spans="1:2" x14ac:dyDescent="0.3">
      <c r="A775">
        <v>10</v>
      </c>
      <c r="B775">
        <v>1.5593848000280499</v>
      </c>
    </row>
    <row r="776" spans="1:2" x14ac:dyDescent="0.3">
      <c r="A776">
        <v>10</v>
      </c>
      <c r="B776">
        <v>1.1653857999481201</v>
      </c>
    </row>
    <row r="777" spans="1:2" x14ac:dyDescent="0.3">
      <c r="A777">
        <v>10</v>
      </c>
      <c r="B777">
        <v>1.16264429991133</v>
      </c>
    </row>
    <row r="778" spans="1:2" x14ac:dyDescent="0.3">
      <c r="A778">
        <v>10</v>
      </c>
      <c r="B778">
        <v>1.48831559997051</v>
      </c>
    </row>
    <row r="779" spans="1:2" x14ac:dyDescent="0.3">
      <c r="A779">
        <v>10</v>
      </c>
      <c r="B779">
        <v>1.7174323999788601</v>
      </c>
    </row>
    <row r="780" spans="1:2" x14ac:dyDescent="0.3">
      <c r="A780">
        <v>10</v>
      </c>
      <c r="B780">
        <v>1.8470058999955601</v>
      </c>
    </row>
    <row r="781" spans="1:2" x14ac:dyDescent="0.3">
      <c r="A781">
        <v>10</v>
      </c>
      <c r="B781">
        <v>2.3708254001103302</v>
      </c>
    </row>
    <row r="782" spans="1:2" x14ac:dyDescent="0.3">
      <c r="A782">
        <v>10</v>
      </c>
      <c r="B782">
        <v>1.2304338999092499</v>
      </c>
    </row>
    <row r="783" spans="1:2" x14ac:dyDescent="0.3">
      <c r="A783">
        <v>10</v>
      </c>
      <c r="B783">
        <v>2.4517382001504302</v>
      </c>
    </row>
    <row r="784" spans="1:2" x14ac:dyDescent="0.3">
      <c r="A784">
        <v>10</v>
      </c>
      <c r="B784">
        <v>1.58354120003059</v>
      </c>
    </row>
    <row r="785" spans="1:2" x14ac:dyDescent="0.3">
      <c r="A785">
        <v>10</v>
      </c>
      <c r="B785">
        <v>1.48758680000901</v>
      </c>
    </row>
    <row r="786" spans="1:2" x14ac:dyDescent="0.3">
      <c r="A786">
        <v>10</v>
      </c>
      <c r="B786">
        <v>1.84891809988766</v>
      </c>
    </row>
    <row r="787" spans="1:2" x14ac:dyDescent="0.3">
      <c r="A787">
        <v>10</v>
      </c>
      <c r="B787">
        <v>1.6203123000450399</v>
      </c>
    </row>
    <row r="788" spans="1:2" x14ac:dyDescent="0.3">
      <c r="A788">
        <v>10</v>
      </c>
      <c r="B788">
        <v>2.1976505999919</v>
      </c>
    </row>
    <row r="789" spans="1:2" x14ac:dyDescent="0.3">
      <c r="A789">
        <v>10</v>
      </c>
      <c r="B789">
        <v>1.5029286998324001</v>
      </c>
    </row>
    <row r="790" spans="1:2" x14ac:dyDescent="0.3">
      <c r="A790">
        <v>10</v>
      </c>
      <c r="B790">
        <v>1.5011730999685799</v>
      </c>
    </row>
    <row r="791" spans="1:2" x14ac:dyDescent="0.3">
      <c r="A791">
        <v>10</v>
      </c>
      <c r="B791">
        <v>2.09522309992462</v>
      </c>
    </row>
    <row r="792" spans="1:2" x14ac:dyDescent="0.3">
      <c r="A792">
        <v>10</v>
      </c>
      <c r="B792">
        <v>3.1382753001525998</v>
      </c>
    </row>
    <row r="793" spans="1:2" x14ac:dyDescent="0.3">
      <c r="A793">
        <v>10</v>
      </c>
      <c r="B793">
        <v>2.3195942000020202</v>
      </c>
    </row>
    <row r="794" spans="1:2" x14ac:dyDescent="0.3">
      <c r="A794">
        <v>10</v>
      </c>
      <c r="B794">
        <v>1.6358460001647399</v>
      </c>
    </row>
    <row r="795" spans="1:2" x14ac:dyDescent="0.3">
      <c r="A795">
        <v>10</v>
      </c>
      <c r="B795">
        <v>1.8141970001161001</v>
      </c>
    </row>
    <row r="796" spans="1:2" x14ac:dyDescent="0.3">
      <c r="A796">
        <v>10</v>
      </c>
      <c r="B796">
        <v>1.94906759983859</v>
      </c>
    </row>
    <row r="797" spans="1:2" x14ac:dyDescent="0.3">
      <c r="A797">
        <v>10</v>
      </c>
      <c r="B797">
        <v>1.4880997999571199</v>
      </c>
    </row>
    <row r="798" spans="1:2" x14ac:dyDescent="0.3">
      <c r="A798">
        <v>10</v>
      </c>
      <c r="B798">
        <v>2.7516681998968102</v>
      </c>
    </row>
    <row r="799" spans="1:2" x14ac:dyDescent="0.3">
      <c r="A799">
        <v>10</v>
      </c>
      <c r="B799">
        <v>1.5981836998835199</v>
      </c>
    </row>
    <row r="800" spans="1:2" x14ac:dyDescent="0.3">
      <c r="A800">
        <v>10</v>
      </c>
      <c r="B800">
        <v>1.0309781001415099</v>
      </c>
    </row>
    <row r="801" spans="1:2" x14ac:dyDescent="0.3">
      <c r="A801">
        <v>10</v>
      </c>
      <c r="B801">
        <v>1.8013476999476501</v>
      </c>
    </row>
    <row r="802" spans="1:2" x14ac:dyDescent="0.3">
      <c r="A802">
        <v>10</v>
      </c>
      <c r="B802">
        <v>1.2876507001928901</v>
      </c>
    </row>
    <row r="803" spans="1:2" x14ac:dyDescent="0.3">
      <c r="A803">
        <v>10</v>
      </c>
      <c r="B803">
        <v>1.7706875000149001</v>
      </c>
    </row>
    <row r="804" spans="1:2" x14ac:dyDescent="0.3">
      <c r="A804">
        <v>10</v>
      </c>
      <c r="B804">
        <v>3.2937280000187399</v>
      </c>
    </row>
    <row r="805" spans="1:2" x14ac:dyDescent="0.3">
      <c r="A805">
        <v>10</v>
      </c>
      <c r="B805">
        <v>1.0893603998701999</v>
      </c>
    </row>
    <row r="806" spans="1:2" x14ac:dyDescent="0.3">
      <c r="A806">
        <v>10</v>
      </c>
      <c r="B806">
        <v>1.8779505998827499</v>
      </c>
    </row>
    <row r="807" spans="1:2" x14ac:dyDescent="0.3">
      <c r="A807">
        <v>10</v>
      </c>
      <c r="B807">
        <v>1.5252962999511499</v>
      </c>
    </row>
    <row r="808" spans="1:2" x14ac:dyDescent="0.3">
      <c r="A808">
        <v>10</v>
      </c>
      <c r="B808">
        <v>2.4494229999836499</v>
      </c>
    </row>
    <row r="809" spans="1:2" x14ac:dyDescent="0.3">
      <c r="A809">
        <v>10</v>
      </c>
      <c r="B809">
        <v>1.5266901999711899</v>
      </c>
    </row>
    <row r="810" spans="1:2" x14ac:dyDescent="0.3">
      <c r="A810">
        <v>10</v>
      </c>
      <c r="B810">
        <v>2.4383792001754001</v>
      </c>
    </row>
    <row r="811" spans="1:2" x14ac:dyDescent="0.3">
      <c r="A811">
        <v>10</v>
      </c>
      <c r="B811">
        <v>1.3298684998881001</v>
      </c>
    </row>
    <row r="812" spans="1:2" x14ac:dyDescent="0.3">
      <c r="A812">
        <v>10</v>
      </c>
      <c r="B812">
        <v>2.1137601998634601</v>
      </c>
    </row>
    <row r="813" spans="1:2" x14ac:dyDescent="0.3">
      <c r="A813">
        <v>10</v>
      </c>
      <c r="B813">
        <v>1.83787350007332</v>
      </c>
    </row>
    <row r="814" spans="1:2" x14ac:dyDescent="0.3">
      <c r="A814">
        <v>10</v>
      </c>
      <c r="B814">
        <v>3.6581889002118202</v>
      </c>
    </row>
    <row r="815" spans="1:2" x14ac:dyDescent="0.3">
      <c r="A815">
        <v>10</v>
      </c>
      <c r="B815">
        <v>1.4891256999689999</v>
      </c>
    </row>
    <row r="816" spans="1:2" x14ac:dyDescent="0.3">
      <c r="A816">
        <v>10</v>
      </c>
      <c r="B816">
        <v>1.3462270000018099</v>
      </c>
    </row>
    <row r="817" spans="1:2" x14ac:dyDescent="0.3">
      <c r="A817">
        <v>10</v>
      </c>
      <c r="B817">
        <v>1.93573400005698</v>
      </c>
    </row>
    <row r="818" spans="1:2" x14ac:dyDescent="0.3">
      <c r="A818">
        <v>10</v>
      </c>
      <c r="B818">
        <v>2.5448031001724298</v>
      </c>
    </row>
    <row r="819" spans="1:2" x14ac:dyDescent="0.3">
      <c r="A819">
        <v>10</v>
      </c>
      <c r="B819">
        <v>1.5898655999917499</v>
      </c>
    </row>
    <row r="820" spans="1:2" x14ac:dyDescent="0.3">
      <c r="A820">
        <v>10</v>
      </c>
      <c r="B820">
        <v>1.85309379990212</v>
      </c>
    </row>
    <row r="821" spans="1:2" x14ac:dyDescent="0.3">
      <c r="A821">
        <v>10</v>
      </c>
      <c r="B821">
        <v>1.6731865000910999</v>
      </c>
    </row>
    <row r="822" spans="1:2" x14ac:dyDescent="0.3">
      <c r="A822">
        <v>10</v>
      </c>
      <c r="B822">
        <v>1.4753531999886</v>
      </c>
    </row>
    <row r="823" spans="1:2" x14ac:dyDescent="0.3">
      <c r="A823">
        <v>10</v>
      </c>
      <c r="B823">
        <v>1.5044947001151701</v>
      </c>
    </row>
    <row r="824" spans="1:2" x14ac:dyDescent="0.3">
      <c r="A824">
        <v>10</v>
      </c>
      <c r="B824">
        <v>1.4490636999253099</v>
      </c>
    </row>
    <row r="825" spans="1:2" x14ac:dyDescent="0.3">
      <c r="A825">
        <v>10</v>
      </c>
      <c r="B825">
        <v>0.52998890005983401</v>
      </c>
    </row>
    <row r="826" spans="1:2" x14ac:dyDescent="0.3">
      <c r="A826">
        <v>10</v>
      </c>
      <c r="B826">
        <v>2.1277789000887402</v>
      </c>
    </row>
    <row r="827" spans="1:2" x14ac:dyDescent="0.3">
      <c r="A827">
        <v>10</v>
      </c>
      <c r="B827">
        <v>1.2860570999328</v>
      </c>
    </row>
    <row r="828" spans="1:2" x14ac:dyDescent="0.3">
      <c r="A828">
        <v>10</v>
      </c>
      <c r="B828">
        <v>1.46820590016432</v>
      </c>
    </row>
    <row r="829" spans="1:2" x14ac:dyDescent="0.3">
      <c r="A829">
        <v>10</v>
      </c>
      <c r="B829">
        <v>1.77900610002689</v>
      </c>
    </row>
    <row r="830" spans="1:2" x14ac:dyDescent="0.3">
      <c r="A830">
        <v>10</v>
      </c>
      <c r="B830">
        <v>1.8615141001064299</v>
      </c>
    </row>
    <row r="831" spans="1:2" x14ac:dyDescent="0.3">
      <c r="A831">
        <v>10</v>
      </c>
      <c r="B831">
        <v>1.8780586000066199</v>
      </c>
    </row>
    <row r="832" spans="1:2" x14ac:dyDescent="0.3">
      <c r="A832">
        <v>10</v>
      </c>
      <c r="B832">
        <v>1.4662672998383599</v>
      </c>
    </row>
    <row r="833" spans="1:2" x14ac:dyDescent="0.3">
      <c r="A833">
        <v>10</v>
      </c>
      <c r="B833">
        <v>1.38555110013112</v>
      </c>
    </row>
    <row r="834" spans="1:2" x14ac:dyDescent="0.3">
      <c r="A834">
        <v>10</v>
      </c>
      <c r="B834">
        <v>1.12916689994744</v>
      </c>
    </row>
    <row r="835" spans="1:2" x14ac:dyDescent="0.3">
      <c r="A835">
        <v>10</v>
      </c>
      <c r="B835">
        <v>1.9540707999840301</v>
      </c>
    </row>
    <row r="836" spans="1:2" x14ac:dyDescent="0.3">
      <c r="A836">
        <v>10</v>
      </c>
      <c r="B836">
        <v>1.738970000064</v>
      </c>
    </row>
    <row r="837" spans="1:2" x14ac:dyDescent="0.3">
      <c r="A837">
        <v>10</v>
      </c>
      <c r="B837">
        <v>1.03441429999656</v>
      </c>
    </row>
    <row r="838" spans="1:2" x14ac:dyDescent="0.3">
      <c r="A838">
        <v>10</v>
      </c>
      <c r="B838">
        <v>1.0413985999766699</v>
      </c>
    </row>
    <row r="839" spans="1:2" x14ac:dyDescent="0.3">
      <c r="A839">
        <v>10</v>
      </c>
      <c r="B839">
        <v>0.56710650003515095</v>
      </c>
    </row>
    <row r="840" spans="1:2" x14ac:dyDescent="0.3">
      <c r="A840">
        <v>10</v>
      </c>
      <c r="B840">
        <v>1.4549400999676401</v>
      </c>
    </row>
    <row r="841" spans="1:2" x14ac:dyDescent="0.3">
      <c r="A841">
        <v>10</v>
      </c>
      <c r="B841">
        <v>1.5274175000376999</v>
      </c>
    </row>
    <row r="842" spans="1:2" x14ac:dyDescent="0.3">
      <c r="A842">
        <v>10</v>
      </c>
      <c r="B842">
        <v>1.76062420010566</v>
      </c>
    </row>
    <row r="843" spans="1:2" x14ac:dyDescent="0.3">
      <c r="A843">
        <v>10</v>
      </c>
      <c r="B843">
        <v>1.3870415000710601</v>
      </c>
    </row>
    <row r="844" spans="1:2" x14ac:dyDescent="0.3">
      <c r="A844">
        <v>10</v>
      </c>
      <c r="B844">
        <v>1.6707685999572199</v>
      </c>
    </row>
    <row r="845" spans="1:2" x14ac:dyDescent="0.3">
      <c r="A845">
        <v>10</v>
      </c>
      <c r="B845">
        <v>2.3659346001222699</v>
      </c>
    </row>
    <row r="846" spans="1:2" x14ac:dyDescent="0.3">
      <c r="A846">
        <v>10</v>
      </c>
      <c r="B846">
        <v>2.6868586000054999</v>
      </c>
    </row>
    <row r="847" spans="1:2" x14ac:dyDescent="0.3">
      <c r="A847">
        <v>10</v>
      </c>
      <c r="B847">
        <v>1.5169104000087801</v>
      </c>
    </row>
    <row r="848" spans="1:2" x14ac:dyDescent="0.3">
      <c r="A848">
        <v>10</v>
      </c>
      <c r="B848">
        <v>2.1290596001781501</v>
      </c>
    </row>
    <row r="849" spans="1:2" x14ac:dyDescent="0.3">
      <c r="A849">
        <v>10</v>
      </c>
      <c r="B849">
        <v>1.24069250002503</v>
      </c>
    </row>
    <row r="850" spans="1:2" x14ac:dyDescent="0.3">
      <c r="A850">
        <v>10</v>
      </c>
      <c r="B850">
        <v>1.33082720008678</v>
      </c>
    </row>
    <row r="851" spans="1:2" x14ac:dyDescent="0.3">
      <c r="A851">
        <v>10</v>
      </c>
      <c r="B851">
        <v>1.71834949986077</v>
      </c>
    </row>
    <row r="852" spans="1:2" x14ac:dyDescent="0.3">
      <c r="A852">
        <v>10</v>
      </c>
      <c r="B852">
        <v>1.1383701001759601</v>
      </c>
    </row>
    <row r="853" spans="1:2" x14ac:dyDescent="0.3">
      <c r="A853">
        <v>10</v>
      </c>
      <c r="B853">
        <v>2.4163782000541598</v>
      </c>
    </row>
    <row r="854" spans="1:2" x14ac:dyDescent="0.3">
      <c r="A854">
        <v>10</v>
      </c>
      <c r="B854">
        <v>3.6387084999587298</v>
      </c>
    </row>
    <row r="855" spans="1:2" x14ac:dyDescent="0.3">
      <c r="A855">
        <v>10</v>
      </c>
      <c r="B855">
        <v>2.27574239997193</v>
      </c>
    </row>
    <row r="856" spans="1:2" x14ac:dyDescent="0.3">
      <c r="A856">
        <v>10</v>
      </c>
      <c r="B856">
        <v>1.87747419998049</v>
      </c>
    </row>
    <row r="857" spans="1:2" x14ac:dyDescent="0.3">
      <c r="A857">
        <v>10</v>
      </c>
      <c r="B857">
        <v>1.6868728001136299</v>
      </c>
    </row>
    <row r="858" spans="1:2" x14ac:dyDescent="0.3">
      <c r="A858">
        <v>10</v>
      </c>
      <c r="B858">
        <v>1.5334601001814001</v>
      </c>
    </row>
    <row r="859" spans="1:2" x14ac:dyDescent="0.3">
      <c r="A859">
        <v>10</v>
      </c>
      <c r="B859">
        <v>1.33699209988117</v>
      </c>
    </row>
    <row r="860" spans="1:2" x14ac:dyDescent="0.3">
      <c r="A860">
        <v>10</v>
      </c>
      <c r="B860">
        <v>1.32991540012881</v>
      </c>
    </row>
    <row r="861" spans="1:2" x14ac:dyDescent="0.3">
      <c r="A861">
        <v>10</v>
      </c>
      <c r="B861">
        <v>1.6567582001443899</v>
      </c>
    </row>
    <row r="862" spans="1:2" x14ac:dyDescent="0.3">
      <c r="A862">
        <v>10</v>
      </c>
      <c r="B862">
        <v>2.2094992999918701</v>
      </c>
    </row>
    <row r="863" spans="1:2" x14ac:dyDescent="0.3">
      <c r="A863">
        <v>10</v>
      </c>
      <c r="B863">
        <v>1.20091119990684</v>
      </c>
    </row>
    <row r="864" spans="1:2" x14ac:dyDescent="0.3">
      <c r="A864">
        <v>10</v>
      </c>
      <c r="B864">
        <v>1.3335860001388899</v>
      </c>
    </row>
    <row r="865" spans="1:2" x14ac:dyDescent="0.3">
      <c r="A865">
        <v>10</v>
      </c>
      <c r="B865">
        <v>2.0587999999988802</v>
      </c>
    </row>
    <row r="866" spans="1:2" x14ac:dyDescent="0.3">
      <c r="A866">
        <v>10</v>
      </c>
      <c r="B866">
        <v>1.0587929000612299</v>
      </c>
    </row>
    <row r="867" spans="1:2" x14ac:dyDescent="0.3">
      <c r="A867">
        <v>10</v>
      </c>
      <c r="B867">
        <v>1.51194699993357</v>
      </c>
    </row>
    <row r="868" spans="1:2" x14ac:dyDescent="0.3">
      <c r="A868">
        <v>10</v>
      </c>
      <c r="B868">
        <v>3.66521500004455</v>
      </c>
    </row>
    <row r="869" spans="1:2" x14ac:dyDescent="0.3">
      <c r="A869">
        <v>10</v>
      </c>
      <c r="B869">
        <v>3.0372199001721998</v>
      </c>
    </row>
    <row r="870" spans="1:2" x14ac:dyDescent="0.3">
      <c r="A870">
        <v>10</v>
      </c>
      <c r="B870">
        <v>2.23510669986717</v>
      </c>
    </row>
    <row r="871" spans="1:2" x14ac:dyDescent="0.3">
      <c r="A871">
        <v>10</v>
      </c>
      <c r="B871">
        <v>1.5468206999357701</v>
      </c>
    </row>
    <row r="872" spans="1:2" x14ac:dyDescent="0.3">
      <c r="A872">
        <v>10</v>
      </c>
      <c r="B872">
        <v>1.57808959996327</v>
      </c>
    </row>
    <row r="873" spans="1:2" x14ac:dyDescent="0.3">
      <c r="A873">
        <v>10</v>
      </c>
      <c r="B873">
        <v>1.6122961000073699</v>
      </c>
    </row>
    <row r="874" spans="1:2" x14ac:dyDescent="0.3">
      <c r="A874">
        <v>10</v>
      </c>
      <c r="B874">
        <v>1.1033021998591701</v>
      </c>
    </row>
    <row r="875" spans="1:2" x14ac:dyDescent="0.3">
      <c r="A875">
        <v>10</v>
      </c>
      <c r="B875">
        <v>1.61165619990788</v>
      </c>
    </row>
    <row r="876" spans="1:2" x14ac:dyDescent="0.3">
      <c r="A876">
        <v>10</v>
      </c>
      <c r="B876">
        <v>1.9394543999806</v>
      </c>
    </row>
    <row r="877" spans="1:2" x14ac:dyDescent="0.3">
      <c r="A877">
        <v>10</v>
      </c>
      <c r="B877">
        <v>1.4206415999215001</v>
      </c>
    </row>
    <row r="878" spans="1:2" x14ac:dyDescent="0.3">
      <c r="A878">
        <v>10</v>
      </c>
      <c r="B878">
        <v>1.5636196001432801</v>
      </c>
    </row>
    <row r="879" spans="1:2" x14ac:dyDescent="0.3">
      <c r="A879">
        <v>10</v>
      </c>
      <c r="B879">
        <v>1.5335085000842801</v>
      </c>
    </row>
    <row r="880" spans="1:2" x14ac:dyDescent="0.3">
      <c r="A880">
        <v>10</v>
      </c>
      <c r="B880">
        <v>1.46493249991908</v>
      </c>
    </row>
    <row r="881" spans="1:2" x14ac:dyDescent="0.3">
      <c r="A881">
        <v>10</v>
      </c>
      <c r="B881">
        <v>1.70357679994776</v>
      </c>
    </row>
    <row r="882" spans="1:2" x14ac:dyDescent="0.3">
      <c r="A882">
        <v>10</v>
      </c>
      <c r="B882">
        <v>1.5744812998455</v>
      </c>
    </row>
    <row r="883" spans="1:2" x14ac:dyDescent="0.3">
      <c r="A883">
        <v>10</v>
      </c>
      <c r="B883">
        <v>2.6759620001539499</v>
      </c>
    </row>
    <row r="884" spans="1:2" x14ac:dyDescent="0.3">
      <c r="A884">
        <v>10</v>
      </c>
      <c r="B884">
        <v>1.3864086000248701</v>
      </c>
    </row>
    <row r="885" spans="1:2" x14ac:dyDescent="0.3">
      <c r="A885">
        <v>10</v>
      </c>
      <c r="B885">
        <v>1.4496460000518701</v>
      </c>
    </row>
    <row r="886" spans="1:2" x14ac:dyDescent="0.3">
      <c r="A886">
        <v>10</v>
      </c>
      <c r="B886">
        <v>1.56729459995403</v>
      </c>
    </row>
    <row r="887" spans="1:2" x14ac:dyDescent="0.3">
      <c r="A887">
        <v>10</v>
      </c>
      <c r="B887">
        <v>1.0958281999919499</v>
      </c>
    </row>
    <row r="888" spans="1:2" x14ac:dyDescent="0.3">
      <c r="A888">
        <v>10</v>
      </c>
      <c r="B888">
        <v>1.56790339993312</v>
      </c>
    </row>
    <row r="889" spans="1:2" x14ac:dyDescent="0.3">
      <c r="A889">
        <v>10</v>
      </c>
      <c r="B889">
        <v>2.0875040998216701</v>
      </c>
    </row>
    <row r="890" spans="1:2" x14ac:dyDescent="0.3">
      <c r="A890">
        <v>10</v>
      </c>
      <c r="B890">
        <v>1.56611609994433</v>
      </c>
    </row>
    <row r="891" spans="1:2" x14ac:dyDescent="0.3">
      <c r="A891">
        <v>10</v>
      </c>
      <c r="B891">
        <v>3.06484359991736</v>
      </c>
    </row>
    <row r="892" spans="1:2" x14ac:dyDescent="0.3">
      <c r="A892">
        <v>10</v>
      </c>
      <c r="B892">
        <v>1.89906729990616</v>
      </c>
    </row>
    <row r="893" spans="1:2" x14ac:dyDescent="0.3">
      <c r="A893">
        <v>10</v>
      </c>
      <c r="B893">
        <v>1.54484420013614</v>
      </c>
    </row>
    <row r="894" spans="1:2" x14ac:dyDescent="0.3">
      <c r="A894">
        <v>10</v>
      </c>
      <c r="B894">
        <v>2.3175886999815698</v>
      </c>
    </row>
    <row r="895" spans="1:2" x14ac:dyDescent="0.3">
      <c r="A895">
        <v>10</v>
      </c>
      <c r="B895">
        <v>1.16123569989576</v>
      </c>
    </row>
    <row r="896" spans="1:2" x14ac:dyDescent="0.3">
      <c r="A896">
        <v>10</v>
      </c>
      <c r="B896">
        <v>1.28626189986243</v>
      </c>
    </row>
    <row r="897" spans="1:2" x14ac:dyDescent="0.3">
      <c r="A897">
        <v>10</v>
      </c>
      <c r="B897">
        <v>1.5262074000202099</v>
      </c>
    </row>
    <row r="898" spans="1:2" x14ac:dyDescent="0.3">
      <c r="A898">
        <v>10</v>
      </c>
      <c r="B898">
        <v>2.0349057000130402</v>
      </c>
    </row>
    <row r="899" spans="1:2" x14ac:dyDescent="0.3">
      <c r="A899">
        <v>10</v>
      </c>
      <c r="B899">
        <v>2.03550859983079</v>
      </c>
    </row>
    <row r="900" spans="1:2" x14ac:dyDescent="0.3">
      <c r="A900">
        <v>10</v>
      </c>
      <c r="B900">
        <v>1.9866853998973899</v>
      </c>
    </row>
    <row r="901" spans="1:2" x14ac:dyDescent="0.3">
      <c r="A901">
        <v>10</v>
      </c>
      <c r="B901">
        <v>1.6976292000617801</v>
      </c>
    </row>
    <row r="902" spans="1:2" x14ac:dyDescent="0.3">
      <c r="A902">
        <v>10</v>
      </c>
      <c r="B902">
        <v>1.4549612000118901</v>
      </c>
    </row>
    <row r="903" spans="1:2" x14ac:dyDescent="0.3">
      <c r="A903">
        <v>10</v>
      </c>
      <c r="B903">
        <v>1.86562320007942</v>
      </c>
    </row>
    <row r="904" spans="1:2" x14ac:dyDescent="0.3">
      <c r="A904">
        <v>10</v>
      </c>
      <c r="B904">
        <v>1.88260080013424</v>
      </c>
    </row>
    <row r="905" spans="1:2" x14ac:dyDescent="0.3">
      <c r="A905">
        <v>10</v>
      </c>
      <c r="B905">
        <v>1.7671760001685399</v>
      </c>
    </row>
    <row r="906" spans="1:2" x14ac:dyDescent="0.3">
      <c r="A906">
        <v>10</v>
      </c>
      <c r="B906">
        <v>1.44482049997895</v>
      </c>
    </row>
    <row r="907" spans="1:2" x14ac:dyDescent="0.3">
      <c r="A907">
        <v>10</v>
      </c>
      <c r="B907">
        <v>2.3011155999265598</v>
      </c>
    </row>
    <row r="908" spans="1:2" x14ac:dyDescent="0.3">
      <c r="A908">
        <v>10</v>
      </c>
      <c r="B908">
        <v>2.1056741001084398</v>
      </c>
    </row>
    <row r="909" spans="1:2" x14ac:dyDescent="0.3">
      <c r="A909">
        <v>10</v>
      </c>
      <c r="B909">
        <v>1.34333089995197</v>
      </c>
    </row>
    <row r="910" spans="1:2" x14ac:dyDescent="0.3">
      <c r="A910">
        <v>10</v>
      </c>
      <c r="B910">
        <v>1.05417520017363</v>
      </c>
    </row>
    <row r="911" spans="1:2" x14ac:dyDescent="0.3">
      <c r="A911">
        <v>10</v>
      </c>
      <c r="B911">
        <v>1.2603838997893</v>
      </c>
    </row>
    <row r="912" spans="1:2" x14ac:dyDescent="0.3">
      <c r="A912">
        <v>10</v>
      </c>
      <c r="B912">
        <v>1.46187770005781</v>
      </c>
    </row>
    <row r="913" spans="1:2" x14ac:dyDescent="0.3">
      <c r="A913">
        <v>10</v>
      </c>
      <c r="B913">
        <v>1.92670750000979</v>
      </c>
    </row>
    <row r="914" spans="1:2" x14ac:dyDescent="0.3">
      <c r="A914">
        <v>10</v>
      </c>
      <c r="B914">
        <v>1.1661039000609801</v>
      </c>
    </row>
    <row r="915" spans="1:2" x14ac:dyDescent="0.3">
      <c r="A915">
        <v>10</v>
      </c>
      <c r="B915">
        <v>1.3015864000190001</v>
      </c>
    </row>
    <row r="916" spans="1:2" x14ac:dyDescent="0.3">
      <c r="A916">
        <v>10</v>
      </c>
      <c r="B916">
        <v>1.20829219999723</v>
      </c>
    </row>
    <row r="917" spans="1:2" x14ac:dyDescent="0.3">
      <c r="A917">
        <v>10</v>
      </c>
      <c r="B917">
        <v>1.33273389993701</v>
      </c>
    </row>
    <row r="918" spans="1:2" x14ac:dyDescent="0.3">
      <c r="A918">
        <v>10</v>
      </c>
      <c r="B918">
        <v>1.4288438999792501</v>
      </c>
    </row>
    <row r="919" spans="1:2" x14ac:dyDescent="0.3">
      <c r="A919">
        <v>10</v>
      </c>
      <c r="B919">
        <v>1.45385129994247</v>
      </c>
    </row>
    <row r="920" spans="1:2" x14ac:dyDescent="0.3">
      <c r="A920">
        <v>10</v>
      </c>
      <c r="B920">
        <v>1.1971513999160299</v>
      </c>
    </row>
    <row r="921" spans="1:2" x14ac:dyDescent="0.3">
      <c r="A921">
        <v>10</v>
      </c>
      <c r="B921">
        <v>1.9546640999615099</v>
      </c>
    </row>
    <row r="922" spans="1:2" x14ac:dyDescent="0.3">
      <c r="A922">
        <v>10</v>
      </c>
      <c r="B922">
        <v>1.65122200001496</v>
      </c>
    </row>
    <row r="923" spans="1:2" x14ac:dyDescent="0.3">
      <c r="A923">
        <v>10</v>
      </c>
      <c r="B923">
        <v>2.40517449995968</v>
      </c>
    </row>
    <row r="924" spans="1:2" x14ac:dyDescent="0.3">
      <c r="A924">
        <v>10</v>
      </c>
      <c r="B924">
        <v>1.9142553999554299</v>
      </c>
    </row>
    <row r="925" spans="1:2" x14ac:dyDescent="0.3">
      <c r="A925">
        <v>10</v>
      </c>
      <c r="B925">
        <v>2.14854909991845</v>
      </c>
    </row>
    <row r="926" spans="1:2" x14ac:dyDescent="0.3">
      <c r="A926">
        <v>10</v>
      </c>
      <c r="B926">
        <v>1.8532566999783699</v>
      </c>
    </row>
    <row r="927" spans="1:2" x14ac:dyDescent="0.3">
      <c r="A927">
        <v>10</v>
      </c>
      <c r="B927">
        <v>1.8987356999423299</v>
      </c>
    </row>
    <row r="928" spans="1:2" x14ac:dyDescent="0.3">
      <c r="A928">
        <v>10</v>
      </c>
      <c r="B928">
        <v>1.04188320005778</v>
      </c>
    </row>
    <row r="929" spans="1:2" x14ac:dyDescent="0.3">
      <c r="A929">
        <v>10</v>
      </c>
      <c r="B929">
        <v>1.43449989997316</v>
      </c>
    </row>
    <row r="930" spans="1:2" x14ac:dyDescent="0.3">
      <c r="A930">
        <v>10</v>
      </c>
      <c r="B930">
        <v>1.39282619999721</v>
      </c>
    </row>
    <row r="931" spans="1:2" x14ac:dyDescent="0.3">
      <c r="A931">
        <v>10</v>
      </c>
      <c r="B931">
        <v>1.39864480006508</v>
      </c>
    </row>
    <row r="932" spans="1:2" x14ac:dyDescent="0.3">
      <c r="A932">
        <v>10</v>
      </c>
      <c r="B932">
        <v>2.3844993000384398</v>
      </c>
    </row>
    <row r="933" spans="1:2" x14ac:dyDescent="0.3">
      <c r="A933">
        <v>10</v>
      </c>
      <c r="B933">
        <v>1.5664858999662099</v>
      </c>
    </row>
    <row r="934" spans="1:2" x14ac:dyDescent="0.3">
      <c r="A934">
        <v>10</v>
      </c>
      <c r="B934">
        <v>1.3926739000016799</v>
      </c>
    </row>
    <row r="935" spans="1:2" x14ac:dyDescent="0.3">
      <c r="A935">
        <v>10</v>
      </c>
      <c r="B935">
        <v>1.3483263000380199</v>
      </c>
    </row>
    <row r="936" spans="1:2" x14ac:dyDescent="0.3">
      <c r="A936">
        <v>10</v>
      </c>
      <c r="B936">
        <v>1.8530397000722501</v>
      </c>
    </row>
    <row r="937" spans="1:2" x14ac:dyDescent="0.3">
      <c r="A937">
        <v>10</v>
      </c>
      <c r="B937">
        <v>1.2983361999504199</v>
      </c>
    </row>
    <row r="938" spans="1:2" x14ac:dyDescent="0.3">
      <c r="A938">
        <v>10</v>
      </c>
      <c r="B938">
        <v>1.53984409989789</v>
      </c>
    </row>
    <row r="939" spans="1:2" x14ac:dyDescent="0.3">
      <c r="A939">
        <v>10</v>
      </c>
      <c r="B939">
        <v>1.45414689998142</v>
      </c>
    </row>
    <row r="940" spans="1:2" x14ac:dyDescent="0.3">
      <c r="A940">
        <v>10</v>
      </c>
      <c r="B940">
        <v>1.0177692000288501</v>
      </c>
    </row>
    <row r="941" spans="1:2" x14ac:dyDescent="0.3">
      <c r="A941">
        <v>10</v>
      </c>
      <c r="B941">
        <v>1.3417214000364699</v>
      </c>
    </row>
    <row r="942" spans="1:2" x14ac:dyDescent="0.3">
      <c r="A942">
        <v>10</v>
      </c>
      <c r="B942">
        <v>0.95162339997477796</v>
      </c>
    </row>
    <row r="943" spans="1:2" x14ac:dyDescent="0.3">
      <c r="A943">
        <v>10</v>
      </c>
      <c r="B943">
        <v>2.04894160002004</v>
      </c>
    </row>
    <row r="944" spans="1:2" x14ac:dyDescent="0.3">
      <c r="A944">
        <v>10</v>
      </c>
      <c r="B944">
        <v>1.2822224000701601</v>
      </c>
    </row>
    <row r="945" spans="1:2" x14ac:dyDescent="0.3">
      <c r="A945">
        <v>10</v>
      </c>
      <c r="B945">
        <v>1.7454102999763501</v>
      </c>
    </row>
    <row r="946" spans="1:2" x14ac:dyDescent="0.3">
      <c r="A946">
        <v>10</v>
      </c>
      <c r="B946">
        <v>0.56287700007669605</v>
      </c>
    </row>
    <row r="947" spans="1:2" x14ac:dyDescent="0.3">
      <c r="A947">
        <v>10</v>
      </c>
      <c r="B947">
        <v>1.3411295000696499</v>
      </c>
    </row>
    <row r="948" spans="1:2" x14ac:dyDescent="0.3">
      <c r="A948">
        <v>10</v>
      </c>
      <c r="B948">
        <v>1.1842888999963099</v>
      </c>
    </row>
    <row r="949" spans="1:2" x14ac:dyDescent="0.3">
      <c r="A949">
        <v>10</v>
      </c>
      <c r="B949">
        <v>2.1843719000462398</v>
      </c>
    </row>
    <row r="950" spans="1:2" x14ac:dyDescent="0.3">
      <c r="A950">
        <v>10</v>
      </c>
      <c r="B950">
        <v>1.5996587000554401</v>
      </c>
    </row>
    <row r="951" spans="1:2" x14ac:dyDescent="0.3">
      <c r="A951">
        <v>10</v>
      </c>
      <c r="B951">
        <v>0.65964710002299398</v>
      </c>
    </row>
    <row r="952" spans="1:2" x14ac:dyDescent="0.3">
      <c r="A952">
        <v>10</v>
      </c>
      <c r="B952">
        <v>2.0376070999773201</v>
      </c>
    </row>
    <row r="953" spans="1:2" x14ac:dyDescent="0.3">
      <c r="A953">
        <v>10</v>
      </c>
      <c r="B953">
        <v>3.0196357000386298</v>
      </c>
    </row>
    <row r="954" spans="1:2" x14ac:dyDescent="0.3">
      <c r="A954">
        <v>10</v>
      </c>
      <c r="B954">
        <v>1.3171506000216999</v>
      </c>
    </row>
    <row r="955" spans="1:2" x14ac:dyDescent="0.3">
      <c r="A955">
        <v>10</v>
      </c>
      <c r="B955">
        <v>1.46675039990805</v>
      </c>
    </row>
    <row r="956" spans="1:2" x14ac:dyDescent="0.3">
      <c r="A956">
        <v>10</v>
      </c>
      <c r="B956">
        <v>7.1300988000584704</v>
      </c>
    </row>
    <row r="957" spans="1:2" x14ac:dyDescent="0.3">
      <c r="A957">
        <v>10</v>
      </c>
      <c r="B957">
        <v>1.94659690011758</v>
      </c>
    </row>
    <row r="958" spans="1:2" x14ac:dyDescent="0.3">
      <c r="A958">
        <v>10</v>
      </c>
      <c r="B958">
        <v>1.4206913998350501</v>
      </c>
    </row>
    <row r="959" spans="1:2" x14ac:dyDescent="0.3">
      <c r="A959">
        <v>10</v>
      </c>
      <c r="B959">
        <v>1.3095849999226601</v>
      </c>
    </row>
    <row r="960" spans="1:2" x14ac:dyDescent="0.3">
      <c r="A960">
        <v>10</v>
      </c>
      <c r="B960">
        <v>1.9654568000696599</v>
      </c>
    </row>
    <row r="961" spans="1:2" x14ac:dyDescent="0.3">
      <c r="A961">
        <v>10</v>
      </c>
      <c r="B961">
        <v>1.5115941001567901</v>
      </c>
    </row>
    <row r="962" spans="1:2" x14ac:dyDescent="0.3">
      <c r="A962">
        <v>10</v>
      </c>
      <c r="B962">
        <v>1.55593240004964</v>
      </c>
    </row>
    <row r="963" spans="1:2" x14ac:dyDescent="0.3">
      <c r="A963">
        <v>10</v>
      </c>
      <c r="B963">
        <v>2.1181193001102598</v>
      </c>
    </row>
    <row r="964" spans="1:2" x14ac:dyDescent="0.3">
      <c r="A964">
        <v>10</v>
      </c>
      <c r="B964">
        <v>1.7575071000028399</v>
      </c>
    </row>
    <row r="965" spans="1:2" x14ac:dyDescent="0.3">
      <c r="A965">
        <v>10</v>
      </c>
      <c r="B965">
        <v>1.6701650999020701</v>
      </c>
    </row>
    <row r="966" spans="1:2" x14ac:dyDescent="0.3">
      <c r="A966">
        <v>10</v>
      </c>
      <c r="B966">
        <v>1.43133890000171</v>
      </c>
    </row>
    <row r="967" spans="1:2" x14ac:dyDescent="0.3">
      <c r="A967">
        <v>10</v>
      </c>
      <c r="B967">
        <v>2.1673177999909901</v>
      </c>
    </row>
    <row r="968" spans="1:2" x14ac:dyDescent="0.3">
      <c r="A968">
        <v>10</v>
      </c>
      <c r="B968">
        <v>1.7112108001019799</v>
      </c>
    </row>
    <row r="969" spans="1:2" x14ac:dyDescent="0.3">
      <c r="A969">
        <v>10</v>
      </c>
      <c r="B969">
        <v>2.1491024999413599</v>
      </c>
    </row>
    <row r="970" spans="1:2" x14ac:dyDescent="0.3">
      <c r="A970">
        <v>10</v>
      </c>
      <c r="B970">
        <v>5.7745119000319303</v>
      </c>
    </row>
    <row r="971" spans="1:2" x14ac:dyDescent="0.3">
      <c r="A971">
        <v>10</v>
      </c>
      <c r="B971">
        <v>1.61639490001834</v>
      </c>
    </row>
    <row r="972" spans="1:2" x14ac:dyDescent="0.3">
      <c r="A972">
        <v>10</v>
      </c>
      <c r="B972">
        <v>2.7670012000016802</v>
      </c>
    </row>
    <row r="973" spans="1:2" x14ac:dyDescent="0.3">
      <c r="A973">
        <v>10</v>
      </c>
      <c r="B973">
        <v>1.9040097999386401</v>
      </c>
    </row>
    <row r="974" spans="1:2" x14ac:dyDescent="0.3">
      <c r="A974">
        <v>10</v>
      </c>
      <c r="B974">
        <v>1.49583870009519</v>
      </c>
    </row>
    <row r="975" spans="1:2" x14ac:dyDescent="0.3">
      <c r="A975">
        <v>10</v>
      </c>
      <c r="B975">
        <v>2.06167909991927</v>
      </c>
    </row>
    <row r="976" spans="1:2" x14ac:dyDescent="0.3">
      <c r="A976">
        <v>10</v>
      </c>
      <c r="B976">
        <v>0.58688139985315502</v>
      </c>
    </row>
    <row r="977" spans="1:2" x14ac:dyDescent="0.3">
      <c r="A977">
        <v>10</v>
      </c>
      <c r="B977">
        <v>2.0467692001256999</v>
      </c>
    </row>
    <row r="978" spans="1:2" x14ac:dyDescent="0.3">
      <c r="A978">
        <v>10</v>
      </c>
      <c r="B978">
        <v>1.4631715000141401</v>
      </c>
    </row>
    <row r="979" spans="1:2" x14ac:dyDescent="0.3">
      <c r="A979">
        <v>10</v>
      </c>
      <c r="B979">
        <v>1.9246398999821299</v>
      </c>
    </row>
    <row r="980" spans="1:2" x14ac:dyDescent="0.3">
      <c r="A980">
        <v>10</v>
      </c>
      <c r="B980">
        <v>1.2234998999629101</v>
      </c>
    </row>
    <row r="981" spans="1:2" x14ac:dyDescent="0.3">
      <c r="A981">
        <v>10</v>
      </c>
      <c r="B981">
        <v>1.76162240002304</v>
      </c>
    </row>
    <row r="982" spans="1:2" x14ac:dyDescent="0.3">
      <c r="A982">
        <v>10</v>
      </c>
      <c r="B982">
        <v>2.6401984000112799</v>
      </c>
    </row>
    <row r="983" spans="1:2" x14ac:dyDescent="0.3">
      <c r="A983">
        <v>10</v>
      </c>
      <c r="B983">
        <v>2.5080016001593299</v>
      </c>
    </row>
    <row r="984" spans="1:2" x14ac:dyDescent="0.3">
      <c r="A984">
        <v>10</v>
      </c>
      <c r="B984">
        <v>5.5948250999208504</v>
      </c>
    </row>
    <row r="985" spans="1:2" x14ac:dyDescent="0.3">
      <c r="A985">
        <v>10</v>
      </c>
      <c r="B985">
        <v>1.8785628001205601</v>
      </c>
    </row>
    <row r="986" spans="1:2" x14ac:dyDescent="0.3">
      <c r="A986">
        <v>10</v>
      </c>
      <c r="B986">
        <v>1.72557619982399</v>
      </c>
    </row>
    <row r="987" spans="1:2" x14ac:dyDescent="0.3">
      <c r="A987">
        <v>10</v>
      </c>
      <c r="B987">
        <v>1.9619660000316701</v>
      </c>
    </row>
    <row r="988" spans="1:2" x14ac:dyDescent="0.3">
      <c r="A988">
        <v>10</v>
      </c>
      <c r="B988">
        <v>2.51228550006635</v>
      </c>
    </row>
    <row r="989" spans="1:2" x14ac:dyDescent="0.3">
      <c r="A989">
        <v>10</v>
      </c>
      <c r="B989">
        <v>2.6198678000364399</v>
      </c>
    </row>
    <row r="990" spans="1:2" x14ac:dyDescent="0.3">
      <c r="A990">
        <v>10</v>
      </c>
      <c r="B990">
        <v>2.29252069978974</v>
      </c>
    </row>
    <row r="991" spans="1:2" x14ac:dyDescent="0.3">
      <c r="A991">
        <v>10</v>
      </c>
      <c r="B991">
        <v>3.3796079999301498</v>
      </c>
    </row>
    <row r="992" spans="1:2" x14ac:dyDescent="0.3">
      <c r="A992">
        <v>10</v>
      </c>
      <c r="B992">
        <v>2.3906932000536401</v>
      </c>
    </row>
    <row r="993" spans="1:2" x14ac:dyDescent="0.3">
      <c r="A993">
        <v>10</v>
      </c>
      <c r="B993">
        <v>1.5776807998772699</v>
      </c>
    </row>
    <row r="994" spans="1:2" x14ac:dyDescent="0.3">
      <c r="A994">
        <v>10</v>
      </c>
      <c r="B994">
        <v>1.86895119980908</v>
      </c>
    </row>
    <row r="995" spans="1:2" x14ac:dyDescent="0.3">
      <c r="A995">
        <v>10</v>
      </c>
      <c r="B995">
        <v>2.5126933001447398</v>
      </c>
    </row>
    <row r="996" spans="1:2" x14ac:dyDescent="0.3">
      <c r="A996">
        <v>10</v>
      </c>
      <c r="B996">
        <v>3.4353916000109099</v>
      </c>
    </row>
    <row r="997" spans="1:2" x14ac:dyDescent="0.3">
      <c r="A997">
        <v>10</v>
      </c>
      <c r="B997">
        <v>1.7079036000650301</v>
      </c>
    </row>
    <row r="998" spans="1:2" x14ac:dyDescent="0.3">
      <c r="A998">
        <v>10</v>
      </c>
      <c r="B998">
        <v>1.4931439999490901</v>
      </c>
    </row>
    <row r="999" spans="1:2" x14ac:dyDescent="0.3">
      <c r="A999">
        <v>10</v>
      </c>
      <c r="B999">
        <v>1.6082573998719401</v>
      </c>
    </row>
    <row r="1000" spans="1:2" x14ac:dyDescent="0.3">
      <c r="A1000">
        <v>10</v>
      </c>
      <c r="B1000">
        <v>1.3669916000217199</v>
      </c>
    </row>
    <row r="1001" spans="1:2" x14ac:dyDescent="0.3">
      <c r="A1001">
        <v>10</v>
      </c>
      <c r="B1001">
        <v>2.19334369990974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 data sheet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Sugandha</dc:creator>
  <cp:lastModifiedBy>Sugandha Thakran</cp:lastModifiedBy>
  <dcterms:created xsi:type="dcterms:W3CDTF">2024-10-10T12:03:37Z</dcterms:created>
  <dcterms:modified xsi:type="dcterms:W3CDTF">2024-10-10T12:03:37Z</dcterms:modified>
</cp:coreProperties>
</file>