
<file path=[Content_Types].xml><?xml version="1.0" encoding="utf-8"?>
<Types xmlns="http://schemas.openxmlformats.org/package/2006/content-type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1"/>
  <workbookPr defaultThemeVersion="166925"/>
  <mc:AlternateContent xmlns:mc="http://schemas.openxmlformats.org/markup-compatibility/2006">
    <mc:Choice Requires="x15">
      <x15ac:absPath xmlns:x15ac="http://schemas.microsoft.com/office/spreadsheetml/2010/11/ac" url="https://d.docs.live.net/9eeea00bb895c434/Documents/"/>
    </mc:Choice>
  </mc:AlternateContent>
  <xr:revisionPtr revIDLastSave="0" documentId="8_{A06F7979-6B26-4C98-BFAE-25870D521CAD}" xr6:coauthVersionLast="46" xr6:coauthVersionMax="46" xr10:uidLastSave="{00000000-0000-0000-0000-000000000000}"/>
  <bookViews>
    <workbookView xWindow="0" yWindow="0" windowWidth="28800" windowHeight="18000" firstSheet="1" activeTab="1" xr2:uid="{F7D6E596-5677-CE4C-93A5-E2BBCBC5D108}"/>
  </bookViews>
  <sheets>
    <sheet name="Sheet3" sheetId="3" r:id="rId1"/>
    <sheet name="Sheet1" sheetId="1" r:id="rId2"/>
    <sheet name="Sheet2" sheetId="2" r:id="rId3"/>
  </sheets>
  <definedNames>
    <definedName name="_xlnm._FilterDatabase" localSheetId="1" hidden="1">Sheet1!$A$1:$K$149</definedName>
  </definedNames>
  <calcPr calcId="191028" calcCompleted="0"/>
  <pivotCaches>
    <pivotCache cacheId="52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<sst xmlns="http://schemas.openxmlformats.org/spreadsheetml/2006/main" count="1326" uniqueCount="637">
  <si>
    <t>Row Labels</t>
  </si>
  <si>
    <t>Average of Length(cm)</t>
  </si>
  <si>
    <t>Adders</t>
  </si>
  <si>
    <t>Boidae</t>
  </si>
  <si>
    <t>Colubridae</t>
  </si>
  <si>
    <t>Elapidae</t>
  </si>
  <si>
    <t>King Snakes</t>
  </si>
  <si>
    <t>Pit Vipers</t>
  </si>
  <si>
    <t>Pythonidae</t>
  </si>
  <si>
    <t>Viperidae</t>
  </si>
  <si>
    <t>Grand Total</t>
  </si>
  <si>
    <t>NameOfSnake</t>
  </si>
  <si>
    <t>Distribution</t>
  </si>
  <si>
    <t>Toxic</t>
  </si>
  <si>
    <t>VenomType</t>
  </si>
  <si>
    <t>Venom Yield</t>
  </si>
  <si>
    <t>LD 50</t>
  </si>
  <si>
    <t>Length(cm)</t>
  </si>
  <si>
    <t>Diet</t>
  </si>
  <si>
    <t>Genus</t>
  </si>
  <si>
    <t>Family</t>
  </si>
  <si>
    <t>Picture</t>
  </si>
  <si>
    <t>Coral Snake</t>
  </si>
  <si>
    <t>Chionactis, Texas, Arizona, United States, the United States, Distribution, U.S., North Carolina, Louisiana, Florida, Arkansas, Oklahoma, Kentucky, New Mexico, Mexico, India, Indonesia, Cambodia, Malaysia, Singapore, Thailand, Ogale, Sri Lanka, Myanmar, Vietnam, Laos, Bangladesh, Philippines, Taiwan, China, Nepal, Ryukyu Islands, Guyana, Kennicott, Sinaloa, Nicaragua, Costa Rica, Panama, Brazil, Uruguay, Argentina, Colombia, Ecuador, Peru, Bolivia, Honduras, Hemprich, Venezuela, Langsdorff, Yucatan, Chiapas, Lamar, al., Opisthoglyph√¶, London, Malabar, Furtado, Universidad, mordedura de serpiente, San Jos√©</t>
  </si>
  <si>
    <t>Yes</t>
  </si>
  <si>
    <t>Neurotoxic</t>
  </si>
  <si>
    <t>20 mg</t>
  </si>
  <si>
    <t>lizards, frogs, small snakes, coral snakes</t>
  </si>
  <si>
    <t>Tiger Rattle Snake</t>
  </si>
  <si>
    <t>Alberta, Saskatchewan, British Columbia, Canada, Argentina, Mexico, the United States, Texas, Arizona, weasels, coyotes, eagles, U.S., Rattle, the fang marks, Bothrops, United States, Barceloux, ed, Palm Springs, California, South Dakota, Vermont, New York, Tempe</t>
  </si>
  <si>
    <t>Myotoxic, Neurotoxic</t>
  </si>
  <si>
    <t>10 mg</t>
  </si>
  <si>
    <t>kangaroo rats, deer mice, packrats, spiny lizards</t>
  </si>
  <si>
    <t>Jumping Pit Viper</t>
  </si>
  <si>
    <t>Eurasia, Lachesis, Japan, China, Indonesia, India, Nepal, Sri Lanka, Canada, Mexico, Bothrops</t>
  </si>
  <si>
    <t>?</t>
  </si>
  <si>
    <t>400 mg</t>
  </si>
  <si>
    <t>small mammals, birds and amphibians</t>
  </si>
  <si>
    <t>Metlapilcoatlus</t>
  </si>
  <si>
    <t>Broad Banded Water Snake</t>
  </si>
  <si>
    <t>U.S., Oklahoma, Arizona, Hypsiglena, Nerodia, midland, Storeria, Texas, Virginia</t>
  </si>
  <si>
    <t>No</t>
  </si>
  <si>
    <t>NA</t>
  </si>
  <si>
    <t>fish,tadpoes, forgs, toads, cray fish</t>
  </si>
  <si>
    <t>Cat Eyed Snake</t>
  </si>
  <si>
    <t>Mexico, Central Americal, South America, Trinidad, Tobago</t>
  </si>
  <si>
    <t>Mild</t>
  </si>
  <si>
    <t>frogs, lizards, salamanders</t>
  </si>
  <si>
    <t>Ribbon Snake</t>
  </si>
  <si>
    <t>New York, Florida, Maine, Ontario, Indiana, Kennicott, South Carolina, Rossman, marshes, the United States East, London, diferentiis, Reformata, Stockholm, Boston, Canada, New York:, the United States</t>
  </si>
  <si>
    <t>newts, salamanders, insects</t>
  </si>
  <si>
    <t>Yellow Lipped Sea Snake</t>
  </si>
  <si>
    <t>India, Bangladesh, Myanmar, China, Taiwan, the Ryukyu Islands of Japan, Fiji, Australia, New Caledonia, New Zealand, New Guinea, Philippines, Okinawan, G.A., Opisthoglyph√¶, London, Sanibel Island, Florida, Thailand, J.C., K.V., Japan, Washington, District of Columbia, (Great Britain</t>
  </si>
  <si>
    <t>Eels, Small Fish</t>
  </si>
  <si>
    <t>Yellow Bellied Sea Snake</t>
  </si>
  <si>
    <t>Costa Rica, California, Peru, Tasmania, New Zealand, Ventura County, South Africa, Namibia, Panama, Melbourne, Australia, Pelamus, W., ed., Baltimore, The Fauna of British India, Ceylon and Burma, London</t>
  </si>
  <si>
    <t>Neurotoxic, Isotoxic</t>
  </si>
  <si>
    <t>2 mg</t>
  </si>
  <si>
    <t>Cottonmouth</t>
  </si>
  <si>
    <t>United States, the United States, US, Virginia, Florida, Arkansas, Oklahoma, Georgia, Texas, Charleston, South Carolina, Lamar, Alabama, Illinois, Indiana, Kentucky, Louisiana, Mississippi, Missouri, North Carolina, Tennessee, Kansas, marshes, lowland swamps, East Texas, Siren, Notophthalmus, Anolis, Storeria, Trachemys, Anhinga, Wolff</t>
  </si>
  <si>
    <t>Hemotoxic</t>
  </si>
  <si>
    <t>125 mg</t>
  </si>
  <si>
    <t>fish, turtles, lizards, snakes, cottonmouth snakes, slalamnders</t>
  </si>
  <si>
    <t>Northern Water Snake</t>
  </si>
  <si>
    <t>Nerodia, Colubridae, midland, Ontario, Quebec, Texas, Florida, California, marshes, Ohio, U.S., New York, London, the United States, Philadelphia, diferentiis, Tomus, Decima, Reformata, Stockholm, Boston, New York:, Canada, Iowa</t>
  </si>
  <si>
    <t>trout, sunfish, smallmouth bass, minnows, bullhead catfish, hogsuckers</t>
  </si>
  <si>
    <t>Copperhead</t>
  </si>
  <si>
    <t>USA</t>
  </si>
  <si>
    <t>98mg</t>
  </si>
  <si>
    <t>mice, birds, snakes, amphibians, cicadas</t>
  </si>
  <si>
    <t>Puff Adder</t>
  </si>
  <si>
    <t>Morocco, western Arabia, South Africa, Saudi Arabia, 18‚Äì22, Summer Pride, East Africa, Cape Province, 13‚Äì17, Mauritania, Algeria, Guinea, "C√¥te dIvoire", Ghana, Niger, Nigeria, Chad, Sudan, southern Democratic Republic of the Congo, Uganda, Kenya, Somalia, Rwanda, Burundi, Tanzania, Angola, Zambia, Zimbabwe, Botswana, Namibia, Yemen, West Africa, Central Africa, DR, Congo, North Africa, Oman, Malindi, Kauffeld</t>
  </si>
  <si>
    <t>Cytotoxic</t>
  </si>
  <si>
    <t>200 mg</t>
  </si>
  <si>
    <t>mammals, birds, amphibians, lizards</t>
  </si>
  <si>
    <t>Bamboo Pit Viper</t>
  </si>
  <si>
    <t>India, Harishchandragad, Sahyadris, Maharashtra, Odisha, Jharkhand</t>
  </si>
  <si>
    <t>Hemotoxic, Neurotoxic</t>
  </si>
  <si>
    <t>14 mg</t>
  </si>
  <si>
    <t>lizards, rats, birds</t>
  </si>
  <si>
    <t>Grey Banded King Snake</t>
  </si>
  <si>
    <t>Texas, New Mexico, Northern Mexico</t>
  </si>
  <si>
    <t>rodents, birds, eggs, lizards</t>
  </si>
  <si>
    <t>Tiger Snake</t>
  </si>
  <si>
    <t>Australia, Tasmania, Notechis, Kangaroo Island, South Australia, Victoria, New South Wales, King Island</t>
  </si>
  <si>
    <t>Neurotoxic, Myotoxic</t>
  </si>
  <si>
    <t>reptiles, birds, small mammals, fish</t>
  </si>
  <si>
    <t>Eastern Black King Snake</t>
  </si>
  <si>
    <t>Minnesota, Wisconsin, Ontario, Canada, New Hampshire, Florida, Texas, Kansas, snake, calico, rattler, U.S., Connecticut, New York, Rhode Island, London, the United States, Philadelphia, Latreille, P.A., Sonnini, C.S., Paris, Morris, Zim, H.S.</t>
  </si>
  <si>
    <t>Copperhead Snake, Cottonmouth, rattlesnakes</t>
  </si>
  <si>
    <t>Death Adder</t>
  </si>
  <si>
    <t>Australia, Papua</t>
  </si>
  <si>
    <t>180 mg</t>
  </si>
  <si>
    <t>frogs, lizards, birds</t>
  </si>
  <si>
    <t>Cape Cobra</t>
  </si>
  <si>
    <t>South Africa, Sanskrit, Aus, Namibia, Botswana, Namibia, Free State, North West Province, Lesotho, Namib, Kalahari, rocky hills, Behaviour</t>
  </si>
  <si>
    <t>rodents, birds, frogs, lizards, other snakes</t>
  </si>
  <si>
    <t>Diamondback Rattlesnake</t>
  </si>
  <si>
    <t>Texas, United States, Mexico, U.S., Arizona, California, Colorado, New Mexico, Oklahoma, the United States, Arkansas, Calhoun County, Nevada, Utah, Kansas, Ellsworth County, Nuevo Le√≥n, Chihuahua, Sonora, Baja, Sinaloa, Durango, Zacatecas, San Luis Potos√≠, northern Veracruz, Santa Mar√≠a, the Turner Islands, US, Sciurus, Phoenix, Tucson</t>
  </si>
  <si>
    <t>300 mg</t>
  </si>
  <si>
    <t>mice, rabbits, gophers, birds, lizards</t>
  </si>
  <si>
    <t>VIperidae</t>
  </si>
  <si>
    <t>Boomslang</t>
  </si>
  <si>
    <t>Thrasops, lb).In, South Africa, Swaziland, Mozambique, Botswana, Namibia, Sanibel Island, Florida, San Francisco, the Animal Kingdom</t>
  </si>
  <si>
    <t>5 mg</t>
  </si>
  <si>
    <t>lizards, frogs, small mammals, birds, eggs, chameleons</t>
  </si>
  <si>
    <t>Gaboon Viper</t>
  </si>
  <si>
    <t>Libreville, Congo, Guinea, Ghana, Togo, Nigeria, Cameroon, Equatorial Guinea, the Republic of the Congo, the DR Congo, Angola, the Central African Republic, South Sudan, Uganda, Kenya, eastern Tanzania, Zambia, eastern Zimbabwe, Mozambique, KwaZulu-Natal Province, South Africa, Liberia, West Africa, Tanzania, East Africa, Zimbabwe, Kumasi, Lane, haematuria</t>
  </si>
  <si>
    <t>2000 mg</t>
  </si>
  <si>
    <t>rabbits, rodents, doves</t>
  </si>
  <si>
    <t>Fer de lance</t>
  </si>
  <si>
    <t>Guatemala, Belize, Honduras, Nicaragua, Costa Rica, Panama, Mexico</t>
  </si>
  <si>
    <t>Myotoxic</t>
  </si>
  <si>
    <t>105 mg</t>
  </si>
  <si>
    <t>centipedes, beetles, grasshoppers, cray fish, lizards, snakes, toads, frogs</t>
  </si>
  <si>
    <t>Spotted Brown Snake</t>
  </si>
  <si>
    <t>Australia, Eradu, Tennant Creek, Mount Isa, Queensland, Cannia, Wellington, New Guinea, Tasmania, Gayndah, Dalby, Warrumbungles, Balranald, South Australia, Ceduna, Kalgoorlie, Perth, Three Springs, Aeromonas, Borroloola, Gudanji, Yanyuwa, ngabaya, New South Wales</t>
  </si>
  <si>
    <t>Neurotoxic, Cardiotoxic, Nephrotoxic</t>
  </si>
  <si>
    <t>4 mg</t>
  </si>
  <si>
    <t>earthworms, snails, slugs, salamanders, beetles</t>
  </si>
  <si>
    <t>Blunt Head Snake</t>
  </si>
  <si>
    <t>Mexico, Argentina, Guatemala, Honduras, Belize, El Salvador, Nicaragua, Costa Rica, Panama, Colombia, Venezuela, Trinidad, Tobago, Guiana, Brazil, Ecuador, Peru, Bolivia, Paraguay</t>
  </si>
  <si>
    <t>lizards, frogs, amphibians, reptile eggs</t>
  </si>
  <si>
    <t>Eastern Brown Snake</t>
  </si>
  <si>
    <t>Australia, New Guinea, Furina, Sydney, Demansia, Giorgio Jan, Diemansia, Euprepiosoma, New South Wales, Queensland, West Papua, Papua New Guinea, Mount Gillen, Alice Springs, marragawan, far north Queensland, Central Province, Papua Province, Ipswich, Melton, farmland, Leeton, Adelaide, Melbourne, Canberra, Brisbane, Fourth Edition</t>
  </si>
  <si>
    <t>3 mg</t>
  </si>
  <si>
    <t>mice, rats, small vertebrates, frogs</t>
  </si>
  <si>
    <t>Jameson's Mamba</t>
  </si>
  <si>
    <t>Central Africal, East African, West Africa</t>
  </si>
  <si>
    <t>Neurotoxic, Cardiotoxic</t>
  </si>
  <si>
    <t>80 mg</t>
  </si>
  <si>
    <t>birds, mice, rats, bats</t>
  </si>
  <si>
    <t>California King Snake</t>
  </si>
  <si>
    <t>California, United States, Mexico, "California Kingsnakes", marshes, Oregon, Nevada, Utah, Arizona, Colorado, New Mexico, Gran Canaria, Jacobson, Adult California, Spain</t>
  </si>
  <si>
    <t>rodents, birds, reptiles, amphibians</t>
  </si>
  <si>
    <t>Western Brown Snake</t>
  </si>
  <si>
    <t>Neurotoxic, Nephrotoxic</t>
  </si>
  <si>
    <t>rodents, lizards, forgs, birds, snakes, eggs</t>
  </si>
  <si>
    <t>Green Mamba</t>
  </si>
  <si>
    <t>East Africa, Mozambique, South Africa, Kenya, Tanzania, Zimbabwe, Zanzibar, mango, mambas</t>
  </si>
  <si>
    <t>birds, bats, rodents</t>
  </si>
  <si>
    <t>Inland Taipan</t>
  </si>
  <si>
    <t>Australia</t>
  </si>
  <si>
    <t>110 mg</t>
  </si>
  <si>
    <t>mammals</t>
  </si>
  <si>
    <t>Mangrove Snake</t>
  </si>
  <si>
    <t>Nerodia, Florida</t>
  </si>
  <si>
    <t>frogs, lizards, eggs, fish</t>
  </si>
  <si>
    <t>Coastal Taipan</t>
  </si>
  <si>
    <t>Neurotoxic, Hemotoxic</t>
  </si>
  <si>
    <t>120 mg</t>
  </si>
  <si>
    <t>mammals, birds</t>
  </si>
  <si>
    <t>Black Mamba</t>
  </si>
  <si>
    <t>Sub-Saharan Africa</t>
  </si>
  <si>
    <t>280 mg</t>
  </si>
  <si>
    <t>birds, rodents, bats</t>
  </si>
  <si>
    <t>Spitting Cobra</t>
  </si>
  <si>
    <t>Berkeley, Los Angeles, California</t>
  </si>
  <si>
    <t>1000 mg</t>
  </si>
  <si>
    <t>rodents, rats, mice, birds, fish, eggs, other snakes</t>
  </si>
  <si>
    <t>Yellow Anaconda</t>
  </si>
  <si>
    <t>Eunectes murinus, Pantanal, Bolivia, Paraguay, Brazil, Argentina, Uruguay, Florida, the United States</t>
  </si>
  <si>
    <t>Fish, Amphibians, snakes</t>
  </si>
  <si>
    <t>African Rock Python</t>
  </si>
  <si>
    <t>natalensis, South Africa, Nigeria, Senegal, Ethiopia, Somalia, Namibia, Kenya, Western Africa, Waterberg District, Limpopo Province, Centralia, Illinois, Campbellton, New Brunswick, Canada, Hampshire, England, Durban, Sabaki Village, Tanzania, London</t>
  </si>
  <si>
    <t>antelopes, monkeys, waterfowl, goats, crocodiles</t>
  </si>
  <si>
    <t>Green Anaconda</t>
  </si>
  <si>
    <t>Guyana, S√£o Paulo, Colombia, Brazil, Nariva Swamp, Trinidad, the United States, Venezuela, Guianas, Ecuador, Peru, Bolivia, Paraguay, jacanas, Anaconda, New Holland</t>
  </si>
  <si>
    <t>rodents, tapirs, deer, fish, turtles</t>
  </si>
  <si>
    <t>Reticulated Python</t>
  </si>
  <si>
    <t>Python, Australo, Broghammerus, the Timor, Balikpapan, East Kalimantan, Indonesia, Pittsburgh, Pennsylvania, Kansas City, Missouri, lb).Dwarf, Australia, India, Bangladesh, Myanmar, Thailand, Laos, Cambodia, Vietnam, Malaysia, Singapore, the Mentawai Islands, the Natuna Islands, Timor, Maluku, Tanimbar Islands, Philippines, Basilan, Mindanao, Mindoro, Negros, Palawan, Panay, Polillo, Samar, Bangkok, binturong, Salibabu island, Sanur, Bali, West Sulawesi, Muna Island, Southeast Sulawesi, Bombana Regency, Rumbia</t>
  </si>
  <si>
    <t>deer, sunbears, binturongs, rats, mice, birds</t>
  </si>
  <si>
    <t>Burmese Python</t>
  </si>
  <si>
    <t>Bali, India, Nepal, Bhutan, Bangladesh, Myanmar, Thailand, Laos, Cambodia, Vietnam, Malaysia, China, Fujian, Jiangxi, Guangdong, Hainan, Guangxi, Yunnan, Hong Kong, Indonesia, marshes, grasslands, Florida, the United States, New York, Dorcas</t>
  </si>
  <si>
    <t>Small Mammals, Birds, pigs, goats</t>
  </si>
  <si>
    <t>Shaw's Sea Snake</t>
  </si>
  <si>
    <t>Oman, United Arab Emirates, Iran, Pakistan, Sri Lanka, India: Kerala, Gujarat, Thailand, Indonesia, China, Japan, New Guinea</t>
  </si>
  <si>
    <t>Central Ranges Taipan</t>
  </si>
  <si>
    <t>Western Australia</t>
  </si>
  <si>
    <t>Rodents, small mammals</t>
  </si>
  <si>
    <t>Scarlet Snake</t>
  </si>
  <si>
    <t>New Jersey, Florida, Texas</t>
  </si>
  <si>
    <t>eggs, small lizards, snakes, frogs</t>
  </si>
  <si>
    <t>Highland Copperhead</t>
  </si>
  <si>
    <t>26 mg</t>
  </si>
  <si>
    <t>lizards, frogs</t>
  </si>
  <si>
    <t>Lowland Copperhead</t>
  </si>
  <si>
    <t>Pygmy Copperhead</t>
  </si>
  <si>
    <t>insects, frogs, lizards, snakes</t>
  </si>
  <si>
    <t>Pygmy Rattlesnake</t>
  </si>
  <si>
    <t>Florida, Missouri, Kentucky, North Carolina</t>
  </si>
  <si>
    <t>18 mg</t>
  </si>
  <si>
    <t>Fox Snake</t>
  </si>
  <si>
    <t>Michigan, Ohio, Ontario</t>
  </si>
  <si>
    <t>5 feet</t>
  </si>
  <si>
    <t>rodents, frogs, birds, eggs</t>
  </si>
  <si>
    <t>Blood Python</t>
  </si>
  <si>
    <t>Malasiya, Thiland, Sumatra</t>
  </si>
  <si>
    <t>rodents</t>
  </si>
  <si>
    <t>Paradise Tree Snake</t>
  </si>
  <si>
    <t>Thailand, Malaysia, Indonesia, Brunei, Philippines, and Singapore.</t>
  </si>
  <si>
    <t>3 feet</t>
  </si>
  <si>
    <t>rodents, lizards, frogs, birds, and bats</t>
  </si>
  <si>
    <t>Indian Python</t>
  </si>
  <si>
    <r>
      <t> </t>
    </r>
    <r>
      <rPr>
        <sz val="14"/>
        <color rgb="FF0B0080"/>
        <rFont val="Arial"/>
        <family val="2"/>
      </rPr>
      <t>India</t>
    </r>
    <r>
      <rPr>
        <sz val="14"/>
        <color rgb="FF202122"/>
        <rFont val="Arial"/>
        <family val="2"/>
      </rPr>
      <t>, southern </t>
    </r>
    <r>
      <rPr>
        <sz val="14"/>
        <color rgb="FF0B0080"/>
        <rFont val="Arial"/>
        <family val="2"/>
      </rPr>
      <t>Nepal</t>
    </r>
    <r>
      <rPr>
        <sz val="14"/>
        <color rgb="FF202122"/>
        <rFont val="Arial"/>
        <family val="2"/>
      </rPr>
      <t>, </t>
    </r>
    <r>
      <rPr>
        <sz val="14"/>
        <color rgb="FF0B0080"/>
        <rFont val="Arial"/>
        <family val="2"/>
      </rPr>
      <t>Pakistan</t>
    </r>
    <r>
      <rPr>
        <sz val="14"/>
        <color rgb="FF202122"/>
        <rFont val="Arial"/>
        <family val="2"/>
      </rPr>
      <t>, </t>
    </r>
    <r>
      <rPr>
        <sz val="14"/>
        <color rgb="FF0B0080"/>
        <rFont val="Arial"/>
        <family val="2"/>
      </rPr>
      <t>Sri Lanka</t>
    </r>
    <r>
      <rPr>
        <sz val="14"/>
        <color rgb="FF202122"/>
        <rFont val="Arial"/>
        <family val="2"/>
      </rPr>
      <t>, </t>
    </r>
    <r>
      <rPr>
        <sz val="14"/>
        <color rgb="FF0B0080"/>
        <rFont val="Arial"/>
        <family val="2"/>
      </rPr>
      <t>Bhutan</t>
    </r>
    <r>
      <rPr>
        <sz val="14"/>
        <color rgb="FF202122"/>
        <rFont val="Arial"/>
        <family val="2"/>
      </rPr>
      <t>, </t>
    </r>
    <r>
      <rPr>
        <sz val="14"/>
        <color rgb="FF0B0080"/>
        <rFont val="Arial"/>
        <family val="2"/>
      </rPr>
      <t>Bangladesh</t>
    </r>
    <r>
      <rPr>
        <sz val="14"/>
        <color rgb="FF202122"/>
        <rFont val="Arial"/>
        <family val="2"/>
      </rPr>
      <t>,</t>
    </r>
  </si>
  <si>
    <t>6.4 meters</t>
  </si>
  <si>
    <t>small Mammals, Birds</t>
  </si>
  <si>
    <t>Striped Sand Snake</t>
  </si>
  <si>
    <t xml:space="preserve">N Namibia, N/E Botswana, Zimbabwe, Mozambique, </t>
  </si>
  <si>
    <t>1.4 meters</t>
  </si>
  <si>
    <r>
      <t> lizards, frogs, rodents, small birds and other </t>
    </r>
    <r>
      <rPr>
        <sz val="16"/>
        <color rgb="FF202124"/>
        <rFont val="Arial"/>
        <family val="2"/>
      </rPr>
      <t>snakes</t>
    </r>
  </si>
  <si>
    <t>Common Garter Snake</t>
  </si>
  <si>
    <t>United States</t>
  </si>
  <si>
    <t>55 cm</t>
  </si>
  <si>
    <t>earthworms , amphibians, leeches, slugs, snails, insects, crayfish, small fish and other snakes</t>
  </si>
  <si>
    <t>Long Nosed Whip Snake</t>
  </si>
  <si>
    <t>Sri Lanka, India</t>
  </si>
  <si>
    <t>frogs and lizards</t>
  </si>
  <si>
    <t>Banded Krait</t>
  </si>
  <si>
    <t>India, China, Indonesia</t>
  </si>
  <si>
    <t>114 mg</t>
  </si>
  <si>
    <t>2.4 mg/kg</t>
  </si>
  <si>
    <t>6.6 feet</t>
  </si>
  <si>
    <t>fish, frogs, skinks, and snake eggs</t>
  </si>
  <si>
    <t>Common Coral Snake</t>
  </si>
  <si>
    <t>North Carolina, Louisiana, Florida</t>
  </si>
  <si>
    <t>0.05mg/kg</t>
  </si>
  <si>
    <t>2 feet</t>
  </si>
  <si>
    <t>lizards, frogs, and smaller snakes, including other coral snakes</t>
  </si>
  <si>
    <t>Northern Pacific Rattle Snake</t>
  </si>
  <si>
    <t>North America, South Western Canada</t>
  </si>
  <si>
    <t>36 inches</t>
  </si>
  <si>
    <t>small mammals, amphibians, reptiles, and ground nesting birds</t>
  </si>
  <si>
    <t>Sidewinder Rattlesnake</t>
  </si>
  <si>
    <t>California, Nevada, Utah, Arizona, Mexico</t>
  </si>
  <si>
    <t>33 mg</t>
  </si>
  <si>
    <t>50 cm</t>
  </si>
  <si>
    <t>rodents and lizards, with kangaroo rats, whiptail lizards, and fringe-toed lizards</t>
  </si>
  <si>
    <t>Bushmaster snake</t>
  </si>
  <si>
    <t>Amazon River Basin, Costa Rica</t>
  </si>
  <si>
    <t>30 cm</t>
  </si>
  <si>
    <t>birds and small mammals</t>
  </si>
  <si>
    <t>Banded Flying Snake</t>
  </si>
  <si>
    <t>Indonesia, Malasiya, Thailand, Singapore</t>
  </si>
  <si>
    <t>Horned Viper</t>
  </si>
  <si>
    <t>North Africa, Middle East</t>
  </si>
  <si>
    <t>Hemotoxic, Nephrotoxic</t>
  </si>
  <si>
    <t>25 mg</t>
  </si>
  <si>
    <t>lizards, mammals, birds</t>
  </si>
  <si>
    <t>Long Nosed Viper</t>
  </si>
  <si>
    <t>Southern Europe, Balkans, Middle East</t>
  </si>
  <si>
    <t>60 cm</t>
  </si>
  <si>
    <t>large insects and centipedes</t>
  </si>
  <si>
    <t>Sunbeam Snake</t>
  </si>
  <si>
    <t>Indonesia, Philippines</t>
  </si>
  <si>
    <t>1 meter</t>
  </si>
  <si>
    <t>amphibians, snakes, rodents and carrion</t>
  </si>
  <si>
    <t>Xenopeltidae</t>
  </si>
  <si>
    <t>Emerald Tree Boa</t>
  </si>
  <si>
    <t>Columbia, Brazil, Venezuela, Surinam</t>
  </si>
  <si>
    <t>rats, bats, squirrels, lizards and even monkeys</t>
  </si>
  <si>
    <t>Boa Constrictor</t>
  </si>
  <si>
    <t>Central America, South America</t>
  </si>
  <si>
    <t>3 meters</t>
  </si>
  <si>
    <t>birds, monkeys, and wild pigs</t>
  </si>
  <si>
    <t>Corn Snake</t>
  </si>
  <si>
    <t>New jersey, Florida, Louisiana</t>
  </si>
  <si>
    <t>100 cm</t>
  </si>
  <si>
    <t>mice, quails, rats</t>
  </si>
  <si>
    <t>Milk Snake</t>
  </si>
  <si>
    <t>United States, Venezuela</t>
  </si>
  <si>
    <t>80 cm</t>
  </si>
  <si>
    <t>voles, mice, birds, bird eggs, lizards, coral snakes, rattle snakes</t>
  </si>
  <si>
    <t>Lamprophis</t>
  </si>
  <si>
    <t>Africa</t>
  </si>
  <si>
    <t>3.5 feet</t>
  </si>
  <si>
    <t>rodents, lizards, birds</t>
  </si>
  <si>
    <t>Lamprophiidae</t>
  </si>
  <si>
    <t>Brazilian Rainbow Boa</t>
  </si>
  <si>
    <t>Amazon River basin, coastal Guyana, French Guiana, Suriname</t>
  </si>
  <si>
    <t>Annulated Tree Boa</t>
  </si>
  <si>
    <t>Guatemala, Honduras, Nicaragua, Costa Rica and Panama</t>
  </si>
  <si>
    <t>1.5 meters</t>
  </si>
  <si>
    <t>pinky mice</t>
  </si>
  <si>
    <t>Neotropical tree boas</t>
  </si>
  <si>
    <t>Water Python</t>
  </si>
  <si>
    <t>2 meters</t>
  </si>
  <si>
    <t>mice, rats, and chickens</t>
  </si>
  <si>
    <t>Liasis</t>
  </si>
  <si>
    <t>Lake Erie Water Snake</t>
  </si>
  <si>
    <t>western Lake Erie, Ohio</t>
  </si>
  <si>
    <t>fish and amphibians</t>
  </si>
  <si>
    <t>Water snakes</t>
  </si>
  <si>
    <t>Parrot Snake</t>
  </si>
  <si>
    <t>Central America and northern South America</t>
  </si>
  <si>
    <t>centipedes, anurans, lizards, snakes, and small mammals</t>
  </si>
  <si>
    <t>Leptophis</t>
  </si>
  <si>
    <t>Forest Cobra</t>
  </si>
  <si>
    <r>
      <t>amphibians, </t>
    </r>
    <r>
      <rPr>
        <b/>
        <sz val="16"/>
        <color rgb="FF202124"/>
        <rFont val="Arial"/>
        <family val="2"/>
      </rPr>
      <t>fish</t>
    </r>
    <r>
      <rPr>
        <sz val="16"/>
        <color rgb="FF202124"/>
        <rFont val="Arial"/>
        <family val="2"/>
      </rPr>
      <t>, other snakes, monitor lizards and other lizards, bird </t>
    </r>
    <r>
      <rPr>
        <b/>
        <sz val="16"/>
        <color rgb="FF202124"/>
        <rFont val="Arial"/>
        <family val="2"/>
      </rPr>
      <t>eggs</t>
    </r>
    <r>
      <rPr>
        <sz val="16"/>
        <color rgb="FF202124"/>
        <rFont val="Arial"/>
        <family val="2"/>
      </rPr>
      <t>, rodents, and other small mammals</t>
    </r>
  </si>
  <si>
    <t>Cobras</t>
  </si>
  <si>
    <t>Red-Bellied Black Snake</t>
  </si>
  <si>
    <t>northern and central eastern Queensland,  southeastern Queensland,  eastern New South Wales and Victoria</t>
  </si>
  <si>
    <t>frogs, rats, mice, lizards, birds, fish, eels and sometimes other snakes</t>
  </si>
  <si>
    <t>Pseudechis</t>
  </si>
  <si>
    <t>Rough-Scaled Snake</t>
  </si>
  <si>
    <t>frogs, small mammals, lizards, birds</t>
  </si>
  <si>
    <t>Tropidechis</t>
  </si>
  <si>
    <t>Collett's Snake</t>
  </si>
  <si>
    <t>central western Queensland</t>
  </si>
  <si>
    <t>mammals, lizards, snakes, and frogs</t>
  </si>
  <si>
    <t>Mojave Rattle Snake</t>
  </si>
  <si>
    <t>southwestern United States in southern California, southern Nevada, northern and eastern Nevada, extreme southwestern Utah, most of Arizona, southern New Mexico, and some of Texas</t>
  </si>
  <si>
    <t>Cytotoxic, Hemotoxic</t>
  </si>
  <si>
    <t>kangaroo rats and lizards and escalates all the way up to rabbits, toads</t>
  </si>
  <si>
    <t>Crotalus</t>
  </si>
  <si>
    <t>Sonoran Coachwhip</t>
  </si>
  <si>
    <t>United States, Mexico</t>
  </si>
  <si>
    <t>lizards, other snakes, insects, birds and their eggs</t>
  </si>
  <si>
    <t>Whip snakes</t>
  </si>
  <si>
    <t>Burrowing Asps</t>
  </si>
  <si>
    <t>western Jordan, eastern and southern Israel and the Sinai Peninsula</t>
  </si>
  <si>
    <t>reptiles, rodents, and frogs</t>
  </si>
  <si>
    <t>Atractaspis</t>
  </si>
  <si>
    <t>Long Nosed Snake</t>
  </si>
  <si>
    <t>California, Nevada, Utah, Idaho, Arizona, New Mexico, southeastern Colorado, southwestern Kansas, Oklahoma, and Texas</t>
  </si>
  <si>
    <t>lizards, amphibians,  smaller snakes, rodents</t>
  </si>
  <si>
    <t>Rhinocheilus</t>
  </si>
  <si>
    <t>Egg Eating Snake</t>
  </si>
  <si>
    <t>India</t>
  </si>
  <si>
    <t>Eggs</t>
  </si>
  <si>
    <t>Dasypeltis</t>
  </si>
  <si>
    <t>Diamond Python</t>
  </si>
  <si>
    <t>Mammals, Reptiles</t>
  </si>
  <si>
    <t>Morelia</t>
  </si>
  <si>
    <t>Ringed Brown Snake</t>
  </si>
  <si>
    <t>earthworms, snails, and slugs</t>
  </si>
  <si>
    <t>Pseudonaja</t>
  </si>
  <si>
    <t>Speckled Brown Snake</t>
  </si>
  <si>
    <t>frogs, reptiles and small mammals</t>
  </si>
  <si>
    <t>Pseudonaja guttata</t>
  </si>
  <si>
    <t>Thread Snake</t>
  </si>
  <si>
    <t>Ecuadaor</t>
  </si>
  <si>
    <t>insect larvae</t>
  </si>
  <si>
    <t>Leptotyphlops</t>
  </si>
  <si>
    <t>Thread snake</t>
  </si>
  <si>
    <t>Timber Rattle Snake</t>
  </si>
  <si>
    <t>Kansas, Texas, Iowa and central Wisconsin to Georgia, the Carolinas, West Virginia, western Virginia, Pennsylvania and New England</t>
  </si>
  <si>
    <t>lizards, small snakes, frogs, and insects</t>
  </si>
  <si>
    <t>South American Rattlesnake</t>
  </si>
  <si>
    <t>South America</t>
  </si>
  <si>
    <t>Black Racer Snake</t>
  </si>
  <si>
    <t>insects, lizards, snakes, birds, rodents, and amphibians</t>
  </si>
  <si>
    <t>Coluber</t>
  </si>
  <si>
    <t>Red Racer Snake</t>
  </si>
  <si>
    <t>Masticophis flagellum</t>
  </si>
  <si>
    <t>Grand Canyon Rattlesnake</t>
  </si>
  <si>
    <t>northwestern and north-central Arizona</t>
  </si>
  <si>
    <t>small mammals, birds, and other reptiles</t>
  </si>
  <si>
    <t>Banana Boa</t>
  </si>
  <si>
    <t>Mexico, Central America, Columbia</t>
  </si>
  <si>
    <t>13 feet</t>
  </si>
  <si>
    <t>Ungaliophis</t>
  </si>
  <si>
    <t>African Bush Viper</t>
  </si>
  <si>
    <t>tropical subsaharan Africa</t>
  </si>
  <si>
    <t>rodents, birds, frogs, reptiles</t>
  </si>
  <si>
    <t>Bush Vipers</t>
  </si>
  <si>
    <t>Eyelash Viper</t>
  </si>
  <si>
    <t>Central America</t>
  </si>
  <si>
    <t>birds, mammals, lizards, frogs</t>
  </si>
  <si>
    <t>Bothriechis</t>
  </si>
  <si>
    <t>Sri Lankan Palm Pit Viper</t>
  </si>
  <si>
    <t>Sri Lanka</t>
  </si>
  <si>
    <t>izards, frogs, small mammals, and birds</t>
  </si>
  <si>
    <t>Trimeresurus</t>
  </si>
  <si>
    <t>Tiger Keelback Snake</t>
  </si>
  <si>
    <t>Japan, East Asia, South East Asia</t>
  </si>
  <si>
    <t>toxic toads</t>
  </si>
  <si>
    <t>Rhabdophis</t>
  </si>
  <si>
    <t>House Snake</t>
  </si>
  <si>
    <t>rodents, lizards, shrews, birds, bird eggs, frogs, other snakes and even insects</t>
  </si>
  <si>
    <t>Four Lined Rat Snake</t>
  </si>
  <si>
    <t>Japan</t>
  </si>
  <si>
    <t>rabbits, squirrels, mice, birds, young tortoises, eggs</t>
  </si>
  <si>
    <t>Elaphe</t>
  </si>
  <si>
    <t>Egyptian Cobra</t>
  </si>
  <si>
    <t>North Africa, West Africa</t>
  </si>
  <si>
    <t>Neurotoxic, Cytotoxic</t>
  </si>
  <si>
    <t>small mammals, birds, frogs, lizards (especially monitor lizards)</t>
  </si>
  <si>
    <t>Pilot Black Snake</t>
  </si>
  <si>
    <t>Missouri and Arkansas to western Louisiana, westward to eastern Texas, northward through Oklahoma and eastern Kansas to southeastern Nebraska</t>
  </si>
  <si>
    <t>Rodents, such as rats and mice</t>
  </si>
  <si>
    <t>Pantherophis</t>
  </si>
  <si>
    <t>Bandy Bandy Snake</t>
  </si>
  <si>
    <t>Snakes</t>
  </si>
  <si>
    <t>Vermicella</t>
  </si>
  <si>
    <t>Russell's Viper</t>
  </si>
  <si>
    <t>India, Sri Lanka, Bangladesh, Nepal, Myanmar, Thailand, Pakistan, Cambodia, Tibet, China (Guangxi, Guangdong), Taiwan and Indonesia</t>
  </si>
  <si>
    <t>0.75 mg/kg</t>
  </si>
  <si>
    <t>rodents, scorpions, crabs, reptiles</t>
  </si>
  <si>
    <t>Daboia</t>
  </si>
  <si>
    <t>Rufous-beaked snake</t>
  </si>
  <si>
    <t>Botswana, north Zimbabwe, Mozambique, Tanzania, Uganda, Kenya, and Sudan</t>
  </si>
  <si>
    <t>small animals, snakes</t>
  </si>
  <si>
    <t>Rhamphiophis</t>
  </si>
  <si>
    <t>Kenyan Sand Boa</t>
  </si>
  <si>
    <t>Egypt, Sudan, Ethiopia, Eritrea, Kenya, Chad, Niger, Yemen, Tanzania, and Somalia</t>
  </si>
  <si>
    <t>20 inches</t>
  </si>
  <si>
    <t>rodents, mammals, lizards,birds</t>
  </si>
  <si>
    <t>Gongylophis</t>
  </si>
  <si>
    <t>Saw Scaled Viper</t>
  </si>
  <si>
    <t>Africa, Arabia, and southwestern Asia to India and Sri Lanka</t>
  </si>
  <si>
    <t>Neurotoxic, Cardiotoxic, Hemotoxic, Cytotoxic</t>
  </si>
  <si>
    <t>12 μg/dose</t>
  </si>
  <si>
    <t>rodents, lizards, frogs, and a variety of arthropods, such as scorpions, centipedes and large insects</t>
  </si>
  <si>
    <t>Echis</t>
  </si>
  <si>
    <t>Ring-necked Snake</t>
  </si>
  <si>
    <t>United States, Canada</t>
  </si>
  <si>
    <t>10 inches</t>
  </si>
  <si>
    <t>salamanders and newts, slugs, earthworms, some frogs and toads, and baby snakes</t>
  </si>
  <si>
    <t>Ringneck snake</t>
  </si>
  <si>
    <t>Mexican Lancehead Rattlesnake</t>
  </si>
  <si>
    <t>Mexico</t>
  </si>
  <si>
    <t>Dusky Rattlesnake</t>
  </si>
  <si>
    <t>North Carolina, South Carolina, Georgia, Florida, Alabama, Mississippi, Kentucky, Tennessee, Louisiana, Arkansas, Texas, Oklahoma, Missouri</t>
  </si>
  <si>
    <t>frogs, lizards, insects</t>
  </si>
  <si>
    <t>Massasaugas</t>
  </si>
  <si>
    <t>Daudin's Vine Snake</t>
  </si>
  <si>
    <t>frogs, lizards</t>
  </si>
  <si>
    <t>Oxybelis</t>
  </si>
  <si>
    <t>Rock Rattlesnake</t>
  </si>
  <si>
    <t>1.58 μg/g</t>
  </si>
  <si>
    <t>lizards, invertebrates, small mammals, birds and other snakes</t>
  </si>
  <si>
    <t>Black Tailed Rattlesnake</t>
  </si>
  <si>
    <t>rodents, other small mammals, birds, and small reptiles</t>
  </si>
  <si>
    <t>Rubber Boa</t>
  </si>
  <si>
    <t>southern British Columbia (B.C.) through Washington and Oregon and the northern half of California, and west through Idaho, Utah, western Montana, and western Wyoming</t>
  </si>
  <si>
    <t>23 inches</t>
  </si>
  <si>
    <t>voles, deer mice, and shrews</t>
  </si>
  <si>
    <t>Charina</t>
  </si>
  <si>
    <t>European Viper</t>
  </si>
  <si>
    <t>Europe, Asia</t>
  </si>
  <si>
    <t>6 mg</t>
  </si>
  <si>
    <t>mice, rats, voles, and shrews, as well as lizards. Sometimes, slow worms are taken, and even weasels and moles. Adders also feed on amphibians, such as frogs, newts, and salamanders</t>
  </si>
  <si>
    <t>Eurasian Vipers</t>
  </si>
  <si>
    <t>Striped Racer</t>
  </si>
  <si>
    <t>California</t>
  </si>
  <si>
    <t>50 inches</t>
  </si>
  <si>
    <t>frogs, salamanders, lizards, other snakes, birds, and rodents</t>
  </si>
  <si>
    <t>Eastern Racer</t>
  </si>
  <si>
    <t>30 inches</t>
  </si>
  <si>
    <t>small rodents, frogs, toads, lizards, and other snakes. Some subspecies are known to climb trees to eat eggs and young birds. Juveniles often consume soft-bodied insects, such as crickets and moths.</t>
  </si>
  <si>
    <t>Prairie Rattlesnake</t>
  </si>
  <si>
    <t>40 mg</t>
  </si>
  <si>
    <r>
      <t>ground squirrels, ground nesting birds, mice, rats, small rabbits, and </t>
    </r>
    <r>
      <rPr>
        <b/>
        <sz val="16"/>
        <color rgb="FF202124"/>
        <rFont val="Arial"/>
        <family val="2"/>
      </rPr>
      <t>prairie</t>
    </r>
    <r>
      <rPr>
        <sz val="16"/>
        <color rgb="FF202124"/>
        <rFont val="Arial"/>
        <family val="2"/>
      </rPr>
      <t> dogs</t>
    </r>
  </si>
  <si>
    <t>Pine Snake</t>
  </si>
  <si>
    <t>North Carolina, South Carolina, Georgia, and throughout Florida</t>
  </si>
  <si>
    <t>rodents, other small mammals, birds and bird eggs, lizards, insects</t>
  </si>
  <si>
    <t>Pine snakes</t>
  </si>
  <si>
    <t>Southern Pacific Rattlesnake</t>
  </si>
  <si>
    <t>southern California, the islands of Santa Cruz and Santa Catalina</t>
  </si>
  <si>
    <t>Eats birds, lizards, snakes, frogs, insects, and small mammals, including mice, rats, rabbits, hares, and ground squirrels</t>
  </si>
  <si>
    <t>Gopher Snake</t>
  </si>
  <si>
    <t>Banded Copperhead</t>
  </si>
  <si>
    <t>south-central Kansas, southward through central Oklahoma and central Texas</t>
  </si>
  <si>
    <t>25 inches</t>
  </si>
  <si>
    <t>small mammals, birds, small snakes, lizards, frogs, salamanders, and nymphal or newly metamorphosed cicadas</t>
  </si>
  <si>
    <t>Copperheads</t>
  </si>
  <si>
    <t>Mud Snake</t>
  </si>
  <si>
    <t>giant aquatic salamanders Amphiuma and Siren</t>
  </si>
  <si>
    <t>Farancia</t>
  </si>
  <si>
    <t>Plain-Bellied Water Snake</t>
  </si>
  <si>
    <t>35 inches</t>
  </si>
  <si>
    <t>fish, crayfish, salamanders, and frogs</t>
  </si>
  <si>
    <t>California Red-Sided Garter Snake</t>
  </si>
  <si>
    <t>small mammals, amphibians, fish, reptiles, slugs, earthworms, leeches, birds and birds eggs</t>
  </si>
  <si>
    <t>Thamnophis sirtalis parietalis</t>
  </si>
  <si>
    <t>Two-Striped Garter Snake</t>
  </si>
  <si>
    <t>fish, fish eggs, and tadpoles</t>
  </si>
  <si>
    <t>Garter snake</t>
  </si>
  <si>
    <t>Alameda Whipsnake</t>
  </si>
  <si>
    <t>lizards, skinks, frogs, snakes, birds</t>
  </si>
  <si>
    <t>Eastern Indigo Snake</t>
  </si>
  <si>
    <t>South Carolina south through Florida and west to southern Alabama and southeastern Mississippi</t>
  </si>
  <si>
    <t>6 feet</t>
  </si>
  <si>
    <t>mammals, birds, toads, frogs, turtles and their eggs, lizards, and small alligators</t>
  </si>
  <si>
    <t>Drymarchon</t>
  </si>
  <si>
    <t>Snouted Cobra</t>
  </si>
  <si>
    <t>South Africa, southern Mozambique, eastern Botswana, Malawi, throughout Zimbabwe, and parts of Swaziland</t>
  </si>
  <si>
    <t>1.98 mg/kg</t>
  </si>
  <si>
    <t>toads, rodents, birds and their eggs, lizards and other snakes, especially puff adders</t>
  </si>
  <si>
    <t>Berg Adder</t>
  </si>
  <si>
    <t>South Africa</t>
  </si>
  <si>
    <t>rock lizards and small amphibians</t>
  </si>
  <si>
    <t>Bitis</t>
  </si>
  <si>
    <t>Mole Snake</t>
  </si>
  <si>
    <t>South Africa, Kenya</t>
  </si>
  <si>
    <t>golden moles, rodents, small mammals</t>
  </si>
  <si>
    <t>Yellow-Bellied King Snake</t>
  </si>
  <si>
    <t>northern Florida to southern Texas, and north to Nebraska, Illinois, Kentucky, and Maryland</t>
  </si>
  <si>
    <t>mice, voles, lizards, and small snakes</t>
  </si>
  <si>
    <t>Kingsnakes</t>
  </si>
  <si>
    <t>California Mountain King Snake</t>
  </si>
  <si>
    <t>southwestern Oregon, along the coastal and mountain regions of California, and northwestern Mexico</t>
  </si>
  <si>
    <t>snakes, lizards, bird eggs and nestlings, small mammals</t>
  </si>
  <si>
    <t>Desert King Snake</t>
  </si>
  <si>
    <t>California, Nevada, Arizona, Utah and Oregon</t>
  </si>
  <si>
    <t>48 inches</t>
  </si>
  <si>
    <t>lizards, eggs, small mammals, and birds, rattlesnakes, coral snakes</t>
  </si>
  <si>
    <t>Coast Garter Snake</t>
  </si>
  <si>
    <t>Baja California Norte, Mexico</t>
  </si>
  <si>
    <t>slugs, earthworms (nightcrawlers, as red wigglers are toxic to garter snakes), leeches, lizards, amphibians (including frog eggs), minnows, and rodents</t>
  </si>
  <si>
    <t>Thamnophis</t>
  </si>
  <si>
    <t>Brown Tree Snake</t>
  </si>
  <si>
    <t>Indonesia, New Guinea, Solomon Islands</t>
  </si>
  <si>
    <t>8 feet</t>
  </si>
  <si>
    <t>frogs, lizards, other snakes, birds, rodents, and bird eggs</t>
  </si>
  <si>
    <t>Boiga</t>
  </si>
  <si>
    <t>Children's Python</t>
  </si>
  <si>
    <t>reptiles, birds, and small mammals, particularly microbats</t>
  </si>
  <si>
    <t>Antaresia</t>
  </si>
  <si>
    <t>DeKay's Brown Snake</t>
  </si>
  <si>
    <t>earthworms, snails and slugs, small salamanders, insect larvae, and beetles</t>
  </si>
  <si>
    <t>American brown snakes</t>
  </si>
  <si>
    <t>Papuan Black Snake</t>
  </si>
  <si>
    <t>Papua New Guinea</t>
  </si>
  <si>
    <t>lizards, snakes</t>
  </si>
  <si>
    <t>Pygmy Python</t>
  </si>
  <si>
    <t>Pilbara, Gascoyne and Murchison regions of Western Australia</t>
  </si>
  <si>
    <t>skinks, geckos and small mammals</t>
  </si>
  <si>
    <t>Stimson's Python</t>
  </si>
  <si>
    <t>mice and rats</t>
  </si>
  <si>
    <t>Spectacaled Hooded Snake</t>
  </si>
  <si>
    <t>405 mm</t>
  </si>
  <si>
    <t>Suta</t>
  </si>
  <si>
    <t>Mud Adder</t>
  </si>
  <si>
    <t>Eastern Australia, including South West Queensland, northern New South Wales and north-west Victoria</t>
  </si>
  <si>
    <t>frogs</t>
  </si>
  <si>
    <t>Denisonia</t>
  </si>
  <si>
    <t>Broad-Headed Snake</t>
  </si>
  <si>
    <t>Sydney Basin in New South Wales, Australia</t>
  </si>
  <si>
    <t>0.106 mg/kg</t>
  </si>
  <si>
    <t>velvet geckos,  lizards, small-eyed snakes, and mice</t>
  </si>
  <si>
    <t>Hoplocephalus</t>
  </si>
  <si>
    <t>Bardick Snake</t>
  </si>
  <si>
    <t>lizards (including skinks, dragons and geckoes) but also small mammals, birds, frogs and insects such as cockroaches</t>
  </si>
  <si>
    <t>Echiopsis</t>
  </si>
  <si>
    <t>Ornamental Snake</t>
  </si>
  <si>
    <t>Acanthopis Hawkei</t>
  </si>
  <si>
    <t>70 mg</t>
  </si>
  <si>
    <t>0.5 mg/kg</t>
  </si>
  <si>
    <t>600 mm</t>
  </si>
  <si>
    <t>small mammals</t>
  </si>
  <si>
    <t>Acanthophis</t>
  </si>
  <si>
    <t>Great Basin Rattlesnake</t>
  </si>
  <si>
    <t>central and southeastern Oregon, southern Idaho, and northeastern California south through Nevada and western Utah to northwestern Arizona</t>
  </si>
  <si>
    <t>mice, woodrats, and chipmunks</t>
  </si>
  <si>
    <t>Western Ground Snake</t>
  </si>
  <si>
    <t>Mojave and Colorado</t>
  </si>
  <si>
    <t>12 inches</t>
  </si>
  <si>
    <t>spiders, scorpions, centipedes, crickets, and insect larvae</t>
  </si>
  <si>
    <t>Sonora</t>
  </si>
  <si>
    <t>Rosy Boa</t>
  </si>
  <si>
    <t>southwestern United States in the states of California and Arizona, and northwestern Mexico , Baja California and Sonora</t>
  </si>
  <si>
    <r>
      <t> </t>
    </r>
    <r>
      <rPr>
        <sz val="14"/>
        <color rgb="FF0645AD"/>
        <rFont val="Calibri"/>
        <family val="2"/>
        <scheme val="minor"/>
      </rPr>
      <t>lizards</t>
    </r>
    <r>
      <rPr>
        <sz val="14"/>
        <color rgb="FF202122"/>
        <rFont val="Calibri"/>
        <family val="2"/>
        <scheme val="minor"/>
      </rPr>
      <t>, </t>
    </r>
    <r>
      <rPr>
        <sz val="14"/>
        <color rgb="FF0645AD"/>
        <rFont val="Calibri"/>
        <family val="2"/>
        <scheme val="minor"/>
      </rPr>
      <t>birds</t>
    </r>
    <r>
      <rPr>
        <sz val="14"/>
        <color rgb="FF202122"/>
        <rFont val="Calibri"/>
        <family val="2"/>
        <scheme val="minor"/>
      </rPr>
      <t>, and </t>
    </r>
    <r>
      <rPr>
        <sz val="14"/>
        <color rgb="FF0645AD"/>
        <rFont val="Calibri"/>
        <family val="2"/>
        <scheme val="minor"/>
      </rPr>
      <t>mammals</t>
    </r>
    <r>
      <rPr>
        <sz val="14"/>
        <color rgb="FF202122"/>
        <rFont val="Calibri"/>
        <family val="2"/>
        <scheme val="minor"/>
      </rPr>
      <t>. </t>
    </r>
    <r>
      <rPr>
        <sz val="14"/>
        <color rgb="FF0645AD"/>
        <rFont val="Calibri"/>
        <family val="2"/>
        <scheme val="minor"/>
      </rPr>
      <t>Pack rats</t>
    </r>
    <r>
      <rPr>
        <sz val="14"/>
        <color rgb="FF202122"/>
        <rFont val="Calibri"/>
        <family val="2"/>
        <scheme val="minor"/>
      </rPr>
      <t>, baby </t>
    </r>
    <r>
      <rPr>
        <sz val="14"/>
        <color rgb="FF0645AD"/>
        <rFont val="Calibri"/>
        <family val="2"/>
        <scheme val="minor"/>
      </rPr>
      <t>rabbits</t>
    </r>
    <r>
      <rPr>
        <sz val="14"/>
        <color rgb="FF202122"/>
        <rFont val="Calibri"/>
        <family val="2"/>
        <scheme val="minor"/>
      </rPr>
      <t>, </t>
    </r>
    <r>
      <rPr>
        <sz val="14"/>
        <color rgb="FF0645AD"/>
        <rFont val="Calibri"/>
        <family val="2"/>
        <scheme val="minor"/>
      </rPr>
      <t>deer mice</t>
    </r>
    <r>
      <rPr>
        <sz val="14"/>
        <color rgb="FF202122"/>
        <rFont val="Calibri"/>
        <family val="2"/>
        <scheme val="minor"/>
      </rPr>
      <t>, and </t>
    </r>
    <r>
      <rPr>
        <sz val="14"/>
        <color rgb="FF0645AD"/>
        <rFont val="Calibri"/>
        <family val="2"/>
        <scheme val="minor"/>
      </rPr>
      <t>kangaroo rats</t>
    </r>
    <r>
      <rPr>
        <sz val="14"/>
        <color rgb="FF202122"/>
        <rFont val="Calibri"/>
        <family val="2"/>
        <scheme val="minor"/>
      </rPr>
      <t> </t>
    </r>
  </si>
  <si>
    <t>Rosy Boas</t>
  </si>
  <si>
    <t>California Night Snake</t>
  </si>
  <si>
    <r>
      <t>lizards, but they will also </t>
    </r>
    <r>
      <rPr>
        <b/>
        <sz val="16"/>
        <color rgb="FF202124"/>
        <rFont val="Arial"/>
        <family val="2"/>
      </rPr>
      <t>eat</t>
    </r>
    <r>
      <rPr>
        <sz val="16"/>
        <color rgb="FF202124"/>
        <rFont val="Arial"/>
        <family val="2"/>
      </rPr>
      <t> smaller </t>
    </r>
    <r>
      <rPr>
        <b/>
        <sz val="16"/>
        <color rgb="FF202124"/>
        <rFont val="Arial"/>
        <family val="2"/>
      </rPr>
      <t>snakes</t>
    </r>
    <r>
      <rPr>
        <sz val="16"/>
        <color rgb="FF202124"/>
        <rFont val="Arial"/>
        <family val="2"/>
      </rPr>
      <t>, and occasionally the soft bodied insect</t>
    </r>
  </si>
  <si>
    <t>Hypsiglena</t>
  </si>
  <si>
    <t>Common Krait</t>
  </si>
  <si>
    <t>South India and Sri Lanka at elevations up to about 1,600 m (5,200 ft). It has also been recorded in Afghanistan, Bangladesh, and Nepal</t>
  </si>
  <si>
    <t>5.656 μg</t>
  </si>
  <si>
    <t>other kraits, including the young. It also feeds on small mammals (such as rats, and mice), lizards and frogs. The young are known to eat arthropods</t>
  </si>
  <si>
    <t>Indian krait</t>
  </si>
  <si>
    <t>Bothrops Jararaca</t>
  </si>
  <si>
    <t>South America in southern Brazil, Paraguay, and northern Argentina</t>
  </si>
  <si>
    <t>frogs, arthropods, rodents</t>
  </si>
  <si>
    <t>Bothrops</t>
  </si>
  <si>
    <t>Golden Lancehead</t>
  </si>
  <si>
    <t>Ilha da Queimada Grande, off the coast of São Paulo state, in Brazil</t>
  </si>
  <si>
    <t>perching birds, lizards</t>
  </si>
  <si>
    <t>Military ground snake</t>
  </si>
  <si>
    <t>Atlantic forest of South America, the rainforest in eastern Brazil, and the semideciduous forests in southeastern Brazil</t>
  </si>
  <si>
    <r>
      <t> </t>
    </r>
    <r>
      <rPr>
        <sz val="14"/>
        <color rgb="FF0645AD"/>
        <rFont val="Arial"/>
        <family val="2"/>
      </rPr>
      <t>amphibians</t>
    </r>
    <r>
      <rPr>
        <sz val="14"/>
        <color rgb="FF202122"/>
        <rFont val="Arial"/>
        <family val="2"/>
      </rPr>
      <t> (also, eggs and tadpoles), invertebrates, </t>
    </r>
    <r>
      <rPr>
        <sz val="14"/>
        <color rgb="FF0645AD"/>
        <rFont val="Arial"/>
        <family val="2"/>
      </rPr>
      <t>lizards</t>
    </r>
    <r>
      <rPr>
        <sz val="14"/>
        <color rgb="FF202122"/>
        <rFont val="Arial"/>
        <family val="2"/>
      </rPr>
      <t>, </t>
    </r>
    <r>
      <rPr>
        <sz val="14"/>
        <color rgb="FF0645AD"/>
        <rFont val="Arial"/>
        <family val="2"/>
      </rPr>
      <t>fish</t>
    </r>
    <r>
      <rPr>
        <sz val="14"/>
        <color rgb="FF202122"/>
        <rFont val="Arial"/>
        <family val="2"/>
      </rPr>
      <t>, </t>
    </r>
    <r>
      <rPr>
        <sz val="14"/>
        <color rgb="FF0645AD"/>
        <rFont val="Arial"/>
        <family val="2"/>
      </rPr>
      <t>birds</t>
    </r>
    <r>
      <rPr>
        <sz val="14"/>
        <color rgb="FF202122"/>
        <rFont val="Arial"/>
        <family val="2"/>
      </rPr>
      <t>, and small </t>
    </r>
    <r>
      <rPr>
        <sz val="14"/>
        <color rgb="FF0645AD"/>
        <rFont val="Arial"/>
        <family val="2"/>
      </rPr>
      <t>rodents</t>
    </r>
    <r>
      <rPr>
        <sz val="14"/>
        <color rgb="FF202122"/>
        <rFont val="Arial"/>
        <family val="2"/>
      </rPr>
      <t>.</t>
    </r>
  </si>
  <si>
    <t>Erythrolamprus</t>
  </si>
  <si>
    <t>Monocled Cobra</t>
  </si>
  <si>
    <t>India in the west through to China, Vietnam and Cambodia. They are also found on the Malay Peninsula and are native to Bangladesh, Bhutan, Myanmar, Laos, Nepal, and Thailand</t>
  </si>
  <si>
    <t>Neurotoxic, Myotoxic, Cardiotoxic</t>
  </si>
  <si>
    <t>263 mg</t>
  </si>
  <si>
    <t>0.169 μg/g</t>
  </si>
  <si>
    <t>Pythons, tree snakes or other venomous species, birds, mammals</t>
  </si>
  <si>
    <t>Side-Striped Palm Pitviper</t>
  </si>
  <si>
    <t>Costa Rica and western Panama</t>
  </si>
  <si>
    <t>small birds, rodents, lizards and frogs</t>
  </si>
  <si>
    <t>Lansberg's hognose pitviper</t>
  </si>
  <si>
    <t>Venezuela</t>
  </si>
  <si>
    <t>Myotoxic, Mild</t>
  </si>
  <si>
    <t>Porthidium</t>
  </si>
  <si>
    <t>Neotropical tree boa</t>
  </si>
  <si>
    <t>Honduras, eastern Guatemala through Nicaragua, Costa Rica and Panama,Central America, South America and the West Indies</t>
  </si>
  <si>
    <t>anoles, birds, bats</t>
  </si>
  <si>
    <t>Corallus</t>
  </si>
  <si>
    <t>SnakeName</t>
  </si>
  <si>
    <t>Location</t>
  </si>
  <si>
    <t>Morocco', 'western Arabia', 'South Africa', 'Saudi Arabia', '18‚Äì22', 'Summer Pride', 'East Africa', 'Cape Province', '13‚Äì17', 'Mauritania', 'Algeria', 'Guinea', "C√¥te d'Ivoire", 'Ghana', 'Niger', 'Nigeria', 'Chad', 'Sudan', 'southern Democratic Republic of the Congo', 'Uganda', 'Kenya', 'Somalia', 'Rwanda', 'Burundi', 'Tanzania', 'Angola', 'Zambia', 'Zimbabwe', 'Botswana', 'Namibia', 'Yemen', 'West Africa', 'Central Africa', 'DR', 'Congo', 'North Africa', 'Oman', 'Malindi', 'Kauffeld'</t>
  </si>
  <si>
    <t>India', 'Harishchandragad', 'Sahyadris', 'Maharashtra', 'Odisha', 'Jharkhand'</t>
  </si>
  <si>
    <t>no data</t>
  </si>
  <si>
    <t>Australia', 'Tasmania', 'Notechis', 'Kangaroo Island', 'South Australia', 'Victoria', 'New South Wales', 'King Island'</t>
  </si>
  <si>
    <t>South Africa', 'Sanskrit', 'Aus, Namibia', 'Botswana', 'Namibia', 'Free State', 'North West Province', 'Lesotho', 'Namib', 'Kalahari', 'rocky hills', 'Behaviour'</t>
  </si>
  <si>
    <t>Australia', 'Eradu', 'Tennant Creek', 'Mount Isa', 'Queensland', 'Cannia', 'Wellington', 'New Guinea', 'Tasmania', 'Gayndah', 'Dalby', 'Warrumbungles', 'Balranald', 'South Australia', 'Ceduna', 'Kalgoorlie', 'Perth', 'Three Springs', 'Aeromonas', 'Borroloola', 'Gudanji', 'Yanyuwa', 'ngabaya', 'New South Wales'</t>
  </si>
  <si>
    <t>Mexico', 'Argentina', 'Guatemala', 'Honduras', 'Belize', 'El Salvador', 'Nicaragua', 'Costa Rica', 'Panama', 'Colombia', 'Venezuela', 'Trinidad', 'Tobago', 'Guiana', 'Brazil', 'Ecuador', 'Peru', 'Bolivia', 'Paraguay'</t>
  </si>
  <si>
    <t>Australia', 'New Guinea', 'Furina', 'Sydney', 'Demansia', 'Giorgio Jan', 'Diemansia', 'Euprepiosoma', 'New South Wales', 'Queensland', 'West Papua', 'Papua New Guinea', 'Mount Gillen', 'Alice Springs', 'marragawan', 'far north Queensland', 'Central Province', 'Papua Province', 'Ipswich', 'Melton', 'farmland', 'Leeton', 'Adelaide', 'Melbourne', 'Canberra', 'Brisbane', 'Fourth Edition'</t>
  </si>
  <si>
    <t>Jamesons Mamba</t>
  </si>
  <si>
    <t>Kenya', 'Central Africa', 'West Africa', 'East Africa', 'Angola', 'the Democratic Republic of Congo', 'Republic of Congo', 'Central African Republic', 'Ghana', 'Togo, Nigeria', 'Cameroon', 'Equatorial Guinea', 'Gabon', 'Uganda', 'Rwanda', 'Burundi', 'Tanzania', 'Democratic Republic of Congo', 'Congo'</t>
  </si>
  <si>
    <t>Minnesota', 'Wisconsin', 'Ontario', 'Canada', 'New Hampshire', 'Florida', 'Texas', 'Kansas', 'snake', 'calico', 'rattler', 'U.S.', 'Connecticut', 'New York', 'Rhode Island', 'London', 'the United States', 'Philadelphia', 'Latreille', 'P.A.', 'Sonnini', 'C.S.', 'Paris', 'Morris', 'Zim', 'H.S.'</t>
  </si>
  <si>
    <t>Thrasops', 'lb).In', 'South Africa', 'Swaziland', 'Mozambique', 'Botswana', 'Namibia', 'Sanibel Island', 'Florida', 'San Francisco', 'the Animal Kingdom'</t>
  </si>
  <si>
    <t>Libreville', 'Congo', 'Guinea', 'Ghana', 'Togo', 'Nigeria', 'Cameroon', 'Equatorial Guinea', 'the Republic of the Congo', 'the DR Congo', 'Angola', 'the Central African Republic', 'South Sudan', 'Uganda', 'Kenya', 'eastern Tanzania', 'Zambia', 'eastern Zimbabwe', 'Mozambique', 'KwaZulu-Natal Province', 'South Africa', 'Liberia', 'West Africa', 'Tanzania', 'East Africa', 'Zimbabwe', 'Kumasi', 'Lane', 'haematuria'</t>
  </si>
  <si>
    <t>Python', 'Australo', 'Broghammerus', 'the Timor', 'Balikpapan', 'East Kalimantan', 'Indonesia', 'Pittsburgh', 'Pennsylvania', 'Kansas City', 'Missouri', 'lb).Dwarf', 'Australia', 'India', 'Bangladesh', 'Myanmar', 'Thailand', 'Laos', 'Cambodia', 'Vietnam', 'Malaysia', 'Singapore', 'the Mentawai Islands', 'the Natuna Islands', 'Timor', 'Maluku', 'Tanimbar Islands', 'Philippines', 'Basilan', 'Mindanao', 'Mindoro', 'Negros', 'Palawan', 'Panay', 'Polillo', 'Samar', 'Bangkok', 'binturong', 'Salibabu island', 'Sanur', 'Bali', 'West Sulawesi', 'Muna Island', 'Southeast Sulawesi', 'Bombana Regency', 'Rumbia'</t>
  </si>
  <si>
    <t>U.S.', 'Oklahoma', 'Arizona', 'Hypsiglena', 'Nerodia', 'midland', 'Storeria', 'Texas', 'Virginia'</t>
  </si>
  <si>
    <t>Bali', 'India', 'Nepal', 'Bhutan', 'Bangladesh', 'Myanmar', 'Thailand', 'Laos', 'Cambodia', 'Vietnam', 'Malaysia', 'China', 'Fujian', 'Jiangxi', 'Guangdong', 'Hainan', 'Guangxi', 'Yunnan', 'Hong Kong', 'Indonesia', 'marshes', 'grasslands', 'Florida', 'the United States', 'New York', 'Dorcas'</t>
  </si>
  <si>
    <t>Nerodia', 'Colubridae', 'midland', 'Ontario', 'Quebec', 'Texas', 'Florida', 'California', 'marshes', 'Ohio', 'U.S.', 'New York', 'London', 'the United States', 'Philadelphia', 'diferentiis', 'Tomus', 'Decima', 'Reformata', 'Stockholm', 'Boston', 'New York:', 'Canada', 'Iowa'</t>
  </si>
  <si>
    <t>Berkeley', 'Los Angeles', 'California'</t>
  </si>
  <si>
    <t>New York', 'Florida', 'Maine', 'Ontario', 'Indiana', 'Kennicott', 'South Carolina', 'Rossman', 'marshes', 'the United States East', 'London', 'diferentiis', 'Reformata', 'Stockholm', 'Boston', 'Canada', 'New York:', 'the United States'</t>
  </si>
  <si>
    <t>Costa Rica', 'California', 'Peru', 'Tasmania', 'New Zealand', 'Ventura County', 'South Africa', 'Namibia', 'Panama', 'Melbourne', 'Australia', 'Pelamus', 'W.', 'ed.', 'Baltimore', 'The Fauna of British India', 'Ceylon and Burma', 'London'</t>
  </si>
  <si>
    <t>United States', 'the United States', 'US', 'Virginia', 'Florida', 'Arkansas', 'Oklahoma', 'Georgia', 'Texas', 'Charleston', 'South Carolina', 'Lamar', 'Alabama', 'Illinois', 'Indiana', 'Kentucky', 'Louisiana', 'Mississippi', 'Missouri', 'North Carolina', 'Tennessee', 'Kansas', 'marshes', 'lowland swamps', 'East Texas', 'Siren', 'Notophthalmus', 'Anolis', 'Storeria', 'Trachemys', 'Anhinga', 'Wolff'</t>
  </si>
  <si>
    <t>Texas', 'United States', 'Mexico', 'U.S.', 'Arizona', 'California', 'Colorado', 'New Mexico', 'Oklahoma', 'the United States', 'Arkansas', 'Calhoun County', 'Nevada', 'Utah', 'Kansas', 'Ellsworth County', 'Nuevo Le√≥n', 'Chihuahua', 'Sonora', 'Baja', 'Sinaloa', 'Durango', 'Zacatecas', 'San Luis Potos√≠', 'northern Veracruz', 'Santa Mar√≠a', 'the Turner Islands', 'US', 'Sciurus', 'Phoenix', 'Tucson'</t>
  </si>
  <si>
    <t>Eunectes murinus', 'Pantanal', 'Bolivia', 'Paraguay', 'Brazil', 'Argentina', 'Uruguay', 'Florida', 'the United States'</t>
  </si>
  <si>
    <t>natalensis', 'South Africa', 'Nigeria', 'Senegal', 'Ethiopia', 'Somalia', 'Namibia', 'Kenya', 'Western Africa', 'Waterberg District', 'Limpopo Province', 'Centralia', 'Illinois', 'Campbellton', 'New Brunswick', 'Canada', 'Hampshire', 'England', 'Durban', 'Sabaki Village', 'Tanzania', 'London'</t>
  </si>
  <si>
    <t>Guyana', 'S√£o Paulo', 'Colombia', 'Brazil', 'Nariva Swamp', 'Trinidad', 'the United States', 'Venezuela', 'Guianas', 'Ecuador', 'Peru', 'Bolivia', 'Paraguay', 'jacanas', 'Anaconda', 'New Holland'</t>
  </si>
  <si>
    <t>California', 'United States', 'Mexico', "California Kingsnake's", 'marshes', 'Oregon', 'Nevada', 'Utah', 'Arizona', 'Colorado', 'New Mexico', 'Gran Canaria', 'Jacobson', 'Adult California', 'Spain'</t>
  </si>
  <si>
    <t>Chionactis', 'Texas', 'Arizona', 'United States', 'the United States', 'Distribution', 'U.S.', 'North Carolina', 'Louisiana', 'Florida', 'Arkansas', 'Oklahoma', 'Kentucky', 'New Mexico', 'Mexico', 'India', 'Indonesia', 'Cambodia', 'Malaysia', 'Singapore', 'Thailand', 'Ogale', 'Sri Lanka', 'Myanmar', 'Vietnam', 'Laos', 'Bangladesh', 'Philippines', 'Taiwan', 'China', 'Nepal', 'Ryukyu Islands', 'Guyana', 'Kennicott', 'Sinaloa', 'Nicaragua', 'Costa Rica', 'Panama', 'Brazil', 'Uruguay', 'Argentina', 'Colombia', 'Ecuador', 'Peru', 'Bolivia', 'Honduras', 'Hemprich', 'Venezuela', 'Langsdorff', 'Yucatan', 'Chiapas', 'Lamar', 'al.', 'Opisthoglyph√¶', 'London', 'Malabar', 'Furtado', 'Universidad', 'mordedura de serpiente', 'San Jos√©'</t>
  </si>
  <si>
    <t>East Africa', 'Mozambique', 'South Africa', 'Kenya', 'Tanzania', 'Zimbabwe', 'Zanzibar', 'mango', 'mambas'</t>
  </si>
  <si>
    <t>Alberta', 'Saskatchewan', 'British Columbia', 'Canada', 'Argentina', 'Mexico', 'the United States', 'Texas', 'Arizona', 'weasels', 'coyotes', 'eagles', 'U.S.', 'Rattle', 'the fang marks', 'Bothrops', 'United States', 'Barceloux', 'ed', 'Palm Springs', 'California', 'South Dakota', 'Vermont', 'New York', 'Tempe'</t>
  </si>
  <si>
    <t>Eurasia', 'Lachesis', 'Japan', 'China', 'Indonesia', 'India', 'Nepal', 'Sri Lanka', 'Canada', 'Mexico', 'Bothrops'</t>
  </si>
  <si>
    <t>Nerodia', 'Florida'</t>
  </si>
  <si>
    <t>India', 'Bangladesh', 'Myanmar', 'China', 'Taiwan', 'the Ryukyu Islands of Japan', 'Fiji', 'Australia', 'New Caledonia', 'New Zealand', 'New Guinea', 'Philippines', 'Okinawan', 'G.A.', 'Opisthoglyph√¶', 'London', 'Sanibel Island', 'Florida', 'Thailand', 'J.C.', 'K.V.', 'Japan', 'Washington', 'District of Columbia', '(Great Britain'</t>
  </si>
  <si>
    <t>Shaws Sea Snake</t>
  </si>
  <si>
    <t>Australia', 'Hydrophis', 'Lapemis', 'Djibouti', 'Cape Town', 'New Zealand', 'Peru', 'San Diego', 'the United States', 'Sea', 'Namibia', 'South Africa', 'Philippines', 'the Solomon Islands', 'Enhydrina', 'Malaysia', 'Costa Rica', 'Parahydrophis', 'Timor', 'Townsville Bulletin'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</si>
</sst>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2"/>
      <color theme="1"/>
      <name val="Calibri"/>
      <family val="2"/>
      <scheme val="minor"/>
    </font>
    <font>
      <b/>
      <sz val="12"/>
      <color theme="1"/>
      <name val="Calibri"/>
      <family val="2"/>
      <scheme val="minor"/>
    </font>
    <font>
      <u/>
      <sz val="12"/>
      <color theme="10"/>
      <name val="Calibri"/>
      <family val="2"/>
      <scheme val="minor"/>
    </font>
    <font>
      <sz val="12"/>
      <color rgb="FF262626"/>
      <name val="Verdana"/>
      <family val="2"/>
    </font>
    <font>
      <sz val="14"/>
      <color rgb="FF202122"/>
      <name val="Arial"/>
      <family val="2"/>
    </font>
    <font>
      <sz val="14"/>
      <color rgb="FF0B0080"/>
      <name val="Arial"/>
      <family val="2"/>
    </font>
    <font>
      <sz val="10"/>
      <color theme="1"/>
      <name val="Var(--jp-code-font-family)"/>
    </font>
    <font>
      <sz val="16"/>
      <color rgb="FF202124"/>
      <name val="Arial"/>
      <family val="2"/>
    </font>
    <font>
      <b/>
      <sz val="16"/>
      <color rgb="FF202124"/>
      <name val="Arial"/>
      <family val="2"/>
    </font>
    <font>
      <sz val="14"/>
      <color rgb="FF000000"/>
      <name val="Times New Roman"/>
      <family val="1"/>
    </font>
    <font>
      <sz val="10"/>
      <color theme="1"/>
      <name val="Calibri"/>
      <family val="2"/>
      <scheme val="minor"/>
    </font>
    <font>
      <sz val="14"/>
      <color rgb="FF0645AD"/>
      <name val="Calibri"/>
      <family val="2"/>
      <scheme val="minor"/>
    </font>
    <font>
      <sz val="14"/>
      <color rgb="FF202122"/>
      <name val="Calibri"/>
      <family val="2"/>
      <scheme val="minor"/>
    </font>
    <font>
      <sz val="14"/>
      <color rgb="FF0645AD"/>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2" fillId="0" borderId="0" xfId="1"/>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quotePrefix="1"/>
    <xf numFmtId="0" fontId="0" fillId="0" borderId="0" xfId="0" pivotButton="1"/>
    <xf numFmtId="0" fontId="0" fillId="0" borderId="0" xfId="0" applyAlignment="1">
      <alignment horizontal="left"/>
    </xf>
    <xf numFmtId="0" fontId="0" fillId="0" borderId="0" xfId="0" applyNumberFormat="1"/>
    <xf numFmtId="0" fontId="1" fillId="0" borderId="0" xfId="0" applyFont="1" applyAlignment="1"/>
    <xf numFmtId="0" fontId="0" fillId="0" borderId="0" xfId="0" applyAlignment="1"/>
    <xf numFmtId="0" fontId="4" fillId="0" borderId="0" xfId="0" applyFont="1" applyAlignment="1"/>
    <xf numFmtId="0" fontId="3" fillId="0" borderId="0" xfId="0" applyFont="1" applyAlignment="1"/>
    <xf numFmtId="0" fontId="6" fillId="0" borderId="0" xfId="0" applyFont="1"/>
    <xf numFmtId="0" fontId="7" fillId="0" borderId="0" xfId="0" applyFont="1"/>
    <xf numFmtId="0" fontId="0" fillId="0" borderId="0" xfId="0" applyFont="1" applyAlignment="1">
      <alignment wrapText="1"/>
    </xf>
    <xf numFmtId="0" fontId="6" fillId="0" borderId="0" xfId="0" applyFont="1" applyAlignment="1"/>
    <xf numFmtId="0" fontId="4" fillId="0" borderId="0" xfId="0" applyFont="1"/>
    <xf numFmtId="0" fontId="9" fillId="0" borderId="0" xfId="0" applyFont="1"/>
    <xf numFmtId="0" fontId="1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[SnakeDatabase.xlsx]Sheet3!PivotTable1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cat>
            <c:strRef>
              <c:f>Sheet3!$A$4:$A$12</c:f>
              <c:strCache>
                <c:ptCount val="8"/>
                <c:pt idx="0">
                  <c:v>Adders</c:v>
                </c:pt>
                <c:pt idx="1">
                  <c:v>Boidae</c:v>
                </c:pt>
                <c:pt idx="2">
                  <c:v>Colubridae</c:v>
                </c:pt>
                <c:pt idx="3">
                  <c:v>Elapidae</c:v>
                </c:pt>
                <c:pt idx="4">
                  <c:v>King Snakes</c:v>
                </c:pt>
                <c:pt idx="5">
                  <c:v>Pit Vipers</c:v>
                </c:pt>
                <c:pt idx="6">
                  <c:v>Pythonidae</c:v>
                </c:pt>
                <c:pt idx="7">
                  <c:v>Viperidae</c:v>
                </c:pt>
              </c:strCache>
            </c:strRef>
          </c:cat>
          <c:val>
            <c:numRef>
              <c:f>Sheet3!$B$4:$B$12</c:f>
              <c:numCache>
                <c:formatCode>General</c:formatCode>
                <c:ptCount val="8"/>
                <c:pt idx="0">
                  <c:v>100</c:v>
                </c:pt>
                <c:pt idx="1">
                  <c:v>430</c:v>
                </c:pt>
                <c:pt idx="2">
                  <c:v>127.36</c:v>
                </c:pt>
                <c:pt idx="3">
                  <c:v>151.17375000000001</c:v>
                </c:pt>
                <c:pt idx="4">
                  <c:v>100</c:v>
                </c:pt>
                <c:pt idx="5">
                  <c:v>100</c:v>
                </c:pt>
                <c:pt idx="6">
                  <c:v>600.69333333333327</c:v>
                </c:pt>
                <c:pt idx="7">
                  <c:v>98.894285714285715</c:v>
                </c:pt>
              </c:numCache>
            </c:numRef>
          </c:val>
          <c:extLst>
            <c:ext xmlns:c16="http://schemas.microsoft.com/office/drawing/2014/chart" uri="{C3380CC4-5D6E-409C-BE32-E72D297353CC}">
              <c16:uniqueId val="{00000000-2625-CE42-B1D3-7EA4A23E95DA}"/>
            </c:ext>
          </c:extLst>
        </c:ser>
        <c:dLbls>
          <c:showLegendKey val="0"/>
          <c:showVal val="0"/>
          <c:showCatName val="0"/>
          <c:showSerName val="0"/>
          <c:showPercent val="0"/>
          <c:showBubbleSize val="0"/>
        </c:dLbls>
        <c:gapWidth val="219"/>
        <c:overlap val="-27"/>
        <c:axId val="916346208"/>
        <c:axId val="932546832"/>
      </c:barChart>
      <c:catAx>
        <c:axId val="91634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546832"/>
        <c:crosses val="autoZero"/>
        <c:auto val="1"/>
        <c:lblAlgn val="ctr"/>
        <c:lblOffset val="100"/>
        <c:noMultiLvlLbl val="0"/>
      </c:catAx>
      <c:valAx>
        <c:axId val="932546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34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17" Type="http://schemas.openxmlformats.org/officeDocument/2006/relationships/image" Target="../media/image117.jpeg"/><Relationship Id="rId21" Type="http://schemas.openxmlformats.org/officeDocument/2006/relationships/image" Target="../media/image21.jpeg"/><Relationship Id="rId42" Type="http://schemas.openxmlformats.org/officeDocument/2006/relationships/image" Target="../media/image42.jpeg"/><Relationship Id="rId63" Type="http://schemas.openxmlformats.org/officeDocument/2006/relationships/image" Target="../media/image63.jpeg"/><Relationship Id="rId84" Type="http://schemas.openxmlformats.org/officeDocument/2006/relationships/image" Target="../media/image84.jpeg"/><Relationship Id="rId138" Type="http://schemas.openxmlformats.org/officeDocument/2006/relationships/image" Target="../media/image138.jpeg"/><Relationship Id="rId16" Type="http://schemas.openxmlformats.org/officeDocument/2006/relationships/image" Target="../media/image16.jpeg"/><Relationship Id="rId107" Type="http://schemas.openxmlformats.org/officeDocument/2006/relationships/image" Target="../media/image107.jpeg"/><Relationship Id="rId11" Type="http://schemas.openxmlformats.org/officeDocument/2006/relationships/image" Target="../media/image11.jpeg"/><Relationship Id="rId32" Type="http://schemas.openxmlformats.org/officeDocument/2006/relationships/image" Target="../media/image32.jpeg"/><Relationship Id="rId37" Type="http://schemas.openxmlformats.org/officeDocument/2006/relationships/image" Target="../media/image37.jpeg"/><Relationship Id="rId53" Type="http://schemas.openxmlformats.org/officeDocument/2006/relationships/image" Target="../media/image53.jpeg"/><Relationship Id="rId58" Type="http://schemas.openxmlformats.org/officeDocument/2006/relationships/image" Target="../media/image58.jpeg"/><Relationship Id="rId74" Type="http://schemas.openxmlformats.org/officeDocument/2006/relationships/image" Target="../media/image74.jpeg"/><Relationship Id="rId79" Type="http://schemas.openxmlformats.org/officeDocument/2006/relationships/image" Target="../media/image79.jpeg"/><Relationship Id="rId102" Type="http://schemas.openxmlformats.org/officeDocument/2006/relationships/image" Target="../media/image102.jpeg"/><Relationship Id="rId123" Type="http://schemas.openxmlformats.org/officeDocument/2006/relationships/image" Target="../media/image123.jpeg"/><Relationship Id="rId128" Type="http://schemas.openxmlformats.org/officeDocument/2006/relationships/image" Target="../media/image128.jpeg"/><Relationship Id="rId5" Type="http://schemas.openxmlformats.org/officeDocument/2006/relationships/image" Target="../media/image5.jpeg"/><Relationship Id="rId90" Type="http://schemas.openxmlformats.org/officeDocument/2006/relationships/image" Target="../media/image90.jpeg"/><Relationship Id="rId95" Type="http://schemas.openxmlformats.org/officeDocument/2006/relationships/image" Target="../media/image95.jpeg"/><Relationship Id="rId22" Type="http://schemas.openxmlformats.org/officeDocument/2006/relationships/image" Target="../media/image22.jpeg"/><Relationship Id="rId27" Type="http://schemas.openxmlformats.org/officeDocument/2006/relationships/image" Target="../media/image27.jpeg"/><Relationship Id="rId43" Type="http://schemas.openxmlformats.org/officeDocument/2006/relationships/image" Target="../media/image43.jpeg"/><Relationship Id="rId48" Type="http://schemas.openxmlformats.org/officeDocument/2006/relationships/image" Target="../media/image48.jpeg"/><Relationship Id="rId64" Type="http://schemas.openxmlformats.org/officeDocument/2006/relationships/image" Target="../media/image64.png"/><Relationship Id="rId69" Type="http://schemas.openxmlformats.org/officeDocument/2006/relationships/image" Target="../media/image69.jpeg"/><Relationship Id="rId113" Type="http://schemas.openxmlformats.org/officeDocument/2006/relationships/image" Target="../media/image113.jpeg"/><Relationship Id="rId118" Type="http://schemas.openxmlformats.org/officeDocument/2006/relationships/image" Target="../media/image118.jpeg"/><Relationship Id="rId134" Type="http://schemas.openxmlformats.org/officeDocument/2006/relationships/image" Target="../media/image134.jpeg"/><Relationship Id="rId139" Type="http://schemas.openxmlformats.org/officeDocument/2006/relationships/image" Target="../media/image139.jpeg"/><Relationship Id="rId80" Type="http://schemas.openxmlformats.org/officeDocument/2006/relationships/image" Target="../media/image80.jpeg"/><Relationship Id="rId85" Type="http://schemas.openxmlformats.org/officeDocument/2006/relationships/image" Target="../media/image85.jpeg"/><Relationship Id="rId12" Type="http://schemas.openxmlformats.org/officeDocument/2006/relationships/image" Target="../media/image12.jpeg"/><Relationship Id="rId17" Type="http://schemas.openxmlformats.org/officeDocument/2006/relationships/image" Target="../media/image17.jpeg"/><Relationship Id="rId33" Type="http://schemas.openxmlformats.org/officeDocument/2006/relationships/image" Target="../media/image33.jpeg"/><Relationship Id="rId38" Type="http://schemas.openxmlformats.org/officeDocument/2006/relationships/image" Target="../media/image38.jpeg"/><Relationship Id="rId59" Type="http://schemas.openxmlformats.org/officeDocument/2006/relationships/image" Target="../media/image59.jpeg"/><Relationship Id="rId103" Type="http://schemas.openxmlformats.org/officeDocument/2006/relationships/image" Target="../media/image103.jpeg"/><Relationship Id="rId108" Type="http://schemas.openxmlformats.org/officeDocument/2006/relationships/image" Target="../media/image108.jpeg"/><Relationship Id="rId124" Type="http://schemas.openxmlformats.org/officeDocument/2006/relationships/image" Target="../media/image124.jpeg"/><Relationship Id="rId129" Type="http://schemas.openxmlformats.org/officeDocument/2006/relationships/image" Target="../media/image129.jpeg"/><Relationship Id="rId54" Type="http://schemas.openxmlformats.org/officeDocument/2006/relationships/image" Target="../media/image54.jpeg"/><Relationship Id="rId70" Type="http://schemas.openxmlformats.org/officeDocument/2006/relationships/image" Target="../media/image70.jpeg"/><Relationship Id="rId75" Type="http://schemas.openxmlformats.org/officeDocument/2006/relationships/image" Target="../media/image75.jpeg"/><Relationship Id="rId91" Type="http://schemas.openxmlformats.org/officeDocument/2006/relationships/image" Target="../media/image91.jpeg"/><Relationship Id="rId96" Type="http://schemas.openxmlformats.org/officeDocument/2006/relationships/image" Target="../media/image96.jpeg"/><Relationship Id="rId140" Type="http://schemas.openxmlformats.org/officeDocument/2006/relationships/image" Target="../media/image140.jpeg"/><Relationship Id="rId1" Type="http://schemas.openxmlformats.org/officeDocument/2006/relationships/image" Target="../media/image1.jpeg"/><Relationship Id="rId6" Type="http://schemas.openxmlformats.org/officeDocument/2006/relationships/image" Target="../media/image6.jpeg"/><Relationship Id="rId23" Type="http://schemas.openxmlformats.org/officeDocument/2006/relationships/image" Target="../media/image23.jpeg"/><Relationship Id="rId28" Type="http://schemas.openxmlformats.org/officeDocument/2006/relationships/image" Target="../media/image28.jpeg"/><Relationship Id="rId49" Type="http://schemas.openxmlformats.org/officeDocument/2006/relationships/image" Target="../media/image49.jpeg"/><Relationship Id="rId114" Type="http://schemas.openxmlformats.org/officeDocument/2006/relationships/image" Target="../media/image114.jpeg"/><Relationship Id="rId119" Type="http://schemas.openxmlformats.org/officeDocument/2006/relationships/image" Target="../media/image119.jpeg"/><Relationship Id="rId44" Type="http://schemas.openxmlformats.org/officeDocument/2006/relationships/image" Target="../media/image44.jpeg"/><Relationship Id="rId60" Type="http://schemas.openxmlformats.org/officeDocument/2006/relationships/image" Target="../media/image60.jpeg"/><Relationship Id="rId65" Type="http://schemas.openxmlformats.org/officeDocument/2006/relationships/image" Target="../media/image65.jpg"/><Relationship Id="rId81" Type="http://schemas.openxmlformats.org/officeDocument/2006/relationships/image" Target="../media/image81.jpeg"/><Relationship Id="rId86" Type="http://schemas.openxmlformats.org/officeDocument/2006/relationships/image" Target="../media/image86.jpeg"/><Relationship Id="rId130" Type="http://schemas.openxmlformats.org/officeDocument/2006/relationships/image" Target="../media/image130.jpeg"/><Relationship Id="rId135" Type="http://schemas.openxmlformats.org/officeDocument/2006/relationships/image" Target="../media/image135.jpeg"/><Relationship Id="rId13" Type="http://schemas.openxmlformats.org/officeDocument/2006/relationships/image" Target="../media/image13.jpeg"/><Relationship Id="rId18" Type="http://schemas.openxmlformats.org/officeDocument/2006/relationships/image" Target="../media/image18.jpeg"/><Relationship Id="rId39" Type="http://schemas.openxmlformats.org/officeDocument/2006/relationships/image" Target="../media/image39.jpeg"/><Relationship Id="rId109" Type="http://schemas.openxmlformats.org/officeDocument/2006/relationships/image" Target="../media/image109.jpeg"/><Relationship Id="rId34" Type="http://schemas.openxmlformats.org/officeDocument/2006/relationships/image" Target="../media/image34.jpeg"/><Relationship Id="rId50" Type="http://schemas.openxmlformats.org/officeDocument/2006/relationships/image" Target="../media/image50.jpeg"/><Relationship Id="rId55" Type="http://schemas.openxmlformats.org/officeDocument/2006/relationships/image" Target="../media/image55.jpeg"/><Relationship Id="rId76" Type="http://schemas.openxmlformats.org/officeDocument/2006/relationships/image" Target="../media/image76.jpeg"/><Relationship Id="rId97" Type="http://schemas.openxmlformats.org/officeDocument/2006/relationships/image" Target="../media/image97.jpeg"/><Relationship Id="rId104" Type="http://schemas.openxmlformats.org/officeDocument/2006/relationships/image" Target="../media/image104.jpeg"/><Relationship Id="rId120" Type="http://schemas.openxmlformats.org/officeDocument/2006/relationships/image" Target="../media/image120.jpeg"/><Relationship Id="rId125" Type="http://schemas.openxmlformats.org/officeDocument/2006/relationships/image" Target="../media/image125.jpeg"/><Relationship Id="rId7" Type="http://schemas.openxmlformats.org/officeDocument/2006/relationships/image" Target="../media/image7.jpeg"/><Relationship Id="rId71" Type="http://schemas.openxmlformats.org/officeDocument/2006/relationships/image" Target="../media/image71.jpeg"/><Relationship Id="rId92" Type="http://schemas.openxmlformats.org/officeDocument/2006/relationships/image" Target="../media/image92.jpeg"/><Relationship Id="rId2" Type="http://schemas.openxmlformats.org/officeDocument/2006/relationships/image" Target="../media/image2.jpeg"/><Relationship Id="rId29" Type="http://schemas.openxmlformats.org/officeDocument/2006/relationships/image" Target="../media/image29.jpeg"/><Relationship Id="rId24" Type="http://schemas.openxmlformats.org/officeDocument/2006/relationships/image" Target="../media/image24.jpeg"/><Relationship Id="rId40" Type="http://schemas.openxmlformats.org/officeDocument/2006/relationships/image" Target="../media/image40.jpeg"/><Relationship Id="rId45" Type="http://schemas.openxmlformats.org/officeDocument/2006/relationships/image" Target="../media/image45.jpeg"/><Relationship Id="rId66" Type="http://schemas.openxmlformats.org/officeDocument/2006/relationships/image" Target="../media/image66.jpeg"/><Relationship Id="rId87" Type="http://schemas.openxmlformats.org/officeDocument/2006/relationships/image" Target="../media/image87.jpeg"/><Relationship Id="rId110" Type="http://schemas.openxmlformats.org/officeDocument/2006/relationships/image" Target="../media/image110.jpeg"/><Relationship Id="rId115" Type="http://schemas.openxmlformats.org/officeDocument/2006/relationships/image" Target="../media/image115.jpeg"/><Relationship Id="rId131" Type="http://schemas.openxmlformats.org/officeDocument/2006/relationships/image" Target="../media/image131.jpeg"/><Relationship Id="rId136" Type="http://schemas.openxmlformats.org/officeDocument/2006/relationships/image" Target="../media/image136.jpeg"/><Relationship Id="rId61" Type="http://schemas.openxmlformats.org/officeDocument/2006/relationships/image" Target="../media/image61.jpeg"/><Relationship Id="rId82" Type="http://schemas.openxmlformats.org/officeDocument/2006/relationships/image" Target="../media/image82.jpeg"/><Relationship Id="rId19" Type="http://schemas.openxmlformats.org/officeDocument/2006/relationships/image" Target="../media/image19.jpeg"/><Relationship Id="rId14" Type="http://schemas.openxmlformats.org/officeDocument/2006/relationships/image" Target="../media/image14.png"/><Relationship Id="rId30" Type="http://schemas.openxmlformats.org/officeDocument/2006/relationships/image" Target="../media/image30.jpeg"/><Relationship Id="rId35" Type="http://schemas.openxmlformats.org/officeDocument/2006/relationships/image" Target="../media/image35.jpeg"/><Relationship Id="rId56" Type="http://schemas.openxmlformats.org/officeDocument/2006/relationships/image" Target="../media/image56.jpeg"/><Relationship Id="rId77" Type="http://schemas.openxmlformats.org/officeDocument/2006/relationships/image" Target="../media/image77.jpeg"/><Relationship Id="rId100" Type="http://schemas.openxmlformats.org/officeDocument/2006/relationships/image" Target="../media/image100.jpeg"/><Relationship Id="rId105" Type="http://schemas.openxmlformats.org/officeDocument/2006/relationships/image" Target="../media/image105.jpeg"/><Relationship Id="rId126" Type="http://schemas.openxmlformats.org/officeDocument/2006/relationships/image" Target="../media/image126.jpeg"/><Relationship Id="rId8" Type="http://schemas.openxmlformats.org/officeDocument/2006/relationships/image" Target="../media/image8.jpeg"/><Relationship Id="rId51" Type="http://schemas.openxmlformats.org/officeDocument/2006/relationships/image" Target="../media/image51.jpeg"/><Relationship Id="rId72" Type="http://schemas.openxmlformats.org/officeDocument/2006/relationships/image" Target="../media/image72.jpeg"/><Relationship Id="rId93" Type="http://schemas.openxmlformats.org/officeDocument/2006/relationships/image" Target="../media/image93.jpeg"/><Relationship Id="rId98" Type="http://schemas.openxmlformats.org/officeDocument/2006/relationships/image" Target="../media/image98.jpg"/><Relationship Id="rId121" Type="http://schemas.openxmlformats.org/officeDocument/2006/relationships/image" Target="../media/image121.jpeg"/><Relationship Id="rId3" Type="http://schemas.openxmlformats.org/officeDocument/2006/relationships/image" Target="../media/image3.jpeg"/><Relationship Id="rId25" Type="http://schemas.openxmlformats.org/officeDocument/2006/relationships/image" Target="../media/image25.jpeg"/><Relationship Id="rId46" Type="http://schemas.openxmlformats.org/officeDocument/2006/relationships/image" Target="../media/image46.jpeg"/><Relationship Id="rId67" Type="http://schemas.openxmlformats.org/officeDocument/2006/relationships/image" Target="../media/image67.jpeg"/><Relationship Id="rId116" Type="http://schemas.openxmlformats.org/officeDocument/2006/relationships/image" Target="../media/image116.jpeg"/><Relationship Id="rId137" Type="http://schemas.openxmlformats.org/officeDocument/2006/relationships/image" Target="../media/image137.jpeg"/><Relationship Id="rId20" Type="http://schemas.openxmlformats.org/officeDocument/2006/relationships/image" Target="../media/image20.jpeg"/><Relationship Id="rId41" Type="http://schemas.openxmlformats.org/officeDocument/2006/relationships/image" Target="../media/image41.jpeg"/><Relationship Id="rId62" Type="http://schemas.openxmlformats.org/officeDocument/2006/relationships/image" Target="../media/image62.jpeg"/><Relationship Id="rId83" Type="http://schemas.openxmlformats.org/officeDocument/2006/relationships/image" Target="../media/image83.jpeg"/><Relationship Id="rId88" Type="http://schemas.openxmlformats.org/officeDocument/2006/relationships/image" Target="../media/image88.jpeg"/><Relationship Id="rId111" Type="http://schemas.openxmlformats.org/officeDocument/2006/relationships/image" Target="../media/image111.jpg"/><Relationship Id="rId132" Type="http://schemas.openxmlformats.org/officeDocument/2006/relationships/image" Target="../media/image132.jpeg"/><Relationship Id="rId15" Type="http://schemas.openxmlformats.org/officeDocument/2006/relationships/image" Target="../media/image15.jpeg"/><Relationship Id="rId36" Type="http://schemas.openxmlformats.org/officeDocument/2006/relationships/image" Target="../media/image36.jpeg"/><Relationship Id="rId57" Type="http://schemas.openxmlformats.org/officeDocument/2006/relationships/image" Target="../media/image57.jpeg"/><Relationship Id="rId106" Type="http://schemas.openxmlformats.org/officeDocument/2006/relationships/image" Target="../media/image106.jpeg"/><Relationship Id="rId127" Type="http://schemas.openxmlformats.org/officeDocument/2006/relationships/image" Target="../media/image127.jpeg"/><Relationship Id="rId10" Type="http://schemas.openxmlformats.org/officeDocument/2006/relationships/image" Target="../media/image10.jpeg"/><Relationship Id="rId31" Type="http://schemas.openxmlformats.org/officeDocument/2006/relationships/image" Target="../media/image31.jpeg"/><Relationship Id="rId52" Type="http://schemas.openxmlformats.org/officeDocument/2006/relationships/image" Target="../media/image52.jpeg"/><Relationship Id="rId73" Type="http://schemas.openxmlformats.org/officeDocument/2006/relationships/image" Target="../media/image73.jpeg"/><Relationship Id="rId78" Type="http://schemas.openxmlformats.org/officeDocument/2006/relationships/image" Target="../media/image78.jpeg"/><Relationship Id="rId94" Type="http://schemas.openxmlformats.org/officeDocument/2006/relationships/image" Target="../media/image94.jpeg"/><Relationship Id="rId99" Type="http://schemas.openxmlformats.org/officeDocument/2006/relationships/image" Target="../media/image99.jpeg"/><Relationship Id="rId101" Type="http://schemas.openxmlformats.org/officeDocument/2006/relationships/image" Target="../media/image101.jpeg"/><Relationship Id="rId122" Type="http://schemas.openxmlformats.org/officeDocument/2006/relationships/image" Target="../media/image122.jpeg"/><Relationship Id="rId4" Type="http://schemas.openxmlformats.org/officeDocument/2006/relationships/image" Target="../media/image4.jpeg"/><Relationship Id="rId9" Type="http://schemas.openxmlformats.org/officeDocument/2006/relationships/image" Target="../media/image9.jpeg"/><Relationship Id="rId26" Type="http://schemas.openxmlformats.org/officeDocument/2006/relationships/image" Target="../media/image26.jpeg"/><Relationship Id="rId47" Type="http://schemas.openxmlformats.org/officeDocument/2006/relationships/image" Target="../media/image47.jpeg"/><Relationship Id="rId68" Type="http://schemas.openxmlformats.org/officeDocument/2006/relationships/image" Target="../media/image68.jpeg"/><Relationship Id="rId89" Type="http://schemas.openxmlformats.org/officeDocument/2006/relationships/image" Target="../media/image89.jpeg"/><Relationship Id="rId112" Type="http://schemas.openxmlformats.org/officeDocument/2006/relationships/image" Target="../media/image112.jpeg"/><Relationship Id="rId133" Type="http://schemas.openxmlformats.org/officeDocument/2006/relationships/image" Target="../media/image133.jpeg"/></Relationships>
</file>

<file path=xl/drawings/drawing1.xml><?xml version="1.0" encoding="utf-8"?>
<xdr:wsDr xmlns:xdr="http://schemas.openxmlformats.org/drawingml/2006/spreadsheetDrawing" xmlns:a="http://schemas.openxmlformats.org/drawingml/2006/main">
  <xdr:twoCellAnchor>
    <xdr:from>
      <xdr:col>1</xdr:col>
      <xdr:colOff>457200</xdr:colOff>
      <xdr:row>15</xdr:row>
      <xdr:rowOff>127000</xdr:rowOff>
    </xdr:from>
    <xdr:to>
      <xdr:col>6</xdr:col>
      <xdr:colOff>1689100</xdr:colOff>
      <xdr:row>40</xdr:row>
      <xdr:rowOff>101600</xdr:rowOff>
    </xdr:to>
    <xdr:graphicFrame macro="">
      <xdr:nvGraphicFramePr>
        <xdr:cNvPr id="2" name="Chart 1">
          <a:extLst>
            <a:ext uri="{FF2B5EF4-FFF2-40B4-BE49-F238E27FC236}">
              <a16:creationId xmlns:a16="http://schemas.microsoft.com/office/drawing/2014/main" id="{403D15E7-7FC1-0E46-A32E-E23CBCA720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14</xdr:colOff>
      <xdr:row>12</xdr:row>
      <xdr:rowOff>0</xdr:rowOff>
    </xdr:from>
    <xdr:to>
      <xdr:col>10</xdr:col>
      <xdr:colOff>822974</xdr:colOff>
      <xdr:row>12</xdr:row>
      <xdr:rowOff>445000</xdr:rowOff>
    </xdr:to>
    <xdr:pic>
      <xdr:nvPicPr>
        <xdr:cNvPr id="3" name="Picture 2">
          <a:extLst>
            <a:ext uri="{FF2B5EF4-FFF2-40B4-BE49-F238E27FC236}">
              <a16:creationId xmlns:a16="http://schemas.microsoft.com/office/drawing/2014/main" id="{6AB5C0D5-B5DA-E046-A5E6-810E7EA1B80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96214" y="215900"/>
          <a:ext cx="822960" cy="445000"/>
        </a:xfrm>
        <a:prstGeom prst="rect">
          <a:avLst/>
        </a:prstGeom>
      </xdr:spPr>
    </xdr:pic>
    <xdr:clientData/>
  </xdr:twoCellAnchor>
  <xdr:twoCellAnchor editAs="oneCell">
    <xdr:from>
      <xdr:col>10</xdr:col>
      <xdr:colOff>0</xdr:colOff>
      <xdr:row>13</xdr:row>
      <xdr:rowOff>14</xdr:rowOff>
    </xdr:from>
    <xdr:to>
      <xdr:col>10</xdr:col>
      <xdr:colOff>1005840</xdr:colOff>
      <xdr:row>13</xdr:row>
      <xdr:rowOff>457214</xdr:rowOff>
    </xdr:to>
    <xdr:pic>
      <xdr:nvPicPr>
        <xdr:cNvPr id="5" name="Picture 4">
          <a:extLst>
            <a:ext uri="{FF2B5EF4-FFF2-40B4-BE49-F238E27FC236}">
              <a16:creationId xmlns:a16="http://schemas.microsoft.com/office/drawing/2014/main" id="{54331E20-F8C3-AB4A-8F23-BB5BBA69BB85}"/>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96200" y="1079514"/>
          <a:ext cx="1005840" cy="457200"/>
        </a:xfrm>
        <a:prstGeom prst="rect">
          <a:avLst/>
        </a:prstGeom>
      </xdr:spPr>
    </xdr:pic>
    <xdr:clientData/>
  </xdr:twoCellAnchor>
  <xdr:twoCellAnchor editAs="oneCell">
    <xdr:from>
      <xdr:col>10</xdr:col>
      <xdr:colOff>0</xdr:colOff>
      <xdr:row>14</xdr:row>
      <xdr:rowOff>25400</xdr:rowOff>
    </xdr:from>
    <xdr:to>
      <xdr:col>10</xdr:col>
      <xdr:colOff>971550</xdr:colOff>
      <xdr:row>14</xdr:row>
      <xdr:rowOff>410953</xdr:rowOff>
    </xdr:to>
    <xdr:pic>
      <xdr:nvPicPr>
        <xdr:cNvPr id="7" name="Picture 6">
          <a:extLst>
            <a:ext uri="{FF2B5EF4-FFF2-40B4-BE49-F238E27FC236}">
              <a16:creationId xmlns:a16="http://schemas.microsoft.com/office/drawing/2014/main" id="{C78A37FF-7810-FF46-9474-3CC8C95004C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696200" y="1536700"/>
          <a:ext cx="971550" cy="385553"/>
        </a:xfrm>
        <a:prstGeom prst="rect">
          <a:avLst/>
        </a:prstGeom>
      </xdr:spPr>
    </xdr:pic>
    <xdr:clientData/>
  </xdr:twoCellAnchor>
  <xdr:twoCellAnchor editAs="oneCell">
    <xdr:from>
      <xdr:col>10</xdr:col>
      <xdr:colOff>38100</xdr:colOff>
      <xdr:row>15</xdr:row>
      <xdr:rowOff>12722</xdr:rowOff>
    </xdr:from>
    <xdr:to>
      <xdr:col>10</xdr:col>
      <xdr:colOff>939800</xdr:colOff>
      <xdr:row>15</xdr:row>
      <xdr:rowOff>659267</xdr:rowOff>
    </xdr:to>
    <xdr:pic>
      <xdr:nvPicPr>
        <xdr:cNvPr id="9" name="Picture 8">
          <a:extLst>
            <a:ext uri="{FF2B5EF4-FFF2-40B4-BE49-F238E27FC236}">
              <a16:creationId xmlns:a16="http://schemas.microsoft.com/office/drawing/2014/main" id="{C968EE0A-7671-5D4A-9FEE-2506BB2B2A1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734300" y="1955822"/>
          <a:ext cx="901700" cy="651479"/>
        </a:xfrm>
        <a:prstGeom prst="rect">
          <a:avLst/>
        </a:prstGeom>
      </xdr:spPr>
    </xdr:pic>
    <xdr:clientData/>
  </xdr:twoCellAnchor>
  <xdr:twoCellAnchor editAs="oneCell">
    <xdr:from>
      <xdr:col>10</xdr:col>
      <xdr:colOff>38100</xdr:colOff>
      <xdr:row>18</xdr:row>
      <xdr:rowOff>25407</xdr:rowOff>
    </xdr:from>
    <xdr:to>
      <xdr:col>10</xdr:col>
      <xdr:colOff>861060</xdr:colOff>
      <xdr:row>19</xdr:row>
      <xdr:rowOff>7554</xdr:rowOff>
    </xdr:to>
    <xdr:pic>
      <xdr:nvPicPr>
        <xdr:cNvPr id="11" name="Picture 10">
          <a:extLst>
            <a:ext uri="{FF2B5EF4-FFF2-40B4-BE49-F238E27FC236}">
              <a16:creationId xmlns:a16="http://schemas.microsoft.com/office/drawing/2014/main" id="{C32EA00D-D475-AE4B-A6CB-B6C5FE025484}"/>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734300" y="2616207"/>
          <a:ext cx="822960" cy="591746"/>
        </a:xfrm>
        <a:prstGeom prst="rect">
          <a:avLst/>
        </a:prstGeom>
      </xdr:spPr>
    </xdr:pic>
    <xdr:clientData/>
  </xdr:twoCellAnchor>
  <xdr:twoCellAnchor editAs="oneCell">
    <xdr:from>
      <xdr:col>10</xdr:col>
      <xdr:colOff>38100</xdr:colOff>
      <xdr:row>22</xdr:row>
      <xdr:rowOff>12700</xdr:rowOff>
    </xdr:from>
    <xdr:to>
      <xdr:col>10</xdr:col>
      <xdr:colOff>861060</xdr:colOff>
      <xdr:row>22</xdr:row>
      <xdr:rowOff>604727</xdr:rowOff>
    </xdr:to>
    <xdr:pic>
      <xdr:nvPicPr>
        <xdr:cNvPr id="13" name="Picture 12">
          <a:extLst>
            <a:ext uri="{FF2B5EF4-FFF2-40B4-BE49-F238E27FC236}">
              <a16:creationId xmlns:a16="http://schemas.microsoft.com/office/drawing/2014/main" id="{27D6FC68-DCA4-FA44-B606-6D1AE6F9FA1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734300" y="3251200"/>
          <a:ext cx="822960" cy="592027"/>
        </a:xfrm>
        <a:prstGeom prst="rect">
          <a:avLst/>
        </a:prstGeom>
      </xdr:spPr>
    </xdr:pic>
    <xdr:clientData/>
  </xdr:twoCellAnchor>
  <xdr:twoCellAnchor editAs="oneCell">
    <xdr:from>
      <xdr:col>10</xdr:col>
      <xdr:colOff>0</xdr:colOff>
      <xdr:row>23</xdr:row>
      <xdr:rowOff>0</xdr:rowOff>
    </xdr:from>
    <xdr:to>
      <xdr:col>10</xdr:col>
      <xdr:colOff>822960</xdr:colOff>
      <xdr:row>23</xdr:row>
      <xdr:rowOff>548640</xdr:rowOff>
    </xdr:to>
    <xdr:pic>
      <xdr:nvPicPr>
        <xdr:cNvPr id="15" name="Picture 14">
          <a:extLst>
            <a:ext uri="{FF2B5EF4-FFF2-40B4-BE49-F238E27FC236}">
              <a16:creationId xmlns:a16="http://schemas.microsoft.com/office/drawing/2014/main" id="{1FB23C11-7E95-7C41-BE8D-79BC3A0D0FA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696200" y="4533900"/>
          <a:ext cx="822960" cy="548640"/>
        </a:xfrm>
        <a:prstGeom prst="rect">
          <a:avLst/>
        </a:prstGeom>
      </xdr:spPr>
    </xdr:pic>
    <xdr:clientData/>
  </xdr:twoCellAnchor>
  <xdr:twoCellAnchor editAs="oneCell">
    <xdr:from>
      <xdr:col>10</xdr:col>
      <xdr:colOff>0</xdr:colOff>
      <xdr:row>24</xdr:row>
      <xdr:rowOff>0</xdr:rowOff>
    </xdr:from>
    <xdr:to>
      <xdr:col>10</xdr:col>
      <xdr:colOff>822960</xdr:colOff>
      <xdr:row>24</xdr:row>
      <xdr:rowOff>548409</xdr:rowOff>
    </xdr:to>
    <xdr:pic>
      <xdr:nvPicPr>
        <xdr:cNvPr id="17" name="Picture 16">
          <a:extLst>
            <a:ext uri="{FF2B5EF4-FFF2-40B4-BE49-F238E27FC236}">
              <a16:creationId xmlns:a16="http://schemas.microsoft.com/office/drawing/2014/main" id="{6C078D55-516F-ED48-8C0A-C36047E8901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96200" y="5397500"/>
          <a:ext cx="822960" cy="548640"/>
        </a:xfrm>
        <a:prstGeom prst="rect">
          <a:avLst/>
        </a:prstGeom>
      </xdr:spPr>
    </xdr:pic>
    <xdr:clientData/>
  </xdr:twoCellAnchor>
  <xdr:twoCellAnchor editAs="oneCell">
    <xdr:from>
      <xdr:col>10</xdr:col>
      <xdr:colOff>0</xdr:colOff>
      <xdr:row>25</xdr:row>
      <xdr:rowOff>0</xdr:rowOff>
    </xdr:from>
    <xdr:to>
      <xdr:col>10</xdr:col>
      <xdr:colOff>822960</xdr:colOff>
      <xdr:row>26</xdr:row>
      <xdr:rowOff>0</xdr:rowOff>
    </xdr:to>
    <xdr:pic>
      <xdr:nvPicPr>
        <xdr:cNvPr id="19" name="Picture 18">
          <a:extLst>
            <a:ext uri="{FF2B5EF4-FFF2-40B4-BE49-F238E27FC236}">
              <a16:creationId xmlns:a16="http://schemas.microsoft.com/office/drawing/2014/main" id="{F9790A81-DC7B-C34C-8315-DEFBDF5D92E4}"/>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7696200" y="6045200"/>
          <a:ext cx="822960" cy="545658"/>
        </a:xfrm>
        <a:prstGeom prst="rect">
          <a:avLst/>
        </a:prstGeom>
      </xdr:spPr>
    </xdr:pic>
    <xdr:clientData/>
  </xdr:twoCellAnchor>
  <xdr:twoCellAnchor editAs="oneCell">
    <xdr:from>
      <xdr:col>10</xdr:col>
      <xdr:colOff>0</xdr:colOff>
      <xdr:row>26</xdr:row>
      <xdr:rowOff>0</xdr:rowOff>
    </xdr:from>
    <xdr:to>
      <xdr:col>10</xdr:col>
      <xdr:colOff>822960</xdr:colOff>
      <xdr:row>27</xdr:row>
      <xdr:rowOff>116840</xdr:rowOff>
    </xdr:to>
    <xdr:pic>
      <xdr:nvPicPr>
        <xdr:cNvPr id="21" name="Picture 20">
          <a:extLst>
            <a:ext uri="{FF2B5EF4-FFF2-40B4-BE49-F238E27FC236}">
              <a16:creationId xmlns:a16="http://schemas.microsoft.com/office/drawing/2014/main" id="{0CBB7844-F1A3-7540-B0B6-114B44BC8F1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696200" y="6908800"/>
          <a:ext cx="822960" cy="548640"/>
        </a:xfrm>
        <a:prstGeom prst="rect">
          <a:avLst/>
        </a:prstGeom>
      </xdr:spPr>
    </xdr:pic>
    <xdr:clientData/>
  </xdr:twoCellAnchor>
  <xdr:twoCellAnchor editAs="oneCell">
    <xdr:from>
      <xdr:col>10</xdr:col>
      <xdr:colOff>0</xdr:colOff>
      <xdr:row>28</xdr:row>
      <xdr:rowOff>1</xdr:rowOff>
    </xdr:from>
    <xdr:to>
      <xdr:col>10</xdr:col>
      <xdr:colOff>822960</xdr:colOff>
      <xdr:row>28</xdr:row>
      <xdr:rowOff>548092</xdr:rowOff>
    </xdr:to>
    <xdr:pic>
      <xdr:nvPicPr>
        <xdr:cNvPr id="23" name="Picture 22">
          <a:extLst>
            <a:ext uri="{FF2B5EF4-FFF2-40B4-BE49-F238E27FC236}">
              <a16:creationId xmlns:a16="http://schemas.microsoft.com/office/drawing/2014/main" id="{62603E34-7C3D-3744-81AC-3D738008CD1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7696200" y="7493001"/>
          <a:ext cx="822960" cy="548091"/>
        </a:xfrm>
        <a:prstGeom prst="rect">
          <a:avLst/>
        </a:prstGeom>
      </xdr:spPr>
    </xdr:pic>
    <xdr:clientData/>
  </xdr:twoCellAnchor>
  <xdr:twoCellAnchor editAs="oneCell">
    <xdr:from>
      <xdr:col>10</xdr:col>
      <xdr:colOff>0</xdr:colOff>
      <xdr:row>16</xdr:row>
      <xdr:rowOff>1</xdr:rowOff>
    </xdr:from>
    <xdr:to>
      <xdr:col>10</xdr:col>
      <xdr:colOff>822960</xdr:colOff>
      <xdr:row>16</xdr:row>
      <xdr:rowOff>627628</xdr:rowOff>
    </xdr:to>
    <xdr:pic>
      <xdr:nvPicPr>
        <xdr:cNvPr id="25" name="Picture 24">
          <a:extLst>
            <a:ext uri="{FF2B5EF4-FFF2-40B4-BE49-F238E27FC236}">
              <a16:creationId xmlns:a16="http://schemas.microsoft.com/office/drawing/2014/main" id="{CCF6873A-B3D7-C247-A490-BFBD1335F6F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696200" y="8356601"/>
          <a:ext cx="822960" cy="627627"/>
        </a:xfrm>
        <a:prstGeom prst="rect">
          <a:avLst/>
        </a:prstGeom>
      </xdr:spPr>
    </xdr:pic>
    <xdr:clientData/>
  </xdr:twoCellAnchor>
  <xdr:twoCellAnchor editAs="oneCell">
    <xdr:from>
      <xdr:col>10</xdr:col>
      <xdr:colOff>0</xdr:colOff>
      <xdr:row>17</xdr:row>
      <xdr:rowOff>0</xdr:rowOff>
    </xdr:from>
    <xdr:to>
      <xdr:col>10</xdr:col>
      <xdr:colOff>822960</xdr:colOff>
      <xdr:row>17</xdr:row>
      <xdr:rowOff>617220</xdr:rowOff>
    </xdr:to>
    <xdr:pic>
      <xdr:nvPicPr>
        <xdr:cNvPr id="27" name="Picture 26">
          <a:extLst>
            <a:ext uri="{FF2B5EF4-FFF2-40B4-BE49-F238E27FC236}">
              <a16:creationId xmlns:a16="http://schemas.microsoft.com/office/drawing/2014/main" id="{10EFC229-0CC5-B540-A369-295929760EBD}"/>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7696200" y="9220200"/>
          <a:ext cx="822960" cy="617220"/>
        </a:xfrm>
        <a:prstGeom prst="rect">
          <a:avLst/>
        </a:prstGeom>
      </xdr:spPr>
    </xdr:pic>
    <xdr:clientData/>
  </xdr:twoCellAnchor>
  <xdr:twoCellAnchor editAs="oneCell">
    <xdr:from>
      <xdr:col>10</xdr:col>
      <xdr:colOff>0</xdr:colOff>
      <xdr:row>20</xdr:row>
      <xdr:rowOff>0</xdr:rowOff>
    </xdr:from>
    <xdr:to>
      <xdr:col>10</xdr:col>
      <xdr:colOff>822960</xdr:colOff>
      <xdr:row>20</xdr:row>
      <xdr:rowOff>617220</xdr:rowOff>
    </xdr:to>
    <xdr:pic>
      <xdr:nvPicPr>
        <xdr:cNvPr id="29" name="Picture 28">
          <a:extLst>
            <a:ext uri="{FF2B5EF4-FFF2-40B4-BE49-F238E27FC236}">
              <a16:creationId xmlns:a16="http://schemas.microsoft.com/office/drawing/2014/main" id="{704F2A18-5CCE-CE4C-AF5B-7D33A8B4D2B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696200" y="9906000"/>
          <a:ext cx="822960" cy="617220"/>
        </a:xfrm>
        <a:prstGeom prst="rect">
          <a:avLst/>
        </a:prstGeom>
      </xdr:spPr>
    </xdr:pic>
    <xdr:clientData/>
  </xdr:twoCellAnchor>
  <xdr:twoCellAnchor editAs="oneCell">
    <xdr:from>
      <xdr:col>10</xdr:col>
      <xdr:colOff>21670</xdr:colOff>
      <xdr:row>21</xdr:row>
      <xdr:rowOff>3730</xdr:rowOff>
    </xdr:from>
    <xdr:to>
      <xdr:col>10</xdr:col>
      <xdr:colOff>1029890</xdr:colOff>
      <xdr:row>21</xdr:row>
      <xdr:rowOff>826690</xdr:rowOff>
    </xdr:to>
    <xdr:pic>
      <xdr:nvPicPr>
        <xdr:cNvPr id="31" name="Picture 30">
          <a:extLst>
            <a:ext uri="{FF2B5EF4-FFF2-40B4-BE49-F238E27FC236}">
              <a16:creationId xmlns:a16="http://schemas.microsoft.com/office/drawing/2014/main" id="{BA38C313-0410-5D4A-AA45-62230B38657B}"/>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rot="5400000">
          <a:off x="7810500" y="10896600"/>
          <a:ext cx="822960" cy="1008220"/>
        </a:xfrm>
        <a:prstGeom prst="rect">
          <a:avLst/>
        </a:prstGeom>
      </xdr:spPr>
    </xdr:pic>
    <xdr:clientData/>
  </xdr:twoCellAnchor>
  <xdr:twoCellAnchor editAs="oneCell">
    <xdr:from>
      <xdr:col>10</xdr:col>
      <xdr:colOff>0</xdr:colOff>
      <xdr:row>30</xdr:row>
      <xdr:rowOff>0</xdr:rowOff>
    </xdr:from>
    <xdr:to>
      <xdr:col>10</xdr:col>
      <xdr:colOff>822960</xdr:colOff>
      <xdr:row>32</xdr:row>
      <xdr:rowOff>171958</xdr:rowOff>
    </xdr:to>
    <xdr:pic>
      <xdr:nvPicPr>
        <xdr:cNvPr id="33" name="Picture 32">
          <a:extLst>
            <a:ext uri="{FF2B5EF4-FFF2-40B4-BE49-F238E27FC236}">
              <a16:creationId xmlns:a16="http://schemas.microsoft.com/office/drawing/2014/main" id="{36FF154D-5275-C84C-B1D6-685DFF774B6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696200" y="11823700"/>
          <a:ext cx="822960" cy="822960"/>
        </a:xfrm>
        <a:prstGeom prst="rect">
          <a:avLst/>
        </a:prstGeom>
      </xdr:spPr>
    </xdr:pic>
    <xdr:clientData/>
  </xdr:twoCellAnchor>
  <xdr:twoCellAnchor editAs="oneCell">
    <xdr:from>
      <xdr:col>10</xdr:col>
      <xdr:colOff>0</xdr:colOff>
      <xdr:row>32</xdr:row>
      <xdr:rowOff>1</xdr:rowOff>
    </xdr:from>
    <xdr:to>
      <xdr:col>10</xdr:col>
      <xdr:colOff>822960</xdr:colOff>
      <xdr:row>33</xdr:row>
      <xdr:rowOff>120846</xdr:rowOff>
    </xdr:to>
    <xdr:pic>
      <xdr:nvPicPr>
        <xdr:cNvPr id="35" name="Picture 34">
          <a:extLst>
            <a:ext uri="{FF2B5EF4-FFF2-40B4-BE49-F238E27FC236}">
              <a16:creationId xmlns:a16="http://schemas.microsoft.com/office/drawing/2014/main" id="{577736D7-A57F-DC49-B524-4E5F2067117B}"/>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7696200" y="12674601"/>
          <a:ext cx="822960" cy="552645"/>
        </a:xfrm>
        <a:prstGeom prst="rect">
          <a:avLst/>
        </a:prstGeom>
      </xdr:spPr>
    </xdr:pic>
    <xdr:clientData/>
  </xdr:twoCellAnchor>
  <xdr:twoCellAnchor editAs="oneCell">
    <xdr:from>
      <xdr:col>10</xdr:col>
      <xdr:colOff>0</xdr:colOff>
      <xdr:row>33</xdr:row>
      <xdr:rowOff>0</xdr:rowOff>
    </xdr:from>
    <xdr:to>
      <xdr:col>10</xdr:col>
      <xdr:colOff>822960</xdr:colOff>
      <xdr:row>34</xdr:row>
      <xdr:rowOff>115455</xdr:rowOff>
    </xdr:to>
    <xdr:pic>
      <xdr:nvPicPr>
        <xdr:cNvPr id="37" name="Picture 36">
          <a:extLst>
            <a:ext uri="{FF2B5EF4-FFF2-40B4-BE49-F238E27FC236}">
              <a16:creationId xmlns:a16="http://schemas.microsoft.com/office/drawing/2014/main" id="{65E4077D-3336-5740-A84E-C75CD86D0D7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7696200" y="13322300"/>
          <a:ext cx="822960" cy="548640"/>
        </a:xfrm>
        <a:prstGeom prst="rect">
          <a:avLst/>
        </a:prstGeom>
      </xdr:spPr>
    </xdr:pic>
    <xdr:clientData/>
  </xdr:twoCellAnchor>
  <xdr:twoCellAnchor editAs="oneCell">
    <xdr:from>
      <xdr:col>9</xdr:col>
      <xdr:colOff>1638299</xdr:colOff>
      <xdr:row>38</xdr:row>
      <xdr:rowOff>0</xdr:rowOff>
    </xdr:from>
    <xdr:to>
      <xdr:col>10</xdr:col>
      <xdr:colOff>842306</xdr:colOff>
      <xdr:row>38</xdr:row>
      <xdr:rowOff>476250</xdr:rowOff>
    </xdr:to>
    <xdr:pic>
      <xdr:nvPicPr>
        <xdr:cNvPr id="39" name="Picture 38">
          <a:extLst>
            <a:ext uri="{FF2B5EF4-FFF2-40B4-BE49-F238E27FC236}">
              <a16:creationId xmlns:a16="http://schemas.microsoft.com/office/drawing/2014/main" id="{162A45CD-B07C-2C4F-8C17-F58084C8D7A7}"/>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7696199" y="13931900"/>
          <a:ext cx="846667" cy="476250"/>
        </a:xfrm>
        <a:prstGeom prst="rect">
          <a:avLst/>
        </a:prstGeom>
      </xdr:spPr>
    </xdr:pic>
    <xdr:clientData/>
  </xdr:twoCellAnchor>
  <xdr:twoCellAnchor editAs="oneCell">
    <xdr:from>
      <xdr:col>10</xdr:col>
      <xdr:colOff>0</xdr:colOff>
      <xdr:row>4</xdr:row>
      <xdr:rowOff>0</xdr:rowOff>
    </xdr:from>
    <xdr:to>
      <xdr:col>10</xdr:col>
      <xdr:colOff>822960</xdr:colOff>
      <xdr:row>4</xdr:row>
      <xdr:rowOff>587388</xdr:rowOff>
    </xdr:to>
    <xdr:pic>
      <xdr:nvPicPr>
        <xdr:cNvPr id="41" name="Picture 40">
          <a:extLst>
            <a:ext uri="{FF2B5EF4-FFF2-40B4-BE49-F238E27FC236}">
              <a16:creationId xmlns:a16="http://schemas.microsoft.com/office/drawing/2014/main" id="{D91E18F3-566F-3F45-BF7A-738A7ED45A8B}"/>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7696200" y="14795500"/>
          <a:ext cx="822960" cy="587388"/>
        </a:xfrm>
        <a:prstGeom prst="rect">
          <a:avLst/>
        </a:prstGeom>
      </xdr:spPr>
    </xdr:pic>
    <xdr:clientData/>
  </xdr:twoCellAnchor>
  <xdr:twoCellAnchor editAs="oneCell">
    <xdr:from>
      <xdr:col>10</xdr:col>
      <xdr:colOff>0</xdr:colOff>
      <xdr:row>39</xdr:row>
      <xdr:rowOff>0</xdr:rowOff>
    </xdr:from>
    <xdr:to>
      <xdr:col>10</xdr:col>
      <xdr:colOff>822960</xdr:colOff>
      <xdr:row>39</xdr:row>
      <xdr:rowOff>545658</xdr:rowOff>
    </xdr:to>
    <xdr:pic>
      <xdr:nvPicPr>
        <xdr:cNvPr id="43" name="Picture 42">
          <a:extLst>
            <a:ext uri="{FF2B5EF4-FFF2-40B4-BE49-F238E27FC236}">
              <a16:creationId xmlns:a16="http://schemas.microsoft.com/office/drawing/2014/main" id="{4EB26199-2CB8-6940-89B9-CCECF71749A1}"/>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7696200" y="15443200"/>
          <a:ext cx="822960" cy="545658"/>
        </a:xfrm>
        <a:prstGeom prst="rect">
          <a:avLst/>
        </a:prstGeom>
      </xdr:spPr>
    </xdr:pic>
    <xdr:clientData/>
  </xdr:twoCellAnchor>
  <xdr:twoCellAnchor editAs="oneCell">
    <xdr:from>
      <xdr:col>10</xdr:col>
      <xdr:colOff>0</xdr:colOff>
      <xdr:row>10</xdr:row>
      <xdr:rowOff>1</xdr:rowOff>
    </xdr:from>
    <xdr:to>
      <xdr:col>10</xdr:col>
      <xdr:colOff>822960</xdr:colOff>
      <xdr:row>11</xdr:row>
      <xdr:rowOff>73059</xdr:rowOff>
    </xdr:to>
    <xdr:pic>
      <xdr:nvPicPr>
        <xdr:cNvPr id="45" name="Picture 44">
          <a:extLst>
            <a:ext uri="{FF2B5EF4-FFF2-40B4-BE49-F238E27FC236}">
              <a16:creationId xmlns:a16="http://schemas.microsoft.com/office/drawing/2014/main" id="{5DF7E098-99D0-D744-B232-76485C0EEA63}"/>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7696200" y="16306801"/>
          <a:ext cx="822960" cy="659011"/>
        </a:xfrm>
        <a:prstGeom prst="rect">
          <a:avLst/>
        </a:prstGeom>
      </xdr:spPr>
    </xdr:pic>
    <xdr:clientData/>
  </xdr:twoCellAnchor>
  <xdr:twoCellAnchor editAs="oneCell">
    <xdr:from>
      <xdr:col>10</xdr:col>
      <xdr:colOff>0</xdr:colOff>
      <xdr:row>34</xdr:row>
      <xdr:rowOff>0</xdr:rowOff>
    </xdr:from>
    <xdr:to>
      <xdr:col>10</xdr:col>
      <xdr:colOff>822960</xdr:colOff>
      <xdr:row>34</xdr:row>
      <xdr:rowOff>548409</xdr:rowOff>
    </xdr:to>
    <xdr:pic>
      <xdr:nvPicPr>
        <xdr:cNvPr id="47" name="Picture 46">
          <a:extLst>
            <a:ext uri="{FF2B5EF4-FFF2-40B4-BE49-F238E27FC236}">
              <a16:creationId xmlns:a16="http://schemas.microsoft.com/office/drawing/2014/main" id="{5E2E0840-85ED-CC40-A329-BA80D81C0237}"/>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7696200" y="17602200"/>
          <a:ext cx="822960" cy="548640"/>
        </a:xfrm>
        <a:prstGeom prst="rect">
          <a:avLst/>
        </a:prstGeom>
      </xdr:spPr>
    </xdr:pic>
    <xdr:clientData/>
  </xdr:twoCellAnchor>
  <xdr:twoCellAnchor editAs="oneCell">
    <xdr:from>
      <xdr:col>10</xdr:col>
      <xdr:colOff>0</xdr:colOff>
      <xdr:row>6</xdr:row>
      <xdr:rowOff>0</xdr:rowOff>
    </xdr:from>
    <xdr:to>
      <xdr:col>10</xdr:col>
      <xdr:colOff>822960</xdr:colOff>
      <xdr:row>6</xdr:row>
      <xdr:rowOff>548908</xdr:rowOff>
    </xdr:to>
    <xdr:pic>
      <xdr:nvPicPr>
        <xdr:cNvPr id="49" name="Picture 48">
          <a:extLst>
            <a:ext uri="{FF2B5EF4-FFF2-40B4-BE49-F238E27FC236}">
              <a16:creationId xmlns:a16="http://schemas.microsoft.com/office/drawing/2014/main" id="{F1E75AF2-D3B6-A649-8A3C-E8141421137A}"/>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7696200" y="18465800"/>
          <a:ext cx="822960" cy="548908"/>
        </a:xfrm>
        <a:prstGeom prst="rect">
          <a:avLst/>
        </a:prstGeom>
      </xdr:spPr>
    </xdr:pic>
    <xdr:clientData/>
  </xdr:twoCellAnchor>
  <xdr:twoCellAnchor editAs="oneCell">
    <xdr:from>
      <xdr:col>10</xdr:col>
      <xdr:colOff>0</xdr:colOff>
      <xdr:row>8</xdr:row>
      <xdr:rowOff>1</xdr:rowOff>
    </xdr:from>
    <xdr:to>
      <xdr:col>10</xdr:col>
      <xdr:colOff>822960</xdr:colOff>
      <xdr:row>8</xdr:row>
      <xdr:rowOff>483490</xdr:rowOff>
    </xdr:to>
    <xdr:pic>
      <xdr:nvPicPr>
        <xdr:cNvPr id="51" name="Picture 50">
          <a:extLst>
            <a:ext uri="{FF2B5EF4-FFF2-40B4-BE49-F238E27FC236}">
              <a16:creationId xmlns:a16="http://schemas.microsoft.com/office/drawing/2014/main" id="{79E0965F-6790-1D4A-899E-8840F38E5879}"/>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7696200" y="19113501"/>
          <a:ext cx="822960" cy="483489"/>
        </a:xfrm>
        <a:prstGeom prst="rect">
          <a:avLst/>
        </a:prstGeom>
      </xdr:spPr>
    </xdr:pic>
    <xdr:clientData/>
  </xdr:twoCellAnchor>
  <xdr:twoCellAnchor editAs="oneCell">
    <xdr:from>
      <xdr:col>10</xdr:col>
      <xdr:colOff>0</xdr:colOff>
      <xdr:row>9</xdr:row>
      <xdr:rowOff>1</xdr:rowOff>
    </xdr:from>
    <xdr:to>
      <xdr:col>10</xdr:col>
      <xdr:colOff>822960</xdr:colOff>
      <xdr:row>9</xdr:row>
      <xdr:rowOff>462916</xdr:rowOff>
    </xdr:to>
    <xdr:pic>
      <xdr:nvPicPr>
        <xdr:cNvPr id="53" name="Picture 52">
          <a:extLst>
            <a:ext uri="{FF2B5EF4-FFF2-40B4-BE49-F238E27FC236}">
              <a16:creationId xmlns:a16="http://schemas.microsoft.com/office/drawing/2014/main" id="{5F0D6870-608E-4040-81D9-613F3B815F44}"/>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7696200" y="19659601"/>
          <a:ext cx="822960" cy="462915"/>
        </a:xfrm>
        <a:prstGeom prst="rect">
          <a:avLst/>
        </a:prstGeom>
      </xdr:spPr>
    </xdr:pic>
    <xdr:clientData/>
  </xdr:twoCellAnchor>
  <xdr:twoCellAnchor editAs="oneCell">
    <xdr:from>
      <xdr:col>10</xdr:col>
      <xdr:colOff>0</xdr:colOff>
      <xdr:row>11</xdr:row>
      <xdr:rowOff>0</xdr:rowOff>
    </xdr:from>
    <xdr:to>
      <xdr:col>10</xdr:col>
      <xdr:colOff>822960</xdr:colOff>
      <xdr:row>11</xdr:row>
      <xdr:rowOff>463102</xdr:rowOff>
    </xdr:to>
    <xdr:pic>
      <xdr:nvPicPr>
        <xdr:cNvPr id="55" name="Picture 54">
          <a:extLst>
            <a:ext uri="{FF2B5EF4-FFF2-40B4-BE49-F238E27FC236}">
              <a16:creationId xmlns:a16="http://schemas.microsoft.com/office/drawing/2014/main" id="{19DF9134-7E62-8743-BC43-C76CCB6034EE}"/>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7696200" y="20739100"/>
          <a:ext cx="822960" cy="463102"/>
        </a:xfrm>
        <a:prstGeom prst="rect">
          <a:avLst/>
        </a:prstGeom>
      </xdr:spPr>
    </xdr:pic>
    <xdr:clientData/>
  </xdr:twoCellAnchor>
  <xdr:twoCellAnchor editAs="oneCell">
    <xdr:from>
      <xdr:col>10</xdr:col>
      <xdr:colOff>0</xdr:colOff>
      <xdr:row>19</xdr:row>
      <xdr:rowOff>1</xdr:rowOff>
    </xdr:from>
    <xdr:to>
      <xdr:col>10</xdr:col>
      <xdr:colOff>822960</xdr:colOff>
      <xdr:row>19</xdr:row>
      <xdr:rowOff>558910</xdr:rowOff>
    </xdr:to>
    <xdr:pic>
      <xdr:nvPicPr>
        <xdr:cNvPr id="57" name="Picture 56">
          <a:extLst>
            <a:ext uri="{FF2B5EF4-FFF2-40B4-BE49-F238E27FC236}">
              <a16:creationId xmlns:a16="http://schemas.microsoft.com/office/drawing/2014/main" id="{CF68384C-EFB6-CA43-B685-734FDD4F7D67}"/>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7696200" y="21602701"/>
          <a:ext cx="822960" cy="558909"/>
        </a:xfrm>
        <a:prstGeom prst="rect">
          <a:avLst/>
        </a:prstGeom>
      </xdr:spPr>
    </xdr:pic>
    <xdr:clientData/>
  </xdr:twoCellAnchor>
  <xdr:twoCellAnchor editAs="oneCell">
    <xdr:from>
      <xdr:col>10</xdr:col>
      <xdr:colOff>0</xdr:colOff>
      <xdr:row>35</xdr:row>
      <xdr:rowOff>0</xdr:rowOff>
    </xdr:from>
    <xdr:to>
      <xdr:col>10</xdr:col>
      <xdr:colOff>822960</xdr:colOff>
      <xdr:row>35</xdr:row>
      <xdr:rowOff>547497</xdr:rowOff>
    </xdr:to>
    <xdr:pic>
      <xdr:nvPicPr>
        <xdr:cNvPr id="59" name="Picture 58">
          <a:extLst>
            <a:ext uri="{FF2B5EF4-FFF2-40B4-BE49-F238E27FC236}">
              <a16:creationId xmlns:a16="http://schemas.microsoft.com/office/drawing/2014/main" id="{FB2C7552-0795-BE44-A3CE-FEF85E42F08A}"/>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7696200" y="22250400"/>
          <a:ext cx="822960" cy="547497"/>
        </a:xfrm>
        <a:prstGeom prst="rect">
          <a:avLst/>
        </a:prstGeom>
      </xdr:spPr>
    </xdr:pic>
    <xdr:clientData/>
  </xdr:twoCellAnchor>
  <xdr:twoCellAnchor editAs="oneCell">
    <xdr:from>
      <xdr:col>10</xdr:col>
      <xdr:colOff>0</xdr:colOff>
      <xdr:row>36</xdr:row>
      <xdr:rowOff>0</xdr:rowOff>
    </xdr:from>
    <xdr:to>
      <xdr:col>10</xdr:col>
      <xdr:colOff>822960</xdr:colOff>
      <xdr:row>37</xdr:row>
      <xdr:rowOff>65300</xdr:rowOff>
    </xdr:to>
    <xdr:pic>
      <xdr:nvPicPr>
        <xdr:cNvPr id="61" name="Picture 60">
          <a:extLst>
            <a:ext uri="{FF2B5EF4-FFF2-40B4-BE49-F238E27FC236}">
              <a16:creationId xmlns:a16="http://schemas.microsoft.com/office/drawing/2014/main" id="{960587C4-613B-4E49-AB60-561ACAAA6A97}"/>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7696200" y="22898100"/>
          <a:ext cx="822960" cy="616426"/>
        </a:xfrm>
        <a:prstGeom prst="rect">
          <a:avLst/>
        </a:prstGeom>
      </xdr:spPr>
    </xdr:pic>
    <xdr:clientData/>
  </xdr:twoCellAnchor>
  <xdr:twoCellAnchor editAs="oneCell">
    <xdr:from>
      <xdr:col>10</xdr:col>
      <xdr:colOff>0</xdr:colOff>
      <xdr:row>37</xdr:row>
      <xdr:rowOff>1</xdr:rowOff>
    </xdr:from>
    <xdr:to>
      <xdr:col>10</xdr:col>
      <xdr:colOff>822960</xdr:colOff>
      <xdr:row>37</xdr:row>
      <xdr:rowOff>546406</xdr:rowOff>
    </xdr:to>
    <xdr:pic>
      <xdr:nvPicPr>
        <xdr:cNvPr id="63" name="Picture 62">
          <a:extLst>
            <a:ext uri="{FF2B5EF4-FFF2-40B4-BE49-F238E27FC236}">
              <a16:creationId xmlns:a16="http://schemas.microsoft.com/office/drawing/2014/main" id="{F9CF11DE-A27D-8C43-A392-96F1DF69D880}"/>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7696200" y="23977601"/>
          <a:ext cx="822960" cy="546405"/>
        </a:xfrm>
        <a:prstGeom prst="rect">
          <a:avLst/>
        </a:prstGeom>
      </xdr:spPr>
    </xdr:pic>
    <xdr:clientData/>
  </xdr:twoCellAnchor>
  <xdr:twoCellAnchor editAs="oneCell">
    <xdr:from>
      <xdr:col>10</xdr:col>
      <xdr:colOff>0</xdr:colOff>
      <xdr:row>27</xdr:row>
      <xdr:rowOff>0</xdr:rowOff>
    </xdr:from>
    <xdr:to>
      <xdr:col>10</xdr:col>
      <xdr:colOff>822960</xdr:colOff>
      <xdr:row>27</xdr:row>
      <xdr:rowOff>548811</xdr:rowOff>
    </xdr:to>
    <xdr:pic>
      <xdr:nvPicPr>
        <xdr:cNvPr id="65" name="Picture 64">
          <a:extLst>
            <a:ext uri="{FF2B5EF4-FFF2-40B4-BE49-F238E27FC236}">
              <a16:creationId xmlns:a16="http://schemas.microsoft.com/office/drawing/2014/main" id="{A76F3B90-4B77-9E48-A672-9474823324C4}"/>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7696200" y="24625300"/>
          <a:ext cx="822960" cy="548811"/>
        </a:xfrm>
        <a:prstGeom prst="rect">
          <a:avLst/>
        </a:prstGeom>
      </xdr:spPr>
    </xdr:pic>
    <xdr:clientData/>
  </xdr:twoCellAnchor>
  <xdr:twoCellAnchor editAs="oneCell">
    <xdr:from>
      <xdr:col>10</xdr:col>
      <xdr:colOff>0</xdr:colOff>
      <xdr:row>1</xdr:row>
      <xdr:rowOff>1</xdr:rowOff>
    </xdr:from>
    <xdr:to>
      <xdr:col>10</xdr:col>
      <xdr:colOff>822960</xdr:colOff>
      <xdr:row>1</xdr:row>
      <xdr:rowOff>511102</xdr:rowOff>
    </xdr:to>
    <xdr:pic>
      <xdr:nvPicPr>
        <xdr:cNvPr id="67" name="Picture 66">
          <a:extLst>
            <a:ext uri="{FF2B5EF4-FFF2-40B4-BE49-F238E27FC236}">
              <a16:creationId xmlns:a16="http://schemas.microsoft.com/office/drawing/2014/main" id="{A89D466F-B0A6-064D-B48B-B832D9069EA1}"/>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7696200" y="25273001"/>
          <a:ext cx="822960" cy="511101"/>
        </a:xfrm>
        <a:prstGeom prst="rect">
          <a:avLst/>
        </a:prstGeom>
      </xdr:spPr>
    </xdr:pic>
    <xdr:clientData/>
  </xdr:twoCellAnchor>
  <xdr:twoCellAnchor editAs="oneCell">
    <xdr:from>
      <xdr:col>10</xdr:col>
      <xdr:colOff>0</xdr:colOff>
      <xdr:row>29</xdr:row>
      <xdr:rowOff>0</xdr:rowOff>
    </xdr:from>
    <xdr:to>
      <xdr:col>10</xdr:col>
      <xdr:colOff>822960</xdr:colOff>
      <xdr:row>31</xdr:row>
      <xdr:rowOff>175261</xdr:rowOff>
    </xdr:to>
    <xdr:pic>
      <xdr:nvPicPr>
        <xdr:cNvPr id="69" name="Picture 68">
          <a:extLst>
            <a:ext uri="{FF2B5EF4-FFF2-40B4-BE49-F238E27FC236}">
              <a16:creationId xmlns:a16="http://schemas.microsoft.com/office/drawing/2014/main" id="{CE84AFF2-19C7-4E40-B050-342970674A17}"/>
            </a:ext>
          </a:extLst>
        </xdr:cNvPr>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7696200" y="25920700"/>
          <a:ext cx="822960" cy="822960"/>
        </a:xfrm>
        <a:prstGeom prst="rect">
          <a:avLst/>
        </a:prstGeom>
      </xdr:spPr>
    </xdr:pic>
    <xdr:clientData/>
  </xdr:twoCellAnchor>
  <xdr:twoCellAnchor editAs="oneCell">
    <xdr:from>
      <xdr:col>10</xdr:col>
      <xdr:colOff>0</xdr:colOff>
      <xdr:row>2</xdr:row>
      <xdr:rowOff>1</xdr:rowOff>
    </xdr:from>
    <xdr:to>
      <xdr:col>10</xdr:col>
      <xdr:colOff>822960</xdr:colOff>
      <xdr:row>2</xdr:row>
      <xdr:rowOff>561110</xdr:rowOff>
    </xdr:to>
    <xdr:pic>
      <xdr:nvPicPr>
        <xdr:cNvPr id="71" name="Picture 70">
          <a:extLst>
            <a:ext uri="{FF2B5EF4-FFF2-40B4-BE49-F238E27FC236}">
              <a16:creationId xmlns:a16="http://schemas.microsoft.com/office/drawing/2014/main" id="{2EFADB61-9EFD-9D49-91B1-44DE992487F8}"/>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7696200" y="26784301"/>
          <a:ext cx="822960" cy="561109"/>
        </a:xfrm>
        <a:prstGeom prst="rect">
          <a:avLst/>
        </a:prstGeom>
      </xdr:spPr>
    </xdr:pic>
    <xdr:clientData/>
  </xdr:twoCellAnchor>
  <xdr:twoCellAnchor editAs="oneCell">
    <xdr:from>
      <xdr:col>10</xdr:col>
      <xdr:colOff>0</xdr:colOff>
      <xdr:row>3</xdr:row>
      <xdr:rowOff>0</xdr:rowOff>
    </xdr:from>
    <xdr:to>
      <xdr:col>10</xdr:col>
      <xdr:colOff>822960</xdr:colOff>
      <xdr:row>3</xdr:row>
      <xdr:rowOff>462915</xdr:rowOff>
    </xdr:to>
    <xdr:pic>
      <xdr:nvPicPr>
        <xdr:cNvPr id="73" name="Picture 72">
          <a:extLst>
            <a:ext uri="{FF2B5EF4-FFF2-40B4-BE49-F238E27FC236}">
              <a16:creationId xmlns:a16="http://schemas.microsoft.com/office/drawing/2014/main" id="{E5C4B235-C48E-CC4C-9396-E822B8F3553D}"/>
            </a:ext>
          </a:extLst>
        </xdr:cNvPr>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7696200" y="27647900"/>
          <a:ext cx="822960" cy="462915"/>
        </a:xfrm>
        <a:prstGeom prst="rect">
          <a:avLst/>
        </a:prstGeom>
      </xdr:spPr>
    </xdr:pic>
    <xdr:clientData/>
  </xdr:twoCellAnchor>
  <xdr:twoCellAnchor editAs="oneCell">
    <xdr:from>
      <xdr:col>10</xdr:col>
      <xdr:colOff>0</xdr:colOff>
      <xdr:row>5</xdr:row>
      <xdr:rowOff>0</xdr:rowOff>
    </xdr:from>
    <xdr:to>
      <xdr:col>10</xdr:col>
      <xdr:colOff>822960</xdr:colOff>
      <xdr:row>5</xdr:row>
      <xdr:rowOff>548640</xdr:rowOff>
    </xdr:to>
    <xdr:pic>
      <xdr:nvPicPr>
        <xdr:cNvPr id="75" name="Picture 74">
          <a:extLst>
            <a:ext uri="{FF2B5EF4-FFF2-40B4-BE49-F238E27FC236}">
              <a16:creationId xmlns:a16="http://schemas.microsoft.com/office/drawing/2014/main" id="{F4DE2744-2001-4E48-9EF8-EEFF060637A0}"/>
            </a:ext>
          </a:extLst>
        </xdr:cNvPr>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7696200" y="28194000"/>
          <a:ext cx="822960" cy="548640"/>
        </a:xfrm>
        <a:prstGeom prst="rect">
          <a:avLst/>
        </a:prstGeom>
      </xdr:spPr>
    </xdr:pic>
    <xdr:clientData/>
  </xdr:twoCellAnchor>
  <xdr:twoCellAnchor editAs="oneCell">
    <xdr:from>
      <xdr:col>10</xdr:col>
      <xdr:colOff>0</xdr:colOff>
      <xdr:row>31</xdr:row>
      <xdr:rowOff>0</xdr:rowOff>
    </xdr:from>
    <xdr:to>
      <xdr:col>10</xdr:col>
      <xdr:colOff>822960</xdr:colOff>
      <xdr:row>32</xdr:row>
      <xdr:rowOff>182118</xdr:rowOff>
    </xdr:to>
    <xdr:pic>
      <xdr:nvPicPr>
        <xdr:cNvPr id="77" name="Picture 76">
          <a:extLst>
            <a:ext uri="{FF2B5EF4-FFF2-40B4-BE49-F238E27FC236}">
              <a16:creationId xmlns:a16="http://schemas.microsoft.com/office/drawing/2014/main" id="{F2AA5BEE-5E84-AC46-A6B5-E86372D71B7A}"/>
            </a:ext>
          </a:extLst>
        </xdr:cNvPr>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7696200" y="28765500"/>
          <a:ext cx="822960" cy="617220"/>
        </a:xfrm>
        <a:prstGeom prst="rect">
          <a:avLst/>
        </a:prstGeom>
      </xdr:spPr>
    </xdr:pic>
    <xdr:clientData/>
  </xdr:twoCellAnchor>
  <xdr:twoCellAnchor editAs="oneCell">
    <xdr:from>
      <xdr:col>10</xdr:col>
      <xdr:colOff>0</xdr:colOff>
      <xdr:row>7</xdr:row>
      <xdr:rowOff>0</xdr:rowOff>
    </xdr:from>
    <xdr:to>
      <xdr:col>10</xdr:col>
      <xdr:colOff>822960</xdr:colOff>
      <xdr:row>7</xdr:row>
      <xdr:rowOff>541782</xdr:rowOff>
    </xdr:to>
    <xdr:pic>
      <xdr:nvPicPr>
        <xdr:cNvPr id="79" name="Picture 78">
          <a:extLst>
            <a:ext uri="{FF2B5EF4-FFF2-40B4-BE49-F238E27FC236}">
              <a16:creationId xmlns:a16="http://schemas.microsoft.com/office/drawing/2014/main" id="{79BF5F7A-6FD9-9A42-8F7E-65E1D8CB825E}"/>
            </a:ext>
          </a:extLst>
        </xdr:cNvPr>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7696200" y="29489400"/>
          <a:ext cx="822960" cy="541782"/>
        </a:xfrm>
        <a:prstGeom prst="rect">
          <a:avLst/>
        </a:prstGeom>
      </xdr:spPr>
    </xdr:pic>
    <xdr:clientData/>
  </xdr:twoCellAnchor>
  <xdr:twoCellAnchor editAs="oneCell">
    <xdr:from>
      <xdr:col>10</xdr:col>
      <xdr:colOff>0</xdr:colOff>
      <xdr:row>40</xdr:row>
      <xdr:rowOff>0</xdr:rowOff>
    </xdr:from>
    <xdr:to>
      <xdr:col>10</xdr:col>
      <xdr:colOff>822960</xdr:colOff>
      <xdr:row>40</xdr:row>
      <xdr:rowOff>617220</xdr:rowOff>
    </xdr:to>
    <xdr:pic>
      <xdr:nvPicPr>
        <xdr:cNvPr id="81" name="Picture 80">
          <a:extLst>
            <a:ext uri="{FF2B5EF4-FFF2-40B4-BE49-F238E27FC236}">
              <a16:creationId xmlns:a16="http://schemas.microsoft.com/office/drawing/2014/main" id="{84789D3A-EF6D-C145-A2CF-0775DF67824E}"/>
            </a:ext>
          </a:extLst>
        </xdr:cNvPr>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7696200" y="30048200"/>
          <a:ext cx="822960" cy="617220"/>
        </a:xfrm>
        <a:prstGeom prst="rect">
          <a:avLst/>
        </a:prstGeom>
      </xdr:spPr>
    </xdr:pic>
    <xdr:clientData/>
  </xdr:twoCellAnchor>
  <xdr:twoCellAnchor editAs="oneCell">
    <xdr:from>
      <xdr:col>10</xdr:col>
      <xdr:colOff>0</xdr:colOff>
      <xdr:row>41</xdr:row>
      <xdr:rowOff>0</xdr:rowOff>
    </xdr:from>
    <xdr:to>
      <xdr:col>10</xdr:col>
      <xdr:colOff>822960</xdr:colOff>
      <xdr:row>41</xdr:row>
      <xdr:rowOff>616426</xdr:rowOff>
    </xdr:to>
    <xdr:pic>
      <xdr:nvPicPr>
        <xdr:cNvPr id="4" name="Picture 3">
          <a:extLst>
            <a:ext uri="{FF2B5EF4-FFF2-40B4-BE49-F238E27FC236}">
              <a16:creationId xmlns:a16="http://schemas.microsoft.com/office/drawing/2014/main" id="{B163B5EE-61FA-6848-8534-00587034FBA1}"/>
            </a:ext>
          </a:extLst>
        </xdr:cNvPr>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7531100" y="27317700"/>
          <a:ext cx="822960" cy="616426"/>
        </a:xfrm>
        <a:prstGeom prst="rect">
          <a:avLst/>
        </a:prstGeom>
      </xdr:spPr>
    </xdr:pic>
    <xdr:clientData/>
  </xdr:twoCellAnchor>
  <xdr:twoCellAnchor editAs="oneCell">
    <xdr:from>
      <xdr:col>10</xdr:col>
      <xdr:colOff>0</xdr:colOff>
      <xdr:row>42</xdr:row>
      <xdr:rowOff>0</xdr:rowOff>
    </xdr:from>
    <xdr:to>
      <xdr:col>10</xdr:col>
      <xdr:colOff>822960</xdr:colOff>
      <xdr:row>42</xdr:row>
      <xdr:rowOff>550228</xdr:rowOff>
    </xdr:to>
    <xdr:pic>
      <xdr:nvPicPr>
        <xdr:cNvPr id="8" name="Picture 7">
          <a:extLst>
            <a:ext uri="{FF2B5EF4-FFF2-40B4-BE49-F238E27FC236}">
              <a16:creationId xmlns:a16="http://schemas.microsoft.com/office/drawing/2014/main" id="{BA6A9DA5-5EDF-434C-8E76-0BBB25653D84}"/>
            </a:ext>
          </a:extLst>
        </xdr:cNvPr>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7531100" y="27978100"/>
          <a:ext cx="822960" cy="546926"/>
        </a:xfrm>
        <a:prstGeom prst="rect">
          <a:avLst/>
        </a:prstGeom>
      </xdr:spPr>
    </xdr:pic>
    <xdr:clientData/>
  </xdr:twoCellAnchor>
  <xdr:twoCellAnchor editAs="oneCell">
    <xdr:from>
      <xdr:col>10</xdr:col>
      <xdr:colOff>0</xdr:colOff>
      <xdr:row>43</xdr:row>
      <xdr:rowOff>0</xdr:rowOff>
    </xdr:from>
    <xdr:to>
      <xdr:col>10</xdr:col>
      <xdr:colOff>822960</xdr:colOff>
      <xdr:row>43</xdr:row>
      <xdr:rowOff>411480</xdr:rowOff>
    </xdr:to>
    <xdr:pic>
      <xdr:nvPicPr>
        <xdr:cNvPr id="12" name="Picture 11">
          <a:extLst>
            <a:ext uri="{FF2B5EF4-FFF2-40B4-BE49-F238E27FC236}">
              <a16:creationId xmlns:a16="http://schemas.microsoft.com/office/drawing/2014/main" id="{591BCC86-33CD-8C40-90F2-21C9480CCD6F}"/>
            </a:ext>
          </a:extLst>
        </xdr:cNvPr>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a:off x="7531100" y="28625800"/>
          <a:ext cx="822960" cy="411480"/>
        </a:xfrm>
        <a:prstGeom prst="rect">
          <a:avLst/>
        </a:prstGeom>
      </xdr:spPr>
    </xdr:pic>
    <xdr:clientData/>
  </xdr:twoCellAnchor>
  <xdr:twoCellAnchor editAs="oneCell">
    <xdr:from>
      <xdr:col>10</xdr:col>
      <xdr:colOff>0</xdr:colOff>
      <xdr:row>44</xdr:row>
      <xdr:rowOff>0</xdr:rowOff>
    </xdr:from>
    <xdr:to>
      <xdr:col>10</xdr:col>
      <xdr:colOff>822960</xdr:colOff>
      <xdr:row>44</xdr:row>
      <xdr:rowOff>547642</xdr:rowOff>
    </xdr:to>
    <xdr:pic>
      <xdr:nvPicPr>
        <xdr:cNvPr id="16" name="Picture 15">
          <a:extLst>
            <a:ext uri="{FF2B5EF4-FFF2-40B4-BE49-F238E27FC236}">
              <a16:creationId xmlns:a16="http://schemas.microsoft.com/office/drawing/2014/main" id="{4B114293-3A59-984D-A005-C9C9F9EBF95E}"/>
            </a:ext>
          </a:extLst>
        </xdr:cNvPr>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7531100" y="29057600"/>
          <a:ext cx="822960" cy="547642"/>
        </a:xfrm>
        <a:prstGeom prst="rect">
          <a:avLst/>
        </a:prstGeom>
      </xdr:spPr>
    </xdr:pic>
    <xdr:clientData/>
  </xdr:twoCellAnchor>
  <xdr:twoCellAnchor editAs="oneCell">
    <xdr:from>
      <xdr:col>10</xdr:col>
      <xdr:colOff>0</xdr:colOff>
      <xdr:row>45</xdr:row>
      <xdr:rowOff>0</xdr:rowOff>
    </xdr:from>
    <xdr:to>
      <xdr:col>10</xdr:col>
      <xdr:colOff>822960</xdr:colOff>
      <xdr:row>45</xdr:row>
      <xdr:rowOff>480060</xdr:rowOff>
    </xdr:to>
    <xdr:pic>
      <xdr:nvPicPr>
        <xdr:cNvPr id="20" name="Picture 19">
          <a:extLst>
            <a:ext uri="{FF2B5EF4-FFF2-40B4-BE49-F238E27FC236}">
              <a16:creationId xmlns:a16="http://schemas.microsoft.com/office/drawing/2014/main" id="{FCBC1761-832F-6544-AAB9-AA7830E03684}"/>
            </a:ext>
          </a:extLst>
        </xdr:cNvPr>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7531100" y="29616400"/>
          <a:ext cx="822960" cy="480060"/>
        </a:xfrm>
        <a:prstGeom prst="rect">
          <a:avLst/>
        </a:prstGeom>
      </xdr:spPr>
    </xdr:pic>
    <xdr:clientData/>
  </xdr:twoCellAnchor>
  <xdr:twoCellAnchor editAs="oneCell">
    <xdr:from>
      <xdr:col>10</xdr:col>
      <xdr:colOff>0</xdr:colOff>
      <xdr:row>47</xdr:row>
      <xdr:rowOff>1</xdr:rowOff>
    </xdr:from>
    <xdr:to>
      <xdr:col>10</xdr:col>
      <xdr:colOff>822960</xdr:colOff>
      <xdr:row>47</xdr:row>
      <xdr:rowOff>541652</xdr:rowOff>
    </xdr:to>
    <xdr:pic>
      <xdr:nvPicPr>
        <xdr:cNvPr id="24" name="Picture 23">
          <a:extLst>
            <a:ext uri="{FF2B5EF4-FFF2-40B4-BE49-F238E27FC236}">
              <a16:creationId xmlns:a16="http://schemas.microsoft.com/office/drawing/2014/main" id="{6BEDF9DB-FD35-5446-923F-F2DDD1D66CCD}"/>
            </a:ext>
          </a:extLst>
        </xdr:cNvPr>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7531100" y="30619701"/>
          <a:ext cx="822960" cy="541651"/>
        </a:xfrm>
        <a:prstGeom prst="rect">
          <a:avLst/>
        </a:prstGeom>
      </xdr:spPr>
    </xdr:pic>
    <xdr:clientData/>
  </xdr:twoCellAnchor>
  <xdr:twoCellAnchor editAs="oneCell">
    <xdr:from>
      <xdr:col>10</xdr:col>
      <xdr:colOff>0</xdr:colOff>
      <xdr:row>48</xdr:row>
      <xdr:rowOff>0</xdr:rowOff>
    </xdr:from>
    <xdr:to>
      <xdr:col>10</xdr:col>
      <xdr:colOff>822960</xdr:colOff>
      <xdr:row>48</xdr:row>
      <xdr:rowOff>462915</xdr:rowOff>
    </xdr:to>
    <xdr:pic>
      <xdr:nvPicPr>
        <xdr:cNvPr id="28" name="Picture 27">
          <a:extLst>
            <a:ext uri="{FF2B5EF4-FFF2-40B4-BE49-F238E27FC236}">
              <a16:creationId xmlns:a16="http://schemas.microsoft.com/office/drawing/2014/main" id="{48C66DD4-29FC-C743-8A1F-E4D8936F46B2}"/>
            </a:ext>
          </a:extLst>
        </xdr:cNvPr>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7531100" y="31191200"/>
          <a:ext cx="822960" cy="462915"/>
        </a:xfrm>
        <a:prstGeom prst="rect">
          <a:avLst/>
        </a:prstGeom>
      </xdr:spPr>
    </xdr:pic>
    <xdr:clientData/>
  </xdr:twoCellAnchor>
  <xdr:twoCellAnchor editAs="oneCell">
    <xdr:from>
      <xdr:col>10</xdr:col>
      <xdr:colOff>0</xdr:colOff>
      <xdr:row>49</xdr:row>
      <xdr:rowOff>0</xdr:rowOff>
    </xdr:from>
    <xdr:to>
      <xdr:col>10</xdr:col>
      <xdr:colOff>822960</xdr:colOff>
      <xdr:row>49</xdr:row>
      <xdr:rowOff>539806</xdr:rowOff>
    </xdr:to>
    <xdr:pic>
      <xdr:nvPicPr>
        <xdr:cNvPr id="32" name="Picture 31">
          <a:extLst>
            <a:ext uri="{FF2B5EF4-FFF2-40B4-BE49-F238E27FC236}">
              <a16:creationId xmlns:a16="http://schemas.microsoft.com/office/drawing/2014/main" id="{7BD71ED3-AB79-3F43-BA0F-4BF8077CBE98}"/>
            </a:ext>
          </a:extLst>
        </xdr:cNvPr>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7531100" y="31750000"/>
          <a:ext cx="822960" cy="539806"/>
        </a:xfrm>
        <a:prstGeom prst="rect">
          <a:avLst/>
        </a:prstGeom>
      </xdr:spPr>
    </xdr:pic>
    <xdr:clientData/>
  </xdr:twoCellAnchor>
  <xdr:twoCellAnchor editAs="oneCell">
    <xdr:from>
      <xdr:col>10</xdr:col>
      <xdr:colOff>0</xdr:colOff>
      <xdr:row>50</xdr:row>
      <xdr:rowOff>0</xdr:rowOff>
    </xdr:from>
    <xdr:to>
      <xdr:col>10</xdr:col>
      <xdr:colOff>822960</xdr:colOff>
      <xdr:row>50</xdr:row>
      <xdr:rowOff>619760</xdr:rowOff>
    </xdr:to>
    <xdr:pic>
      <xdr:nvPicPr>
        <xdr:cNvPr id="36" name="Picture 35">
          <a:extLst>
            <a:ext uri="{FF2B5EF4-FFF2-40B4-BE49-F238E27FC236}">
              <a16:creationId xmlns:a16="http://schemas.microsoft.com/office/drawing/2014/main" id="{82CF0F09-F161-EA4F-BDF2-FD3693C6712D}"/>
            </a:ext>
          </a:extLst>
        </xdr:cNvPr>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7531100" y="32397700"/>
          <a:ext cx="822960" cy="619760"/>
        </a:xfrm>
        <a:prstGeom prst="rect">
          <a:avLst/>
        </a:prstGeom>
      </xdr:spPr>
    </xdr:pic>
    <xdr:clientData/>
  </xdr:twoCellAnchor>
  <xdr:twoCellAnchor editAs="oneCell">
    <xdr:from>
      <xdr:col>10</xdr:col>
      <xdr:colOff>0</xdr:colOff>
      <xdr:row>51</xdr:row>
      <xdr:rowOff>1</xdr:rowOff>
    </xdr:from>
    <xdr:to>
      <xdr:col>10</xdr:col>
      <xdr:colOff>822960</xdr:colOff>
      <xdr:row>51</xdr:row>
      <xdr:rowOff>546660</xdr:rowOff>
    </xdr:to>
    <xdr:pic>
      <xdr:nvPicPr>
        <xdr:cNvPr id="40" name="Picture 39">
          <a:extLst>
            <a:ext uri="{FF2B5EF4-FFF2-40B4-BE49-F238E27FC236}">
              <a16:creationId xmlns:a16="http://schemas.microsoft.com/office/drawing/2014/main" id="{E557AAAC-FF01-2D44-BA0D-03AFDD949BD0}"/>
            </a:ext>
          </a:extLst>
        </xdr:cNvPr>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7531100" y="33045401"/>
          <a:ext cx="822960" cy="546659"/>
        </a:xfrm>
        <a:prstGeom prst="rect">
          <a:avLst/>
        </a:prstGeom>
      </xdr:spPr>
    </xdr:pic>
    <xdr:clientData/>
  </xdr:twoCellAnchor>
  <xdr:twoCellAnchor editAs="oneCell">
    <xdr:from>
      <xdr:col>10</xdr:col>
      <xdr:colOff>0</xdr:colOff>
      <xdr:row>52</xdr:row>
      <xdr:rowOff>0</xdr:rowOff>
    </xdr:from>
    <xdr:to>
      <xdr:col>10</xdr:col>
      <xdr:colOff>822960</xdr:colOff>
      <xdr:row>52</xdr:row>
      <xdr:rowOff>559734</xdr:rowOff>
    </xdr:to>
    <xdr:pic>
      <xdr:nvPicPr>
        <xdr:cNvPr id="44" name="Picture 43">
          <a:extLst>
            <a:ext uri="{FF2B5EF4-FFF2-40B4-BE49-F238E27FC236}">
              <a16:creationId xmlns:a16="http://schemas.microsoft.com/office/drawing/2014/main" id="{2162DF22-C7C2-3746-AFED-4D984493228E}"/>
            </a:ext>
          </a:extLst>
        </xdr:cNvPr>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7531100" y="34226500"/>
          <a:ext cx="822960" cy="559734"/>
        </a:xfrm>
        <a:prstGeom prst="rect">
          <a:avLst/>
        </a:prstGeom>
      </xdr:spPr>
    </xdr:pic>
    <xdr:clientData/>
  </xdr:twoCellAnchor>
  <xdr:twoCellAnchor editAs="oneCell">
    <xdr:from>
      <xdr:col>10</xdr:col>
      <xdr:colOff>0</xdr:colOff>
      <xdr:row>53</xdr:row>
      <xdr:rowOff>0</xdr:rowOff>
    </xdr:from>
    <xdr:to>
      <xdr:col>10</xdr:col>
      <xdr:colOff>822960</xdr:colOff>
      <xdr:row>53</xdr:row>
      <xdr:rowOff>548908</xdr:rowOff>
    </xdr:to>
    <xdr:pic>
      <xdr:nvPicPr>
        <xdr:cNvPr id="48" name="Picture 47">
          <a:extLst>
            <a:ext uri="{FF2B5EF4-FFF2-40B4-BE49-F238E27FC236}">
              <a16:creationId xmlns:a16="http://schemas.microsoft.com/office/drawing/2014/main" id="{327E4CE7-0C2E-2C41-AA54-9A0330785158}"/>
            </a:ext>
          </a:extLst>
        </xdr:cNvPr>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7531100" y="35737800"/>
          <a:ext cx="822960" cy="548908"/>
        </a:xfrm>
        <a:prstGeom prst="rect">
          <a:avLst/>
        </a:prstGeom>
      </xdr:spPr>
    </xdr:pic>
    <xdr:clientData/>
  </xdr:twoCellAnchor>
  <xdr:twoCellAnchor editAs="oneCell">
    <xdr:from>
      <xdr:col>10</xdr:col>
      <xdr:colOff>19050</xdr:colOff>
      <xdr:row>54</xdr:row>
      <xdr:rowOff>6350</xdr:rowOff>
    </xdr:from>
    <xdr:to>
      <xdr:col>10</xdr:col>
      <xdr:colOff>842010</xdr:colOff>
      <xdr:row>54</xdr:row>
      <xdr:rowOff>553992</xdr:rowOff>
    </xdr:to>
    <xdr:pic>
      <xdr:nvPicPr>
        <xdr:cNvPr id="52" name="Picture 51">
          <a:extLst>
            <a:ext uri="{FF2B5EF4-FFF2-40B4-BE49-F238E27FC236}">
              <a16:creationId xmlns:a16="http://schemas.microsoft.com/office/drawing/2014/main" id="{EAE3F15C-9F22-8E45-A047-34122FFF4CF0}"/>
            </a:ext>
          </a:extLst>
        </xdr:cNvPr>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7550150" y="36404550"/>
          <a:ext cx="822960" cy="547642"/>
        </a:xfrm>
        <a:prstGeom prst="rect">
          <a:avLst/>
        </a:prstGeom>
      </xdr:spPr>
    </xdr:pic>
    <xdr:clientData/>
  </xdr:twoCellAnchor>
  <xdr:twoCellAnchor editAs="oneCell">
    <xdr:from>
      <xdr:col>10</xdr:col>
      <xdr:colOff>0</xdr:colOff>
      <xdr:row>55</xdr:row>
      <xdr:rowOff>0</xdr:rowOff>
    </xdr:from>
    <xdr:to>
      <xdr:col>10</xdr:col>
      <xdr:colOff>822960</xdr:colOff>
      <xdr:row>55</xdr:row>
      <xdr:rowOff>529438</xdr:rowOff>
    </xdr:to>
    <xdr:pic>
      <xdr:nvPicPr>
        <xdr:cNvPr id="56" name="Picture 55">
          <a:extLst>
            <a:ext uri="{FF2B5EF4-FFF2-40B4-BE49-F238E27FC236}">
              <a16:creationId xmlns:a16="http://schemas.microsoft.com/office/drawing/2014/main" id="{6EC42760-ADF4-DC43-BA3E-7E95BC73FC2E}"/>
            </a:ext>
          </a:extLst>
        </xdr:cNvPr>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7531100" y="37045900"/>
          <a:ext cx="822960" cy="529438"/>
        </a:xfrm>
        <a:prstGeom prst="rect">
          <a:avLst/>
        </a:prstGeom>
      </xdr:spPr>
    </xdr:pic>
    <xdr:clientData/>
  </xdr:twoCellAnchor>
  <xdr:twoCellAnchor editAs="oneCell">
    <xdr:from>
      <xdr:col>10</xdr:col>
      <xdr:colOff>0</xdr:colOff>
      <xdr:row>56</xdr:row>
      <xdr:rowOff>1</xdr:rowOff>
    </xdr:from>
    <xdr:to>
      <xdr:col>10</xdr:col>
      <xdr:colOff>822960</xdr:colOff>
      <xdr:row>56</xdr:row>
      <xdr:rowOff>614056</xdr:rowOff>
    </xdr:to>
    <xdr:pic>
      <xdr:nvPicPr>
        <xdr:cNvPr id="60" name="Picture 59">
          <a:extLst>
            <a:ext uri="{FF2B5EF4-FFF2-40B4-BE49-F238E27FC236}">
              <a16:creationId xmlns:a16="http://schemas.microsoft.com/office/drawing/2014/main" id="{15F67946-EA81-9F43-BA9E-E71B35D3AB5D}"/>
            </a:ext>
          </a:extLst>
        </xdr:cNvPr>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7531100" y="38125401"/>
          <a:ext cx="822960" cy="614055"/>
        </a:xfrm>
        <a:prstGeom prst="rect">
          <a:avLst/>
        </a:prstGeom>
      </xdr:spPr>
    </xdr:pic>
    <xdr:clientData/>
  </xdr:twoCellAnchor>
  <xdr:twoCellAnchor editAs="oneCell">
    <xdr:from>
      <xdr:col>10</xdr:col>
      <xdr:colOff>0</xdr:colOff>
      <xdr:row>57</xdr:row>
      <xdr:rowOff>0</xdr:rowOff>
    </xdr:from>
    <xdr:to>
      <xdr:col>10</xdr:col>
      <xdr:colOff>822960</xdr:colOff>
      <xdr:row>57</xdr:row>
      <xdr:rowOff>481038</xdr:rowOff>
    </xdr:to>
    <xdr:pic>
      <xdr:nvPicPr>
        <xdr:cNvPr id="64" name="Picture 63">
          <a:extLst>
            <a:ext uri="{FF2B5EF4-FFF2-40B4-BE49-F238E27FC236}">
              <a16:creationId xmlns:a16="http://schemas.microsoft.com/office/drawing/2014/main" id="{17CC2FB4-98BD-B246-B378-FFEA830C3B71}"/>
            </a:ext>
          </a:extLst>
        </xdr:cNvPr>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7531100" y="39420800"/>
          <a:ext cx="822960" cy="481038"/>
        </a:xfrm>
        <a:prstGeom prst="rect">
          <a:avLst/>
        </a:prstGeom>
      </xdr:spPr>
    </xdr:pic>
    <xdr:clientData/>
  </xdr:twoCellAnchor>
  <xdr:twoCellAnchor editAs="oneCell">
    <xdr:from>
      <xdr:col>10</xdr:col>
      <xdr:colOff>0</xdr:colOff>
      <xdr:row>58</xdr:row>
      <xdr:rowOff>0</xdr:rowOff>
    </xdr:from>
    <xdr:to>
      <xdr:col>10</xdr:col>
      <xdr:colOff>822960</xdr:colOff>
      <xdr:row>58</xdr:row>
      <xdr:rowOff>793382</xdr:rowOff>
    </xdr:to>
    <xdr:pic>
      <xdr:nvPicPr>
        <xdr:cNvPr id="68" name="Picture 67">
          <a:extLst>
            <a:ext uri="{FF2B5EF4-FFF2-40B4-BE49-F238E27FC236}">
              <a16:creationId xmlns:a16="http://schemas.microsoft.com/office/drawing/2014/main" id="{261ACBA9-1F64-A040-A8E5-E46CDF1FE859}"/>
            </a:ext>
          </a:extLst>
        </xdr:cNvPr>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7531100" y="40932100"/>
          <a:ext cx="822960" cy="793382"/>
        </a:xfrm>
        <a:prstGeom prst="rect">
          <a:avLst/>
        </a:prstGeom>
      </xdr:spPr>
    </xdr:pic>
    <xdr:clientData/>
  </xdr:twoCellAnchor>
  <xdr:twoCellAnchor editAs="oneCell">
    <xdr:from>
      <xdr:col>10</xdr:col>
      <xdr:colOff>0</xdr:colOff>
      <xdr:row>59</xdr:row>
      <xdr:rowOff>0</xdr:rowOff>
    </xdr:from>
    <xdr:to>
      <xdr:col>10</xdr:col>
      <xdr:colOff>822960</xdr:colOff>
      <xdr:row>59</xdr:row>
      <xdr:rowOff>586596</xdr:rowOff>
    </xdr:to>
    <xdr:pic>
      <xdr:nvPicPr>
        <xdr:cNvPr id="72" name="Picture 71">
          <a:extLst>
            <a:ext uri="{FF2B5EF4-FFF2-40B4-BE49-F238E27FC236}">
              <a16:creationId xmlns:a16="http://schemas.microsoft.com/office/drawing/2014/main" id="{5113D2FD-54A4-2B42-825A-3F0279F0050A}"/>
            </a:ext>
          </a:extLst>
        </xdr:cNvPr>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7531100" y="41783000"/>
          <a:ext cx="822960" cy="586596"/>
        </a:xfrm>
        <a:prstGeom prst="rect">
          <a:avLst/>
        </a:prstGeom>
      </xdr:spPr>
    </xdr:pic>
    <xdr:clientData/>
  </xdr:twoCellAnchor>
  <xdr:twoCellAnchor editAs="oneCell">
    <xdr:from>
      <xdr:col>10</xdr:col>
      <xdr:colOff>0</xdr:colOff>
      <xdr:row>60</xdr:row>
      <xdr:rowOff>0</xdr:rowOff>
    </xdr:from>
    <xdr:to>
      <xdr:col>10</xdr:col>
      <xdr:colOff>822960</xdr:colOff>
      <xdr:row>60</xdr:row>
      <xdr:rowOff>552790</xdr:rowOff>
    </xdr:to>
    <xdr:pic>
      <xdr:nvPicPr>
        <xdr:cNvPr id="76" name="Picture 75">
          <a:extLst>
            <a:ext uri="{FF2B5EF4-FFF2-40B4-BE49-F238E27FC236}">
              <a16:creationId xmlns:a16="http://schemas.microsoft.com/office/drawing/2014/main" id="{C7E32EE9-6137-4D45-ACE8-A2018FE10C6B}"/>
            </a:ext>
          </a:extLst>
        </xdr:cNvPr>
        <xdr:cNvPicPr>
          <a:picLocks noChangeAspect="1"/>
        </xdr:cNvPicPr>
      </xdr:nvPicPr>
      <xdr:blipFill>
        <a:blip xmlns:r="http://schemas.openxmlformats.org/officeDocument/2006/relationships" r:embed="rId59" cstate="print">
          <a:extLst>
            <a:ext uri="{28A0092B-C50C-407E-A947-70E740481C1C}">
              <a14:useLocalDpi xmlns:a14="http://schemas.microsoft.com/office/drawing/2010/main" val="0"/>
            </a:ext>
          </a:extLst>
        </a:blip>
        <a:stretch>
          <a:fillRect/>
        </a:stretch>
      </xdr:blipFill>
      <xdr:spPr>
        <a:xfrm>
          <a:off x="7531100" y="42430700"/>
          <a:ext cx="822960" cy="552790"/>
        </a:xfrm>
        <a:prstGeom prst="rect">
          <a:avLst/>
        </a:prstGeom>
      </xdr:spPr>
    </xdr:pic>
    <xdr:clientData/>
  </xdr:twoCellAnchor>
  <xdr:twoCellAnchor editAs="oneCell">
    <xdr:from>
      <xdr:col>10</xdr:col>
      <xdr:colOff>0</xdr:colOff>
      <xdr:row>61</xdr:row>
      <xdr:rowOff>0</xdr:rowOff>
    </xdr:from>
    <xdr:to>
      <xdr:col>10</xdr:col>
      <xdr:colOff>822960</xdr:colOff>
      <xdr:row>61</xdr:row>
      <xdr:rowOff>547642</xdr:rowOff>
    </xdr:to>
    <xdr:pic>
      <xdr:nvPicPr>
        <xdr:cNvPr id="80" name="Picture 79">
          <a:extLst>
            <a:ext uri="{FF2B5EF4-FFF2-40B4-BE49-F238E27FC236}">
              <a16:creationId xmlns:a16="http://schemas.microsoft.com/office/drawing/2014/main" id="{EBC4E7C7-5533-7041-9254-1271F878F2FE}"/>
            </a:ext>
          </a:extLst>
        </xdr:cNvPr>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7531100" y="43078400"/>
          <a:ext cx="822960" cy="547642"/>
        </a:xfrm>
        <a:prstGeom prst="rect">
          <a:avLst/>
        </a:prstGeom>
      </xdr:spPr>
    </xdr:pic>
    <xdr:clientData/>
  </xdr:twoCellAnchor>
  <xdr:twoCellAnchor editAs="oneCell">
    <xdr:from>
      <xdr:col>10</xdr:col>
      <xdr:colOff>0</xdr:colOff>
      <xdr:row>62</xdr:row>
      <xdr:rowOff>0</xdr:rowOff>
    </xdr:from>
    <xdr:to>
      <xdr:col>10</xdr:col>
      <xdr:colOff>822960</xdr:colOff>
      <xdr:row>62</xdr:row>
      <xdr:rowOff>549941</xdr:rowOff>
    </xdr:to>
    <xdr:pic>
      <xdr:nvPicPr>
        <xdr:cNvPr id="83" name="Picture 82">
          <a:extLst>
            <a:ext uri="{FF2B5EF4-FFF2-40B4-BE49-F238E27FC236}">
              <a16:creationId xmlns:a16="http://schemas.microsoft.com/office/drawing/2014/main" id="{BC7DB648-59F6-054E-A93E-5A8707CD180E}"/>
            </a:ext>
          </a:extLst>
        </xdr:cNvPr>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7531100" y="43713400"/>
          <a:ext cx="822960" cy="548506"/>
        </a:xfrm>
        <a:prstGeom prst="rect">
          <a:avLst/>
        </a:prstGeom>
      </xdr:spPr>
    </xdr:pic>
    <xdr:clientData/>
  </xdr:twoCellAnchor>
  <xdr:twoCellAnchor editAs="oneCell">
    <xdr:from>
      <xdr:col>10</xdr:col>
      <xdr:colOff>0</xdr:colOff>
      <xdr:row>63</xdr:row>
      <xdr:rowOff>0</xdr:rowOff>
    </xdr:from>
    <xdr:to>
      <xdr:col>10</xdr:col>
      <xdr:colOff>822960</xdr:colOff>
      <xdr:row>63</xdr:row>
      <xdr:rowOff>635000</xdr:rowOff>
    </xdr:to>
    <xdr:pic>
      <xdr:nvPicPr>
        <xdr:cNvPr id="85" name="Picture 84">
          <a:extLst>
            <a:ext uri="{FF2B5EF4-FFF2-40B4-BE49-F238E27FC236}">
              <a16:creationId xmlns:a16="http://schemas.microsoft.com/office/drawing/2014/main" id="{01652EC2-DA3D-D14D-AA47-A284811E56B4}"/>
            </a:ext>
          </a:extLst>
        </xdr:cNvPr>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7531100" y="44310300"/>
          <a:ext cx="822960" cy="635924"/>
        </a:xfrm>
        <a:prstGeom prst="rect">
          <a:avLst/>
        </a:prstGeom>
      </xdr:spPr>
    </xdr:pic>
    <xdr:clientData/>
  </xdr:twoCellAnchor>
  <xdr:twoCellAnchor editAs="oneCell">
    <xdr:from>
      <xdr:col>10</xdr:col>
      <xdr:colOff>0</xdr:colOff>
      <xdr:row>64</xdr:row>
      <xdr:rowOff>0</xdr:rowOff>
    </xdr:from>
    <xdr:to>
      <xdr:col>10</xdr:col>
      <xdr:colOff>822960</xdr:colOff>
      <xdr:row>64</xdr:row>
      <xdr:rowOff>549653</xdr:rowOff>
    </xdr:to>
    <xdr:pic>
      <xdr:nvPicPr>
        <xdr:cNvPr id="87" name="Picture 86">
          <a:extLst>
            <a:ext uri="{FF2B5EF4-FFF2-40B4-BE49-F238E27FC236}">
              <a16:creationId xmlns:a16="http://schemas.microsoft.com/office/drawing/2014/main" id="{F0727141-9F5F-514B-9514-E5F7C4275DDD}"/>
            </a:ext>
          </a:extLst>
        </xdr:cNvPr>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7531100" y="45008800"/>
          <a:ext cx="822960" cy="548218"/>
        </a:xfrm>
        <a:prstGeom prst="rect">
          <a:avLst/>
        </a:prstGeom>
      </xdr:spPr>
    </xdr:pic>
    <xdr:clientData/>
  </xdr:twoCellAnchor>
  <xdr:twoCellAnchor editAs="oneCell">
    <xdr:from>
      <xdr:col>10</xdr:col>
      <xdr:colOff>0</xdr:colOff>
      <xdr:row>65</xdr:row>
      <xdr:rowOff>6350</xdr:rowOff>
    </xdr:from>
    <xdr:to>
      <xdr:col>10</xdr:col>
      <xdr:colOff>822960</xdr:colOff>
      <xdr:row>65</xdr:row>
      <xdr:rowOff>830745</xdr:rowOff>
    </xdr:to>
    <xdr:pic>
      <xdr:nvPicPr>
        <xdr:cNvPr id="89" name="Picture 88">
          <a:extLst>
            <a:ext uri="{FF2B5EF4-FFF2-40B4-BE49-F238E27FC236}">
              <a16:creationId xmlns:a16="http://schemas.microsoft.com/office/drawing/2014/main" id="{B207A6E6-CEBF-FD4A-8552-6BF0FBF55AB3}"/>
            </a:ext>
          </a:extLst>
        </xdr:cNvPr>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8597900" y="45967650"/>
          <a:ext cx="822960" cy="822960"/>
        </a:xfrm>
        <a:prstGeom prst="rect">
          <a:avLst/>
        </a:prstGeom>
      </xdr:spPr>
    </xdr:pic>
    <xdr:clientData/>
  </xdr:twoCellAnchor>
  <xdr:twoCellAnchor editAs="oneCell">
    <xdr:from>
      <xdr:col>10</xdr:col>
      <xdr:colOff>0</xdr:colOff>
      <xdr:row>66</xdr:row>
      <xdr:rowOff>1</xdr:rowOff>
    </xdr:from>
    <xdr:to>
      <xdr:col>10</xdr:col>
      <xdr:colOff>822960</xdr:colOff>
      <xdr:row>66</xdr:row>
      <xdr:rowOff>579591</xdr:rowOff>
    </xdr:to>
    <xdr:pic>
      <xdr:nvPicPr>
        <xdr:cNvPr id="91" name="Picture 90">
          <a:extLst>
            <a:ext uri="{FF2B5EF4-FFF2-40B4-BE49-F238E27FC236}">
              <a16:creationId xmlns:a16="http://schemas.microsoft.com/office/drawing/2014/main" id="{803EB58C-FDE8-4540-BF9E-DABD0BF46B19}"/>
            </a:ext>
          </a:extLst>
        </xdr:cNvPr>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7531100" y="46570901"/>
          <a:ext cx="822960" cy="578155"/>
        </a:xfrm>
        <a:prstGeom prst="rect">
          <a:avLst/>
        </a:prstGeom>
      </xdr:spPr>
    </xdr:pic>
    <xdr:clientData/>
  </xdr:twoCellAnchor>
  <xdr:twoCellAnchor editAs="oneCell">
    <xdr:from>
      <xdr:col>10</xdr:col>
      <xdr:colOff>0</xdr:colOff>
      <xdr:row>67</xdr:row>
      <xdr:rowOff>1</xdr:rowOff>
    </xdr:from>
    <xdr:to>
      <xdr:col>10</xdr:col>
      <xdr:colOff>822960</xdr:colOff>
      <xdr:row>67</xdr:row>
      <xdr:rowOff>527543</xdr:rowOff>
    </xdr:to>
    <xdr:pic>
      <xdr:nvPicPr>
        <xdr:cNvPr id="93" name="Picture 92">
          <a:extLst>
            <a:ext uri="{FF2B5EF4-FFF2-40B4-BE49-F238E27FC236}">
              <a16:creationId xmlns:a16="http://schemas.microsoft.com/office/drawing/2014/main" id="{3F6B9078-049C-B741-9620-718A8CE67FE7}"/>
            </a:ext>
          </a:extLst>
        </xdr:cNvPr>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7531100" y="47650401"/>
          <a:ext cx="822960" cy="526107"/>
        </a:xfrm>
        <a:prstGeom prst="rect">
          <a:avLst/>
        </a:prstGeom>
      </xdr:spPr>
    </xdr:pic>
    <xdr:clientData/>
  </xdr:twoCellAnchor>
  <xdr:twoCellAnchor editAs="oneCell">
    <xdr:from>
      <xdr:col>10</xdr:col>
      <xdr:colOff>0</xdr:colOff>
      <xdr:row>68</xdr:row>
      <xdr:rowOff>0</xdr:rowOff>
    </xdr:from>
    <xdr:to>
      <xdr:col>10</xdr:col>
      <xdr:colOff>822960</xdr:colOff>
      <xdr:row>68</xdr:row>
      <xdr:rowOff>462124</xdr:rowOff>
    </xdr:to>
    <xdr:pic>
      <xdr:nvPicPr>
        <xdr:cNvPr id="95" name="Picture 94">
          <a:extLst>
            <a:ext uri="{FF2B5EF4-FFF2-40B4-BE49-F238E27FC236}">
              <a16:creationId xmlns:a16="http://schemas.microsoft.com/office/drawing/2014/main" id="{656D6CDE-BF6D-0D49-84E2-9F9553C46ED2}"/>
            </a:ext>
          </a:extLst>
        </xdr:cNvPr>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7531100" y="48285400"/>
          <a:ext cx="822960" cy="462124"/>
        </a:xfrm>
        <a:prstGeom prst="rect">
          <a:avLst/>
        </a:prstGeom>
      </xdr:spPr>
    </xdr:pic>
    <xdr:clientData/>
  </xdr:twoCellAnchor>
  <xdr:twoCellAnchor editAs="oneCell">
    <xdr:from>
      <xdr:col>10</xdr:col>
      <xdr:colOff>0</xdr:colOff>
      <xdr:row>45</xdr:row>
      <xdr:rowOff>539750</xdr:rowOff>
    </xdr:from>
    <xdr:to>
      <xdr:col>10</xdr:col>
      <xdr:colOff>822960</xdr:colOff>
      <xdr:row>46</xdr:row>
      <xdr:rowOff>515892</xdr:rowOff>
    </xdr:to>
    <xdr:pic>
      <xdr:nvPicPr>
        <xdr:cNvPr id="97" name="Picture 96">
          <a:extLst>
            <a:ext uri="{FF2B5EF4-FFF2-40B4-BE49-F238E27FC236}">
              <a16:creationId xmlns:a16="http://schemas.microsoft.com/office/drawing/2014/main" id="{97125003-8509-C74A-B607-5D505C188D53}"/>
            </a:ext>
          </a:extLst>
        </xdr:cNvPr>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7531100" y="30156150"/>
          <a:ext cx="822960" cy="547642"/>
        </a:xfrm>
        <a:prstGeom prst="rect">
          <a:avLst/>
        </a:prstGeom>
      </xdr:spPr>
    </xdr:pic>
    <xdr:clientData/>
  </xdr:twoCellAnchor>
  <xdr:twoCellAnchor editAs="oneCell">
    <xdr:from>
      <xdr:col>10</xdr:col>
      <xdr:colOff>0</xdr:colOff>
      <xdr:row>69</xdr:row>
      <xdr:rowOff>0</xdr:rowOff>
    </xdr:from>
    <xdr:to>
      <xdr:col>10</xdr:col>
      <xdr:colOff>822960</xdr:colOff>
      <xdr:row>69</xdr:row>
      <xdr:rowOff>547932</xdr:rowOff>
    </xdr:to>
    <xdr:pic>
      <xdr:nvPicPr>
        <xdr:cNvPr id="6" name="Picture 5">
          <a:extLst>
            <a:ext uri="{FF2B5EF4-FFF2-40B4-BE49-F238E27FC236}">
              <a16:creationId xmlns:a16="http://schemas.microsoft.com/office/drawing/2014/main" id="{B18029E5-E9D7-744B-A616-88BCF0153B71}"/>
            </a:ext>
          </a:extLst>
        </xdr:cNvPr>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8597900" y="49237900"/>
          <a:ext cx="822960" cy="546497"/>
        </a:xfrm>
        <a:prstGeom prst="rect">
          <a:avLst/>
        </a:prstGeom>
      </xdr:spPr>
    </xdr:pic>
    <xdr:clientData/>
  </xdr:twoCellAnchor>
  <xdr:twoCellAnchor editAs="oneCell">
    <xdr:from>
      <xdr:col>10</xdr:col>
      <xdr:colOff>0</xdr:colOff>
      <xdr:row>70</xdr:row>
      <xdr:rowOff>1</xdr:rowOff>
    </xdr:from>
    <xdr:to>
      <xdr:col>10</xdr:col>
      <xdr:colOff>822960</xdr:colOff>
      <xdr:row>70</xdr:row>
      <xdr:rowOff>635897</xdr:rowOff>
    </xdr:to>
    <xdr:pic>
      <xdr:nvPicPr>
        <xdr:cNvPr id="14" name="Picture 13">
          <a:extLst>
            <a:ext uri="{FF2B5EF4-FFF2-40B4-BE49-F238E27FC236}">
              <a16:creationId xmlns:a16="http://schemas.microsoft.com/office/drawing/2014/main" id="{DD659413-0E32-BC47-B61E-A806A7143CA0}"/>
            </a:ext>
          </a:extLst>
        </xdr:cNvPr>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7874000" y="49885601"/>
          <a:ext cx="822960" cy="634461"/>
        </a:xfrm>
        <a:prstGeom prst="rect">
          <a:avLst/>
        </a:prstGeom>
      </xdr:spPr>
    </xdr:pic>
    <xdr:clientData/>
  </xdr:twoCellAnchor>
  <xdr:twoCellAnchor editAs="oneCell">
    <xdr:from>
      <xdr:col>10</xdr:col>
      <xdr:colOff>0</xdr:colOff>
      <xdr:row>71</xdr:row>
      <xdr:rowOff>0</xdr:rowOff>
    </xdr:from>
    <xdr:to>
      <xdr:col>10</xdr:col>
      <xdr:colOff>822960</xdr:colOff>
      <xdr:row>71</xdr:row>
      <xdr:rowOff>460858</xdr:rowOff>
    </xdr:to>
    <xdr:pic>
      <xdr:nvPicPr>
        <xdr:cNvPr id="22" name="Picture 21">
          <a:extLst>
            <a:ext uri="{FF2B5EF4-FFF2-40B4-BE49-F238E27FC236}">
              <a16:creationId xmlns:a16="http://schemas.microsoft.com/office/drawing/2014/main" id="{4F37E996-9C34-C84F-B8DC-C5C80AAF34BC}"/>
            </a:ext>
          </a:extLst>
        </xdr:cNvPr>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7874000" y="50647600"/>
          <a:ext cx="822960" cy="460858"/>
        </a:xfrm>
        <a:prstGeom prst="rect">
          <a:avLst/>
        </a:prstGeom>
      </xdr:spPr>
    </xdr:pic>
    <xdr:clientData/>
  </xdr:twoCellAnchor>
  <xdr:twoCellAnchor editAs="oneCell">
    <xdr:from>
      <xdr:col>10</xdr:col>
      <xdr:colOff>0</xdr:colOff>
      <xdr:row>72</xdr:row>
      <xdr:rowOff>0</xdr:rowOff>
    </xdr:from>
    <xdr:to>
      <xdr:col>10</xdr:col>
      <xdr:colOff>822960</xdr:colOff>
      <xdr:row>72</xdr:row>
      <xdr:rowOff>462915</xdr:rowOff>
    </xdr:to>
    <xdr:pic>
      <xdr:nvPicPr>
        <xdr:cNvPr id="30" name="Picture 29">
          <a:extLst>
            <a:ext uri="{FF2B5EF4-FFF2-40B4-BE49-F238E27FC236}">
              <a16:creationId xmlns:a16="http://schemas.microsoft.com/office/drawing/2014/main" id="{0F23F463-4BED-FC4C-8C32-28C1796DC04C}"/>
            </a:ext>
          </a:extLst>
        </xdr:cNvPr>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7874000" y="51231800"/>
          <a:ext cx="822960" cy="462915"/>
        </a:xfrm>
        <a:prstGeom prst="rect">
          <a:avLst/>
        </a:prstGeom>
      </xdr:spPr>
    </xdr:pic>
    <xdr:clientData/>
  </xdr:twoCellAnchor>
  <xdr:twoCellAnchor editAs="oneCell">
    <xdr:from>
      <xdr:col>10</xdr:col>
      <xdr:colOff>0</xdr:colOff>
      <xdr:row>73</xdr:row>
      <xdr:rowOff>0</xdr:rowOff>
    </xdr:from>
    <xdr:to>
      <xdr:col>10</xdr:col>
      <xdr:colOff>822960</xdr:colOff>
      <xdr:row>73</xdr:row>
      <xdr:rowOff>617220</xdr:rowOff>
    </xdr:to>
    <xdr:pic>
      <xdr:nvPicPr>
        <xdr:cNvPr id="38" name="Picture 37">
          <a:extLst>
            <a:ext uri="{FF2B5EF4-FFF2-40B4-BE49-F238E27FC236}">
              <a16:creationId xmlns:a16="http://schemas.microsoft.com/office/drawing/2014/main" id="{5B3448C2-7429-084D-B0D9-0361E4B29466}"/>
            </a:ext>
          </a:extLst>
        </xdr:cNvPr>
        <xdr:cNvPicPr>
          <a:picLocks noChangeAspect="1"/>
        </xdr:cNvPicPr>
      </xdr:nvPicPr>
      <xdr:blipFill>
        <a:blip xmlns:r="http://schemas.openxmlformats.org/officeDocument/2006/relationships" r:embed="rId73" cstate="print">
          <a:extLst>
            <a:ext uri="{28A0092B-C50C-407E-A947-70E740481C1C}">
              <a14:useLocalDpi xmlns:a14="http://schemas.microsoft.com/office/drawing/2010/main" val="0"/>
            </a:ext>
          </a:extLst>
        </a:blip>
        <a:stretch>
          <a:fillRect/>
        </a:stretch>
      </xdr:blipFill>
      <xdr:spPr>
        <a:xfrm>
          <a:off x="7874000" y="51752500"/>
          <a:ext cx="822960" cy="617220"/>
        </a:xfrm>
        <a:prstGeom prst="rect">
          <a:avLst/>
        </a:prstGeom>
      </xdr:spPr>
    </xdr:pic>
    <xdr:clientData/>
  </xdr:twoCellAnchor>
  <xdr:twoCellAnchor editAs="oneCell">
    <xdr:from>
      <xdr:col>10</xdr:col>
      <xdr:colOff>0</xdr:colOff>
      <xdr:row>74</xdr:row>
      <xdr:rowOff>0</xdr:rowOff>
    </xdr:from>
    <xdr:to>
      <xdr:col>10</xdr:col>
      <xdr:colOff>822960</xdr:colOff>
      <xdr:row>74</xdr:row>
      <xdr:rowOff>548640</xdr:rowOff>
    </xdr:to>
    <xdr:pic>
      <xdr:nvPicPr>
        <xdr:cNvPr id="46" name="Picture 45">
          <a:extLst>
            <a:ext uri="{FF2B5EF4-FFF2-40B4-BE49-F238E27FC236}">
              <a16:creationId xmlns:a16="http://schemas.microsoft.com/office/drawing/2014/main" id="{C612B372-0179-9548-B27B-CCE29EBA79B7}"/>
            </a:ext>
          </a:extLst>
        </xdr:cNvPr>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7874000" y="52400200"/>
          <a:ext cx="822960" cy="548640"/>
        </a:xfrm>
        <a:prstGeom prst="rect">
          <a:avLst/>
        </a:prstGeom>
      </xdr:spPr>
    </xdr:pic>
    <xdr:clientData/>
  </xdr:twoCellAnchor>
  <xdr:twoCellAnchor editAs="oneCell">
    <xdr:from>
      <xdr:col>10</xdr:col>
      <xdr:colOff>0</xdr:colOff>
      <xdr:row>75</xdr:row>
      <xdr:rowOff>0</xdr:rowOff>
    </xdr:from>
    <xdr:to>
      <xdr:col>10</xdr:col>
      <xdr:colOff>822960</xdr:colOff>
      <xdr:row>75</xdr:row>
      <xdr:rowOff>406336</xdr:rowOff>
    </xdr:to>
    <xdr:pic>
      <xdr:nvPicPr>
        <xdr:cNvPr id="54" name="Picture 53">
          <a:extLst>
            <a:ext uri="{FF2B5EF4-FFF2-40B4-BE49-F238E27FC236}">
              <a16:creationId xmlns:a16="http://schemas.microsoft.com/office/drawing/2014/main" id="{491C81FF-14FC-A444-8F65-DF4D733F756D}"/>
            </a:ext>
          </a:extLst>
        </xdr:cNvPr>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7874000" y="53022500"/>
          <a:ext cx="822960" cy="406336"/>
        </a:xfrm>
        <a:prstGeom prst="rect">
          <a:avLst/>
        </a:prstGeom>
      </xdr:spPr>
    </xdr:pic>
    <xdr:clientData/>
  </xdr:twoCellAnchor>
  <xdr:twoCellAnchor editAs="oneCell">
    <xdr:from>
      <xdr:col>10</xdr:col>
      <xdr:colOff>0</xdr:colOff>
      <xdr:row>75</xdr:row>
      <xdr:rowOff>400050</xdr:rowOff>
    </xdr:from>
    <xdr:to>
      <xdr:col>10</xdr:col>
      <xdr:colOff>822960</xdr:colOff>
      <xdr:row>76</xdr:row>
      <xdr:rowOff>573443</xdr:rowOff>
    </xdr:to>
    <xdr:pic>
      <xdr:nvPicPr>
        <xdr:cNvPr id="62" name="Picture 61">
          <a:extLst>
            <a:ext uri="{FF2B5EF4-FFF2-40B4-BE49-F238E27FC236}">
              <a16:creationId xmlns:a16="http://schemas.microsoft.com/office/drawing/2014/main" id="{ED03024C-0AD7-E345-948C-1C09673AF100}"/>
            </a:ext>
          </a:extLst>
        </xdr:cNvPr>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7874000" y="53422550"/>
          <a:ext cx="822960" cy="605192"/>
        </a:xfrm>
        <a:prstGeom prst="rect">
          <a:avLst/>
        </a:prstGeom>
      </xdr:spPr>
    </xdr:pic>
    <xdr:clientData/>
  </xdr:twoCellAnchor>
  <xdr:twoCellAnchor editAs="oneCell">
    <xdr:from>
      <xdr:col>10</xdr:col>
      <xdr:colOff>0</xdr:colOff>
      <xdr:row>77</xdr:row>
      <xdr:rowOff>0</xdr:rowOff>
    </xdr:from>
    <xdr:to>
      <xdr:col>10</xdr:col>
      <xdr:colOff>822960</xdr:colOff>
      <xdr:row>77</xdr:row>
      <xdr:rowOff>548640</xdr:rowOff>
    </xdr:to>
    <xdr:pic>
      <xdr:nvPicPr>
        <xdr:cNvPr id="10" name="Picture 9">
          <a:extLst>
            <a:ext uri="{FF2B5EF4-FFF2-40B4-BE49-F238E27FC236}">
              <a16:creationId xmlns:a16="http://schemas.microsoft.com/office/drawing/2014/main" id="{FAE5125B-A8A2-8242-A72F-2EDBC18CCEA2}"/>
            </a:ext>
          </a:extLst>
        </xdr:cNvPr>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7874000" y="55156100"/>
          <a:ext cx="822960" cy="548640"/>
        </a:xfrm>
        <a:prstGeom prst="rect">
          <a:avLst/>
        </a:prstGeom>
      </xdr:spPr>
    </xdr:pic>
    <xdr:clientData/>
  </xdr:twoCellAnchor>
  <xdr:twoCellAnchor editAs="oneCell">
    <xdr:from>
      <xdr:col>10</xdr:col>
      <xdr:colOff>0</xdr:colOff>
      <xdr:row>78</xdr:row>
      <xdr:rowOff>1</xdr:rowOff>
    </xdr:from>
    <xdr:to>
      <xdr:col>10</xdr:col>
      <xdr:colOff>822960</xdr:colOff>
      <xdr:row>78</xdr:row>
      <xdr:rowOff>540718</xdr:rowOff>
    </xdr:to>
    <xdr:pic>
      <xdr:nvPicPr>
        <xdr:cNvPr id="26" name="Picture 25">
          <a:extLst>
            <a:ext uri="{FF2B5EF4-FFF2-40B4-BE49-F238E27FC236}">
              <a16:creationId xmlns:a16="http://schemas.microsoft.com/office/drawing/2014/main" id="{51B25942-F9A2-074F-BA1E-7BD6D6F7A477}"/>
            </a:ext>
          </a:extLst>
        </xdr:cNvPr>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7874000" y="55841901"/>
          <a:ext cx="822960" cy="540717"/>
        </a:xfrm>
        <a:prstGeom prst="rect">
          <a:avLst/>
        </a:prstGeom>
      </xdr:spPr>
    </xdr:pic>
    <xdr:clientData/>
  </xdr:twoCellAnchor>
  <xdr:twoCellAnchor editAs="oneCell">
    <xdr:from>
      <xdr:col>10</xdr:col>
      <xdr:colOff>0</xdr:colOff>
      <xdr:row>79</xdr:row>
      <xdr:rowOff>0</xdr:rowOff>
    </xdr:from>
    <xdr:to>
      <xdr:col>10</xdr:col>
      <xdr:colOff>822960</xdr:colOff>
      <xdr:row>79</xdr:row>
      <xdr:rowOff>617220</xdr:rowOff>
    </xdr:to>
    <xdr:pic>
      <xdr:nvPicPr>
        <xdr:cNvPr id="42" name="Picture 41">
          <a:extLst>
            <a:ext uri="{FF2B5EF4-FFF2-40B4-BE49-F238E27FC236}">
              <a16:creationId xmlns:a16="http://schemas.microsoft.com/office/drawing/2014/main" id="{9981CCCA-58AC-7A4E-889D-DD3304812838}"/>
            </a:ext>
          </a:extLst>
        </xdr:cNvPr>
        <xdr:cNvPicPr>
          <a:picLocks noChangeAspect="1"/>
        </xdr:cNvPicPr>
      </xdr:nvPicPr>
      <xdr:blipFill>
        <a:blip xmlns:r="http://schemas.openxmlformats.org/officeDocument/2006/relationships" r:embed="rId79" cstate="print">
          <a:extLst>
            <a:ext uri="{28A0092B-C50C-407E-A947-70E740481C1C}">
              <a14:useLocalDpi xmlns:a14="http://schemas.microsoft.com/office/drawing/2010/main" val="0"/>
            </a:ext>
          </a:extLst>
        </a:blip>
        <a:stretch>
          <a:fillRect/>
        </a:stretch>
      </xdr:blipFill>
      <xdr:spPr>
        <a:xfrm>
          <a:off x="7874000" y="56438800"/>
          <a:ext cx="822960" cy="617220"/>
        </a:xfrm>
        <a:prstGeom prst="rect">
          <a:avLst/>
        </a:prstGeom>
      </xdr:spPr>
    </xdr:pic>
    <xdr:clientData/>
  </xdr:twoCellAnchor>
  <xdr:twoCellAnchor editAs="oneCell">
    <xdr:from>
      <xdr:col>10</xdr:col>
      <xdr:colOff>0</xdr:colOff>
      <xdr:row>80</xdr:row>
      <xdr:rowOff>1</xdr:rowOff>
    </xdr:from>
    <xdr:to>
      <xdr:col>10</xdr:col>
      <xdr:colOff>822960</xdr:colOff>
      <xdr:row>80</xdr:row>
      <xdr:rowOff>551320</xdr:rowOff>
    </xdr:to>
    <xdr:pic>
      <xdr:nvPicPr>
        <xdr:cNvPr id="58" name="Picture 57">
          <a:extLst>
            <a:ext uri="{FF2B5EF4-FFF2-40B4-BE49-F238E27FC236}">
              <a16:creationId xmlns:a16="http://schemas.microsoft.com/office/drawing/2014/main" id="{11FBAC34-0C8C-3144-8A97-764761862B2C}"/>
            </a:ext>
          </a:extLst>
        </xdr:cNvPr>
        <xdr:cNvPicPr>
          <a:picLocks noChangeAspect="1"/>
        </xdr:cNvPicPr>
      </xdr:nvPicPr>
      <xdr:blipFill>
        <a:blip xmlns:r="http://schemas.openxmlformats.org/officeDocument/2006/relationships" r:embed="rId80" cstate="print">
          <a:extLst>
            <a:ext uri="{28A0092B-C50C-407E-A947-70E740481C1C}">
              <a14:useLocalDpi xmlns:a14="http://schemas.microsoft.com/office/drawing/2010/main" val="0"/>
            </a:ext>
          </a:extLst>
        </a:blip>
        <a:stretch>
          <a:fillRect/>
        </a:stretch>
      </xdr:blipFill>
      <xdr:spPr>
        <a:xfrm>
          <a:off x="7874000" y="57175401"/>
          <a:ext cx="822960" cy="551319"/>
        </a:xfrm>
        <a:prstGeom prst="rect">
          <a:avLst/>
        </a:prstGeom>
      </xdr:spPr>
    </xdr:pic>
    <xdr:clientData/>
  </xdr:twoCellAnchor>
  <xdr:twoCellAnchor editAs="oneCell">
    <xdr:from>
      <xdr:col>10</xdr:col>
      <xdr:colOff>0</xdr:colOff>
      <xdr:row>81</xdr:row>
      <xdr:rowOff>1</xdr:rowOff>
    </xdr:from>
    <xdr:to>
      <xdr:col>10</xdr:col>
      <xdr:colOff>822960</xdr:colOff>
      <xdr:row>81</xdr:row>
      <xdr:rowOff>542442</xdr:rowOff>
    </xdr:to>
    <xdr:pic>
      <xdr:nvPicPr>
        <xdr:cNvPr id="70" name="Picture 69">
          <a:extLst>
            <a:ext uri="{FF2B5EF4-FFF2-40B4-BE49-F238E27FC236}">
              <a16:creationId xmlns:a16="http://schemas.microsoft.com/office/drawing/2014/main" id="{921864E5-3686-ED41-9FC3-FDC0B4309852}"/>
            </a:ext>
          </a:extLst>
        </xdr:cNvPr>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7874000" y="57835801"/>
          <a:ext cx="822960" cy="542441"/>
        </a:xfrm>
        <a:prstGeom prst="rect">
          <a:avLst/>
        </a:prstGeom>
      </xdr:spPr>
    </xdr:pic>
    <xdr:clientData/>
  </xdr:twoCellAnchor>
  <xdr:twoCellAnchor editAs="oneCell">
    <xdr:from>
      <xdr:col>10</xdr:col>
      <xdr:colOff>0</xdr:colOff>
      <xdr:row>82</xdr:row>
      <xdr:rowOff>0</xdr:rowOff>
    </xdr:from>
    <xdr:to>
      <xdr:col>10</xdr:col>
      <xdr:colOff>822960</xdr:colOff>
      <xdr:row>82</xdr:row>
      <xdr:rowOff>822300</xdr:rowOff>
    </xdr:to>
    <xdr:pic>
      <xdr:nvPicPr>
        <xdr:cNvPr id="78" name="Picture 77">
          <a:extLst>
            <a:ext uri="{FF2B5EF4-FFF2-40B4-BE49-F238E27FC236}">
              <a16:creationId xmlns:a16="http://schemas.microsoft.com/office/drawing/2014/main" id="{ECD87B49-27CD-7A43-93CA-0C764CC35D1A}"/>
            </a:ext>
          </a:extLst>
        </xdr:cNvPr>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7874000" y="58445400"/>
          <a:ext cx="822960" cy="822960"/>
        </a:xfrm>
        <a:prstGeom prst="rect">
          <a:avLst/>
        </a:prstGeom>
      </xdr:spPr>
    </xdr:pic>
    <xdr:clientData/>
  </xdr:twoCellAnchor>
  <xdr:twoCellAnchor editAs="oneCell">
    <xdr:from>
      <xdr:col>10</xdr:col>
      <xdr:colOff>0</xdr:colOff>
      <xdr:row>83</xdr:row>
      <xdr:rowOff>1</xdr:rowOff>
    </xdr:from>
    <xdr:to>
      <xdr:col>10</xdr:col>
      <xdr:colOff>822960</xdr:colOff>
      <xdr:row>83</xdr:row>
      <xdr:rowOff>543742</xdr:rowOff>
    </xdr:to>
    <xdr:pic>
      <xdr:nvPicPr>
        <xdr:cNvPr id="84" name="Picture 83">
          <a:extLst>
            <a:ext uri="{FF2B5EF4-FFF2-40B4-BE49-F238E27FC236}">
              <a16:creationId xmlns:a16="http://schemas.microsoft.com/office/drawing/2014/main" id="{A732AFC2-A1B6-6241-8971-D26176F4A3E9}"/>
            </a:ext>
          </a:extLst>
        </xdr:cNvPr>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7874000" y="59359801"/>
          <a:ext cx="822960" cy="543741"/>
        </a:xfrm>
        <a:prstGeom prst="rect">
          <a:avLst/>
        </a:prstGeom>
      </xdr:spPr>
    </xdr:pic>
    <xdr:clientData/>
  </xdr:twoCellAnchor>
  <xdr:twoCellAnchor editAs="oneCell">
    <xdr:from>
      <xdr:col>10</xdr:col>
      <xdr:colOff>0</xdr:colOff>
      <xdr:row>84</xdr:row>
      <xdr:rowOff>1</xdr:rowOff>
    </xdr:from>
    <xdr:to>
      <xdr:col>10</xdr:col>
      <xdr:colOff>822960</xdr:colOff>
      <xdr:row>84</xdr:row>
      <xdr:rowOff>544162</xdr:rowOff>
    </xdr:to>
    <xdr:pic>
      <xdr:nvPicPr>
        <xdr:cNvPr id="88" name="Picture 87">
          <a:extLst>
            <a:ext uri="{FF2B5EF4-FFF2-40B4-BE49-F238E27FC236}">
              <a16:creationId xmlns:a16="http://schemas.microsoft.com/office/drawing/2014/main" id="{90C6C0F2-DA72-3C4B-AE04-9FD99A4587AE}"/>
            </a:ext>
          </a:extLst>
        </xdr:cNvPr>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7874000" y="60032901"/>
          <a:ext cx="822960" cy="544161"/>
        </a:xfrm>
        <a:prstGeom prst="rect">
          <a:avLst/>
        </a:prstGeom>
      </xdr:spPr>
    </xdr:pic>
    <xdr:clientData/>
  </xdr:twoCellAnchor>
  <xdr:twoCellAnchor editAs="oneCell">
    <xdr:from>
      <xdr:col>10</xdr:col>
      <xdr:colOff>0</xdr:colOff>
      <xdr:row>85</xdr:row>
      <xdr:rowOff>1</xdr:rowOff>
    </xdr:from>
    <xdr:to>
      <xdr:col>10</xdr:col>
      <xdr:colOff>822960</xdr:colOff>
      <xdr:row>85</xdr:row>
      <xdr:rowOff>432956</xdr:rowOff>
    </xdr:to>
    <xdr:pic>
      <xdr:nvPicPr>
        <xdr:cNvPr id="92" name="Picture 91">
          <a:extLst>
            <a:ext uri="{FF2B5EF4-FFF2-40B4-BE49-F238E27FC236}">
              <a16:creationId xmlns:a16="http://schemas.microsoft.com/office/drawing/2014/main" id="{E3F0968F-A2A8-3D40-9AED-D96900499E96}"/>
            </a:ext>
          </a:extLst>
        </xdr:cNvPr>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7874000" y="60769501"/>
          <a:ext cx="822960" cy="438199"/>
        </a:xfrm>
        <a:prstGeom prst="rect">
          <a:avLst/>
        </a:prstGeom>
      </xdr:spPr>
    </xdr:pic>
    <xdr:clientData/>
  </xdr:twoCellAnchor>
  <xdr:twoCellAnchor editAs="oneCell">
    <xdr:from>
      <xdr:col>10</xdr:col>
      <xdr:colOff>0</xdr:colOff>
      <xdr:row>86</xdr:row>
      <xdr:rowOff>0</xdr:rowOff>
    </xdr:from>
    <xdr:to>
      <xdr:col>10</xdr:col>
      <xdr:colOff>822960</xdr:colOff>
      <xdr:row>86</xdr:row>
      <xdr:rowOff>462915</xdr:rowOff>
    </xdr:to>
    <xdr:pic>
      <xdr:nvPicPr>
        <xdr:cNvPr id="96" name="Picture 95">
          <a:extLst>
            <a:ext uri="{FF2B5EF4-FFF2-40B4-BE49-F238E27FC236}">
              <a16:creationId xmlns:a16="http://schemas.microsoft.com/office/drawing/2014/main" id="{79D42349-2278-A141-B601-0CCF2AA2B805}"/>
            </a:ext>
          </a:extLst>
        </xdr:cNvPr>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7874000" y="61252100"/>
          <a:ext cx="822960" cy="462915"/>
        </a:xfrm>
        <a:prstGeom prst="rect">
          <a:avLst/>
        </a:prstGeom>
      </xdr:spPr>
    </xdr:pic>
    <xdr:clientData/>
  </xdr:twoCellAnchor>
  <xdr:twoCellAnchor editAs="oneCell">
    <xdr:from>
      <xdr:col>10</xdr:col>
      <xdr:colOff>0</xdr:colOff>
      <xdr:row>87</xdr:row>
      <xdr:rowOff>0</xdr:rowOff>
    </xdr:from>
    <xdr:to>
      <xdr:col>10</xdr:col>
      <xdr:colOff>822960</xdr:colOff>
      <xdr:row>87</xdr:row>
      <xdr:rowOff>546354</xdr:rowOff>
    </xdr:to>
    <xdr:pic>
      <xdr:nvPicPr>
        <xdr:cNvPr id="99" name="Picture 98">
          <a:extLst>
            <a:ext uri="{FF2B5EF4-FFF2-40B4-BE49-F238E27FC236}">
              <a16:creationId xmlns:a16="http://schemas.microsoft.com/office/drawing/2014/main" id="{AE04D922-A310-5645-9B66-BD36A2B310A5}"/>
            </a:ext>
          </a:extLst>
        </xdr:cNvPr>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7874000" y="61772800"/>
          <a:ext cx="822960" cy="546354"/>
        </a:xfrm>
        <a:prstGeom prst="rect">
          <a:avLst/>
        </a:prstGeom>
      </xdr:spPr>
    </xdr:pic>
    <xdr:clientData/>
  </xdr:twoCellAnchor>
  <xdr:twoCellAnchor editAs="oneCell">
    <xdr:from>
      <xdr:col>10</xdr:col>
      <xdr:colOff>0</xdr:colOff>
      <xdr:row>88</xdr:row>
      <xdr:rowOff>0</xdr:rowOff>
    </xdr:from>
    <xdr:to>
      <xdr:col>10</xdr:col>
      <xdr:colOff>822960</xdr:colOff>
      <xdr:row>88</xdr:row>
      <xdr:rowOff>577718</xdr:rowOff>
    </xdr:to>
    <xdr:pic>
      <xdr:nvPicPr>
        <xdr:cNvPr id="18" name="Picture 17">
          <a:extLst>
            <a:ext uri="{FF2B5EF4-FFF2-40B4-BE49-F238E27FC236}">
              <a16:creationId xmlns:a16="http://schemas.microsoft.com/office/drawing/2014/main" id="{2C286715-438B-8945-ABA1-D78B91A8DED6}"/>
            </a:ext>
          </a:extLst>
        </xdr:cNvPr>
        <xdr:cNvPicPr>
          <a:picLocks noChangeAspect="1"/>
        </xdr:cNvPicPr>
      </xdr:nvPicPr>
      <xdr:blipFill>
        <a:blip xmlns:r="http://schemas.openxmlformats.org/officeDocument/2006/relationships" r:embed="rId88" cstate="print">
          <a:extLst>
            <a:ext uri="{28A0092B-C50C-407E-A947-70E740481C1C}">
              <a14:useLocalDpi xmlns:a14="http://schemas.microsoft.com/office/drawing/2010/main" val="0"/>
            </a:ext>
          </a:extLst>
        </a:blip>
        <a:stretch>
          <a:fillRect/>
        </a:stretch>
      </xdr:blipFill>
      <xdr:spPr>
        <a:xfrm>
          <a:off x="7874000" y="62395100"/>
          <a:ext cx="822960" cy="577718"/>
        </a:xfrm>
        <a:prstGeom prst="rect">
          <a:avLst/>
        </a:prstGeom>
      </xdr:spPr>
    </xdr:pic>
    <xdr:clientData/>
  </xdr:twoCellAnchor>
  <xdr:twoCellAnchor editAs="oneCell">
    <xdr:from>
      <xdr:col>10</xdr:col>
      <xdr:colOff>0</xdr:colOff>
      <xdr:row>89</xdr:row>
      <xdr:rowOff>0</xdr:rowOff>
    </xdr:from>
    <xdr:to>
      <xdr:col>10</xdr:col>
      <xdr:colOff>822960</xdr:colOff>
      <xdr:row>90</xdr:row>
      <xdr:rowOff>1484</xdr:rowOff>
    </xdr:to>
    <xdr:pic>
      <xdr:nvPicPr>
        <xdr:cNvPr id="50" name="Picture 49">
          <a:extLst>
            <a:ext uri="{FF2B5EF4-FFF2-40B4-BE49-F238E27FC236}">
              <a16:creationId xmlns:a16="http://schemas.microsoft.com/office/drawing/2014/main" id="{9CB69309-73E6-6C48-AF60-9694A60B7B8F}"/>
            </a:ext>
          </a:extLst>
        </xdr:cNvPr>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7874000" y="63055500"/>
          <a:ext cx="822960" cy="616426"/>
        </a:xfrm>
        <a:prstGeom prst="rect">
          <a:avLst/>
        </a:prstGeom>
      </xdr:spPr>
    </xdr:pic>
    <xdr:clientData/>
  </xdr:twoCellAnchor>
  <xdr:twoCellAnchor editAs="oneCell">
    <xdr:from>
      <xdr:col>10</xdr:col>
      <xdr:colOff>0</xdr:colOff>
      <xdr:row>90</xdr:row>
      <xdr:rowOff>0</xdr:rowOff>
    </xdr:from>
    <xdr:to>
      <xdr:col>10</xdr:col>
      <xdr:colOff>822960</xdr:colOff>
      <xdr:row>90</xdr:row>
      <xdr:rowOff>616426</xdr:rowOff>
    </xdr:to>
    <xdr:pic>
      <xdr:nvPicPr>
        <xdr:cNvPr id="74" name="Picture 73">
          <a:extLst>
            <a:ext uri="{FF2B5EF4-FFF2-40B4-BE49-F238E27FC236}">
              <a16:creationId xmlns:a16="http://schemas.microsoft.com/office/drawing/2014/main" id="{05F18439-5CAF-3346-91E9-8F2FD0221829}"/>
            </a:ext>
          </a:extLst>
        </xdr:cNvPr>
        <xdr:cNvPicPr>
          <a:picLocks noChangeAspect="1"/>
        </xdr:cNvPicPr>
      </xdr:nvPicPr>
      <xdr:blipFill>
        <a:blip xmlns:r="http://schemas.openxmlformats.org/officeDocument/2006/relationships" r:embed="rId90" cstate="print">
          <a:extLst>
            <a:ext uri="{28A0092B-C50C-407E-A947-70E740481C1C}">
              <a14:useLocalDpi xmlns:a14="http://schemas.microsoft.com/office/drawing/2010/main" val="0"/>
            </a:ext>
          </a:extLst>
        </a:blip>
        <a:stretch>
          <a:fillRect/>
        </a:stretch>
      </xdr:blipFill>
      <xdr:spPr>
        <a:xfrm>
          <a:off x="7874000" y="63665100"/>
          <a:ext cx="822960" cy="616426"/>
        </a:xfrm>
        <a:prstGeom prst="rect">
          <a:avLst/>
        </a:prstGeom>
      </xdr:spPr>
    </xdr:pic>
    <xdr:clientData/>
  </xdr:twoCellAnchor>
  <xdr:twoCellAnchor editAs="oneCell">
    <xdr:from>
      <xdr:col>10</xdr:col>
      <xdr:colOff>0</xdr:colOff>
      <xdr:row>91</xdr:row>
      <xdr:rowOff>0</xdr:rowOff>
    </xdr:from>
    <xdr:to>
      <xdr:col>10</xdr:col>
      <xdr:colOff>822960</xdr:colOff>
      <xdr:row>91</xdr:row>
      <xdr:rowOff>368808</xdr:rowOff>
    </xdr:to>
    <xdr:pic>
      <xdr:nvPicPr>
        <xdr:cNvPr id="86" name="Picture 85">
          <a:extLst>
            <a:ext uri="{FF2B5EF4-FFF2-40B4-BE49-F238E27FC236}">
              <a16:creationId xmlns:a16="http://schemas.microsoft.com/office/drawing/2014/main" id="{37F8AB3E-77FB-A940-BC9B-BDFC510AFBB6}"/>
            </a:ext>
          </a:extLst>
        </xdr:cNvPr>
        <xdr:cNvPicPr>
          <a:picLocks noChangeAspect="1"/>
        </xdr:cNvPicPr>
      </xdr:nvPicPr>
      <xdr:blipFill>
        <a:blip xmlns:r="http://schemas.openxmlformats.org/officeDocument/2006/relationships" r:embed="rId91" cstate="print">
          <a:extLst>
            <a:ext uri="{28A0092B-C50C-407E-A947-70E740481C1C}">
              <a14:useLocalDpi xmlns:a14="http://schemas.microsoft.com/office/drawing/2010/main" val="0"/>
            </a:ext>
          </a:extLst>
        </a:blip>
        <a:stretch>
          <a:fillRect/>
        </a:stretch>
      </xdr:blipFill>
      <xdr:spPr>
        <a:xfrm>
          <a:off x="7874000" y="64439800"/>
          <a:ext cx="822960" cy="368808"/>
        </a:xfrm>
        <a:prstGeom prst="rect">
          <a:avLst/>
        </a:prstGeom>
      </xdr:spPr>
    </xdr:pic>
    <xdr:clientData/>
  </xdr:twoCellAnchor>
  <xdr:twoCellAnchor editAs="oneCell">
    <xdr:from>
      <xdr:col>10</xdr:col>
      <xdr:colOff>0</xdr:colOff>
      <xdr:row>92</xdr:row>
      <xdr:rowOff>0</xdr:rowOff>
    </xdr:from>
    <xdr:to>
      <xdr:col>10</xdr:col>
      <xdr:colOff>822960</xdr:colOff>
      <xdr:row>93</xdr:row>
      <xdr:rowOff>31206</xdr:rowOff>
    </xdr:to>
    <xdr:pic>
      <xdr:nvPicPr>
        <xdr:cNvPr id="94" name="Picture 93">
          <a:extLst>
            <a:ext uri="{FF2B5EF4-FFF2-40B4-BE49-F238E27FC236}">
              <a16:creationId xmlns:a16="http://schemas.microsoft.com/office/drawing/2014/main" id="{1874B892-72FA-C24B-B7A9-1DD89178B791}"/>
            </a:ext>
          </a:extLst>
        </xdr:cNvPr>
        <xdr:cNvPicPr>
          <a:picLocks noChangeAspect="1"/>
        </xdr:cNvPicPr>
      </xdr:nvPicPr>
      <xdr:blipFill>
        <a:blip xmlns:r="http://schemas.openxmlformats.org/officeDocument/2006/relationships" r:embed="rId92" cstate="print">
          <a:extLst>
            <a:ext uri="{28A0092B-C50C-407E-A947-70E740481C1C}">
              <a14:useLocalDpi xmlns:a14="http://schemas.microsoft.com/office/drawing/2010/main" val="0"/>
            </a:ext>
          </a:extLst>
        </a:blip>
        <a:stretch>
          <a:fillRect/>
        </a:stretch>
      </xdr:blipFill>
      <xdr:spPr>
        <a:xfrm>
          <a:off x="7879055" y="64909005"/>
          <a:ext cx="822960" cy="460858"/>
        </a:xfrm>
        <a:prstGeom prst="rect">
          <a:avLst/>
        </a:prstGeom>
      </xdr:spPr>
    </xdr:pic>
    <xdr:clientData/>
  </xdr:twoCellAnchor>
  <xdr:twoCellAnchor editAs="oneCell">
    <xdr:from>
      <xdr:col>10</xdr:col>
      <xdr:colOff>0</xdr:colOff>
      <xdr:row>93</xdr:row>
      <xdr:rowOff>0</xdr:rowOff>
    </xdr:from>
    <xdr:to>
      <xdr:col>10</xdr:col>
      <xdr:colOff>822960</xdr:colOff>
      <xdr:row>93</xdr:row>
      <xdr:rowOff>547642</xdr:rowOff>
    </xdr:to>
    <xdr:pic>
      <xdr:nvPicPr>
        <xdr:cNvPr id="100" name="Picture 99">
          <a:extLst>
            <a:ext uri="{FF2B5EF4-FFF2-40B4-BE49-F238E27FC236}">
              <a16:creationId xmlns:a16="http://schemas.microsoft.com/office/drawing/2014/main" id="{43110D64-DD96-324B-BDC0-B1018A6E3D7E}"/>
            </a:ext>
          </a:extLst>
        </xdr:cNvPr>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7879055" y="65338657"/>
          <a:ext cx="822960" cy="547642"/>
        </a:xfrm>
        <a:prstGeom prst="rect">
          <a:avLst/>
        </a:prstGeom>
      </xdr:spPr>
    </xdr:pic>
    <xdr:clientData/>
  </xdr:twoCellAnchor>
  <xdr:twoCellAnchor editAs="oneCell">
    <xdr:from>
      <xdr:col>10</xdr:col>
      <xdr:colOff>0</xdr:colOff>
      <xdr:row>94</xdr:row>
      <xdr:rowOff>0</xdr:rowOff>
    </xdr:from>
    <xdr:to>
      <xdr:col>10</xdr:col>
      <xdr:colOff>822960</xdr:colOff>
      <xdr:row>94</xdr:row>
      <xdr:rowOff>1065586</xdr:rowOff>
    </xdr:to>
    <xdr:pic>
      <xdr:nvPicPr>
        <xdr:cNvPr id="102" name="Picture 101">
          <a:extLst>
            <a:ext uri="{FF2B5EF4-FFF2-40B4-BE49-F238E27FC236}">
              <a16:creationId xmlns:a16="http://schemas.microsoft.com/office/drawing/2014/main" id="{1A397DE4-9FA9-7E4C-88C5-52221AD996D8}"/>
            </a:ext>
          </a:extLst>
        </xdr:cNvPr>
        <xdr:cNvPicPr>
          <a:picLocks noChangeAspect="1"/>
        </xdr:cNvPicPr>
      </xdr:nvPicPr>
      <xdr:blipFill>
        <a:blip xmlns:r="http://schemas.openxmlformats.org/officeDocument/2006/relationships" r:embed="rId94" cstate="print">
          <a:extLst>
            <a:ext uri="{28A0092B-C50C-407E-A947-70E740481C1C}">
              <a14:useLocalDpi xmlns:a14="http://schemas.microsoft.com/office/drawing/2010/main" val="0"/>
            </a:ext>
          </a:extLst>
        </a:blip>
        <a:stretch>
          <a:fillRect/>
        </a:stretch>
      </xdr:blipFill>
      <xdr:spPr>
        <a:xfrm>
          <a:off x="7879055" y="65989453"/>
          <a:ext cx="822960" cy="1065586"/>
        </a:xfrm>
        <a:prstGeom prst="rect">
          <a:avLst/>
        </a:prstGeom>
      </xdr:spPr>
    </xdr:pic>
    <xdr:clientData/>
  </xdr:twoCellAnchor>
  <xdr:twoCellAnchor editAs="oneCell">
    <xdr:from>
      <xdr:col>10</xdr:col>
      <xdr:colOff>0</xdr:colOff>
      <xdr:row>95</xdr:row>
      <xdr:rowOff>0</xdr:rowOff>
    </xdr:from>
    <xdr:to>
      <xdr:col>10</xdr:col>
      <xdr:colOff>822960</xdr:colOff>
      <xdr:row>95</xdr:row>
      <xdr:rowOff>462915</xdr:rowOff>
    </xdr:to>
    <xdr:pic>
      <xdr:nvPicPr>
        <xdr:cNvPr id="104" name="Picture 103">
          <a:extLst>
            <a:ext uri="{FF2B5EF4-FFF2-40B4-BE49-F238E27FC236}">
              <a16:creationId xmlns:a16="http://schemas.microsoft.com/office/drawing/2014/main" id="{DA73A286-AE41-5240-BB6D-EE73881BC09D}"/>
            </a:ext>
          </a:extLst>
        </xdr:cNvPr>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7879055" y="67158358"/>
          <a:ext cx="822960" cy="462915"/>
        </a:xfrm>
        <a:prstGeom prst="rect">
          <a:avLst/>
        </a:prstGeom>
      </xdr:spPr>
    </xdr:pic>
    <xdr:clientData/>
  </xdr:twoCellAnchor>
  <xdr:twoCellAnchor editAs="oneCell">
    <xdr:from>
      <xdr:col>10</xdr:col>
      <xdr:colOff>0</xdr:colOff>
      <xdr:row>96</xdr:row>
      <xdr:rowOff>0</xdr:rowOff>
    </xdr:from>
    <xdr:to>
      <xdr:col>10</xdr:col>
      <xdr:colOff>822960</xdr:colOff>
      <xdr:row>96</xdr:row>
      <xdr:rowOff>543282</xdr:rowOff>
    </xdr:to>
    <xdr:pic>
      <xdr:nvPicPr>
        <xdr:cNvPr id="106" name="Picture 105">
          <a:extLst>
            <a:ext uri="{FF2B5EF4-FFF2-40B4-BE49-F238E27FC236}">
              <a16:creationId xmlns:a16="http://schemas.microsoft.com/office/drawing/2014/main" id="{CE737CC3-BA0E-A743-AB69-7BD2047B978E}"/>
            </a:ext>
          </a:extLst>
        </xdr:cNvPr>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7879055" y="67847065"/>
          <a:ext cx="822960" cy="543282"/>
        </a:xfrm>
        <a:prstGeom prst="rect">
          <a:avLst/>
        </a:prstGeom>
      </xdr:spPr>
    </xdr:pic>
    <xdr:clientData/>
  </xdr:twoCellAnchor>
  <xdr:twoCellAnchor editAs="oneCell">
    <xdr:from>
      <xdr:col>10</xdr:col>
      <xdr:colOff>0</xdr:colOff>
      <xdr:row>97</xdr:row>
      <xdr:rowOff>1</xdr:rowOff>
    </xdr:from>
    <xdr:to>
      <xdr:col>10</xdr:col>
      <xdr:colOff>822960</xdr:colOff>
      <xdr:row>97</xdr:row>
      <xdr:rowOff>1047581</xdr:rowOff>
    </xdr:to>
    <xdr:pic>
      <xdr:nvPicPr>
        <xdr:cNvPr id="108" name="Picture 107">
          <a:extLst>
            <a:ext uri="{FF2B5EF4-FFF2-40B4-BE49-F238E27FC236}">
              <a16:creationId xmlns:a16="http://schemas.microsoft.com/office/drawing/2014/main" id="{CB17D1AB-7797-3B45-88A3-53F9C894F145}"/>
            </a:ext>
          </a:extLst>
        </xdr:cNvPr>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7879055" y="68453633"/>
          <a:ext cx="822960" cy="1051831"/>
        </a:xfrm>
        <a:prstGeom prst="rect">
          <a:avLst/>
        </a:prstGeom>
      </xdr:spPr>
    </xdr:pic>
    <xdr:clientData/>
  </xdr:twoCellAnchor>
  <xdr:twoCellAnchor editAs="oneCell">
    <xdr:from>
      <xdr:col>10</xdr:col>
      <xdr:colOff>0</xdr:colOff>
      <xdr:row>98</xdr:row>
      <xdr:rowOff>0</xdr:rowOff>
    </xdr:from>
    <xdr:to>
      <xdr:col>10</xdr:col>
      <xdr:colOff>822960</xdr:colOff>
      <xdr:row>98</xdr:row>
      <xdr:rowOff>592702</xdr:rowOff>
    </xdr:to>
    <xdr:pic>
      <xdr:nvPicPr>
        <xdr:cNvPr id="110" name="Picture 109">
          <a:extLst>
            <a:ext uri="{FF2B5EF4-FFF2-40B4-BE49-F238E27FC236}">
              <a16:creationId xmlns:a16="http://schemas.microsoft.com/office/drawing/2014/main" id="{B7EA4667-92B2-1D4A-8FAE-C171E6B005C5}"/>
            </a:ext>
          </a:extLst>
        </xdr:cNvPr>
        <xdr:cNvPicPr>
          <a:picLocks noChangeAspect="1"/>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7879055" y="69698358"/>
          <a:ext cx="822960" cy="592702"/>
        </a:xfrm>
        <a:prstGeom prst="rect">
          <a:avLst/>
        </a:prstGeom>
      </xdr:spPr>
    </xdr:pic>
    <xdr:clientData/>
  </xdr:twoCellAnchor>
  <xdr:twoCellAnchor editAs="oneCell">
    <xdr:from>
      <xdr:col>10</xdr:col>
      <xdr:colOff>0</xdr:colOff>
      <xdr:row>99</xdr:row>
      <xdr:rowOff>0</xdr:rowOff>
    </xdr:from>
    <xdr:to>
      <xdr:col>10</xdr:col>
      <xdr:colOff>822960</xdr:colOff>
      <xdr:row>99</xdr:row>
      <xdr:rowOff>549326</xdr:rowOff>
    </xdr:to>
    <xdr:pic>
      <xdr:nvPicPr>
        <xdr:cNvPr id="112" name="Picture 111">
          <a:extLst>
            <a:ext uri="{FF2B5EF4-FFF2-40B4-BE49-F238E27FC236}">
              <a16:creationId xmlns:a16="http://schemas.microsoft.com/office/drawing/2014/main" id="{23E3D158-EC90-DF40-83F5-79279A6715F3}"/>
            </a:ext>
          </a:extLst>
        </xdr:cNvPr>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7879055" y="70349154"/>
          <a:ext cx="822960" cy="549326"/>
        </a:xfrm>
        <a:prstGeom prst="rect">
          <a:avLst/>
        </a:prstGeom>
      </xdr:spPr>
    </xdr:pic>
    <xdr:clientData/>
  </xdr:twoCellAnchor>
  <xdr:twoCellAnchor editAs="oneCell">
    <xdr:from>
      <xdr:col>10</xdr:col>
      <xdr:colOff>0</xdr:colOff>
      <xdr:row>100</xdr:row>
      <xdr:rowOff>1</xdr:rowOff>
    </xdr:from>
    <xdr:to>
      <xdr:col>10</xdr:col>
      <xdr:colOff>822960</xdr:colOff>
      <xdr:row>100</xdr:row>
      <xdr:rowOff>463210</xdr:rowOff>
    </xdr:to>
    <xdr:pic>
      <xdr:nvPicPr>
        <xdr:cNvPr id="114" name="Picture 113">
          <a:extLst>
            <a:ext uri="{FF2B5EF4-FFF2-40B4-BE49-F238E27FC236}">
              <a16:creationId xmlns:a16="http://schemas.microsoft.com/office/drawing/2014/main" id="{93EB7DDA-AAE1-1B48-A839-FC09AC8D7293}"/>
            </a:ext>
          </a:extLst>
        </xdr:cNvPr>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7879055" y="71050499"/>
          <a:ext cx="822960" cy="463209"/>
        </a:xfrm>
        <a:prstGeom prst="rect">
          <a:avLst/>
        </a:prstGeom>
      </xdr:spPr>
    </xdr:pic>
    <xdr:clientData/>
  </xdr:twoCellAnchor>
  <xdr:twoCellAnchor editAs="oneCell">
    <xdr:from>
      <xdr:col>10</xdr:col>
      <xdr:colOff>0</xdr:colOff>
      <xdr:row>101</xdr:row>
      <xdr:rowOff>0</xdr:rowOff>
    </xdr:from>
    <xdr:to>
      <xdr:col>10</xdr:col>
      <xdr:colOff>822960</xdr:colOff>
      <xdr:row>101</xdr:row>
      <xdr:rowOff>432955</xdr:rowOff>
    </xdr:to>
    <xdr:pic>
      <xdr:nvPicPr>
        <xdr:cNvPr id="116" name="Picture 115">
          <a:extLst>
            <a:ext uri="{FF2B5EF4-FFF2-40B4-BE49-F238E27FC236}">
              <a16:creationId xmlns:a16="http://schemas.microsoft.com/office/drawing/2014/main" id="{FC60B242-02DE-9E48-A1DA-3721A003CB05}"/>
            </a:ext>
          </a:extLst>
        </xdr:cNvPr>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7537861" y="45625224"/>
          <a:ext cx="822960" cy="434118"/>
        </a:xfrm>
        <a:prstGeom prst="rect">
          <a:avLst/>
        </a:prstGeom>
      </xdr:spPr>
    </xdr:pic>
    <xdr:clientData/>
  </xdr:twoCellAnchor>
  <xdr:twoCellAnchor editAs="oneCell">
    <xdr:from>
      <xdr:col>10</xdr:col>
      <xdr:colOff>0</xdr:colOff>
      <xdr:row>102</xdr:row>
      <xdr:rowOff>0</xdr:rowOff>
    </xdr:from>
    <xdr:to>
      <xdr:col>10</xdr:col>
      <xdr:colOff>822960</xdr:colOff>
      <xdr:row>103</xdr:row>
      <xdr:rowOff>117990</xdr:rowOff>
    </xdr:to>
    <xdr:pic>
      <xdr:nvPicPr>
        <xdr:cNvPr id="118" name="Picture 117">
          <a:extLst>
            <a:ext uri="{FF2B5EF4-FFF2-40B4-BE49-F238E27FC236}">
              <a16:creationId xmlns:a16="http://schemas.microsoft.com/office/drawing/2014/main" id="{CE6B8E80-ADCA-754E-8F7E-2A0A53FC0BBB}"/>
            </a:ext>
          </a:extLst>
        </xdr:cNvPr>
        <xdr:cNvPicPr>
          <a:picLocks noChangeAspect="1"/>
        </xdr:cNvPicPr>
      </xdr:nvPicPr>
      <xdr:blipFill>
        <a:blip xmlns:r="http://schemas.openxmlformats.org/officeDocument/2006/relationships" r:embed="rId102" cstate="print">
          <a:extLst>
            <a:ext uri="{28A0092B-C50C-407E-A947-70E740481C1C}">
              <a14:useLocalDpi xmlns:a14="http://schemas.microsoft.com/office/drawing/2010/main" val="0"/>
            </a:ext>
          </a:extLst>
        </a:blip>
        <a:stretch>
          <a:fillRect/>
        </a:stretch>
      </xdr:blipFill>
      <xdr:spPr>
        <a:xfrm>
          <a:off x="7537861" y="46276020"/>
          <a:ext cx="822960" cy="547642"/>
        </a:xfrm>
        <a:prstGeom prst="rect">
          <a:avLst/>
        </a:prstGeom>
      </xdr:spPr>
    </xdr:pic>
    <xdr:clientData/>
  </xdr:twoCellAnchor>
  <xdr:twoCellAnchor editAs="oneCell">
    <xdr:from>
      <xdr:col>10</xdr:col>
      <xdr:colOff>0</xdr:colOff>
      <xdr:row>103</xdr:row>
      <xdr:rowOff>0</xdr:rowOff>
    </xdr:from>
    <xdr:to>
      <xdr:col>10</xdr:col>
      <xdr:colOff>822960</xdr:colOff>
      <xdr:row>103</xdr:row>
      <xdr:rowOff>547642</xdr:rowOff>
    </xdr:to>
    <xdr:pic>
      <xdr:nvPicPr>
        <xdr:cNvPr id="120" name="Picture 119">
          <a:extLst>
            <a:ext uri="{FF2B5EF4-FFF2-40B4-BE49-F238E27FC236}">
              <a16:creationId xmlns:a16="http://schemas.microsoft.com/office/drawing/2014/main" id="{31E9FF66-05F7-8E41-BD9D-72E3855799DD}"/>
            </a:ext>
          </a:extLst>
        </xdr:cNvPr>
        <xdr:cNvPicPr>
          <a:picLocks noChangeAspect="1"/>
        </xdr:cNvPicPr>
      </xdr:nvPicPr>
      <xdr:blipFill>
        <a:blip xmlns:r="http://schemas.openxmlformats.org/officeDocument/2006/relationships" r:embed="rId103" cstate="print">
          <a:extLst>
            <a:ext uri="{28A0092B-C50C-407E-A947-70E740481C1C}">
              <a14:useLocalDpi xmlns:a14="http://schemas.microsoft.com/office/drawing/2010/main" val="0"/>
            </a:ext>
          </a:extLst>
        </a:blip>
        <a:stretch>
          <a:fillRect/>
        </a:stretch>
      </xdr:blipFill>
      <xdr:spPr>
        <a:xfrm>
          <a:off x="7537861" y="46705672"/>
          <a:ext cx="822960" cy="547642"/>
        </a:xfrm>
        <a:prstGeom prst="rect">
          <a:avLst/>
        </a:prstGeom>
      </xdr:spPr>
    </xdr:pic>
    <xdr:clientData/>
  </xdr:twoCellAnchor>
  <xdr:twoCellAnchor editAs="oneCell">
    <xdr:from>
      <xdr:col>10</xdr:col>
      <xdr:colOff>0</xdr:colOff>
      <xdr:row>104</xdr:row>
      <xdr:rowOff>1</xdr:rowOff>
    </xdr:from>
    <xdr:to>
      <xdr:col>10</xdr:col>
      <xdr:colOff>822960</xdr:colOff>
      <xdr:row>104</xdr:row>
      <xdr:rowOff>659012</xdr:rowOff>
    </xdr:to>
    <xdr:pic>
      <xdr:nvPicPr>
        <xdr:cNvPr id="122" name="Picture 121">
          <a:extLst>
            <a:ext uri="{FF2B5EF4-FFF2-40B4-BE49-F238E27FC236}">
              <a16:creationId xmlns:a16="http://schemas.microsoft.com/office/drawing/2014/main" id="{8EA26D33-6ED0-C243-A200-3040086E4AE7}"/>
            </a:ext>
          </a:extLst>
        </xdr:cNvPr>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7537861" y="47356469"/>
          <a:ext cx="822960" cy="659011"/>
        </a:xfrm>
        <a:prstGeom prst="rect">
          <a:avLst/>
        </a:prstGeom>
      </xdr:spPr>
    </xdr:pic>
    <xdr:clientData/>
  </xdr:twoCellAnchor>
  <xdr:twoCellAnchor editAs="oneCell">
    <xdr:from>
      <xdr:col>10</xdr:col>
      <xdr:colOff>0</xdr:colOff>
      <xdr:row>105</xdr:row>
      <xdr:rowOff>0</xdr:rowOff>
    </xdr:from>
    <xdr:to>
      <xdr:col>10</xdr:col>
      <xdr:colOff>822960</xdr:colOff>
      <xdr:row>106</xdr:row>
      <xdr:rowOff>149976</xdr:rowOff>
    </xdr:to>
    <xdr:pic>
      <xdr:nvPicPr>
        <xdr:cNvPr id="124" name="Picture 123">
          <a:extLst>
            <a:ext uri="{FF2B5EF4-FFF2-40B4-BE49-F238E27FC236}">
              <a16:creationId xmlns:a16="http://schemas.microsoft.com/office/drawing/2014/main" id="{3C75843D-714C-7F4C-BB91-87D4CD908E68}"/>
            </a:ext>
          </a:extLst>
        </xdr:cNvPr>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7533409" y="48606364"/>
          <a:ext cx="822960" cy="582930"/>
        </a:xfrm>
        <a:prstGeom prst="rect">
          <a:avLst/>
        </a:prstGeom>
      </xdr:spPr>
    </xdr:pic>
    <xdr:clientData/>
  </xdr:twoCellAnchor>
  <xdr:twoCellAnchor editAs="oneCell">
    <xdr:from>
      <xdr:col>10</xdr:col>
      <xdr:colOff>0</xdr:colOff>
      <xdr:row>106</xdr:row>
      <xdr:rowOff>0</xdr:rowOff>
    </xdr:from>
    <xdr:to>
      <xdr:col>10</xdr:col>
      <xdr:colOff>822960</xdr:colOff>
      <xdr:row>106</xdr:row>
      <xdr:rowOff>616472</xdr:rowOff>
    </xdr:to>
    <xdr:pic>
      <xdr:nvPicPr>
        <xdr:cNvPr id="126" name="Picture 125">
          <a:extLst>
            <a:ext uri="{FF2B5EF4-FFF2-40B4-BE49-F238E27FC236}">
              <a16:creationId xmlns:a16="http://schemas.microsoft.com/office/drawing/2014/main" id="{75EF329D-E070-6A4D-B02E-D5BC7ABEE0DA}"/>
            </a:ext>
          </a:extLst>
        </xdr:cNvPr>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7533409" y="49039318"/>
          <a:ext cx="822960" cy="616472"/>
        </a:xfrm>
        <a:prstGeom prst="rect">
          <a:avLst/>
        </a:prstGeom>
      </xdr:spPr>
    </xdr:pic>
    <xdr:clientData/>
  </xdr:twoCellAnchor>
  <xdr:twoCellAnchor editAs="oneCell">
    <xdr:from>
      <xdr:col>10</xdr:col>
      <xdr:colOff>0</xdr:colOff>
      <xdr:row>107</xdr:row>
      <xdr:rowOff>0</xdr:rowOff>
    </xdr:from>
    <xdr:to>
      <xdr:col>10</xdr:col>
      <xdr:colOff>822960</xdr:colOff>
      <xdr:row>108</xdr:row>
      <xdr:rowOff>27904</xdr:rowOff>
    </xdr:to>
    <xdr:pic>
      <xdr:nvPicPr>
        <xdr:cNvPr id="128" name="Picture 127">
          <a:extLst>
            <a:ext uri="{FF2B5EF4-FFF2-40B4-BE49-F238E27FC236}">
              <a16:creationId xmlns:a16="http://schemas.microsoft.com/office/drawing/2014/main" id="{7DA8F709-CEAB-4E4D-A04F-955F661D5A10}"/>
            </a:ext>
          </a:extLst>
        </xdr:cNvPr>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7533409" y="49685864"/>
          <a:ext cx="822960" cy="460858"/>
        </a:xfrm>
        <a:prstGeom prst="rect">
          <a:avLst/>
        </a:prstGeom>
      </xdr:spPr>
    </xdr:pic>
    <xdr:clientData/>
  </xdr:twoCellAnchor>
  <xdr:twoCellAnchor editAs="oneCell">
    <xdr:from>
      <xdr:col>10</xdr:col>
      <xdr:colOff>0</xdr:colOff>
      <xdr:row>108</xdr:row>
      <xdr:rowOff>0</xdr:rowOff>
    </xdr:from>
    <xdr:to>
      <xdr:col>10</xdr:col>
      <xdr:colOff>822960</xdr:colOff>
      <xdr:row>109</xdr:row>
      <xdr:rowOff>172237</xdr:rowOff>
    </xdr:to>
    <xdr:pic>
      <xdr:nvPicPr>
        <xdr:cNvPr id="130" name="Picture 129">
          <a:extLst>
            <a:ext uri="{FF2B5EF4-FFF2-40B4-BE49-F238E27FC236}">
              <a16:creationId xmlns:a16="http://schemas.microsoft.com/office/drawing/2014/main" id="{C063D44F-E4A5-3742-BB92-2815ACCA7FA4}"/>
            </a:ext>
          </a:extLst>
        </xdr:cNvPr>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7533409" y="50118818"/>
          <a:ext cx="822960" cy="605192"/>
        </a:xfrm>
        <a:prstGeom prst="rect">
          <a:avLst/>
        </a:prstGeom>
      </xdr:spPr>
    </xdr:pic>
    <xdr:clientData/>
  </xdr:twoCellAnchor>
  <xdr:twoCellAnchor editAs="oneCell">
    <xdr:from>
      <xdr:col>10</xdr:col>
      <xdr:colOff>0</xdr:colOff>
      <xdr:row>109</xdr:row>
      <xdr:rowOff>0</xdr:rowOff>
    </xdr:from>
    <xdr:to>
      <xdr:col>10</xdr:col>
      <xdr:colOff>822960</xdr:colOff>
      <xdr:row>110</xdr:row>
      <xdr:rowOff>183472</xdr:rowOff>
    </xdr:to>
    <xdr:pic>
      <xdr:nvPicPr>
        <xdr:cNvPr id="132" name="Picture 131">
          <a:extLst>
            <a:ext uri="{FF2B5EF4-FFF2-40B4-BE49-F238E27FC236}">
              <a16:creationId xmlns:a16="http://schemas.microsoft.com/office/drawing/2014/main" id="{E1A19349-E58A-3247-A9BE-C6D606A023F6}"/>
            </a:ext>
          </a:extLst>
        </xdr:cNvPr>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7533409" y="50551773"/>
          <a:ext cx="822960" cy="616426"/>
        </a:xfrm>
        <a:prstGeom prst="rect">
          <a:avLst/>
        </a:prstGeom>
      </xdr:spPr>
    </xdr:pic>
    <xdr:clientData/>
  </xdr:twoCellAnchor>
  <xdr:twoCellAnchor editAs="oneCell">
    <xdr:from>
      <xdr:col>10</xdr:col>
      <xdr:colOff>0</xdr:colOff>
      <xdr:row>109</xdr:row>
      <xdr:rowOff>432954</xdr:rowOff>
    </xdr:from>
    <xdr:to>
      <xdr:col>10</xdr:col>
      <xdr:colOff>822960</xdr:colOff>
      <xdr:row>111</xdr:row>
      <xdr:rowOff>112549</xdr:rowOff>
    </xdr:to>
    <xdr:pic>
      <xdr:nvPicPr>
        <xdr:cNvPr id="134" name="Picture 133">
          <a:extLst>
            <a:ext uri="{FF2B5EF4-FFF2-40B4-BE49-F238E27FC236}">
              <a16:creationId xmlns:a16="http://schemas.microsoft.com/office/drawing/2014/main" id="{D1D234A3-1238-2441-87CA-E05F54518698}"/>
            </a:ext>
          </a:extLst>
        </xdr:cNvPr>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7533409" y="50984727"/>
          <a:ext cx="822960" cy="545504"/>
        </a:xfrm>
        <a:prstGeom prst="rect">
          <a:avLst/>
        </a:prstGeom>
      </xdr:spPr>
    </xdr:pic>
    <xdr:clientData/>
  </xdr:twoCellAnchor>
  <xdr:twoCellAnchor editAs="oneCell">
    <xdr:from>
      <xdr:col>10</xdr:col>
      <xdr:colOff>0</xdr:colOff>
      <xdr:row>110</xdr:row>
      <xdr:rowOff>432954</xdr:rowOff>
    </xdr:from>
    <xdr:to>
      <xdr:col>10</xdr:col>
      <xdr:colOff>822960</xdr:colOff>
      <xdr:row>111</xdr:row>
      <xdr:rowOff>728320</xdr:rowOff>
    </xdr:to>
    <xdr:pic>
      <xdr:nvPicPr>
        <xdr:cNvPr id="34" name="Picture 33">
          <a:extLst>
            <a:ext uri="{FF2B5EF4-FFF2-40B4-BE49-F238E27FC236}">
              <a16:creationId xmlns:a16="http://schemas.microsoft.com/office/drawing/2014/main" id="{FAB31F47-1250-2541-8FC0-CBE1AB824027}"/>
            </a:ext>
          </a:extLst>
        </xdr:cNvPr>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7533409" y="51637045"/>
          <a:ext cx="822960" cy="728320"/>
        </a:xfrm>
        <a:prstGeom prst="rect">
          <a:avLst/>
        </a:prstGeom>
      </xdr:spPr>
    </xdr:pic>
    <xdr:clientData/>
  </xdr:twoCellAnchor>
  <xdr:twoCellAnchor editAs="oneCell">
    <xdr:from>
      <xdr:col>10</xdr:col>
      <xdr:colOff>0</xdr:colOff>
      <xdr:row>112</xdr:row>
      <xdr:rowOff>1</xdr:rowOff>
    </xdr:from>
    <xdr:to>
      <xdr:col>10</xdr:col>
      <xdr:colOff>822960</xdr:colOff>
      <xdr:row>112</xdr:row>
      <xdr:rowOff>590596</xdr:rowOff>
    </xdr:to>
    <xdr:pic>
      <xdr:nvPicPr>
        <xdr:cNvPr id="82" name="Picture 81">
          <a:extLst>
            <a:ext uri="{FF2B5EF4-FFF2-40B4-BE49-F238E27FC236}">
              <a16:creationId xmlns:a16="http://schemas.microsoft.com/office/drawing/2014/main" id="{0E3A6DE8-F385-524D-BE6D-7205572744FB}"/>
            </a:ext>
          </a:extLst>
        </xdr:cNvPr>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7533409" y="51850637"/>
          <a:ext cx="822960" cy="590595"/>
        </a:xfrm>
        <a:prstGeom prst="rect">
          <a:avLst/>
        </a:prstGeom>
      </xdr:spPr>
    </xdr:pic>
    <xdr:clientData/>
  </xdr:twoCellAnchor>
  <xdr:twoCellAnchor editAs="oneCell">
    <xdr:from>
      <xdr:col>10</xdr:col>
      <xdr:colOff>0</xdr:colOff>
      <xdr:row>113</xdr:row>
      <xdr:rowOff>1</xdr:rowOff>
    </xdr:from>
    <xdr:to>
      <xdr:col>10</xdr:col>
      <xdr:colOff>822960</xdr:colOff>
      <xdr:row>113</xdr:row>
      <xdr:rowOff>603086</xdr:rowOff>
    </xdr:to>
    <xdr:pic>
      <xdr:nvPicPr>
        <xdr:cNvPr id="98" name="Picture 97">
          <a:extLst>
            <a:ext uri="{FF2B5EF4-FFF2-40B4-BE49-F238E27FC236}">
              <a16:creationId xmlns:a16="http://schemas.microsoft.com/office/drawing/2014/main" id="{4B081CFD-94BD-F346-8645-171E0D7FBC50}"/>
            </a:ext>
          </a:extLst>
        </xdr:cNvPr>
        <xdr:cNvPicPr>
          <a:picLocks noChangeAspect="1"/>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7533409" y="53189910"/>
          <a:ext cx="822960" cy="603085"/>
        </a:xfrm>
        <a:prstGeom prst="rect">
          <a:avLst/>
        </a:prstGeom>
      </xdr:spPr>
    </xdr:pic>
    <xdr:clientData/>
  </xdr:twoCellAnchor>
  <xdr:twoCellAnchor editAs="oneCell">
    <xdr:from>
      <xdr:col>10</xdr:col>
      <xdr:colOff>0</xdr:colOff>
      <xdr:row>114</xdr:row>
      <xdr:rowOff>0</xdr:rowOff>
    </xdr:from>
    <xdr:to>
      <xdr:col>10</xdr:col>
      <xdr:colOff>822960</xdr:colOff>
      <xdr:row>114</xdr:row>
      <xdr:rowOff>548297</xdr:rowOff>
    </xdr:to>
    <xdr:pic>
      <xdr:nvPicPr>
        <xdr:cNvPr id="103" name="Picture 102">
          <a:extLst>
            <a:ext uri="{FF2B5EF4-FFF2-40B4-BE49-F238E27FC236}">
              <a16:creationId xmlns:a16="http://schemas.microsoft.com/office/drawing/2014/main" id="{B7084A26-4F9E-E648-A47A-BE372E6FD2FC}"/>
            </a:ext>
          </a:extLst>
        </xdr:cNvPr>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7533409" y="53928818"/>
          <a:ext cx="822960" cy="548297"/>
        </a:xfrm>
        <a:prstGeom prst="rect">
          <a:avLst/>
        </a:prstGeom>
      </xdr:spPr>
    </xdr:pic>
    <xdr:clientData/>
  </xdr:twoCellAnchor>
  <xdr:twoCellAnchor editAs="oneCell">
    <xdr:from>
      <xdr:col>10</xdr:col>
      <xdr:colOff>0</xdr:colOff>
      <xdr:row>115</xdr:row>
      <xdr:rowOff>0</xdr:rowOff>
    </xdr:from>
    <xdr:to>
      <xdr:col>10</xdr:col>
      <xdr:colOff>822960</xdr:colOff>
      <xdr:row>115</xdr:row>
      <xdr:rowOff>855878</xdr:rowOff>
    </xdr:to>
    <xdr:pic>
      <xdr:nvPicPr>
        <xdr:cNvPr id="107" name="Picture 106">
          <a:extLst>
            <a:ext uri="{FF2B5EF4-FFF2-40B4-BE49-F238E27FC236}">
              <a16:creationId xmlns:a16="http://schemas.microsoft.com/office/drawing/2014/main" id="{7052D3D6-7576-C14C-8014-96E1020822CA}"/>
            </a:ext>
          </a:extLst>
        </xdr:cNvPr>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7533409" y="54523409"/>
          <a:ext cx="822960" cy="855878"/>
        </a:xfrm>
        <a:prstGeom prst="rect">
          <a:avLst/>
        </a:prstGeom>
      </xdr:spPr>
    </xdr:pic>
    <xdr:clientData/>
  </xdr:twoCellAnchor>
  <xdr:twoCellAnchor editAs="oneCell">
    <xdr:from>
      <xdr:col>10</xdr:col>
      <xdr:colOff>0</xdr:colOff>
      <xdr:row>116</xdr:row>
      <xdr:rowOff>0</xdr:rowOff>
    </xdr:from>
    <xdr:to>
      <xdr:col>10</xdr:col>
      <xdr:colOff>822960</xdr:colOff>
      <xdr:row>116</xdr:row>
      <xdr:rowOff>545211</xdr:rowOff>
    </xdr:to>
    <xdr:pic>
      <xdr:nvPicPr>
        <xdr:cNvPr id="111" name="Picture 110">
          <a:extLst>
            <a:ext uri="{FF2B5EF4-FFF2-40B4-BE49-F238E27FC236}">
              <a16:creationId xmlns:a16="http://schemas.microsoft.com/office/drawing/2014/main" id="{781F86D4-B82B-744D-A9C0-18AD9A3679D0}"/>
            </a:ext>
          </a:extLst>
        </xdr:cNvPr>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7533409" y="55435500"/>
          <a:ext cx="822960" cy="545211"/>
        </a:xfrm>
        <a:prstGeom prst="rect">
          <a:avLst/>
        </a:prstGeom>
      </xdr:spPr>
    </xdr:pic>
    <xdr:clientData/>
  </xdr:twoCellAnchor>
  <xdr:twoCellAnchor editAs="oneCell">
    <xdr:from>
      <xdr:col>10</xdr:col>
      <xdr:colOff>0</xdr:colOff>
      <xdr:row>117</xdr:row>
      <xdr:rowOff>0</xdr:rowOff>
    </xdr:from>
    <xdr:to>
      <xdr:col>10</xdr:col>
      <xdr:colOff>822960</xdr:colOff>
      <xdr:row>117</xdr:row>
      <xdr:rowOff>865909</xdr:rowOff>
    </xdr:to>
    <xdr:pic>
      <xdr:nvPicPr>
        <xdr:cNvPr id="115" name="Picture 114">
          <a:extLst>
            <a:ext uri="{FF2B5EF4-FFF2-40B4-BE49-F238E27FC236}">
              <a16:creationId xmlns:a16="http://schemas.microsoft.com/office/drawing/2014/main" id="{086255DB-5C8B-964B-875C-3E11DE845379}"/>
            </a:ext>
          </a:extLst>
        </xdr:cNvPr>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7533409" y="56122455"/>
          <a:ext cx="822960" cy="866274"/>
        </a:xfrm>
        <a:prstGeom prst="rect">
          <a:avLst/>
        </a:prstGeom>
      </xdr:spPr>
    </xdr:pic>
    <xdr:clientData/>
  </xdr:twoCellAnchor>
  <xdr:twoCellAnchor editAs="oneCell">
    <xdr:from>
      <xdr:col>10</xdr:col>
      <xdr:colOff>0</xdr:colOff>
      <xdr:row>118</xdr:row>
      <xdr:rowOff>0</xdr:rowOff>
    </xdr:from>
    <xdr:to>
      <xdr:col>10</xdr:col>
      <xdr:colOff>822960</xdr:colOff>
      <xdr:row>118</xdr:row>
      <xdr:rowOff>547642</xdr:rowOff>
    </xdr:to>
    <xdr:pic>
      <xdr:nvPicPr>
        <xdr:cNvPr id="119" name="Picture 118">
          <a:extLst>
            <a:ext uri="{FF2B5EF4-FFF2-40B4-BE49-F238E27FC236}">
              <a16:creationId xmlns:a16="http://schemas.microsoft.com/office/drawing/2014/main" id="{EEEDB256-D4ED-0C40-A879-48F368C1FFF8}"/>
            </a:ext>
          </a:extLst>
        </xdr:cNvPr>
        <xdr:cNvPicPr>
          <a:picLocks noChangeAspect="1"/>
        </xdr:cNvPicPr>
      </xdr:nvPicPr>
      <xdr:blipFill>
        <a:blip xmlns:r="http://schemas.openxmlformats.org/officeDocument/2006/relationships" r:embed="rId118" cstate="print">
          <a:extLst>
            <a:ext uri="{28A0092B-C50C-407E-A947-70E740481C1C}">
              <a14:useLocalDpi xmlns:a14="http://schemas.microsoft.com/office/drawing/2010/main" val="0"/>
            </a:ext>
          </a:extLst>
        </a:blip>
        <a:stretch>
          <a:fillRect/>
        </a:stretch>
      </xdr:blipFill>
      <xdr:spPr>
        <a:xfrm>
          <a:off x="7533409" y="57074955"/>
          <a:ext cx="822960" cy="547642"/>
        </a:xfrm>
        <a:prstGeom prst="rect">
          <a:avLst/>
        </a:prstGeom>
      </xdr:spPr>
    </xdr:pic>
    <xdr:clientData/>
  </xdr:twoCellAnchor>
  <xdr:twoCellAnchor editAs="oneCell">
    <xdr:from>
      <xdr:col>10</xdr:col>
      <xdr:colOff>0</xdr:colOff>
      <xdr:row>118</xdr:row>
      <xdr:rowOff>721590</xdr:rowOff>
    </xdr:from>
    <xdr:to>
      <xdr:col>10</xdr:col>
      <xdr:colOff>822960</xdr:colOff>
      <xdr:row>119</xdr:row>
      <xdr:rowOff>547641</xdr:rowOff>
    </xdr:to>
    <xdr:pic>
      <xdr:nvPicPr>
        <xdr:cNvPr id="123" name="Picture 122">
          <a:extLst>
            <a:ext uri="{FF2B5EF4-FFF2-40B4-BE49-F238E27FC236}">
              <a16:creationId xmlns:a16="http://schemas.microsoft.com/office/drawing/2014/main" id="{4C60C69D-7A63-8443-9C3E-46E263D38A22}"/>
            </a:ext>
          </a:extLst>
        </xdr:cNvPr>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7533409" y="57796545"/>
          <a:ext cx="822960" cy="547642"/>
        </a:xfrm>
        <a:prstGeom prst="rect">
          <a:avLst/>
        </a:prstGeom>
      </xdr:spPr>
    </xdr:pic>
    <xdr:clientData/>
  </xdr:twoCellAnchor>
  <xdr:twoCellAnchor editAs="oneCell">
    <xdr:from>
      <xdr:col>10</xdr:col>
      <xdr:colOff>0</xdr:colOff>
      <xdr:row>120</xdr:row>
      <xdr:rowOff>0</xdr:rowOff>
    </xdr:from>
    <xdr:to>
      <xdr:col>10</xdr:col>
      <xdr:colOff>822960</xdr:colOff>
      <xdr:row>120</xdr:row>
      <xdr:rowOff>617220</xdr:rowOff>
    </xdr:to>
    <xdr:pic>
      <xdr:nvPicPr>
        <xdr:cNvPr id="127" name="Picture 126">
          <a:extLst>
            <a:ext uri="{FF2B5EF4-FFF2-40B4-BE49-F238E27FC236}">
              <a16:creationId xmlns:a16="http://schemas.microsoft.com/office/drawing/2014/main" id="{20C26758-8CEB-CB48-8671-9B5CF50ED1AD}"/>
            </a:ext>
          </a:extLst>
        </xdr:cNvPr>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7533409" y="58420000"/>
          <a:ext cx="822960" cy="617220"/>
        </a:xfrm>
        <a:prstGeom prst="rect">
          <a:avLst/>
        </a:prstGeom>
      </xdr:spPr>
    </xdr:pic>
    <xdr:clientData/>
  </xdr:twoCellAnchor>
  <xdr:twoCellAnchor editAs="oneCell">
    <xdr:from>
      <xdr:col>10</xdr:col>
      <xdr:colOff>0</xdr:colOff>
      <xdr:row>121</xdr:row>
      <xdr:rowOff>0</xdr:rowOff>
    </xdr:from>
    <xdr:to>
      <xdr:col>10</xdr:col>
      <xdr:colOff>822960</xdr:colOff>
      <xdr:row>121</xdr:row>
      <xdr:rowOff>547642</xdr:rowOff>
    </xdr:to>
    <xdr:pic>
      <xdr:nvPicPr>
        <xdr:cNvPr id="131" name="Picture 130">
          <a:extLst>
            <a:ext uri="{FF2B5EF4-FFF2-40B4-BE49-F238E27FC236}">
              <a16:creationId xmlns:a16="http://schemas.microsoft.com/office/drawing/2014/main" id="{583414AD-C768-5C49-AEB2-3669EC3C239F}"/>
            </a:ext>
          </a:extLst>
        </xdr:cNvPr>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7533409" y="59118500"/>
          <a:ext cx="822960" cy="547642"/>
        </a:xfrm>
        <a:prstGeom prst="rect">
          <a:avLst/>
        </a:prstGeom>
      </xdr:spPr>
    </xdr:pic>
    <xdr:clientData/>
  </xdr:twoCellAnchor>
  <xdr:twoCellAnchor editAs="oneCell">
    <xdr:from>
      <xdr:col>10</xdr:col>
      <xdr:colOff>0</xdr:colOff>
      <xdr:row>122</xdr:row>
      <xdr:rowOff>0</xdr:rowOff>
    </xdr:from>
    <xdr:to>
      <xdr:col>10</xdr:col>
      <xdr:colOff>822960</xdr:colOff>
      <xdr:row>122</xdr:row>
      <xdr:rowOff>616426</xdr:rowOff>
    </xdr:to>
    <xdr:pic>
      <xdr:nvPicPr>
        <xdr:cNvPr id="66" name="Picture 65">
          <a:extLst>
            <a:ext uri="{FF2B5EF4-FFF2-40B4-BE49-F238E27FC236}">
              <a16:creationId xmlns:a16="http://schemas.microsoft.com/office/drawing/2014/main" id="{27A9C32D-FF07-B347-B392-2757A481994F}"/>
            </a:ext>
          </a:extLst>
        </xdr:cNvPr>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7533409" y="59817000"/>
          <a:ext cx="822960" cy="616426"/>
        </a:xfrm>
        <a:prstGeom prst="rect">
          <a:avLst/>
        </a:prstGeom>
      </xdr:spPr>
    </xdr:pic>
    <xdr:clientData/>
  </xdr:twoCellAnchor>
  <xdr:twoCellAnchor editAs="oneCell">
    <xdr:from>
      <xdr:col>10</xdr:col>
      <xdr:colOff>0</xdr:colOff>
      <xdr:row>123</xdr:row>
      <xdr:rowOff>1</xdr:rowOff>
    </xdr:from>
    <xdr:to>
      <xdr:col>10</xdr:col>
      <xdr:colOff>822960</xdr:colOff>
      <xdr:row>123</xdr:row>
      <xdr:rowOff>500064</xdr:rowOff>
    </xdr:to>
    <xdr:pic>
      <xdr:nvPicPr>
        <xdr:cNvPr id="101" name="Picture 100">
          <a:extLst>
            <a:ext uri="{FF2B5EF4-FFF2-40B4-BE49-F238E27FC236}">
              <a16:creationId xmlns:a16="http://schemas.microsoft.com/office/drawing/2014/main" id="{7CA34FD0-3992-B546-BDB2-5F7543CBC254}"/>
            </a:ext>
          </a:extLst>
        </xdr:cNvPr>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7533409" y="60463546"/>
          <a:ext cx="822960" cy="500063"/>
        </a:xfrm>
        <a:prstGeom prst="rect">
          <a:avLst/>
        </a:prstGeom>
      </xdr:spPr>
    </xdr:pic>
    <xdr:clientData/>
  </xdr:twoCellAnchor>
  <xdr:twoCellAnchor editAs="oneCell">
    <xdr:from>
      <xdr:col>10</xdr:col>
      <xdr:colOff>0</xdr:colOff>
      <xdr:row>124</xdr:row>
      <xdr:rowOff>1</xdr:rowOff>
    </xdr:from>
    <xdr:to>
      <xdr:col>10</xdr:col>
      <xdr:colOff>822960</xdr:colOff>
      <xdr:row>124</xdr:row>
      <xdr:rowOff>540718</xdr:rowOff>
    </xdr:to>
    <xdr:pic>
      <xdr:nvPicPr>
        <xdr:cNvPr id="109" name="Picture 108">
          <a:extLst>
            <a:ext uri="{FF2B5EF4-FFF2-40B4-BE49-F238E27FC236}">
              <a16:creationId xmlns:a16="http://schemas.microsoft.com/office/drawing/2014/main" id="{58BD2745-E957-2840-AF4A-129A1ADF3DC4}"/>
            </a:ext>
          </a:extLst>
        </xdr:cNvPr>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7533409" y="61075456"/>
          <a:ext cx="822960" cy="540717"/>
        </a:xfrm>
        <a:prstGeom prst="rect">
          <a:avLst/>
        </a:prstGeom>
      </xdr:spPr>
    </xdr:pic>
    <xdr:clientData/>
  </xdr:twoCellAnchor>
  <xdr:twoCellAnchor editAs="oneCell">
    <xdr:from>
      <xdr:col>10</xdr:col>
      <xdr:colOff>0</xdr:colOff>
      <xdr:row>125</xdr:row>
      <xdr:rowOff>1</xdr:rowOff>
    </xdr:from>
    <xdr:to>
      <xdr:col>10</xdr:col>
      <xdr:colOff>822960</xdr:colOff>
      <xdr:row>125</xdr:row>
      <xdr:rowOff>743408</xdr:rowOff>
    </xdr:to>
    <xdr:pic>
      <xdr:nvPicPr>
        <xdr:cNvPr id="117" name="Picture 116">
          <a:extLst>
            <a:ext uri="{FF2B5EF4-FFF2-40B4-BE49-F238E27FC236}">
              <a16:creationId xmlns:a16="http://schemas.microsoft.com/office/drawing/2014/main" id="{643D1E0B-05ED-5041-BCA4-0792C19C4BE6}"/>
            </a:ext>
          </a:extLst>
        </xdr:cNvPr>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7533409" y="61722001"/>
          <a:ext cx="822960" cy="743407"/>
        </a:xfrm>
        <a:prstGeom prst="rect">
          <a:avLst/>
        </a:prstGeom>
      </xdr:spPr>
    </xdr:pic>
    <xdr:clientData/>
  </xdr:twoCellAnchor>
  <xdr:twoCellAnchor editAs="oneCell">
    <xdr:from>
      <xdr:col>10</xdr:col>
      <xdr:colOff>0</xdr:colOff>
      <xdr:row>126</xdr:row>
      <xdr:rowOff>0</xdr:rowOff>
    </xdr:from>
    <xdr:to>
      <xdr:col>10</xdr:col>
      <xdr:colOff>822960</xdr:colOff>
      <xdr:row>126</xdr:row>
      <xdr:rowOff>547642</xdr:rowOff>
    </xdr:to>
    <xdr:pic>
      <xdr:nvPicPr>
        <xdr:cNvPr id="125" name="Picture 124">
          <a:extLst>
            <a:ext uri="{FF2B5EF4-FFF2-40B4-BE49-F238E27FC236}">
              <a16:creationId xmlns:a16="http://schemas.microsoft.com/office/drawing/2014/main" id="{3BBB33FB-5261-994C-942B-FBF44EF4E51A}"/>
            </a:ext>
          </a:extLst>
        </xdr:cNvPr>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7533409" y="62599455"/>
          <a:ext cx="822960" cy="547642"/>
        </a:xfrm>
        <a:prstGeom prst="rect">
          <a:avLst/>
        </a:prstGeom>
      </xdr:spPr>
    </xdr:pic>
    <xdr:clientData/>
  </xdr:twoCellAnchor>
  <xdr:twoCellAnchor editAs="oneCell">
    <xdr:from>
      <xdr:col>10</xdr:col>
      <xdr:colOff>0</xdr:colOff>
      <xdr:row>127</xdr:row>
      <xdr:rowOff>0</xdr:rowOff>
    </xdr:from>
    <xdr:to>
      <xdr:col>10</xdr:col>
      <xdr:colOff>822960</xdr:colOff>
      <xdr:row>127</xdr:row>
      <xdr:rowOff>647308</xdr:rowOff>
    </xdr:to>
    <xdr:pic>
      <xdr:nvPicPr>
        <xdr:cNvPr id="133" name="Picture 132">
          <a:extLst>
            <a:ext uri="{FF2B5EF4-FFF2-40B4-BE49-F238E27FC236}">
              <a16:creationId xmlns:a16="http://schemas.microsoft.com/office/drawing/2014/main" id="{65944CE7-02F3-C547-B814-0928648249F6}"/>
            </a:ext>
          </a:extLst>
        </xdr:cNvPr>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7533409" y="63286409"/>
          <a:ext cx="822960" cy="647308"/>
        </a:xfrm>
        <a:prstGeom prst="rect">
          <a:avLst/>
        </a:prstGeom>
      </xdr:spPr>
    </xdr:pic>
    <xdr:clientData/>
  </xdr:twoCellAnchor>
  <xdr:twoCellAnchor editAs="oneCell">
    <xdr:from>
      <xdr:col>10</xdr:col>
      <xdr:colOff>0</xdr:colOff>
      <xdr:row>128</xdr:row>
      <xdr:rowOff>0</xdr:rowOff>
    </xdr:from>
    <xdr:to>
      <xdr:col>10</xdr:col>
      <xdr:colOff>822960</xdr:colOff>
      <xdr:row>128</xdr:row>
      <xdr:rowOff>547642</xdr:rowOff>
    </xdr:to>
    <xdr:pic>
      <xdr:nvPicPr>
        <xdr:cNvPr id="136" name="Picture 135">
          <a:extLst>
            <a:ext uri="{FF2B5EF4-FFF2-40B4-BE49-F238E27FC236}">
              <a16:creationId xmlns:a16="http://schemas.microsoft.com/office/drawing/2014/main" id="{B78DB305-AFC5-AA4D-86AB-BF99437A8CC9}"/>
            </a:ext>
          </a:extLst>
        </xdr:cNvPr>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7533409" y="63996455"/>
          <a:ext cx="822960" cy="547642"/>
        </a:xfrm>
        <a:prstGeom prst="rect">
          <a:avLst/>
        </a:prstGeom>
      </xdr:spPr>
    </xdr:pic>
    <xdr:clientData/>
  </xdr:twoCellAnchor>
  <xdr:twoCellAnchor editAs="oneCell">
    <xdr:from>
      <xdr:col>10</xdr:col>
      <xdr:colOff>0</xdr:colOff>
      <xdr:row>129</xdr:row>
      <xdr:rowOff>0</xdr:rowOff>
    </xdr:from>
    <xdr:to>
      <xdr:col>10</xdr:col>
      <xdr:colOff>822960</xdr:colOff>
      <xdr:row>129</xdr:row>
      <xdr:rowOff>549737</xdr:rowOff>
    </xdr:to>
    <xdr:pic>
      <xdr:nvPicPr>
        <xdr:cNvPr id="138" name="Picture 137">
          <a:extLst>
            <a:ext uri="{FF2B5EF4-FFF2-40B4-BE49-F238E27FC236}">
              <a16:creationId xmlns:a16="http://schemas.microsoft.com/office/drawing/2014/main" id="{456190C8-7CD4-7E43-9C94-16167FAB46AD}"/>
            </a:ext>
          </a:extLst>
        </xdr:cNvPr>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7533409" y="64643000"/>
          <a:ext cx="822960" cy="549737"/>
        </a:xfrm>
        <a:prstGeom prst="rect">
          <a:avLst/>
        </a:prstGeom>
      </xdr:spPr>
    </xdr:pic>
    <xdr:clientData/>
  </xdr:twoCellAnchor>
  <xdr:twoCellAnchor editAs="oneCell">
    <xdr:from>
      <xdr:col>10</xdr:col>
      <xdr:colOff>0</xdr:colOff>
      <xdr:row>129</xdr:row>
      <xdr:rowOff>646545</xdr:rowOff>
    </xdr:from>
    <xdr:to>
      <xdr:col>10</xdr:col>
      <xdr:colOff>822960</xdr:colOff>
      <xdr:row>130</xdr:row>
      <xdr:rowOff>547642</xdr:rowOff>
    </xdr:to>
    <xdr:pic>
      <xdr:nvPicPr>
        <xdr:cNvPr id="140" name="Picture 139">
          <a:extLst>
            <a:ext uri="{FF2B5EF4-FFF2-40B4-BE49-F238E27FC236}">
              <a16:creationId xmlns:a16="http://schemas.microsoft.com/office/drawing/2014/main" id="{B3BD7806-31EE-EE47-B00C-7C7604E3027E}"/>
            </a:ext>
          </a:extLst>
        </xdr:cNvPr>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7533409" y="65289545"/>
          <a:ext cx="822960" cy="547642"/>
        </a:xfrm>
        <a:prstGeom prst="rect">
          <a:avLst/>
        </a:prstGeom>
      </xdr:spPr>
    </xdr:pic>
    <xdr:clientData/>
  </xdr:twoCellAnchor>
  <xdr:twoCellAnchor editAs="oneCell">
    <xdr:from>
      <xdr:col>10</xdr:col>
      <xdr:colOff>0</xdr:colOff>
      <xdr:row>131</xdr:row>
      <xdr:rowOff>0</xdr:rowOff>
    </xdr:from>
    <xdr:to>
      <xdr:col>10</xdr:col>
      <xdr:colOff>822960</xdr:colOff>
      <xdr:row>131</xdr:row>
      <xdr:rowOff>616426</xdr:rowOff>
    </xdr:to>
    <xdr:pic>
      <xdr:nvPicPr>
        <xdr:cNvPr id="142" name="Picture 141">
          <a:extLst>
            <a:ext uri="{FF2B5EF4-FFF2-40B4-BE49-F238E27FC236}">
              <a16:creationId xmlns:a16="http://schemas.microsoft.com/office/drawing/2014/main" id="{1DF42C50-1A10-1A4A-A344-DC5A3CDB8BA4}"/>
            </a:ext>
          </a:extLst>
        </xdr:cNvPr>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7533409" y="65936091"/>
          <a:ext cx="822960" cy="616426"/>
        </a:xfrm>
        <a:prstGeom prst="rect">
          <a:avLst/>
        </a:prstGeom>
      </xdr:spPr>
    </xdr:pic>
    <xdr:clientData/>
  </xdr:twoCellAnchor>
  <xdr:twoCellAnchor editAs="oneCell">
    <xdr:from>
      <xdr:col>10</xdr:col>
      <xdr:colOff>0</xdr:colOff>
      <xdr:row>131</xdr:row>
      <xdr:rowOff>646545</xdr:rowOff>
    </xdr:from>
    <xdr:to>
      <xdr:col>10</xdr:col>
      <xdr:colOff>822960</xdr:colOff>
      <xdr:row>132</xdr:row>
      <xdr:rowOff>540410</xdr:rowOff>
    </xdr:to>
    <xdr:pic>
      <xdr:nvPicPr>
        <xdr:cNvPr id="90" name="Picture 89">
          <a:extLst>
            <a:ext uri="{FF2B5EF4-FFF2-40B4-BE49-F238E27FC236}">
              <a16:creationId xmlns:a16="http://schemas.microsoft.com/office/drawing/2014/main" id="{E0437EA4-ED4E-E042-9DCF-66D92F45B83E}"/>
            </a:ext>
          </a:extLst>
        </xdr:cNvPr>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7533409" y="66582636"/>
          <a:ext cx="822960" cy="540410"/>
        </a:xfrm>
        <a:prstGeom prst="rect">
          <a:avLst/>
        </a:prstGeom>
      </xdr:spPr>
    </xdr:pic>
    <xdr:clientData/>
  </xdr:twoCellAnchor>
  <xdr:twoCellAnchor editAs="oneCell">
    <xdr:from>
      <xdr:col>10</xdr:col>
      <xdr:colOff>0</xdr:colOff>
      <xdr:row>133</xdr:row>
      <xdr:rowOff>1</xdr:rowOff>
    </xdr:from>
    <xdr:to>
      <xdr:col>10</xdr:col>
      <xdr:colOff>822960</xdr:colOff>
      <xdr:row>133</xdr:row>
      <xdr:rowOff>500478</xdr:rowOff>
    </xdr:to>
    <xdr:pic>
      <xdr:nvPicPr>
        <xdr:cNvPr id="105" name="Picture 104">
          <a:extLst>
            <a:ext uri="{FF2B5EF4-FFF2-40B4-BE49-F238E27FC236}">
              <a16:creationId xmlns:a16="http://schemas.microsoft.com/office/drawing/2014/main" id="{C698D5AC-A239-1C43-AE93-B1C8790A2180}"/>
            </a:ext>
          </a:extLst>
        </xdr:cNvPr>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7533409" y="93466228"/>
          <a:ext cx="822960" cy="500477"/>
        </a:xfrm>
        <a:prstGeom prst="rect">
          <a:avLst/>
        </a:prstGeom>
      </xdr:spPr>
    </xdr:pic>
    <xdr:clientData/>
  </xdr:twoCellAnchor>
  <xdr:twoCellAnchor editAs="oneCell">
    <xdr:from>
      <xdr:col>10</xdr:col>
      <xdr:colOff>0</xdr:colOff>
      <xdr:row>150</xdr:row>
      <xdr:rowOff>0</xdr:rowOff>
    </xdr:from>
    <xdr:to>
      <xdr:col>10</xdr:col>
      <xdr:colOff>822960</xdr:colOff>
      <xdr:row>150</xdr:row>
      <xdr:rowOff>819874</xdr:rowOff>
    </xdr:to>
    <xdr:pic>
      <xdr:nvPicPr>
        <xdr:cNvPr id="113" name="Picture 112">
          <a:extLst>
            <a:ext uri="{FF2B5EF4-FFF2-40B4-BE49-F238E27FC236}">
              <a16:creationId xmlns:a16="http://schemas.microsoft.com/office/drawing/2014/main" id="{B2CAD2B9-4DEB-BE43-B84D-9D3D8C6AD3B5}"/>
            </a:ext>
          </a:extLst>
        </xdr:cNvPr>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7533409" y="100347318"/>
          <a:ext cx="822960" cy="819874"/>
        </a:xfrm>
        <a:prstGeom prst="rect">
          <a:avLst/>
        </a:prstGeom>
      </xdr:spPr>
    </xdr:pic>
    <xdr:clientData/>
  </xdr:twoCellAnchor>
  <xdr:twoCellAnchor editAs="oneCell">
    <xdr:from>
      <xdr:col>10</xdr:col>
      <xdr:colOff>0</xdr:colOff>
      <xdr:row>151</xdr:row>
      <xdr:rowOff>0</xdr:rowOff>
    </xdr:from>
    <xdr:to>
      <xdr:col>10</xdr:col>
      <xdr:colOff>822960</xdr:colOff>
      <xdr:row>151</xdr:row>
      <xdr:rowOff>535812</xdr:rowOff>
    </xdr:to>
    <xdr:pic>
      <xdr:nvPicPr>
        <xdr:cNvPr id="129" name="Picture 128">
          <a:extLst>
            <a:ext uri="{FF2B5EF4-FFF2-40B4-BE49-F238E27FC236}">
              <a16:creationId xmlns:a16="http://schemas.microsoft.com/office/drawing/2014/main" id="{C9637193-2F6D-7744-B4D5-EEE3FF7543AE}"/>
            </a:ext>
          </a:extLst>
        </xdr:cNvPr>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7533409" y="101184364"/>
          <a:ext cx="822960" cy="535812"/>
        </a:xfrm>
        <a:prstGeom prst="rect">
          <a:avLst/>
        </a:prstGeom>
      </xdr:spPr>
    </xdr:pic>
    <xdr:clientData/>
  </xdr:twoCellAnchor>
  <xdr:twoCellAnchor editAs="oneCell">
    <xdr:from>
      <xdr:col>10</xdr:col>
      <xdr:colOff>0</xdr:colOff>
      <xdr:row>152</xdr:row>
      <xdr:rowOff>0</xdr:rowOff>
    </xdr:from>
    <xdr:to>
      <xdr:col>10</xdr:col>
      <xdr:colOff>822960</xdr:colOff>
      <xdr:row>152</xdr:row>
      <xdr:rowOff>617220</xdr:rowOff>
    </xdr:to>
    <xdr:pic>
      <xdr:nvPicPr>
        <xdr:cNvPr id="137" name="Picture 136">
          <a:extLst>
            <a:ext uri="{FF2B5EF4-FFF2-40B4-BE49-F238E27FC236}">
              <a16:creationId xmlns:a16="http://schemas.microsoft.com/office/drawing/2014/main" id="{4EA6ED85-0FDA-F743-B4DC-90866DBBFB0B}"/>
            </a:ext>
          </a:extLst>
        </xdr:cNvPr>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7533409" y="101744318"/>
          <a:ext cx="822960" cy="617220"/>
        </a:xfrm>
        <a:prstGeom prst="rect">
          <a:avLst/>
        </a:prstGeom>
      </xdr:spPr>
    </xdr:pic>
    <xdr:clientData/>
  </xdr:twoCellAnchor>
  <xdr:twoCellAnchor editAs="oneCell">
    <xdr:from>
      <xdr:col>10</xdr:col>
      <xdr:colOff>0</xdr:colOff>
      <xdr:row>152</xdr:row>
      <xdr:rowOff>675409</xdr:rowOff>
    </xdr:from>
    <xdr:to>
      <xdr:col>10</xdr:col>
      <xdr:colOff>822960</xdr:colOff>
      <xdr:row>153</xdr:row>
      <xdr:rowOff>603293</xdr:rowOff>
    </xdr:to>
    <xdr:pic>
      <xdr:nvPicPr>
        <xdr:cNvPr id="121" name="Picture 120">
          <a:extLst>
            <a:ext uri="{FF2B5EF4-FFF2-40B4-BE49-F238E27FC236}">
              <a16:creationId xmlns:a16="http://schemas.microsoft.com/office/drawing/2014/main" id="{6D121566-DE2B-9B4D-8172-1A3CECDDF638}"/>
            </a:ext>
          </a:extLst>
        </xdr:cNvPr>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7533409" y="102419727"/>
          <a:ext cx="822960" cy="603293"/>
        </a:xfrm>
        <a:prstGeom prst="rect">
          <a:avLst/>
        </a:prstGeom>
      </xdr:spPr>
    </xdr:pic>
    <xdr:clientData/>
  </xdr:twoCellAnchor>
  <xdr:twoCellAnchor editAs="oneCell">
    <xdr:from>
      <xdr:col>10</xdr:col>
      <xdr:colOff>0</xdr:colOff>
      <xdr:row>154</xdr:row>
      <xdr:rowOff>0</xdr:rowOff>
    </xdr:from>
    <xdr:to>
      <xdr:col>10</xdr:col>
      <xdr:colOff>822960</xdr:colOff>
      <xdr:row>154</xdr:row>
      <xdr:rowOff>605192</xdr:rowOff>
    </xdr:to>
    <xdr:pic>
      <xdr:nvPicPr>
        <xdr:cNvPr id="139" name="Picture 138">
          <a:extLst>
            <a:ext uri="{FF2B5EF4-FFF2-40B4-BE49-F238E27FC236}">
              <a16:creationId xmlns:a16="http://schemas.microsoft.com/office/drawing/2014/main" id="{E9AF71F7-5835-494B-877F-698B29C70BB0}"/>
            </a:ext>
          </a:extLst>
        </xdr:cNvPr>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7533409" y="103066273"/>
          <a:ext cx="822960" cy="605192"/>
        </a:xfrm>
        <a:prstGeom prst="rect">
          <a:avLst/>
        </a:prstGeom>
      </xdr:spPr>
    </xdr:pic>
    <xdr:clientData/>
  </xdr:twoCellAnchor>
  <xdr:twoCellAnchor editAs="oneCell">
    <xdr:from>
      <xdr:col>10</xdr:col>
      <xdr:colOff>0</xdr:colOff>
      <xdr:row>155</xdr:row>
      <xdr:rowOff>0</xdr:rowOff>
    </xdr:from>
    <xdr:to>
      <xdr:col>10</xdr:col>
      <xdr:colOff>822960</xdr:colOff>
      <xdr:row>155</xdr:row>
      <xdr:rowOff>605192</xdr:rowOff>
    </xdr:to>
    <xdr:pic>
      <xdr:nvPicPr>
        <xdr:cNvPr id="143" name="Picture 142">
          <a:extLst>
            <a:ext uri="{FF2B5EF4-FFF2-40B4-BE49-F238E27FC236}">
              <a16:creationId xmlns:a16="http://schemas.microsoft.com/office/drawing/2014/main" id="{934858A3-EB9C-9D4E-93BB-9CE95CB80D1D}"/>
            </a:ext>
          </a:extLst>
        </xdr:cNvPr>
        <xdr:cNvPicPr>
          <a:picLocks noChangeAspect="1"/>
        </xdr:cNvPicPr>
      </xdr:nvPicPr>
      <xdr:blipFill>
        <a:blip xmlns:r="http://schemas.openxmlformats.org/officeDocument/2006/relationships" r:embed="rId139" cstate="print">
          <a:extLst>
            <a:ext uri="{28A0092B-C50C-407E-A947-70E740481C1C}">
              <a14:useLocalDpi xmlns:a14="http://schemas.microsoft.com/office/drawing/2010/main" val="0"/>
            </a:ext>
          </a:extLst>
        </a:blip>
        <a:stretch>
          <a:fillRect/>
        </a:stretch>
      </xdr:blipFill>
      <xdr:spPr>
        <a:xfrm>
          <a:off x="7533409" y="103724364"/>
          <a:ext cx="822960" cy="605192"/>
        </a:xfrm>
        <a:prstGeom prst="rect">
          <a:avLst/>
        </a:prstGeom>
      </xdr:spPr>
    </xdr:pic>
    <xdr:clientData/>
  </xdr:twoCellAnchor>
  <xdr:twoCellAnchor editAs="oneCell">
    <xdr:from>
      <xdr:col>10</xdr:col>
      <xdr:colOff>0</xdr:colOff>
      <xdr:row>156</xdr:row>
      <xdr:rowOff>1</xdr:rowOff>
    </xdr:from>
    <xdr:to>
      <xdr:col>10</xdr:col>
      <xdr:colOff>822960</xdr:colOff>
      <xdr:row>157</xdr:row>
      <xdr:rowOff>154091</xdr:rowOff>
    </xdr:to>
    <xdr:pic>
      <xdr:nvPicPr>
        <xdr:cNvPr id="145" name="Picture 144">
          <a:extLst>
            <a:ext uri="{FF2B5EF4-FFF2-40B4-BE49-F238E27FC236}">
              <a16:creationId xmlns:a16="http://schemas.microsoft.com/office/drawing/2014/main" id="{7BD9D09C-BA73-0E47-9DE0-6B9420965079}"/>
            </a:ext>
          </a:extLst>
        </xdr:cNvPr>
        <xdr:cNvPicPr>
          <a:picLocks noChangeAspect="1"/>
        </xdr:cNvPicPr>
      </xdr:nvPicPr>
      <xdr:blipFill>
        <a:blip xmlns:r="http://schemas.openxmlformats.org/officeDocument/2006/relationships" r:embed="rId140" cstate="print">
          <a:extLst>
            <a:ext uri="{28A0092B-C50C-407E-A947-70E740481C1C}">
              <a14:useLocalDpi xmlns:a14="http://schemas.microsoft.com/office/drawing/2010/main" val="0"/>
            </a:ext>
          </a:extLst>
        </a:blip>
        <a:stretch>
          <a:fillRect/>
        </a:stretch>
      </xdr:blipFill>
      <xdr:spPr>
        <a:xfrm>
          <a:off x="7533409" y="104411319"/>
          <a:ext cx="822960" cy="58704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190.489084837965" createdVersion="6" refreshedVersion="6" minRefreshableVersion="3" recordCount="40" xr:uid="{91176AE5-D65F-174D-BD07-CC763ABAC436}">
  <cacheSource type="worksheet">
    <worksheetSource ref="A1:K41" sheet="Sheet1"/>
  </cacheSource>
  <cacheFields count="8">
    <cacheField name="NameOfSnake" numFmtId="0">
      <sharedItems/>
    </cacheField>
    <cacheField name="Distribution" numFmtId="0">
      <sharedItems longText="1"/>
    </cacheField>
    <cacheField name="Toxic" numFmtId="0">
      <sharedItems/>
    </cacheField>
    <cacheField name="VenomType" numFmtId="0">
      <sharedItems containsBlank="1" count="16">
        <s v="Neurotoxic"/>
        <s v="Myotoxic, Neurotoxic"/>
        <s v="?"/>
        <s v="NA"/>
        <s v="Mild"/>
        <s v="Neurotoxic, Isotoxic"/>
        <s v="Hemotoxic"/>
        <s v="Cytotoxic"/>
        <s v="Hemotoxic, Neurotoxic"/>
        <s v="Neurotoxic, Myotoxic"/>
        <s v="Myotoxic"/>
        <s v="Neurotoxic, Cardiotoxic, Nephrotoxic"/>
        <s v="Neurotoxic, Cardiotoxic"/>
        <s v="Neurotoxic, Nephrotoxic"/>
        <s v="Neurotoxic, Hemotoxic"/>
        <m/>
      </sharedItems>
    </cacheField>
    <cacheField name="Length(cm)" numFmtId="0">
      <sharedItems containsString="0" containsBlank="1" containsNumber="1" minValue="56" maxValue="792.48" count="26">
        <n v="56"/>
        <n v="60"/>
        <n v="63.5"/>
        <n v="75"/>
        <n v="76.2"/>
        <n v="87.5"/>
        <n v="88.9"/>
        <n v="91.44"/>
        <n v="100"/>
        <n v="120"/>
        <n v="121.92"/>
        <n v="130"/>
        <n v="140"/>
        <n v="150"/>
        <n v="152.4"/>
        <n v="180"/>
        <n v="182.88"/>
        <n v="200"/>
        <n v="243.84"/>
        <n v="250"/>
        <n v="300"/>
        <n v="400"/>
        <n v="460"/>
        <n v="609.6"/>
        <n v="792.48"/>
        <m/>
      </sharedItems>
    </cacheField>
    <cacheField name="Diet" numFmtId="0">
      <sharedItems containsBlank="1" count="38">
        <s v="lizards, frogs, small snakes, coral snakes"/>
        <s v="kangaroo rats, deer mice, packrats, spiny lizards"/>
        <m/>
        <s v="fish,tadpoes, forgs, toads, cray fish"/>
        <s v="frogs, lizards, salamanders"/>
        <s v="newts, salamanders, insects"/>
        <s v="Eels, Small Fish"/>
        <s v="fish, turtles, lizards, snakes, cottonmouth snakes, slalamnders"/>
        <s v="trout, sunfish, smallmouth bass, minnows, bullhead catfish, hogsuckers"/>
        <s v="mice, birds, snakes, amphibians, cicadas"/>
        <s v="mammals, birds, amphibians, lizards"/>
        <s v="lizards, rats, birds"/>
        <s v="rodents, birds, eggs, lizards"/>
        <s v="reptiles, birds, small mammals, fish"/>
        <s v="Copperhead Snake, Cottonmouth, rattlesnakes"/>
        <s v="frogs, lizards, birds"/>
        <s v="rodents, birds, frogs, lizards, other snakes"/>
        <s v="mice, rabbits, gophers, birds, lizards"/>
        <s v="lizards, frogs, small mammals, birds, eggs, chameleons"/>
        <s v="rabbits, rodents, doves"/>
        <s v="centipedes, beetles, grasshoppers, cray fish, lizards, snakes, toads, frogs"/>
        <s v="earthworms, snails, slugs, salamanders, beetles"/>
        <s v="lizards, frogs, amphibians, reptile eggs"/>
        <s v="mice, rats, small vertebrates, frogs"/>
        <s v="birds, mice, rats, bats"/>
        <s v="rodents, birds, reptiles, amphibians"/>
        <s v="rodents, lizards, forgs, birds, snakes, eggs"/>
        <s v="birds, bats, rodents"/>
        <s v="mammals"/>
        <s v="frogs, lizards, eggs, fish"/>
        <s v="mammals, birds"/>
        <s v="birds, rodents, bats"/>
        <s v="rodents, rats, mice, birds, fish, eggs, other snakes"/>
        <s v="Fish, Amphibians, snakes"/>
        <s v="antelopes, monkeys, waterfowl, goats, crocodiles"/>
        <s v="rodents, tapirs, deer, fish, turtles"/>
        <s v="deer, sunbears, binturongs, rats, mice, birds"/>
        <s v="Small Mammals, Birds, pigs, goats"/>
      </sharedItems>
    </cacheField>
    <cacheField name="Family" numFmtId="0">
      <sharedItems count="8">
        <s v="Elapidae"/>
        <s v="Viperidae"/>
        <s v="Colubridae"/>
        <s v="Adders"/>
        <s v="Pit Vipers"/>
        <s v="King Snakes"/>
        <s v="Boidae"/>
        <s v="Pythonidae"/>
      </sharedItems>
    </cacheField>
    <cacheField name="Pictur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Coral Snake"/>
    <s v="Chionactis, Texas, Arizona, United States, the United States, Distribution, U.S., North Carolina, Louisiana, Florida, Arkansas, Oklahoma, Kentucky, New Mexico, Mexico, India, Indonesia, Cambodia, Malaysia, Singapore, Thailand, Ogale, Sri Lanka, Myanmar, Vietnam, Laos, Bangladesh, Philippines, Taiwan, China, Nepal, Ryukyu Islands, Guyana, Kennicott, Sinaloa, Nicaragua, Costa Rica, Panama, Brazil, Uruguay, Argentina, Colombia, Ecuador, Peru, Bolivia, Honduras, Hemprich, Venezuela, Langsdorff, Yucatan, Chiapas, Lamar, al., Opisthoglyph√¶, London, Malabar, Furtado, Universidad, mordedura de serpiente, San Jos√©"/>
    <s v="Yes"/>
    <x v="0"/>
    <x v="0"/>
    <x v="0"/>
    <x v="0"/>
    <m/>
  </r>
  <r>
    <s v="Tiger Rattle Snake"/>
    <s v="Alberta, Saskatchewan, British Columbia, Canada, Argentina, Mexico, the United States, Texas, Arizona, weasels, coyotes, eagles, U.S., Rattle, the fang marks, Bothrops, United States, Barceloux, ed, Palm Springs, California, South Dakota, Vermont, New York, Tempe"/>
    <s v="Yes"/>
    <x v="1"/>
    <x v="1"/>
    <x v="1"/>
    <x v="1"/>
    <m/>
  </r>
  <r>
    <s v="Jumping Pit Viper"/>
    <s v="Eurasia, Lachesis, Japan, China, Indonesia, India, Nepal, Sri Lanka, Canada, Mexico, Bothrops"/>
    <s v="Yes"/>
    <x v="2"/>
    <x v="1"/>
    <x v="2"/>
    <x v="1"/>
    <m/>
  </r>
  <r>
    <s v="Broad Banded Water Snake"/>
    <s v="U.S., Oklahoma, Arizona, Hypsiglena, Nerodia, midland, Storeria, Texas, Virginia"/>
    <s v="No"/>
    <x v="3"/>
    <x v="2"/>
    <x v="3"/>
    <x v="0"/>
    <m/>
  </r>
  <r>
    <s v="Cat Eyed Snake"/>
    <s v="Mexico, Central Americal, South America, Trinidad, Tobago"/>
    <s v="Yes"/>
    <x v="4"/>
    <x v="3"/>
    <x v="4"/>
    <x v="2"/>
    <m/>
  </r>
  <r>
    <s v="Ribbon Snake"/>
    <s v="New York, Florida, Maine, Ontario, Indiana, Kennicott, South Carolina, Rossman, marshes, the United States East, London, diferentiis, Reformata, Stockholm, Boston, Canada, New York:, the United States"/>
    <s v="No"/>
    <x v="3"/>
    <x v="4"/>
    <x v="5"/>
    <x v="2"/>
    <m/>
  </r>
  <r>
    <s v="Yellow Lipped Sea Snake"/>
    <s v="India, Bangladesh, Myanmar, China, Taiwan, the Ryukyu Islands of Japan, Fiji, Australia, New Caledonia, New Zealand, New Guinea, Philippines, Okinawan, G.A., Opisthoglyph√¶, London, Sanibel Island, Florida, Thailand, J.C., K.V., Japan, Washington, District of Columbia, (Great Britain"/>
    <s v="Yes"/>
    <x v="0"/>
    <x v="5"/>
    <x v="6"/>
    <x v="0"/>
    <m/>
  </r>
  <r>
    <s v="Yellow Bellied Sea Snake"/>
    <s v="Costa Rica, California, Peru, Tasmania, New Zealand, Ventura County, South Africa, Namibia, Panama, Melbourne, Australia, Pelamus, W., ed., Baltimore, The Fauna of British India, Ceylon and Burma, London"/>
    <s v="Yes"/>
    <x v="5"/>
    <x v="6"/>
    <x v="2"/>
    <x v="0"/>
    <m/>
  </r>
  <r>
    <s v="Cottonmouth"/>
    <s v="United States, the United States, US, Virginia, Florida, Arkansas, Oklahoma, Georgia, Texas, Charleston, South Carolina, Lamar, Alabama, Illinois, Indiana, Kentucky, Louisiana, Mississippi, Missouri, North Carolina, Tennessee, Kansas, marshes, lowland swamps, East Texas, Siren, Notophthalmus, Anolis, Storeria, Trachemys, Anhinga, Wolff"/>
    <s v="Yes"/>
    <x v="6"/>
    <x v="6"/>
    <x v="7"/>
    <x v="1"/>
    <m/>
  </r>
  <r>
    <s v="Northern Water Snake"/>
    <s v="Nerodia, Colubridae, midland, Ontario, Quebec, Texas, Florida, California, marshes, Ohio, U.S., New York, London, the United States, Philadelphia, diferentiis, Tomus, Decima, Reformata, Stockholm, Boston, New York:, Canada, Iowa"/>
    <s v="No"/>
    <x v="3"/>
    <x v="7"/>
    <x v="8"/>
    <x v="2"/>
    <m/>
  </r>
  <r>
    <s v="Copperhead"/>
    <s v="USA"/>
    <s v="Yes"/>
    <x v="6"/>
    <x v="7"/>
    <x v="9"/>
    <x v="1"/>
    <m/>
  </r>
  <r>
    <s v="Puff Adder"/>
    <s v="Morocco, western Arabia, South Africa, Saudi Arabia, 18‚Äì22, Summer Pride, East Africa, Cape Province, 13‚Äì17, Mauritania, Algeria, Guinea, &quot;C√¥te dIvoire&quot;, Ghana, Niger, Nigeria, Chad, Sudan, southern Democratic Republic of the Congo, Uganda, Kenya, Somalia, Rwanda, Burundi, Tanzania, Angola, Zambia, Zimbabwe, Botswana, Namibia, Yemen, West Africa, Central Africa, DR, Congo, North Africa, Oman, Malindi, Kauffeld"/>
    <s v="Yes"/>
    <x v="7"/>
    <x v="8"/>
    <x v="10"/>
    <x v="3"/>
    <m/>
  </r>
  <r>
    <s v="Bamboo Pit Viper"/>
    <s v="India, Harishchandragad, Sahyadris, Maharashtra, Odisha, Jharkhand"/>
    <s v="Yes"/>
    <x v="8"/>
    <x v="8"/>
    <x v="11"/>
    <x v="4"/>
    <m/>
  </r>
  <r>
    <s v="Grey Banded King Snake"/>
    <s v="Texas, New Mexico, Northern Mexico"/>
    <s v="No"/>
    <x v="3"/>
    <x v="8"/>
    <x v="12"/>
    <x v="5"/>
    <m/>
  </r>
  <r>
    <s v="Tiger Snake"/>
    <s v="Australia, Tasmania, Notechis, Kangaroo Island, South Australia, Victoria, New South Wales, King Island"/>
    <s v="Yes"/>
    <x v="9"/>
    <x v="8"/>
    <x v="13"/>
    <x v="0"/>
    <m/>
  </r>
  <r>
    <s v="Eastern Black King Snake"/>
    <s v="Minnesota, Wisconsin, Ontario, Canada, New Hampshire, Florida, Texas, Kansas, snake, calico, rattler, U.S., Connecticut, New York, Rhode Island, London, the United States, Philadelphia, Latreille, P.A., Sonnini, C.S., Paris, Morris, Zim, H.S."/>
    <s v="No"/>
    <x v="3"/>
    <x v="8"/>
    <x v="14"/>
    <x v="2"/>
    <m/>
  </r>
  <r>
    <s v="Death Adder"/>
    <s v="Australia, Papua"/>
    <s v="Yes"/>
    <x v="0"/>
    <x v="8"/>
    <x v="15"/>
    <x v="0"/>
    <m/>
  </r>
  <r>
    <s v="Cape Cobra"/>
    <s v="South Africa, Sanskrit, Aus, Namibia, Botswana, Namibia, Free State, North West Province, Lesotho, Namib, Kalahari, rocky hills, Behaviour"/>
    <s v="Yes"/>
    <x v="0"/>
    <x v="9"/>
    <x v="16"/>
    <x v="0"/>
    <m/>
  </r>
  <r>
    <s v="Diamondback Rattlesnake"/>
    <s v="Texas, United States, Mexico, U.S., Arizona, California, Colorado, New Mexico, Oklahoma, the United States, Arkansas, Calhoun County, Nevada, Utah, Kansas, Ellsworth County, Nuevo Le√≥n, Chihuahua, Sonora, Baja, Sinaloa, Durango, Zacatecas, San Luis Potos√≠, northern Veracruz, Santa Mar√≠a, the Turner Islands, US, Sciurus, Phoenix, Tucson"/>
    <s v="Yes"/>
    <x v="6"/>
    <x v="10"/>
    <x v="17"/>
    <x v="1"/>
    <m/>
  </r>
  <r>
    <s v="Boomslang"/>
    <s v="Thrasops, lb).In, South Africa, Swaziland, Mozambique, Botswana, Namibia, Sanibel Island, Florida, San Francisco, the Animal Kingdom"/>
    <s v="Yes"/>
    <x v="6"/>
    <x v="11"/>
    <x v="18"/>
    <x v="2"/>
    <m/>
  </r>
  <r>
    <s v="Gaboon Viper"/>
    <s v="Libreville, Congo, Guinea, Ghana, Togo, Nigeria, Cameroon, Equatorial Guinea, the Republic of the Congo, the DR Congo, Angola, the Central African Republic, South Sudan, Uganda, Kenya, eastern Tanzania, Zambia, eastern Zimbabwe, Mozambique, KwaZulu-Natal Province, South Africa, Liberia, West Africa, Tanzania, East Africa, Zimbabwe, Kumasi, Lane, haematuria"/>
    <s v="Yes"/>
    <x v="6"/>
    <x v="11"/>
    <x v="19"/>
    <x v="1"/>
    <m/>
  </r>
  <r>
    <s v="Fer de lance"/>
    <s v="Guatemala, Belize, Honduras, Nicaragua, Costa Rica, Panama, Mexico"/>
    <s v="Yes"/>
    <x v="10"/>
    <x v="12"/>
    <x v="20"/>
    <x v="1"/>
    <m/>
  </r>
  <r>
    <s v="Spotted Brown Snake"/>
    <s v="Australia, Eradu, Tennant Creek, Mount Isa, Queensland, Cannia, Wellington, New Guinea, Tasmania, Gayndah, Dalby, Warrumbungles, Balranald, South Australia, Ceduna, Kalgoorlie, Perth, Three Springs, Aeromonas, Borroloola, Gudanji, Yanyuwa, ngabaya, New South Wales"/>
    <s v="Yes"/>
    <x v="11"/>
    <x v="12"/>
    <x v="21"/>
    <x v="0"/>
    <m/>
  </r>
  <r>
    <s v="Blunt Head Snake"/>
    <s v="Mexico, Argentina, Guatemala, Honduras, Belize, El Salvador, Nicaragua, Costa Rica, Panama, Colombia, Venezuela, Trinidad, Tobago, Guiana, Brazil, Ecuador, Peru, Bolivia, Paraguay"/>
    <s v="Yes"/>
    <x v="4"/>
    <x v="13"/>
    <x v="22"/>
    <x v="2"/>
    <m/>
  </r>
  <r>
    <s v="Eastern Brown Snake"/>
    <s v="Australia, New Guinea, Furina, Sydney, Demansia, Giorgio Jan, Diemansia, Euprepiosoma, New South Wales, Queensland, West Papua, Papua New Guinea, Mount Gillen, Alice Springs, marragawan, far north Queensland, Central Province, Papua Province, Ipswich, Melton, farmland, Leeton, Adelaide, Melbourne, Canberra, Brisbane, Fourth Edition"/>
    <s v="Yes"/>
    <x v="0"/>
    <x v="13"/>
    <x v="23"/>
    <x v="0"/>
    <m/>
  </r>
  <r>
    <s v="Jameson's Mamba"/>
    <s v="Central Africal, East African, West Africa"/>
    <s v="Yes"/>
    <x v="12"/>
    <x v="13"/>
    <x v="24"/>
    <x v="0"/>
    <m/>
  </r>
  <r>
    <s v="California King Snake"/>
    <s v="California, United States, Mexico, &quot;California Kingsnakes&quot;, marshes, Oregon, Nevada, Utah, Arizona, Colorado, New Mexico, Gran Canaria, Jacobson, Adult California, Spain"/>
    <s v="No"/>
    <x v="3"/>
    <x v="14"/>
    <x v="25"/>
    <x v="2"/>
    <m/>
  </r>
  <r>
    <s v="Western Brown Snake"/>
    <s v="Australia, New Guinea, Furina, Sydney, Demansia, Giorgio Jan, Diemansia, Euprepiosoma, New South Wales, Queensland, West Papua, Papua New Guinea, Mount Gillen, Alice Springs, marragawan, far north Queensland, Central Province, Papua Province, Ipswich, Melton, farmland, Leeton, Adelaide, Melbourne, Canberra, Brisbane, Fourth Edition"/>
    <s v="Yes"/>
    <x v="13"/>
    <x v="15"/>
    <x v="26"/>
    <x v="0"/>
    <m/>
  </r>
  <r>
    <s v="Green Mamba"/>
    <s v="East Africa, Mozambique, South Africa, Kenya, Tanzania, Zimbabwe, Zanzibar, mango, mambas"/>
    <s v="Yes"/>
    <x v="0"/>
    <x v="16"/>
    <x v="27"/>
    <x v="0"/>
    <m/>
  </r>
  <r>
    <s v="Inland Taipan"/>
    <s v="Australia"/>
    <s v="Yes"/>
    <x v="0"/>
    <x v="17"/>
    <x v="28"/>
    <x v="0"/>
    <m/>
  </r>
  <r>
    <s v="Mangrove Snake"/>
    <s v="Nerodia, Florida"/>
    <s v="No"/>
    <x v="3"/>
    <x v="18"/>
    <x v="29"/>
    <x v="2"/>
    <m/>
  </r>
  <r>
    <s v="Coastal Taipan"/>
    <s v="Australia"/>
    <s v="Yes"/>
    <x v="14"/>
    <x v="19"/>
    <x v="30"/>
    <x v="0"/>
    <m/>
  </r>
  <r>
    <s v="Black Mamba"/>
    <s v="Sub-Saharan Africa"/>
    <s v="Yes"/>
    <x v="0"/>
    <x v="19"/>
    <x v="31"/>
    <x v="0"/>
    <m/>
  </r>
  <r>
    <s v="Spitting Cobra"/>
    <s v="Berkeley, Los Angeles, California"/>
    <s v="Yes"/>
    <x v="0"/>
    <x v="20"/>
    <x v="32"/>
    <x v="0"/>
    <m/>
  </r>
  <r>
    <s v="Yellow Anaconda"/>
    <s v="Eunectes murinus, Pantanal, Bolivia, Paraguay, Brazil, Argentina, Uruguay, Florida, the United States"/>
    <s v="No"/>
    <x v="3"/>
    <x v="21"/>
    <x v="33"/>
    <x v="6"/>
    <m/>
  </r>
  <r>
    <s v="African Rock Python"/>
    <s v="natalensis, South Africa, Nigeria, Senegal, Ethiopia, Somalia, Namibia, Kenya, Western Africa, Waterberg District, Limpopo Province, Centralia, Illinois, Campbellton, New Brunswick, Canada, Hampshire, England, Durban, Sabaki Village, Tanzania, London"/>
    <s v="No"/>
    <x v="3"/>
    <x v="21"/>
    <x v="34"/>
    <x v="7"/>
    <m/>
  </r>
  <r>
    <s v="Green Anaconda"/>
    <s v="Guyana, S√£o Paulo, Colombia, Brazil, Nariva Swamp, Trinidad, the United States, Venezuela, Guianas, Ecuador, Peru, Bolivia, Paraguay, jacanas, Anaconda, New Holland"/>
    <s v="No"/>
    <x v="3"/>
    <x v="22"/>
    <x v="35"/>
    <x v="6"/>
    <m/>
  </r>
  <r>
    <s v="Reticulated Python"/>
    <s v="Python, Australo, Broghammerus, the Timor, Balikpapan, East Kalimantan, Indonesia, Pittsburgh, Pennsylvania, Kansas City, Missouri, lb).Dwarf, Australia, India, Bangladesh, Myanmar, Thailand, Laos, Cambodia, Vietnam, Malaysia, Singapore, the Mentawai Islands, the Natuna Islands, Timor, Maluku, Tanimbar Islands, Philippines, Basilan, Mindanao, Mindoro, Negros, Palawan, Panay, Polillo, Samar, Bangkok, binturong, Salibabu island, Sanur, Bali, West Sulawesi, Muna Island, Southeast Sulawesi, Bombana Regency, Rumbia"/>
    <s v="No"/>
    <x v="3"/>
    <x v="23"/>
    <x v="36"/>
    <x v="7"/>
    <m/>
  </r>
  <r>
    <s v="Burmese Python"/>
    <s v="Bali, India, Nepal, Bhutan, Bangladesh, Myanmar, Thailand, Laos, Cambodia, Vietnam, Malaysia, China, Fujian, Jiangxi, Guangdong, Hainan, Guangxi, Yunnan, Hong Kong, Indonesia, marshes, grasslands, Florida, the United States, New York, Dorcas"/>
    <s v="No"/>
    <x v="3"/>
    <x v="24"/>
    <x v="37"/>
    <x v="7"/>
    <m/>
  </r>
  <r>
    <s v="Shaw's Sea Snake"/>
    <s v="Oman, United Arab Emirates, Iran, Pakistan, Sri Lanka, India: Kerala, Gujarat, Thailand, Indonesia, China, Japan, New Guinea"/>
    <s v="Yes"/>
    <x v="15"/>
    <x v="25"/>
    <x v="2"/>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99D21-651A-9842-9AF5-39E7A4285A08}" name="PivotTable1" cacheId="5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2" firstHeaderRow="1" firstDataRow="1" firstDataCol="1"/>
  <pivotFields count="8">
    <pivotField showAll="0"/>
    <pivotField showAll="0"/>
    <pivotField showAll="0"/>
    <pivotField showAll="0">
      <items count="17">
        <item x="2"/>
        <item x="7"/>
        <item x="6"/>
        <item x="8"/>
        <item x="4"/>
        <item x="10"/>
        <item x="1"/>
        <item x="3"/>
        <item x="0"/>
        <item x="12"/>
        <item x="11"/>
        <item x="14"/>
        <item x="5"/>
        <item x="9"/>
        <item x="13"/>
        <item x="15"/>
        <item t="default"/>
      </items>
    </pivotField>
    <pivotField dataField="1"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39">
        <item x="34"/>
        <item x="27"/>
        <item x="24"/>
        <item x="31"/>
        <item x="20"/>
        <item x="14"/>
        <item x="36"/>
        <item x="21"/>
        <item x="6"/>
        <item x="33"/>
        <item x="7"/>
        <item x="3"/>
        <item x="15"/>
        <item x="29"/>
        <item x="4"/>
        <item x="1"/>
        <item x="22"/>
        <item x="18"/>
        <item x="0"/>
        <item x="11"/>
        <item x="28"/>
        <item x="30"/>
        <item x="10"/>
        <item x="9"/>
        <item x="17"/>
        <item x="23"/>
        <item x="5"/>
        <item x="19"/>
        <item x="13"/>
        <item x="12"/>
        <item x="16"/>
        <item x="25"/>
        <item x="26"/>
        <item x="32"/>
        <item x="35"/>
        <item x="37"/>
        <item x="8"/>
        <item x="2"/>
        <item t="default"/>
      </items>
    </pivotField>
    <pivotField axis="axisRow" showAll="0" sortType="ascending">
      <items count="9">
        <item x="3"/>
        <item x="6"/>
        <item x="2"/>
        <item x="0"/>
        <item x="5"/>
        <item x="4"/>
        <item x="7"/>
        <item x="1"/>
        <item t="default"/>
      </items>
    </pivotField>
    <pivotField showAll="0"/>
  </pivotFields>
  <rowFields count="1">
    <field x="6"/>
  </rowFields>
  <rowItems count="9">
    <i>
      <x/>
    </i>
    <i>
      <x v="1"/>
    </i>
    <i>
      <x v="2"/>
    </i>
    <i>
      <x v="3"/>
    </i>
    <i>
      <x v="4"/>
    </i>
    <i>
      <x v="5"/>
    </i>
    <i>
      <x v="6"/>
    </i>
    <i>
      <x v="7"/>
    </i>
    <i t="grand">
      <x/>
    </i>
  </rowItems>
  <colItems count="1">
    <i/>
  </colItems>
  <dataFields count="1">
    <dataField name="Average of Length(cm)" fld="4"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n.wikipedia.org/wiki/Microbat" TargetMode="External"/><Relationship Id="rId1" Type="http://schemas.openxmlformats.org/officeDocument/2006/relationships/hyperlink" Target="https://en.wikipedia.org/wiki/Hydrophiina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56B57-81A0-7E48-971C-3612E8E48D84}">
  <dimension ref="A3:B12"/>
  <sheetViews>
    <sheetView workbookViewId="0">
      <selection activeCell="G14" sqref="G14"/>
    </sheetView>
  </sheetViews>
  <sheetFormatPr defaultColWidth="11" defaultRowHeight="15.95"/>
  <cols>
    <col min="1" max="1" width="13" bestFit="1" customWidth="1"/>
    <col min="2" max="2" width="20.125" bestFit="1" customWidth="1"/>
    <col min="3" max="3" width="17" bestFit="1" customWidth="1"/>
    <col min="4" max="4" width="19" bestFit="1" customWidth="1"/>
    <col min="5" max="5" width="17" bestFit="1" customWidth="1"/>
    <col min="6" max="6" width="62" bestFit="1" customWidth="1"/>
    <col min="7" max="7" width="40" bestFit="1" customWidth="1"/>
    <col min="8" max="8" width="37.875" bestFit="1" customWidth="1"/>
    <col min="9" max="9" width="41.375" bestFit="1" customWidth="1"/>
    <col min="10" max="10" width="14" bestFit="1" customWidth="1"/>
    <col min="11" max="11" width="22.125" bestFit="1" customWidth="1"/>
    <col min="12" max="12" width="53.5" bestFit="1" customWidth="1"/>
    <col min="13" max="13" width="30.375" bestFit="1" customWidth="1"/>
    <col min="14" max="14" width="16.875" bestFit="1" customWidth="1"/>
    <col min="15" max="15" width="20.625" bestFit="1" customWidth="1"/>
    <col min="16" max="16" width="23.5" bestFit="1" customWidth="1"/>
    <col min="17" max="17" width="41.625" bestFit="1" customWidth="1"/>
    <col min="18" max="18" width="33.5" bestFit="1" customWidth="1"/>
    <col min="19" max="19" width="47.875" bestFit="1" customWidth="1"/>
    <col min="20" max="20" width="35.125" bestFit="1" customWidth="1"/>
    <col min="21" max="21" width="15.625" bestFit="1" customWidth="1"/>
    <col min="22" max="22" width="9.5" bestFit="1" customWidth="1"/>
    <col min="23" max="23" width="14.5" bestFit="1" customWidth="1"/>
    <col min="24" max="24" width="32" bestFit="1" customWidth="1"/>
    <col min="25" max="25" width="35" bestFit="1" customWidth="1"/>
    <col min="26" max="26" width="31.125" bestFit="1" customWidth="1"/>
    <col min="27" max="27" width="30.5" bestFit="1" customWidth="1"/>
    <col min="28" max="28" width="24.625" bestFit="1" customWidth="1"/>
    <col min="29" max="29" width="20" bestFit="1" customWidth="1"/>
    <col min="30" max="30" width="31.125" bestFit="1" customWidth="1"/>
    <col min="31" max="31" width="23.875" bestFit="1" customWidth="1"/>
    <col min="32" max="32" width="36" bestFit="1" customWidth="1"/>
    <col min="33" max="33" width="30.5" bestFit="1" customWidth="1"/>
    <col min="34" max="34" width="36" bestFit="1" customWidth="1"/>
    <col min="35" max="35" width="42.875" bestFit="1" customWidth="1"/>
    <col min="36" max="36" width="28.5" bestFit="1" customWidth="1"/>
    <col min="37" max="37" width="30.125" bestFit="1" customWidth="1"/>
    <col min="38" max="38" width="61.125" bestFit="1" customWidth="1"/>
    <col min="39" max="39" width="7" bestFit="1" customWidth="1"/>
    <col min="40" max="40" width="12.125" bestFit="1" customWidth="1"/>
  </cols>
  <sheetData>
    <row r="3" spans="1:2">
      <c r="A3" s="6" t="s">
        <v>0</v>
      </c>
      <c r="B3" t="s">
        <v>1</v>
      </c>
    </row>
    <row r="4" spans="1:2">
      <c r="A4" s="7" t="s">
        <v>2</v>
      </c>
      <c r="B4" s="8">
        <v>100</v>
      </c>
    </row>
    <row r="5" spans="1:2">
      <c r="A5" s="7" t="s">
        <v>3</v>
      </c>
      <c r="B5" s="8">
        <v>430</v>
      </c>
    </row>
    <row r="6" spans="1:2">
      <c r="A6" s="7" t="s">
        <v>4</v>
      </c>
      <c r="B6" s="8">
        <v>127.36</v>
      </c>
    </row>
    <row r="7" spans="1:2">
      <c r="A7" s="7" t="s">
        <v>5</v>
      </c>
      <c r="B7" s="8">
        <v>151.17375000000001</v>
      </c>
    </row>
    <row r="8" spans="1:2">
      <c r="A8" s="7" t="s">
        <v>6</v>
      </c>
      <c r="B8" s="8">
        <v>100</v>
      </c>
    </row>
    <row r="9" spans="1:2">
      <c r="A9" s="7" t="s">
        <v>7</v>
      </c>
      <c r="B9" s="8">
        <v>100</v>
      </c>
    </row>
    <row r="10" spans="1:2">
      <c r="A10" s="7" t="s">
        <v>8</v>
      </c>
      <c r="B10" s="8">
        <v>600.69333333333327</v>
      </c>
    </row>
    <row r="11" spans="1:2">
      <c r="A11" s="7" t="s">
        <v>9</v>
      </c>
      <c r="B11" s="8">
        <v>98.894285714285715</v>
      </c>
    </row>
    <row r="12" spans="1:2">
      <c r="A12" s="7" t="s">
        <v>10</v>
      </c>
      <c r="B12" s="8">
        <v>181.84615384615381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CF9FD-E876-8444-839F-63599BBCC0AE}">
  <dimension ref="A1:K157"/>
  <sheetViews>
    <sheetView tabSelected="1" zoomScale="220" zoomScaleNormal="200" workbookViewId="0">
      <pane ySplit="1" topLeftCell="A153" activePane="bottomLeft" state="frozen"/>
      <selection pane="bottomLeft" activeCell="K157" sqref="K157"/>
    </sheetView>
  </sheetViews>
  <sheetFormatPr defaultColWidth="11" defaultRowHeight="15.95"/>
  <cols>
    <col min="1" max="1" width="14.875" style="2" customWidth="1"/>
    <col min="2" max="2" width="12.625" style="10" customWidth="1"/>
    <col min="3" max="3" width="5.125" customWidth="1"/>
    <col min="4" max="4" width="10.375" style="2" customWidth="1"/>
    <col min="5" max="5" width="7.125" style="2" customWidth="1"/>
    <col min="6" max="6" width="5.5" style="2" customWidth="1"/>
    <col min="8" max="8" width="14" style="2" bestFit="1" customWidth="1"/>
    <col min="9" max="9" width="8.375" style="2" customWidth="1"/>
    <col min="10" max="10" width="10" customWidth="1"/>
    <col min="11" max="11" width="13.625" customWidth="1"/>
  </cols>
  <sheetData>
    <row r="1" spans="1:11" ht="33.950000000000003">
      <c r="A1" s="4" t="s">
        <v>11</v>
      </c>
      <c r="B1" s="9" t="s">
        <v>12</v>
      </c>
      <c r="C1" s="3" t="s">
        <v>13</v>
      </c>
      <c r="D1" s="4" t="s">
        <v>14</v>
      </c>
      <c r="E1" s="4" t="s">
        <v>15</v>
      </c>
      <c r="F1" s="4" t="s">
        <v>16</v>
      </c>
      <c r="G1" s="3" t="s">
        <v>17</v>
      </c>
      <c r="H1" s="4" t="s">
        <v>18</v>
      </c>
      <c r="I1" s="4" t="s">
        <v>19</v>
      </c>
      <c r="J1" s="3" t="s">
        <v>20</v>
      </c>
      <c r="K1" s="4" t="s">
        <v>21</v>
      </c>
    </row>
    <row r="2" spans="1:11" ht="51">
      <c r="A2" s="2" t="s">
        <v>22</v>
      </c>
      <c r="B2" s="10" t="s">
        <v>23</v>
      </c>
      <c r="C2" t="s">
        <v>24</v>
      </c>
      <c r="D2" s="2" t="s">
        <v>25</v>
      </c>
      <c r="E2" s="2" t="s">
        <v>26</v>
      </c>
      <c r="G2">
        <v>56</v>
      </c>
      <c r="H2" s="2" t="s">
        <v>27</v>
      </c>
      <c r="J2" t="s">
        <v>5</v>
      </c>
    </row>
    <row r="3" spans="1:11" ht="68.099999999999994">
      <c r="A3" s="2" t="s">
        <v>28</v>
      </c>
      <c r="B3" s="10" t="s">
        <v>29</v>
      </c>
      <c r="C3" t="s">
        <v>24</v>
      </c>
      <c r="D3" s="2" t="s">
        <v>30</v>
      </c>
      <c r="E3" s="2" t="s">
        <v>31</v>
      </c>
      <c r="G3">
        <v>60</v>
      </c>
      <c r="H3" s="2" t="s">
        <v>32</v>
      </c>
      <c r="J3" t="s">
        <v>9</v>
      </c>
    </row>
    <row r="4" spans="1:11" ht="42.95" customHeight="1">
      <c r="A4" s="2" t="s">
        <v>33</v>
      </c>
      <c r="B4" s="10" t="s">
        <v>34</v>
      </c>
      <c r="C4" t="s">
        <v>24</v>
      </c>
      <c r="D4" s="2" t="s">
        <v>35</v>
      </c>
      <c r="E4" s="2" t="s">
        <v>36</v>
      </c>
      <c r="G4">
        <v>60</v>
      </c>
      <c r="H4" s="13" t="s">
        <v>37</v>
      </c>
      <c r="I4" s="13" t="s">
        <v>38</v>
      </c>
      <c r="J4" t="s">
        <v>9</v>
      </c>
    </row>
    <row r="5" spans="1:11" ht="51">
      <c r="A5" s="2" t="s">
        <v>39</v>
      </c>
      <c r="B5" s="10" t="s">
        <v>40</v>
      </c>
      <c r="C5" t="s">
        <v>41</v>
      </c>
      <c r="D5" s="2" t="s">
        <v>42</v>
      </c>
      <c r="G5">
        <v>63.5</v>
      </c>
      <c r="H5" s="2" t="s">
        <v>43</v>
      </c>
      <c r="J5" t="s">
        <v>5</v>
      </c>
    </row>
    <row r="6" spans="1:11" ht="50.1" customHeight="1">
      <c r="A6" s="2" t="s">
        <v>44</v>
      </c>
      <c r="B6" s="10" t="s">
        <v>45</v>
      </c>
      <c r="C6" t="s">
        <v>24</v>
      </c>
      <c r="D6" s="2" t="s">
        <v>46</v>
      </c>
      <c r="E6" s="2" t="s">
        <v>42</v>
      </c>
      <c r="G6">
        <v>75</v>
      </c>
      <c r="H6" s="2" t="s">
        <v>47</v>
      </c>
      <c r="J6" t="s">
        <v>4</v>
      </c>
    </row>
    <row r="7" spans="1:11" ht="51">
      <c r="A7" s="2" t="s">
        <v>48</v>
      </c>
      <c r="B7" s="10" t="s">
        <v>49</v>
      </c>
      <c r="C7" t="s">
        <v>41</v>
      </c>
      <c r="D7" s="2" t="s">
        <v>42</v>
      </c>
      <c r="G7">
        <v>76.2</v>
      </c>
      <c r="H7" s="2" t="s">
        <v>50</v>
      </c>
      <c r="J7" t="s">
        <v>4</v>
      </c>
    </row>
    <row r="8" spans="1:11" ht="48.95" customHeight="1">
      <c r="A8" s="2" t="s">
        <v>51</v>
      </c>
      <c r="B8" s="10" t="s">
        <v>52</v>
      </c>
      <c r="C8" t="s">
        <v>24</v>
      </c>
      <c r="D8" s="2" t="s">
        <v>25</v>
      </c>
      <c r="G8">
        <v>87.5</v>
      </c>
      <c r="H8" s="2" t="s">
        <v>53</v>
      </c>
      <c r="J8" t="s">
        <v>5</v>
      </c>
    </row>
    <row r="9" spans="1:11" ht="44.1" customHeight="1">
      <c r="A9" s="2" t="s">
        <v>54</v>
      </c>
      <c r="B9" s="10" t="s">
        <v>55</v>
      </c>
      <c r="C9" t="s">
        <v>24</v>
      </c>
      <c r="D9" s="2" t="s">
        <v>56</v>
      </c>
      <c r="E9" s="2" t="s">
        <v>57</v>
      </c>
      <c r="G9">
        <v>88.9</v>
      </c>
      <c r="J9" t="s">
        <v>5</v>
      </c>
    </row>
    <row r="10" spans="1:11" ht="84.95">
      <c r="A10" s="2" t="s">
        <v>58</v>
      </c>
      <c r="B10" s="10" t="s">
        <v>59</v>
      </c>
      <c r="C10" t="s">
        <v>24</v>
      </c>
      <c r="D10" s="2" t="s">
        <v>60</v>
      </c>
      <c r="E10" s="2" t="s">
        <v>61</v>
      </c>
      <c r="G10">
        <v>88.9</v>
      </c>
      <c r="H10" s="2" t="s">
        <v>62</v>
      </c>
      <c r="J10" t="s">
        <v>9</v>
      </c>
    </row>
    <row r="11" spans="1:11" ht="45.95" customHeight="1">
      <c r="A11" s="2" t="s">
        <v>63</v>
      </c>
      <c r="B11" s="10" t="s">
        <v>64</v>
      </c>
      <c r="C11" t="s">
        <v>41</v>
      </c>
      <c r="D11" s="2" t="s">
        <v>42</v>
      </c>
      <c r="G11">
        <v>91.44</v>
      </c>
      <c r="H11" s="2" t="s">
        <v>65</v>
      </c>
      <c r="J11" t="s">
        <v>4</v>
      </c>
    </row>
    <row r="12" spans="1:11" ht="68.099999999999994">
      <c r="A12" s="2" t="s">
        <v>66</v>
      </c>
      <c r="B12" s="10" t="s">
        <v>67</v>
      </c>
      <c r="C12" t="s">
        <v>24</v>
      </c>
      <c r="D12" s="2" t="s">
        <v>60</v>
      </c>
      <c r="E12" s="2" t="s">
        <v>68</v>
      </c>
      <c r="G12">
        <v>91.44</v>
      </c>
      <c r="H12" s="2" t="s">
        <v>69</v>
      </c>
      <c r="J12" t="s">
        <v>9</v>
      </c>
    </row>
    <row r="13" spans="1:11" ht="68.099999999999994">
      <c r="A13" s="2" t="s">
        <v>70</v>
      </c>
      <c r="B13" s="10" t="s">
        <v>71</v>
      </c>
      <c r="C13" t="s">
        <v>24</v>
      </c>
      <c r="D13" s="2" t="s">
        <v>72</v>
      </c>
      <c r="E13" s="2" t="s">
        <v>73</v>
      </c>
      <c r="G13">
        <v>100</v>
      </c>
      <c r="H13" s="2" t="s">
        <v>74</v>
      </c>
      <c r="J13" t="s">
        <v>2</v>
      </c>
    </row>
    <row r="14" spans="1:11" ht="54" customHeight="1">
      <c r="A14" s="2" t="s">
        <v>75</v>
      </c>
      <c r="B14" s="10" t="s">
        <v>76</v>
      </c>
      <c r="C14" t="s">
        <v>24</v>
      </c>
      <c r="D14" s="2" t="s">
        <v>77</v>
      </c>
      <c r="E14" s="2" t="s">
        <v>78</v>
      </c>
      <c r="G14">
        <v>100</v>
      </c>
      <c r="H14" s="2" t="s">
        <v>79</v>
      </c>
      <c r="J14" t="s">
        <v>7</v>
      </c>
    </row>
    <row r="15" spans="1:11" ht="33.950000000000003">
      <c r="A15" s="2" t="s">
        <v>80</v>
      </c>
      <c r="B15" s="10" t="s">
        <v>81</v>
      </c>
      <c r="C15" t="s">
        <v>41</v>
      </c>
      <c r="D15" s="2" t="s">
        <v>42</v>
      </c>
      <c r="G15">
        <v>100</v>
      </c>
      <c r="H15" s="2" t="s">
        <v>82</v>
      </c>
      <c r="J15" t="s">
        <v>6</v>
      </c>
    </row>
    <row r="16" spans="1:11" ht="66" customHeight="1">
      <c r="A16" s="2" t="s">
        <v>83</v>
      </c>
      <c r="B16" s="10" t="s">
        <v>84</v>
      </c>
      <c r="C16" t="s">
        <v>24</v>
      </c>
      <c r="D16" s="2" t="s">
        <v>85</v>
      </c>
      <c r="E16" s="2" t="s">
        <v>42</v>
      </c>
      <c r="G16">
        <v>100</v>
      </c>
      <c r="H16" s="2" t="s">
        <v>86</v>
      </c>
      <c r="J16" t="s">
        <v>5</v>
      </c>
    </row>
    <row r="17" spans="1:10" ht="66.95" customHeight="1">
      <c r="A17" s="2" t="s">
        <v>87</v>
      </c>
      <c r="B17" s="10" t="s">
        <v>88</v>
      </c>
      <c r="C17" t="s">
        <v>41</v>
      </c>
      <c r="D17" s="2" t="s">
        <v>42</v>
      </c>
      <c r="G17">
        <v>100</v>
      </c>
      <c r="H17" s="2" t="s">
        <v>89</v>
      </c>
      <c r="J17" t="s">
        <v>4</v>
      </c>
    </row>
    <row r="18" spans="1:10" ht="51" customHeight="1">
      <c r="A18" s="2" t="s">
        <v>90</v>
      </c>
      <c r="B18" s="10" t="s">
        <v>91</v>
      </c>
      <c r="C18" t="s">
        <v>24</v>
      </c>
      <c r="D18" s="2" t="s">
        <v>25</v>
      </c>
      <c r="E18" s="2" t="s">
        <v>92</v>
      </c>
      <c r="G18">
        <v>100</v>
      </c>
      <c r="H18" s="2" t="s">
        <v>93</v>
      </c>
      <c r="J18" t="s">
        <v>5</v>
      </c>
    </row>
    <row r="19" spans="1:10" ht="48" customHeight="1">
      <c r="A19" s="2" t="s">
        <v>94</v>
      </c>
      <c r="B19" s="10" t="s">
        <v>95</v>
      </c>
      <c r="C19" t="s">
        <v>24</v>
      </c>
      <c r="D19" s="2" t="s">
        <v>25</v>
      </c>
      <c r="E19" s="2" t="s">
        <v>61</v>
      </c>
      <c r="G19">
        <v>120</v>
      </c>
      <c r="H19" s="2" t="s">
        <v>96</v>
      </c>
      <c r="J19" t="s">
        <v>5</v>
      </c>
    </row>
    <row r="20" spans="1:10" ht="51">
      <c r="A20" s="2" t="s">
        <v>97</v>
      </c>
      <c r="B20" s="10" t="s">
        <v>98</v>
      </c>
      <c r="C20" t="s">
        <v>24</v>
      </c>
      <c r="D20" s="2" t="s">
        <v>60</v>
      </c>
      <c r="E20" s="2" t="s">
        <v>99</v>
      </c>
      <c r="G20">
        <v>121.92</v>
      </c>
      <c r="H20" s="2" t="s">
        <v>100</v>
      </c>
      <c r="J20" t="s">
        <v>101</v>
      </c>
    </row>
    <row r="21" spans="1:10" ht="84.95">
      <c r="A21" s="2" t="s">
        <v>102</v>
      </c>
      <c r="B21" s="10" t="s">
        <v>103</v>
      </c>
      <c r="C21" t="s">
        <v>24</v>
      </c>
      <c r="D21" s="2" t="s">
        <v>60</v>
      </c>
      <c r="E21" s="2" t="s">
        <v>104</v>
      </c>
      <c r="G21">
        <v>130</v>
      </c>
      <c r="H21" s="2" t="s">
        <v>105</v>
      </c>
      <c r="J21" t="s">
        <v>4</v>
      </c>
    </row>
    <row r="22" spans="1:10" ht="69.95" customHeight="1">
      <c r="A22" s="2" t="s">
        <v>106</v>
      </c>
      <c r="B22" s="10" t="s">
        <v>107</v>
      </c>
      <c r="C22" t="s">
        <v>24</v>
      </c>
      <c r="D22" s="2" t="s">
        <v>60</v>
      </c>
      <c r="E22" s="2" t="s">
        <v>108</v>
      </c>
      <c r="G22">
        <v>130</v>
      </c>
      <c r="H22" s="2" t="s">
        <v>109</v>
      </c>
      <c r="J22" t="s">
        <v>9</v>
      </c>
    </row>
    <row r="23" spans="1:10" ht="102">
      <c r="A23" s="2" t="s">
        <v>110</v>
      </c>
      <c r="B23" s="11" t="s">
        <v>111</v>
      </c>
      <c r="C23" t="s">
        <v>24</v>
      </c>
      <c r="D23" s="2" t="s">
        <v>112</v>
      </c>
      <c r="E23" s="2" t="s">
        <v>113</v>
      </c>
      <c r="G23">
        <v>140</v>
      </c>
      <c r="H23" s="2" t="s">
        <v>114</v>
      </c>
      <c r="J23" t="s">
        <v>9</v>
      </c>
    </row>
    <row r="24" spans="1:10" ht="102">
      <c r="A24" s="2" t="s">
        <v>115</v>
      </c>
      <c r="B24" s="10" t="s">
        <v>116</v>
      </c>
      <c r="C24" t="s">
        <v>24</v>
      </c>
      <c r="D24" s="2" t="s">
        <v>117</v>
      </c>
      <c r="E24" s="2" t="s">
        <v>118</v>
      </c>
      <c r="G24">
        <v>140</v>
      </c>
      <c r="H24" s="2" t="s">
        <v>119</v>
      </c>
      <c r="J24" t="s">
        <v>5</v>
      </c>
    </row>
    <row r="25" spans="1:10" ht="51">
      <c r="A25" s="2" t="s">
        <v>120</v>
      </c>
      <c r="B25" s="10" t="s">
        <v>121</v>
      </c>
      <c r="C25" t="s">
        <v>24</v>
      </c>
      <c r="D25" s="2" t="s">
        <v>46</v>
      </c>
      <c r="E25" s="2" t="s">
        <v>42</v>
      </c>
      <c r="G25">
        <v>150</v>
      </c>
      <c r="H25" s="2" t="s">
        <v>122</v>
      </c>
      <c r="J25" t="s">
        <v>4</v>
      </c>
    </row>
    <row r="26" spans="1:10" ht="42.95" customHeight="1">
      <c r="A26" s="2" t="s">
        <v>123</v>
      </c>
      <c r="B26" s="10" t="s">
        <v>124</v>
      </c>
      <c r="C26" t="s">
        <v>24</v>
      </c>
      <c r="D26" s="2" t="s">
        <v>25</v>
      </c>
      <c r="E26" s="2" t="s">
        <v>125</v>
      </c>
      <c r="G26">
        <v>150</v>
      </c>
      <c r="H26" s="2" t="s">
        <v>126</v>
      </c>
      <c r="J26" t="s">
        <v>5</v>
      </c>
    </row>
    <row r="27" spans="1:10" ht="51">
      <c r="A27" s="2" t="s">
        <v>127</v>
      </c>
      <c r="B27" s="10" t="s">
        <v>128</v>
      </c>
      <c r="C27" t="s">
        <v>24</v>
      </c>
      <c r="D27" s="2" t="s">
        <v>129</v>
      </c>
      <c r="E27" s="2" t="s">
        <v>130</v>
      </c>
      <c r="G27">
        <v>150</v>
      </c>
      <c r="H27" s="2" t="s">
        <v>131</v>
      </c>
      <c r="J27" t="s">
        <v>5</v>
      </c>
    </row>
    <row r="28" spans="1:10" ht="51">
      <c r="A28" s="2" t="s">
        <v>132</v>
      </c>
      <c r="B28" s="10" t="s">
        <v>133</v>
      </c>
      <c r="C28" t="s">
        <v>41</v>
      </c>
      <c r="D28" s="2" t="s">
        <v>42</v>
      </c>
      <c r="G28">
        <v>152.4</v>
      </c>
      <c r="H28" s="2" t="s">
        <v>134</v>
      </c>
      <c r="J28" t="s">
        <v>4</v>
      </c>
    </row>
    <row r="29" spans="1:10" ht="68.099999999999994">
      <c r="A29" s="2" t="s">
        <v>135</v>
      </c>
      <c r="B29" s="10" t="s">
        <v>124</v>
      </c>
      <c r="C29" t="s">
        <v>24</v>
      </c>
      <c r="D29" s="2" t="s">
        <v>136</v>
      </c>
      <c r="E29" s="2" t="s">
        <v>118</v>
      </c>
      <c r="G29">
        <v>180</v>
      </c>
      <c r="H29" s="2" t="s">
        <v>137</v>
      </c>
      <c r="J29" t="s">
        <v>5</v>
      </c>
    </row>
    <row r="30" spans="1:10" ht="33.950000000000003">
      <c r="A30" s="2" t="s">
        <v>138</v>
      </c>
      <c r="B30" s="10" t="s">
        <v>139</v>
      </c>
      <c r="C30" t="s">
        <v>24</v>
      </c>
      <c r="D30" s="2" t="s">
        <v>25</v>
      </c>
      <c r="E30" s="2" t="s">
        <v>130</v>
      </c>
      <c r="G30">
        <v>182.88</v>
      </c>
      <c r="H30" s="2" t="s">
        <v>140</v>
      </c>
      <c r="J30" t="s">
        <v>5</v>
      </c>
    </row>
    <row r="31" spans="1:10" ht="33.950000000000003">
      <c r="A31" s="2" t="s">
        <v>141</v>
      </c>
      <c r="B31" s="10" t="s">
        <v>142</v>
      </c>
      <c r="C31" t="s">
        <v>24</v>
      </c>
      <c r="D31" s="2" t="s">
        <v>25</v>
      </c>
      <c r="E31" s="2" t="s">
        <v>143</v>
      </c>
      <c r="G31">
        <v>200</v>
      </c>
      <c r="H31" s="2" t="s">
        <v>144</v>
      </c>
      <c r="J31" t="s">
        <v>5</v>
      </c>
    </row>
    <row r="32" spans="1:10" ht="33.950000000000003">
      <c r="A32" s="2" t="s">
        <v>145</v>
      </c>
      <c r="B32" s="10" t="s">
        <v>146</v>
      </c>
      <c r="C32" t="s">
        <v>41</v>
      </c>
      <c r="D32" s="2" t="s">
        <v>42</v>
      </c>
      <c r="G32">
        <v>243.84</v>
      </c>
      <c r="H32" s="2" t="s">
        <v>147</v>
      </c>
      <c r="J32" t="s">
        <v>4</v>
      </c>
    </row>
    <row r="33" spans="1:10" ht="51">
      <c r="A33" s="2" t="s">
        <v>148</v>
      </c>
      <c r="B33" s="10" t="s">
        <v>142</v>
      </c>
      <c r="C33" t="s">
        <v>24</v>
      </c>
      <c r="D33" s="2" t="s">
        <v>149</v>
      </c>
      <c r="E33" s="2" t="s">
        <v>150</v>
      </c>
      <c r="G33">
        <v>250</v>
      </c>
      <c r="H33" s="2" t="s">
        <v>151</v>
      </c>
      <c r="J33" t="s">
        <v>5</v>
      </c>
    </row>
    <row r="34" spans="1:10" ht="33.950000000000003">
      <c r="A34" s="2" t="s">
        <v>152</v>
      </c>
      <c r="B34" s="10" t="s">
        <v>153</v>
      </c>
      <c r="C34" t="s">
        <v>24</v>
      </c>
      <c r="D34" s="2" t="s">
        <v>25</v>
      </c>
      <c r="E34" s="2" t="s">
        <v>154</v>
      </c>
      <c r="G34">
        <v>250</v>
      </c>
      <c r="H34" s="2" t="s">
        <v>155</v>
      </c>
      <c r="J34" t="s">
        <v>5</v>
      </c>
    </row>
    <row r="35" spans="1:10" ht="68.099999999999994" customHeight="1">
      <c r="A35" s="2" t="s">
        <v>156</v>
      </c>
      <c r="B35" s="10" t="s">
        <v>157</v>
      </c>
      <c r="C35" t="s">
        <v>24</v>
      </c>
      <c r="D35" s="2" t="s">
        <v>25</v>
      </c>
      <c r="E35" s="2" t="s">
        <v>158</v>
      </c>
      <c r="G35">
        <v>300</v>
      </c>
      <c r="H35" s="2" t="s">
        <v>159</v>
      </c>
      <c r="J35" t="s">
        <v>5</v>
      </c>
    </row>
    <row r="36" spans="1:10" ht="51">
      <c r="A36" s="2" t="s">
        <v>160</v>
      </c>
      <c r="B36" s="10" t="s">
        <v>161</v>
      </c>
      <c r="C36" t="s">
        <v>41</v>
      </c>
      <c r="D36" s="2" t="s">
        <v>42</v>
      </c>
      <c r="G36">
        <v>400</v>
      </c>
      <c r="H36" s="2" t="s">
        <v>162</v>
      </c>
      <c r="J36" t="s">
        <v>3</v>
      </c>
    </row>
    <row r="37" spans="1:10" ht="42.95" customHeight="1">
      <c r="A37" s="2" t="s">
        <v>163</v>
      </c>
      <c r="B37" s="10" t="s">
        <v>164</v>
      </c>
      <c r="C37" t="s">
        <v>41</v>
      </c>
      <c r="D37" s="2" t="s">
        <v>42</v>
      </c>
      <c r="G37">
        <v>400</v>
      </c>
      <c r="H37" s="2" t="s">
        <v>165</v>
      </c>
      <c r="J37" t="s">
        <v>8</v>
      </c>
    </row>
    <row r="38" spans="1:10" ht="45" customHeight="1">
      <c r="A38" s="2" t="s">
        <v>166</v>
      </c>
      <c r="B38" s="10" t="s">
        <v>167</v>
      </c>
      <c r="C38" t="s">
        <v>41</v>
      </c>
      <c r="D38" s="2" t="s">
        <v>42</v>
      </c>
      <c r="G38">
        <v>460</v>
      </c>
      <c r="H38" s="2" t="s">
        <v>168</v>
      </c>
      <c r="J38" t="s">
        <v>3</v>
      </c>
    </row>
    <row r="39" spans="1:10" ht="57" customHeight="1">
      <c r="A39" s="2" t="s">
        <v>169</v>
      </c>
      <c r="B39" s="10" t="s">
        <v>170</v>
      </c>
      <c r="C39" t="s">
        <v>41</v>
      </c>
      <c r="D39" s="2" t="s">
        <v>42</v>
      </c>
      <c r="G39">
        <v>609.6</v>
      </c>
      <c r="H39" s="2" t="s">
        <v>171</v>
      </c>
      <c r="J39" t="s">
        <v>8</v>
      </c>
    </row>
    <row r="40" spans="1:10" ht="44.1" customHeight="1">
      <c r="A40" s="2" t="s">
        <v>172</v>
      </c>
      <c r="B40" s="10" t="s">
        <v>173</v>
      </c>
      <c r="C40" t="s">
        <v>41</v>
      </c>
      <c r="D40" s="2" t="s">
        <v>42</v>
      </c>
      <c r="G40">
        <v>792.48</v>
      </c>
      <c r="H40" s="2" t="s">
        <v>174</v>
      </c>
      <c r="J40" t="s">
        <v>8</v>
      </c>
    </row>
    <row r="41" spans="1:10" ht="56.1" customHeight="1">
      <c r="A41" s="2" t="s">
        <v>175</v>
      </c>
      <c r="B41" s="12" t="s">
        <v>176</v>
      </c>
      <c r="C41" t="s">
        <v>24</v>
      </c>
      <c r="E41" s="2" t="s">
        <v>42</v>
      </c>
      <c r="J41" s="1" t="s">
        <v>5</v>
      </c>
    </row>
    <row r="42" spans="1:10" ht="51.95" customHeight="1">
      <c r="A42" s="2" t="s">
        <v>177</v>
      </c>
      <c r="B42" s="10" t="s">
        <v>178</v>
      </c>
      <c r="C42" t="s">
        <v>24</v>
      </c>
      <c r="D42" s="2" t="s">
        <v>25</v>
      </c>
      <c r="E42" s="2" t="s">
        <v>42</v>
      </c>
      <c r="G42">
        <v>300</v>
      </c>
      <c r="H42" s="2" t="s">
        <v>179</v>
      </c>
      <c r="J42" t="s">
        <v>5</v>
      </c>
    </row>
    <row r="43" spans="1:10" ht="51">
      <c r="A43" s="2" t="s">
        <v>180</v>
      </c>
      <c r="B43" s="10" t="s">
        <v>181</v>
      </c>
      <c r="C43" t="s">
        <v>41</v>
      </c>
      <c r="D43" s="2" t="s">
        <v>42</v>
      </c>
      <c r="G43">
        <v>51</v>
      </c>
      <c r="H43" s="2" t="s">
        <v>182</v>
      </c>
      <c r="J43" t="s">
        <v>4</v>
      </c>
    </row>
    <row r="44" spans="1:10" ht="33.950000000000003">
      <c r="A44" s="2" t="s">
        <v>183</v>
      </c>
      <c r="B44" s="10" t="s">
        <v>142</v>
      </c>
      <c r="C44" t="s">
        <v>24</v>
      </c>
      <c r="D44" s="2" t="s">
        <v>25</v>
      </c>
      <c r="E44" s="2" t="s">
        <v>184</v>
      </c>
      <c r="G44">
        <v>115</v>
      </c>
      <c r="H44" s="2" t="s">
        <v>185</v>
      </c>
      <c r="J44" t="s">
        <v>5</v>
      </c>
    </row>
    <row r="45" spans="1:10" ht="44.1" customHeight="1">
      <c r="A45" s="2" t="s">
        <v>186</v>
      </c>
      <c r="B45" s="10" t="s">
        <v>142</v>
      </c>
      <c r="C45" t="s">
        <v>24</v>
      </c>
      <c r="D45" s="2" t="s">
        <v>25</v>
      </c>
      <c r="E45" s="2" t="s">
        <v>42</v>
      </c>
      <c r="G45">
        <v>145</v>
      </c>
      <c r="H45" s="2" t="s">
        <v>185</v>
      </c>
      <c r="J45" t="s">
        <v>5</v>
      </c>
    </row>
    <row r="46" spans="1:10" ht="45" customHeight="1">
      <c r="A46" s="2" t="s">
        <v>187</v>
      </c>
      <c r="B46" s="10" t="s">
        <v>142</v>
      </c>
      <c r="C46" t="s">
        <v>24</v>
      </c>
      <c r="D46" s="2" t="s">
        <v>25</v>
      </c>
      <c r="G46">
        <v>84</v>
      </c>
      <c r="H46" s="2" t="s">
        <v>188</v>
      </c>
      <c r="J46" t="s">
        <v>5</v>
      </c>
    </row>
    <row r="47" spans="1:10" ht="54" customHeight="1">
      <c r="A47" s="2" t="s">
        <v>189</v>
      </c>
      <c r="B47" s="10" t="s">
        <v>190</v>
      </c>
      <c r="C47" t="s">
        <v>24</v>
      </c>
      <c r="D47" s="2" t="s">
        <v>60</v>
      </c>
      <c r="E47" s="2" t="s">
        <v>191</v>
      </c>
      <c r="G47">
        <v>45</v>
      </c>
      <c r="H47" s="2" t="s">
        <v>185</v>
      </c>
      <c r="J47" t="s">
        <v>5</v>
      </c>
    </row>
    <row r="48" spans="1:10" ht="45" customHeight="1">
      <c r="A48" s="2" t="s">
        <v>192</v>
      </c>
      <c r="B48" s="10" t="s">
        <v>193</v>
      </c>
      <c r="C48" t="s">
        <v>41</v>
      </c>
      <c r="D48" s="2" t="s">
        <v>42</v>
      </c>
      <c r="G48" t="s">
        <v>194</v>
      </c>
      <c r="H48" s="2" t="s">
        <v>195</v>
      </c>
      <c r="J48" t="s">
        <v>4</v>
      </c>
    </row>
    <row r="49" spans="1:10" ht="44.1" customHeight="1">
      <c r="A49" s="2" t="s">
        <v>196</v>
      </c>
      <c r="B49" s="10" t="s">
        <v>197</v>
      </c>
      <c r="C49" t="s">
        <v>41</v>
      </c>
      <c r="D49" s="2" t="s">
        <v>42</v>
      </c>
      <c r="G49" t="s">
        <v>194</v>
      </c>
      <c r="H49" s="2" t="s">
        <v>198</v>
      </c>
      <c r="J49" t="s">
        <v>8</v>
      </c>
    </row>
    <row r="50" spans="1:10" ht="51">
      <c r="A50" s="2" t="s">
        <v>199</v>
      </c>
      <c r="B50" s="10" t="s">
        <v>200</v>
      </c>
      <c r="C50" t="s">
        <v>24</v>
      </c>
      <c r="D50" s="2" t="s">
        <v>46</v>
      </c>
      <c r="G50" t="s">
        <v>201</v>
      </c>
      <c r="H50" s="2" t="s">
        <v>202</v>
      </c>
      <c r="J50" t="s">
        <v>4</v>
      </c>
    </row>
    <row r="51" spans="1:10" ht="51">
      <c r="A51" s="2" t="s">
        <v>203</v>
      </c>
      <c r="B51" s="10" t="s">
        <v>204</v>
      </c>
      <c r="C51" t="s">
        <v>41</v>
      </c>
      <c r="D51" s="2" t="s">
        <v>42</v>
      </c>
      <c r="G51" t="s">
        <v>205</v>
      </c>
      <c r="H51" s="2" t="s">
        <v>206</v>
      </c>
      <c r="J51" t="s">
        <v>8</v>
      </c>
    </row>
    <row r="52" spans="1:10" ht="93">
      <c r="A52" s="2" t="s">
        <v>207</v>
      </c>
      <c r="B52" s="10" t="s">
        <v>208</v>
      </c>
      <c r="C52" t="s">
        <v>24</v>
      </c>
      <c r="D52" s="2" t="s">
        <v>46</v>
      </c>
      <c r="G52" t="s">
        <v>209</v>
      </c>
      <c r="H52" s="15" t="s">
        <v>210</v>
      </c>
      <c r="I52" s="15"/>
      <c r="J52" t="s">
        <v>4</v>
      </c>
    </row>
    <row r="53" spans="1:10" ht="119.1">
      <c r="A53" s="2" t="s">
        <v>211</v>
      </c>
      <c r="B53" s="10" t="s">
        <v>212</v>
      </c>
      <c r="C53" t="s">
        <v>41</v>
      </c>
      <c r="D53" s="2" t="s">
        <v>42</v>
      </c>
      <c r="G53" t="s">
        <v>213</v>
      </c>
      <c r="H53" s="15" t="s">
        <v>214</v>
      </c>
      <c r="I53" s="15"/>
      <c r="J53" t="s">
        <v>4</v>
      </c>
    </row>
    <row r="54" spans="1:10" ht="51.95" customHeight="1">
      <c r="A54" s="2" t="s">
        <v>215</v>
      </c>
      <c r="B54" s="10" t="s">
        <v>216</v>
      </c>
      <c r="C54" t="s">
        <v>24</v>
      </c>
      <c r="D54" s="2" t="s">
        <v>46</v>
      </c>
      <c r="G54" t="s">
        <v>194</v>
      </c>
      <c r="H54" s="15" t="s">
        <v>217</v>
      </c>
      <c r="I54" s="15"/>
      <c r="J54" t="s">
        <v>4</v>
      </c>
    </row>
    <row r="55" spans="1:10" ht="51">
      <c r="A55" s="2" t="s">
        <v>218</v>
      </c>
      <c r="B55" s="10" t="s">
        <v>219</v>
      </c>
      <c r="C55" t="s">
        <v>24</v>
      </c>
      <c r="D55" s="2" t="s">
        <v>25</v>
      </c>
      <c r="E55" s="2" t="s">
        <v>220</v>
      </c>
      <c r="F55" s="13" t="s">
        <v>221</v>
      </c>
      <c r="G55" t="s">
        <v>222</v>
      </c>
      <c r="H55" s="15" t="s">
        <v>223</v>
      </c>
      <c r="I55" s="15"/>
      <c r="J55" t="s">
        <v>5</v>
      </c>
    </row>
    <row r="56" spans="1:10" ht="84.95">
      <c r="A56" s="2" t="s">
        <v>224</v>
      </c>
      <c r="B56" s="10" t="s">
        <v>225</v>
      </c>
      <c r="C56" t="s">
        <v>24</v>
      </c>
      <c r="D56" s="2" t="s">
        <v>25</v>
      </c>
      <c r="E56" s="2" t="s">
        <v>26</v>
      </c>
      <c r="F56" s="2" t="s">
        <v>226</v>
      </c>
      <c r="G56" t="s">
        <v>227</v>
      </c>
      <c r="H56" s="15" t="s">
        <v>228</v>
      </c>
      <c r="I56" s="15"/>
      <c r="J56" t="s">
        <v>5</v>
      </c>
    </row>
    <row r="57" spans="1:10" ht="102">
      <c r="A57" s="2" t="s">
        <v>229</v>
      </c>
      <c r="B57" s="10" t="s">
        <v>230</v>
      </c>
      <c r="C57" t="s">
        <v>24</v>
      </c>
      <c r="D57" s="2" t="s">
        <v>60</v>
      </c>
      <c r="E57" s="2" t="s">
        <v>42</v>
      </c>
      <c r="F57" s="2" t="s">
        <v>42</v>
      </c>
      <c r="G57" t="s">
        <v>231</v>
      </c>
      <c r="H57" s="15" t="s">
        <v>232</v>
      </c>
      <c r="I57" s="15"/>
      <c r="J57" t="s">
        <v>9</v>
      </c>
    </row>
    <row r="58" spans="1:10" ht="119.1">
      <c r="A58" s="2" t="s">
        <v>233</v>
      </c>
      <c r="B58" s="10" t="s">
        <v>234</v>
      </c>
      <c r="C58" t="s">
        <v>24</v>
      </c>
      <c r="D58" s="2" t="s">
        <v>60</v>
      </c>
      <c r="E58" s="2" t="s">
        <v>235</v>
      </c>
      <c r="G58" t="s">
        <v>236</v>
      </c>
      <c r="H58" s="15" t="s">
        <v>237</v>
      </c>
      <c r="I58" s="15"/>
      <c r="J58" t="s">
        <v>9</v>
      </c>
    </row>
    <row r="59" spans="1:10" ht="66.95" customHeight="1">
      <c r="A59" s="2" t="s">
        <v>238</v>
      </c>
      <c r="B59" s="10" t="s">
        <v>239</v>
      </c>
      <c r="C59" t="s">
        <v>24</v>
      </c>
      <c r="D59" s="2" t="s">
        <v>77</v>
      </c>
      <c r="E59" s="2" t="s">
        <v>31</v>
      </c>
      <c r="G59" t="s">
        <v>240</v>
      </c>
      <c r="H59" s="15" t="s">
        <v>241</v>
      </c>
      <c r="I59" s="15"/>
      <c r="J59" t="s">
        <v>9</v>
      </c>
    </row>
    <row r="60" spans="1:10" ht="51">
      <c r="A60" s="2" t="s">
        <v>242</v>
      </c>
      <c r="B60" s="10" t="s">
        <v>243</v>
      </c>
      <c r="C60" t="s">
        <v>24</v>
      </c>
      <c r="D60" s="2" t="s">
        <v>46</v>
      </c>
      <c r="G60" t="s">
        <v>227</v>
      </c>
      <c r="H60" s="15" t="s">
        <v>202</v>
      </c>
      <c r="I60" s="15"/>
      <c r="J60" t="s">
        <v>4</v>
      </c>
    </row>
    <row r="61" spans="1:10" ht="51">
      <c r="A61" s="2" t="s">
        <v>244</v>
      </c>
      <c r="B61" s="10" t="s">
        <v>245</v>
      </c>
      <c r="C61" t="s">
        <v>24</v>
      </c>
      <c r="D61" s="2" t="s">
        <v>246</v>
      </c>
      <c r="E61" s="2" t="s">
        <v>247</v>
      </c>
      <c r="G61" t="s">
        <v>236</v>
      </c>
      <c r="H61" s="2" t="s">
        <v>248</v>
      </c>
      <c r="J61" t="s">
        <v>9</v>
      </c>
    </row>
    <row r="62" spans="1:10" ht="50.1" customHeight="1">
      <c r="A62" s="2" t="s">
        <v>249</v>
      </c>
      <c r="B62" s="10" t="s">
        <v>250</v>
      </c>
      <c r="C62" t="s">
        <v>24</v>
      </c>
      <c r="D62" s="2" t="s">
        <v>60</v>
      </c>
      <c r="G62" t="s">
        <v>251</v>
      </c>
      <c r="H62" s="2" t="s">
        <v>252</v>
      </c>
      <c r="J62" t="s">
        <v>9</v>
      </c>
    </row>
    <row r="63" spans="1:10" ht="47.1" customHeight="1">
      <c r="A63" s="2" t="s">
        <v>253</v>
      </c>
      <c r="B63" s="10" t="s">
        <v>254</v>
      </c>
      <c r="C63" t="s">
        <v>41</v>
      </c>
      <c r="D63" s="2" t="s">
        <v>42</v>
      </c>
      <c r="G63" t="s">
        <v>255</v>
      </c>
      <c r="H63" s="13" t="s">
        <v>256</v>
      </c>
      <c r="I63" s="13"/>
      <c r="J63" t="s">
        <v>257</v>
      </c>
    </row>
    <row r="64" spans="1:10" ht="54.95" customHeight="1">
      <c r="A64" s="2" t="s">
        <v>258</v>
      </c>
      <c r="B64" s="10" t="s">
        <v>259</v>
      </c>
      <c r="C64" t="s">
        <v>41</v>
      </c>
      <c r="D64" s="2" t="s">
        <v>42</v>
      </c>
      <c r="G64" t="s">
        <v>194</v>
      </c>
      <c r="H64" s="14" t="s">
        <v>260</v>
      </c>
      <c r="I64" s="14"/>
      <c r="J64" t="s">
        <v>3</v>
      </c>
    </row>
    <row r="65" spans="1:10" ht="54.95" customHeight="1">
      <c r="A65" s="2" t="s">
        <v>261</v>
      </c>
      <c r="B65" s="10" t="s">
        <v>262</v>
      </c>
      <c r="C65" t="s">
        <v>41</v>
      </c>
      <c r="D65" s="2" t="s">
        <v>42</v>
      </c>
      <c r="G65" t="s">
        <v>263</v>
      </c>
      <c r="H65" s="14" t="s">
        <v>264</v>
      </c>
      <c r="I65" s="14"/>
      <c r="J65" t="s">
        <v>3</v>
      </c>
    </row>
    <row r="66" spans="1:10" ht="68.099999999999994" customHeight="1">
      <c r="A66" s="2" t="s">
        <v>265</v>
      </c>
      <c r="B66" s="10" t="s">
        <v>266</v>
      </c>
      <c r="C66" t="s">
        <v>41</v>
      </c>
      <c r="D66" s="2" t="s">
        <v>42</v>
      </c>
      <c r="G66" t="s">
        <v>267</v>
      </c>
      <c r="H66" s="2" t="s">
        <v>268</v>
      </c>
      <c r="J66" t="s">
        <v>4</v>
      </c>
    </row>
    <row r="67" spans="1:10" ht="84.95">
      <c r="A67" s="2" t="s">
        <v>269</v>
      </c>
      <c r="B67" s="10" t="s">
        <v>270</v>
      </c>
      <c r="C67" t="s">
        <v>41</v>
      </c>
      <c r="D67" s="2" t="s">
        <v>42</v>
      </c>
      <c r="G67" t="s">
        <v>271</v>
      </c>
      <c r="H67" s="2" t="s">
        <v>272</v>
      </c>
      <c r="J67" t="s">
        <v>4</v>
      </c>
    </row>
    <row r="68" spans="1:10" ht="50.1" customHeight="1">
      <c r="A68" s="2" t="s">
        <v>273</v>
      </c>
      <c r="B68" s="10" t="s">
        <v>274</v>
      </c>
      <c r="C68" t="s">
        <v>41</v>
      </c>
      <c r="D68" s="2" t="s">
        <v>42</v>
      </c>
      <c r="G68" t="s">
        <v>275</v>
      </c>
      <c r="H68" s="2" t="s">
        <v>276</v>
      </c>
      <c r="J68" t="s">
        <v>277</v>
      </c>
    </row>
    <row r="69" spans="1:10" ht="54.95" customHeight="1">
      <c r="A69" s="2" t="s">
        <v>278</v>
      </c>
      <c r="B69" s="10" t="s">
        <v>279</v>
      </c>
      <c r="C69" t="s">
        <v>41</v>
      </c>
      <c r="D69" s="2" t="s">
        <v>42</v>
      </c>
      <c r="G69" t="s">
        <v>194</v>
      </c>
      <c r="H69" s="2" t="s">
        <v>276</v>
      </c>
      <c r="J69" t="s">
        <v>3</v>
      </c>
    </row>
    <row r="70" spans="1:10" ht="51" customHeight="1">
      <c r="A70" s="2" t="s">
        <v>280</v>
      </c>
      <c r="B70" s="13" t="s">
        <v>281</v>
      </c>
      <c r="C70" t="s">
        <v>41</v>
      </c>
      <c r="D70" s="2" t="s">
        <v>42</v>
      </c>
      <c r="G70" t="s">
        <v>282</v>
      </c>
      <c r="H70" s="2" t="s">
        <v>283</v>
      </c>
      <c r="I70" s="13" t="s">
        <v>284</v>
      </c>
      <c r="J70" s="2" t="s">
        <v>3</v>
      </c>
    </row>
    <row r="71" spans="1:10" ht="60" customHeight="1">
      <c r="A71" s="2" t="s">
        <v>285</v>
      </c>
      <c r="B71" s="10" t="s">
        <v>142</v>
      </c>
      <c r="C71" t="s">
        <v>41</v>
      </c>
      <c r="D71" s="2" t="s">
        <v>42</v>
      </c>
      <c r="G71" t="s">
        <v>286</v>
      </c>
      <c r="H71" s="13" t="s">
        <v>287</v>
      </c>
      <c r="I71" s="13" t="s">
        <v>288</v>
      </c>
      <c r="J71" s="2" t="s">
        <v>8</v>
      </c>
    </row>
    <row r="72" spans="1:10" ht="45.95" customHeight="1">
      <c r="A72" s="2" t="s">
        <v>289</v>
      </c>
      <c r="B72" s="13" t="s">
        <v>290</v>
      </c>
      <c r="C72" t="s">
        <v>41</v>
      </c>
      <c r="D72" s="2" t="s">
        <v>42</v>
      </c>
      <c r="G72" t="s">
        <v>227</v>
      </c>
      <c r="H72" s="13" t="s">
        <v>291</v>
      </c>
      <c r="I72" s="13" t="s">
        <v>292</v>
      </c>
      <c r="J72" t="s">
        <v>4</v>
      </c>
    </row>
    <row r="73" spans="1:10" ht="41.1" customHeight="1">
      <c r="A73" s="2" t="s">
        <v>293</v>
      </c>
      <c r="B73" s="13" t="s">
        <v>294</v>
      </c>
      <c r="C73" t="s">
        <v>24</v>
      </c>
      <c r="D73" s="2" t="s">
        <v>46</v>
      </c>
      <c r="G73" t="s">
        <v>286</v>
      </c>
      <c r="H73" s="13" t="s">
        <v>295</v>
      </c>
      <c r="I73" s="13" t="s">
        <v>296</v>
      </c>
      <c r="J73" t="s">
        <v>4</v>
      </c>
    </row>
    <row r="74" spans="1:10" ht="51" customHeight="1">
      <c r="A74" s="2" t="s">
        <v>297</v>
      </c>
      <c r="B74" s="16" t="s">
        <v>128</v>
      </c>
      <c r="C74" t="s">
        <v>24</v>
      </c>
      <c r="D74" s="2" t="s">
        <v>25</v>
      </c>
      <c r="G74" t="s">
        <v>286</v>
      </c>
      <c r="H74" s="13" t="s">
        <v>298</v>
      </c>
      <c r="I74" s="2" t="s">
        <v>299</v>
      </c>
      <c r="J74" t="s">
        <v>5</v>
      </c>
    </row>
    <row r="75" spans="1:10" ht="48.95" customHeight="1">
      <c r="A75" s="2" t="s">
        <v>300</v>
      </c>
      <c r="B75" s="13" t="s">
        <v>301</v>
      </c>
      <c r="C75" t="s">
        <v>24</v>
      </c>
      <c r="D75" s="2" t="s">
        <v>85</v>
      </c>
      <c r="G75" t="s">
        <v>282</v>
      </c>
      <c r="H75" s="13" t="s">
        <v>302</v>
      </c>
      <c r="I75" s="13" t="s">
        <v>303</v>
      </c>
      <c r="J75" t="s">
        <v>5</v>
      </c>
    </row>
    <row r="76" spans="1:10" ht="33.950000000000003">
      <c r="A76" s="2" t="s">
        <v>304</v>
      </c>
      <c r="B76" s="16" t="s">
        <v>142</v>
      </c>
      <c r="C76" t="s">
        <v>24</v>
      </c>
      <c r="D76" s="2" t="s">
        <v>25</v>
      </c>
      <c r="G76">
        <v>75</v>
      </c>
      <c r="H76" s="13" t="s">
        <v>305</v>
      </c>
      <c r="I76" s="13" t="s">
        <v>306</v>
      </c>
      <c r="J76" t="s">
        <v>5</v>
      </c>
    </row>
    <row r="77" spans="1:10" ht="48.95" customHeight="1">
      <c r="A77" s="2" t="s">
        <v>307</v>
      </c>
      <c r="B77" s="13" t="s">
        <v>308</v>
      </c>
      <c r="C77" t="s">
        <v>24</v>
      </c>
      <c r="D77" s="2" t="s">
        <v>72</v>
      </c>
      <c r="G77">
        <v>200</v>
      </c>
      <c r="H77" s="13" t="s">
        <v>309</v>
      </c>
      <c r="I77" s="13" t="s">
        <v>303</v>
      </c>
      <c r="J77" t="s">
        <v>5</v>
      </c>
    </row>
    <row r="78" spans="1:10" ht="54" customHeight="1">
      <c r="A78" s="2" t="s">
        <v>310</v>
      </c>
      <c r="B78" s="13" t="s">
        <v>311</v>
      </c>
      <c r="C78" t="s">
        <v>24</v>
      </c>
      <c r="D78" s="2" t="s">
        <v>312</v>
      </c>
      <c r="G78" t="s">
        <v>201</v>
      </c>
      <c r="H78" s="13" t="s">
        <v>313</v>
      </c>
      <c r="I78" s="13" t="s">
        <v>314</v>
      </c>
      <c r="J78" t="s">
        <v>9</v>
      </c>
    </row>
    <row r="79" spans="1:10" ht="47.1" customHeight="1">
      <c r="A79" s="2" t="s">
        <v>315</v>
      </c>
      <c r="B79" s="16" t="s">
        <v>316</v>
      </c>
      <c r="C79" t="s">
        <v>41</v>
      </c>
      <c r="D79" s="2" t="s">
        <v>42</v>
      </c>
      <c r="G79">
        <v>150</v>
      </c>
      <c r="H79" s="13" t="s">
        <v>317</v>
      </c>
      <c r="I79" s="13" t="s">
        <v>318</v>
      </c>
      <c r="J79" t="s">
        <v>4</v>
      </c>
    </row>
    <row r="80" spans="1:10" ht="57.95" customHeight="1">
      <c r="A80" s="2" t="s">
        <v>319</v>
      </c>
      <c r="B80" s="13" t="s">
        <v>320</v>
      </c>
      <c r="C80" t="s">
        <v>24</v>
      </c>
      <c r="D80" s="2" t="s">
        <v>25</v>
      </c>
      <c r="G80">
        <v>50</v>
      </c>
      <c r="H80" s="13" t="s">
        <v>321</v>
      </c>
      <c r="I80" s="13" t="s">
        <v>322</v>
      </c>
      <c r="J80" s="13" t="s">
        <v>277</v>
      </c>
    </row>
    <row r="81" spans="1:10" ht="51.95" customHeight="1">
      <c r="A81" s="2" t="s">
        <v>323</v>
      </c>
      <c r="B81" s="13" t="s">
        <v>324</v>
      </c>
      <c r="C81" t="s">
        <v>41</v>
      </c>
      <c r="D81" s="2" t="s">
        <v>42</v>
      </c>
      <c r="G81">
        <v>76</v>
      </c>
      <c r="H81" s="13" t="s">
        <v>325</v>
      </c>
      <c r="I81" s="13" t="s">
        <v>326</v>
      </c>
      <c r="J81" t="s">
        <v>4</v>
      </c>
    </row>
    <row r="82" spans="1:10" ht="48" customHeight="1">
      <c r="A82" s="2" t="s">
        <v>327</v>
      </c>
      <c r="B82" s="16" t="s">
        <v>328</v>
      </c>
      <c r="C82" t="s">
        <v>41</v>
      </c>
      <c r="D82" s="2" t="s">
        <v>42</v>
      </c>
      <c r="G82">
        <v>65</v>
      </c>
      <c r="H82" s="2" t="s">
        <v>329</v>
      </c>
      <c r="I82" s="13" t="s">
        <v>330</v>
      </c>
      <c r="J82" t="s">
        <v>4</v>
      </c>
    </row>
    <row r="83" spans="1:10" ht="72" customHeight="1">
      <c r="A83" s="2" t="s">
        <v>331</v>
      </c>
      <c r="B83" s="16" t="s">
        <v>142</v>
      </c>
      <c r="C83" t="s">
        <v>41</v>
      </c>
      <c r="D83" s="2" t="s">
        <v>42</v>
      </c>
      <c r="G83">
        <v>200</v>
      </c>
      <c r="H83" s="2" t="s">
        <v>332</v>
      </c>
      <c r="I83" s="13" t="s">
        <v>333</v>
      </c>
      <c r="J83" t="s">
        <v>8</v>
      </c>
    </row>
    <row r="84" spans="1:10" ht="53.1" customHeight="1">
      <c r="A84" s="2" t="s">
        <v>334</v>
      </c>
      <c r="B84" s="16" t="s">
        <v>142</v>
      </c>
      <c r="C84" t="s">
        <v>24</v>
      </c>
      <c r="D84" s="2" t="s">
        <v>60</v>
      </c>
      <c r="G84">
        <v>50</v>
      </c>
      <c r="H84" s="13" t="s">
        <v>335</v>
      </c>
      <c r="I84" s="13" t="s">
        <v>336</v>
      </c>
      <c r="J84" t="s">
        <v>5</v>
      </c>
    </row>
    <row r="85" spans="1:10" ht="57.95" customHeight="1">
      <c r="A85" s="2" t="s">
        <v>337</v>
      </c>
      <c r="B85" s="16" t="s">
        <v>142</v>
      </c>
      <c r="C85" t="s">
        <v>24</v>
      </c>
      <c r="D85" s="2" t="s">
        <v>25</v>
      </c>
      <c r="G85">
        <v>80</v>
      </c>
      <c r="H85" s="13" t="s">
        <v>338</v>
      </c>
      <c r="I85" s="13" t="s">
        <v>339</v>
      </c>
      <c r="J85" t="s">
        <v>5</v>
      </c>
    </row>
    <row r="86" spans="1:10" ht="38.1" customHeight="1">
      <c r="A86" s="2" t="s">
        <v>340</v>
      </c>
      <c r="B86" s="16" t="s">
        <v>341</v>
      </c>
      <c r="C86" t="s">
        <v>41</v>
      </c>
      <c r="D86" s="2" t="s">
        <v>42</v>
      </c>
      <c r="G86">
        <v>10</v>
      </c>
      <c r="H86" s="13" t="s">
        <v>342</v>
      </c>
      <c r="I86" s="13" t="s">
        <v>343</v>
      </c>
      <c r="J86" s="13" t="s">
        <v>344</v>
      </c>
    </row>
    <row r="87" spans="1:10" ht="41.1" customHeight="1">
      <c r="A87" s="2" t="s">
        <v>345</v>
      </c>
      <c r="B87" s="13" t="s">
        <v>346</v>
      </c>
      <c r="C87" t="s">
        <v>24</v>
      </c>
      <c r="D87" s="2" t="s">
        <v>60</v>
      </c>
      <c r="G87" t="s">
        <v>201</v>
      </c>
      <c r="H87" s="13" t="s">
        <v>347</v>
      </c>
      <c r="I87" s="13" t="s">
        <v>314</v>
      </c>
      <c r="J87" t="s">
        <v>9</v>
      </c>
    </row>
    <row r="88" spans="1:10" ht="48.95" customHeight="1">
      <c r="A88" s="2" t="s">
        <v>348</v>
      </c>
      <c r="B88" s="16" t="s">
        <v>349</v>
      </c>
      <c r="C88" t="s">
        <v>24</v>
      </c>
      <c r="D88" s="2" t="s">
        <v>60</v>
      </c>
      <c r="G88">
        <v>150</v>
      </c>
      <c r="H88" s="2" t="s">
        <v>198</v>
      </c>
      <c r="I88" s="13" t="s">
        <v>314</v>
      </c>
      <c r="J88" t="s">
        <v>9</v>
      </c>
    </row>
    <row r="89" spans="1:10" ht="51.95" customHeight="1">
      <c r="A89" s="2" t="s">
        <v>350</v>
      </c>
      <c r="B89" s="16" t="s">
        <v>212</v>
      </c>
      <c r="C89" t="s">
        <v>41</v>
      </c>
      <c r="D89" s="2" t="s">
        <v>42</v>
      </c>
      <c r="G89">
        <v>152</v>
      </c>
      <c r="H89" s="13" t="s">
        <v>351</v>
      </c>
      <c r="I89" s="13" t="s">
        <v>352</v>
      </c>
      <c r="J89" t="s">
        <v>4</v>
      </c>
    </row>
    <row r="90" spans="1:10" ht="48" customHeight="1">
      <c r="A90" s="2" t="s">
        <v>353</v>
      </c>
      <c r="B90" s="16" t="s">
        <v>316</v>
      </c>
      <c r="C90" t="s">
        <v>41</v>
      </c>
      <c r="D90" s="2" t="s">
        <v>42</v>
      </c>
      <c r="G90" t="s">
        <v>194</v>
      </c>
      <c r="H90" s="13" t="s">
        <v>351</v>
      </c>
      <c r="I90" s="13" t="s">
        <v>354</v>
      </c>
      <c r="J90" s="2" t="s">
        <v>4</v>
      </c>
    </row>
    <row r="91" spans="1:10" ht="60.95" customHeight="1">
      <c r="A91" s="2" t="s">
        <v>355</v>
      </c>
      <c r="B91" s="13" t="s">
        <v>356</v>
      </c>
      <c r="C91" t="s">
        <v>24</v>
      </c>
      <c r="D91" s="2" t="s">
        <v>60</v>
      </c>
      <c r="G91">
        <v>100</v>
      </c>
      <c r="H91" s="13" t="s">
        <v>357</v>
      </c>
      <c r="I91" s="13" t="s">
        <v>314</v>
      </c>
      <c r="J91" t="s">
        <v>9</v>
      </c>
    </row>
    <row r="92" spans="1:10" ht="33" customHeight="1">
      <c r="A92" s="2" t="s">
        <v>358</v>
      </c>
      <c r="B92" s="16" t="s">
        <v>359</v>
      </c>
      <c r="C92" t="s">
        <v>41</v>
      </c>
      <c r="D92" s="2" t="s">
        <v>42</v>
      </c>
      <c r="G92" t="s">
        <v>360</v>
      </c>
      <c r="I92" s="13" t="s">
        <v>361</v>
      </c>
      <c r="J92" t="s">
        <v>3</v>
      </c>
    </row>
    <row r="93" spans="1:10" ht="33.950000000000003">
      <c r="A93" s="2" t="s">
        <v>362</v>
      </c>
      <c r="B93" s="13" t="s">
        <v>363</v>
      </c>
      <c r="C93" t="s">
        <v>24</v>
      </c>
      <c r="D93" s="2" t="s">
        <v>60</v>
      </c>
      <c r="G93">
        <v>50</v>
      </c>
      <c r="H93" s="2" t="s">
        <v>364</v>
      </c>
      <c r="I93" s="2" t="s">
        <v>365</v>
      </c>
      <c r="J93" t="s">
        <v>9</v>
      </c>
    </row>
    <row r="94" spans="1:10" ht="51">
      <c r="A94" s="2" t="s">
        <v>366</v>
      </c>
      <c r="B94" s="13" t="s">
        <v>367</v>
      </c>
      <c r="C94" t="s">
        <v>24</v>
      </c>
      <c r="D94" s="2" t="s">
        <v>60</v>
      </c>
      <c r="G94">
        <v>70</v>
      </c>
      <c r="H94" s="2" t="s">
        <v>368</v>
      </c>
      <c r="I94" s="13" t="s">
        <v>369</v>
      </c>
      <c r="J94" t="s">
        <v>9</v>
      </c>
    </row>
    <row r="95" spans="1:10" ht="92.1" customHeight="1">
      <c r="A95" s="2" t="s">
        <v>370</v>
      </c>
      <c r="B95" s="13" t="s">
        <v>371</v>
      </c>
      <c r="C95" t="s">
        <v>24</v>
      </c>
      <c r="D95" s="2" t="s">
        <v>60</v>
      </c>
      <c r="G95">
        <v>23</v>
      </c>
      <c r="H95" s="13" t="s">
        <v>372</v>
      </c>
      <c r="I95" s="13" t="s">
        <v>373</v>
      </c>
      <c r="J95" t="s">
        <v>9</v>
      </c>
    </row>
    <row r="96" spans="1:10" ht="54" customHeight="1">
      <c r="A96" s="2" t="s">
        <v>374</v>
      </c>
      <c r="B96" s="16" t="s">
        <v>375</v>
      </c>
      <c r="C96" t="s">
        <v>24</v>
      </c>
      <c r="D96" s="2" t="s">
        <v>60</v>
      </c>
      <c r="G96">
        <v>80</v>
      </c>
      <c r="H96" s="13" t="s">
        <v>376</v>
      </c>
      <c r="I96" s="13" t="s">
        <v>377</v>
      </c>
      <c r="J96" t="s">
        <v>4</v>
      </c>
    </row>
    <row r="97" spans="1:10" ht="48" customHeight="1">
      <c r="A97" s="2" t="s">
        <v>378</v>
      </c>
      <c r="B97" s="16" t="s">
        <v>153</v>
      </c>
      <c r="C97" t="s">
        <v>41</v>
      </c>
      <c r="D97" s="2" t="s">
        <v>42</v>
      </c>
      <c r="G97">
        <v>100</v>
      </c>
      <c r="H97" s="13" t="s">
        <v>379</v>
      </c>
      <c r="I97" t="s">
        <v>277</v>
      </c>
      <c r="J97" t="s">
        <v>4</v>
      </c>
    </row>
    <row r="98" spans="1:10" ht="98.1" customHeight="1">
      <c r="A98" s="2" t="s">
        <v>380</v>
      </c>
      <c r="B98" s="16" t="s">
        <v>381</v>
      </c>
      <c r="C98" t="s">
        <v>41</v>
      </c>
      <c r="D98" s="2" t="s">
        <v>42</v>
      </c>
      <c r="G98">
        <v>100</v>
      </c>
      <c r="H98" s="2" t="s">
        <v>382</v>
      </c>
      <c r="I98" s="13" t="s">
        <v>383</v>
      </c>
      <c r="J98" t="s">
        <v>4</v>
      </c>
    </row>
    <row r="99" spans="1:10" ht="51" customHeight="1">
      <c r="A99" s="2" t="s">
        <v>384</v>
      </c>
      <c r="B99" s="16" t="s">
        <v>385</v>
      </c>
      <c r="C99" t="s">
        <v>24</v>
      </c>
      <c r="D99" s="2" t="s">
        <v>386</v>
      </c>
      <c r="G99">
        <v>140</v>
      </c>
      <c r="H99" s="13" t="s">
        <v>387</v>
      </c>
      <c r="I99" s="2" t="s">
        <v>299</v>
      </c>
      <c r="J99" t="s">
        <v>5</v>
      </c>
    </row>
    <row r="100" spans="1:10" ht="54.95" customHeight="1">
      <c r="A100" s="2" t="s">
        <v>388</v>
      </c>
      <c r="B100" s="13" t="s">
        <v>389</v>
      </c>
      <c r="C100" t="s">
        <v>41</v>
      </c>
      <c r="D100" s="2" t="s">
        <v>42</v>
      </c>
      <c r="G100">
        <v>120</v>
      </c>
      <c r="H100" s="13" t="s">
        <v>390</v>
      </c>
      <c r="I100" s="13" t="s">
        <v>391</v>
      </c>
      <c r="J100" t="s">
        <v>4</v>
      </c>
    </row>
    <row r="101" spans="1:10" ht="45.95" customHeight="1">
      <c r="A101" s="2" t="s">
        <v>392</v>
      </c>
      <c r="B101" s="16" t="s">
        <v>142</v>
      </c>
      <c r="C101" t="s">
        <v>24</v>
      </c>
      <c r="D101" s="2" t="s">
        <v>46</v>
      </c>
      <c r="G101">
        <v>60</v>
      </c>
      <c r="H101" s="2" t="s">
        <v>393</v>
      </c>
      <c r="I101" s="13" t="s">
        <v>394</v>
      </c>
      <c r="J101" t="s">
        <v>5</v>
      </c>
    </row>
    <row r="102" spans="1:10" ht="51">
      <c r="A102" s="2" t="s">
        <v>395</v>
      </c>
      <c r="B102" s="13" t="s">
        <v>396</v>
      </c>
      <c r="C102" t="s">
        <v>24</v>
      </c>
      <c r="D102" s="2" t="s">
        <v>60</v>
      </c>
      <c r="E102" s="2" t="s">
        <v>73</v>
      </c>
      <c r="F102" s="17" t="s">
        <v>397</v>
      </c>
      <c r="G102">
        <v>150</v>
      </c>
      <c r="H102" s="2" t="s">
        <v>398</v>
      </c>
      <c r="I102" s="13" t="s">
        <v>399</v>
      </c>
      <c r="J102" t="s">
        <v>9</v>
      </c>
    </row>
    <row r="103" spans="1:10" ht="33.950000000000003">
      <c r="A103" s="18" t="s">
        <v>400</v>
      </c>
      <c r="B103" s="13" t="s">
        <v>401</v>
      </c>
      <c r="C103" t="s">
        <v>24</v>
      </c>
      <c r="D103" s="2" t="s">
        <v>46</v>
      </c>
      <c r="E103" s="2" t="s">
        <v>42</v>
      </c>
      <c r="F103" s="2" t="s">
        <v>42</v>
      </c>
      <c r="G103">
        <v>100</v>
      </c>
      <c r="H103" s="2" t="s">
        <v>402</v>
      </c>
      <c r="I103" s="13" t="s">
        <v>403</v>
      </c>
      <c r="J103" t="s">
        <v>4</v>
      </c>
    </row>
    <row r="104" spans="1:10" ht="51">
      <c r="A104" s="2" t="s">
        <v>404</v>
      </c>
      <c r="B104" s="13" t="s">
        <v>405</v>
      </c>
      <c r="C104" t="s">
        <v>41</v>
      </c>
      <c r="D104" s="2" t="s">
        <v>42</v>
      </c>
      <c r="E104" s="2" t="s">
        <v>42</v>
      </c>
      <c r="F104" s="2" t="s">
        <v>42</v>
      </c>
      <c r="G104" s="2" t="s">
        <v>406</v>
      </c>
      <c r="H104" s="2" t="s">
        <v>407</v>
      </c>
      <c r="I104" s="13" t="s">
        <v>408</v>
      </c>
      <c r="J104" t="s">
        <v>3</v>
      </c>
    </row>
    <row r="105" spans="1:10" ht="102">
      <c r="A105" s="2" t="s">
        <v>409</v>
      </c>
      <c r="B105" s="13" t="s">
        <v>410</v>
      </c>
      <c r="C105" t="s">
        <v>24</v>
      </c>
      <c r="D105" s="2" t="s">
        <v>411</v>
      </c>
      <c r="E105" s="2" t="s">
        <v>191</v>
      </c>
      <c r="F105" s="13" t="s">
        <v>412</v>
      </c>
      <c r="G105" t="s">
        <v>271</v>
      </c>
      <c r="H105" s="13" t="s">
        <v>413</v>
      </c>
      <c r="I105" s="13" t="s">
        <v>414</v>
      </c>
      <c r="J105" t="s">
        <v>9</v>
      </c>
    </row>
    <row r="106" spans="1:10" ht="33.950000000000003">
      <c r="A106" s="2" t="s">
        <v>415</v>
      </c>
      <c r="B106" s="16" t="s">
        <v>416</v>
      </c>
      <c r="C106" t="s">
        <v>24</v>
      </c>
      <c r="D106" s="2" t="s">
        <v>46</v>
      </c>
      <c r="E106" s="2" t="s">
        <v>42</v>
      </c>
      <c r="F106" s="2" t="s">
        <v>42</v>
      </c>
      <c r="G106" t="s">
        <v>417</v>
      </c>
      <c r="H106" s="13" t="s">
        <v>418</v>
      </c>
      <c r="I106" s="13" t="s">
        <v>419</v>
      </c>
      <c r="J106" t="s">
        <v>4</v>
      </c>
    </row>
    <row r="107" spans="1:10" ht="51">
      <c r="A107" s="2" t="s">
        <v>420</v>
      </c>
      <c r="B107" s="16" t="s">
        <v>421</v>
      </c>
      <c r="C107" t="s">
        <v>24</v>
      </c>
      <c r="D107" s="2" t="s">
        <v>60</v>
      </c>
      <c r="G107">
        <v>120</v>
      </c>
      <c r="H107" s="2" t="s">
        <v>144</v>
      </c>
      <c r="I107" s="2" t="s">
        <v>314</v>
      </c>
      <c r="J107" t="s">
        <v>9</v>
      </c>
    </row>
    <row r="108" spans="1:10" ht="33.950000000000003">
      <c r="A108" s="2" t="s">
        <v>422</v>
      </c>
      <c r="B108" s="13" t="s">
        <v>423</v>
      </c>
      <c r="C108" t="s">
        <v>24</v>
      </c>
      <c r="D108" s="2" t="s">
        <v>60</v>
      </c>
      <c r="E108" s="2" t="s">
        <v>42</v>
      </c>
      <c r="F108" s="2" t="s">
        <v>42</v>
      </c>
      <c r="G108" t="s">
        <v>227</v>
      </c>
      <c r="H108" s="2" t="s">
        <v>424</v>
      </c>
      <c r="I108" s="13" t="s">
        <v>425</v>
      </c>
      <c r="J108" s="2" t="s">
        <v>9</v>
      </c>
    </row>
    <row r="109" spans="1:10" ht="33.950000000000003">
      <c r="A109" s="2" t="s">
        <v>426</v>
      </c>
      <c r="B109" s="16" t="s">
        <v>421</v>
      </c>
      <c r="C109" t="s">
        <v>24</v>
      </c>
      <c r="D109" s="2" t="s">
        <v>46</v>
      </c>
      <c r="E109" s="2" t="s">
        <v>42</v>
      </c>
      <c r="F109" s="2" t="s">
        <v>42</v>
      </c>
      <c r="G109">
        <v>150</v>
      </c>
      <c r="H109" s="2" t="s">
        <v>427</v>
      </c>
      <c r="I109" s="13" t="s">
        <v>428</v>
      </c>
      <c r="J109" t="s">
        <v>4</v>
      </c>
    </row>
    <row r="110" spans="1:10" ht="33.950000000000003">
      <c r="A110" s="2" t="s">
        <v>429</v>
      </c>
      <c r="B110" s="16" t="s">
        <v>421</v>
      </c>
      <c r="C110" t="s">
        <v>24</v>
      </c>
      <c r="D110" s="2" t="s">
        <v>60</v>
      </c>
      <c r="F110" s="13" t="s">
        <v>430</v>
      </c>
      <c r="G110">
        <v>65</v>
      </c>
      <c r="H110" s="13" t="s">
        <v>431</v>
      </c>
      <c r="I110" s="2" t="s">
        <v>314</v>
      </c>
      <c r="J110" t="s">
        <v>9</v>
      </c>
    </row>
    <row r="111" spans="1:10" ht="33.950000000000003">
      <c r="A111" s="2" t="s">
        <v>432</v>
      </c>
      <c r="B111" s="16" t="s">
        <v>316</v>
      </c>
      <c r="C111" t="s">
        <v>24</v>
      </c>
      <c r="D111" s="2" t="s">
        <v>60</v>
      </c>
      <c r="E111" s="2" t="s">
        <v>42</v>
      </c>
      <c r="F111" s="2" t="s">
        <v>42</v>
      </c>
      <c r="G111">
        <v>80</v>
      </c>
      <c r="H111" s="13" t="s">
        <v>433</v>
      </c>
      <c r="I111" s="2" t="s">
        <v>314</v>
      </c>
      <c r="J111" t="s">
        <v>9</v>
      </c>
    </row>
    <row r="112" spans="1:10" ht="63.95" customHeight="1">
      <c r="A112" s="2" t="s">
        <v>434</v>
      </c>
      <c r="B112" s="13" t="s">
        <v>435</v>
      </c>
      <c r="C112" t="s">
        <v>41</v>
      </c>
      <c r="D112" s="2" t="s">
        <v>42</v>
      </c>
      <c r="E112" s="2" t="s">
        <v>42</v>
      </c>
      <c r="F112" s="2" t="s">
        <v>42</v>
      </c>
      <c r="G112" t="s">
        <v>436</v>
      </c>
      <c r="H112" s="13" t="s">
        <v>437</v>
      </c>
      <c r="I112" s="13" t="s">
        <v>438</v>
      </c>
      <c r="J112" t="s">
        <v>3</v>
      </c>
    </row>
    <row r="113" spans="1:10" ht="57.95" customHeight="1">
      <c r="A113" s="2" t="s">
        <v>439</v>
      </c>
      <c r="B113" s="16" t="s">
        <v>440</v>
      </c>
      <c r="C113" t="s">
        <v>24</v>
      </c>
      <c r="D113" s="2" t="s">
        <v>60</v>
      </c>
      <c r="E113" s="2" t="s">
        <v>441</v>
      </c>
      <c r="G113">
        <v>85</v>
      </c>
      <c r="H113" s="13" t="s">
        <v>442</v>
      </c>
      <c r="I113" s="13" t="s">
        <v>443</v>
      </c>
      <c r="J113" t="s">
        <v>9</v>
      </c>
    </row>
    <row r="114" spans="1:10" ht="57.95" customHeight="1">
      <c r="A114" s="2" t="s">
        <v>444</v>
      </c>
      <c r="B114" s="16" t="s">
        <v>445</v>
      </c>
      <c r="C114" t="s">
        <v>41</v>
      </c>
      <c r="D114" s="2" t="s">
        <v>42</v>
      </c>
      <c r="E114" s="2" t="s">
        <v>42</v>
      </c>
      <c r="F114" s="2" t="s">
        <v>42</v>
      </c>
      <c r="G114" t="s">
        <v>446</v>
      </c>
      <c r="H114" s="13" t="s">
        <v>447</v>
      </c>
      <c r="I114" s="13" t="s">
        <v>318</v>
      </c>
      <c r="J114" t="s">
        <v>4</v>
      </c>
    </row>
    <row r="115" spans="1:10" ht="47.1" customHeight="1">
      <c r="A115" s="2" t="s">
        <v>448</v>
      </c>
      <c r="B115" s="16" t="s">
        <v>416</v>
      </c>
      <c r="C115" t="s">
        <v>41</v>
      </c>
      <c r="D115" s="2" t="s">
        <v>42</v>
      </c>
      <c r="E115" s="2" t="s">
        <v>42</v>
      </c>
      <c r="F115" s="2" t="s">
        <v>42</v>
      </c>
      <c r="G115" s="2" t="s">
        <v>449</v>
      </c>
      <c r="H115" s="13" t="s">
        <v>450</v>
      </c>
      <c r="I115" s="13" t="s">
        <v>352</v>
      </c>
      <c r="J115" t="s">
        <v>4</v>
      </c>
    </row>
    <row r="116" spans="1:10" ht="72" customHeight="1">
      <c r="A116" s="2" t="s">
        <v>451</v>
      </c>
      <c r="B116" s="16" t="s">
        <v>212</v>
      </c>
      <c r="C116" t="s">
        <v>24</v>
      </c>
      <c r="D116" s="2" t="s">
        <v>60</v>
      </c>
      <c r="E116" s="2" t="s">
        <v>452</v>
      </c>
      <c r="F116" s="2" t="s">
        <v>42</v>
      </c>
      <c r="G116">
        <v>120</v>
      </c>
      <c r="H116" s="13" t="s">
        <v>453</v>
      </c>
      <c r="I116" s="13" t="s">
        <v>314</v>
      </c>
      <c r="J116" t="s">
        <v>9</v>
      </c>
    </row>
    <row r="117" spans="1:10" ht="54" customHeight="1">
      <c r="A117" s="2" t="s">
        <v>454</v>
      </c>
      <c r="B117" s="13" t="s">
        <v>455</v>
      </c>
      <c r="C117" t="s">
        <v>41</v>
      </c>
      <c r="D117" s="2" t="s">
        <v>42</v>
      </c>
      <c r="E117" s="2" t="s">
        <v>42</v>
      </c>
      <c r="F117" s="2" t="s">
        <v>42</v>
      </c>
      <c r="H117" s="13" t="s">
        <v>456</v>
      </c>
      <c r="I117" s="13" t="s">
        <v>457</v>
      </c>
      <c r="J117" t="s">
        <v>4</v>
      </c>
    </row>
    <row r="118" spans="1:10" ht="75" customHeight="1">
      <c r="A118" s="2" t="s">
        <v>458</v>
      </c>
      <c r="B118" s="13" t="s">
        <v>459</v>
      </c>
      <c r="C118" t="s">
        <v>24</v>
      </c>
      <c r="D118" s="2" t="s">
        <v>25</v>
      </c>
      <c r="E118" s="2" t="s">
        <v>42</v>
      </c>
      <c r="F118" s="2" t="s">
        <v>42</v>
      </c>
      <c r="G118">
        <v>80</v>
      </c>
      <c r="H118" s="13" t="s">
        <v>460</v>
      </c>
      <c r="I118" s="2" t="s">
        <v>314</v>
      </c>
      <c r="J118" t="s">
        <v>9</v>
      </c>
    </row>
    <row r="119" spans="1:10" ht="57" customHeight="1">
      <c r="A119" s="2" t="s">
        <v>461</v>
      </c>
      <c r="B119" s="16" t="s">
        <v>212</v>
      </c>
      <c r="C119" t="s">
        <v>41</v>
      </c>
      <c r="D119" s="2" t="s">
        <v>42</v>
      </c>
      <c r="E119" s="2" t="s">
        <v>42</v>
      </c>
      <c r="F119" s="2" t="s">
        <v>42</v>
      </c>
      <c r="G119" t="s">
        <v>194</v>
      </c>
      <c r="H119" s="2" t="s">
        <v>151</v>
      </c>
      <c r="I119" s="13" t="s">
        <v>457</v>
      </c>
      <c r="J119" s="2" t="s">
        <v>4</v>
      </c>
    </row>
    <row r="120" spans="1:10" ht="48.95" customHeight="1">
      <c r="A120" s="2" t="s">
        <v>462</v>
      </c>
      <c r="B120" s="13" t="s">
        <v>463</v>
      </c>
      <c r="C120" t="s">
        <v>24</v>
      </c>
      <c r="D120" s="2" t="s">
        <v>60</v>
      </c>
      <c r="E120" s="2" t="s">
        <v>42</v>
      </c>
      <c r="F120" s="2" t="s">
        <v>42</v>
      </c>
      <c r="G120" t="s">
        <v>464</v>
      </c>
      <c r="H120" s="13" t="s">
        <v>465</v>
      </c>
      <c r="I120" s="2" t="s">
        <v>466</v>
      </c>
      <c r="J120" t="s">
        <v>9</v>
      </c>
    </row>
    <row r="121" spans="1:10" ht="54.95" customHeight="1">
      <c r="A121" s="2" t="s">
        <v>467</v>
      </c>
      <c r="B121" s="16" t="s">
        <v>212</v>
      </c>
      <c r="C121" t="s">
        <v>41</v>
      </c>
      <c r="D121" s="2" t="s">
        <v>42</v>
      </c>
      <c r="E121" s="2" t="s">
        <v>42</v>
      </c>
      <c r="F121" s="2" t="s">
        <v>42</v>
      </c>
      <c r="G121" t="s">
        <v>446</v>
      </c>
      <c r="H121" s="13" t="s">
        <v>468</v>
      </c>
      <c r="I121" s="13" t="s">
        <v>469</v>
      </c>
      <c r="J121" t="s">
        <v>4</v>
      </c>
    </row>
    <row r="122" spans="1:10" ht="54.95" customHeight="1">
      <c r="A122" s="2" t="s">
        <v>470</v>
      </c>
      <c r="B122" s="16" t="s">
        <v>316</v>
      </c>
      <c r="C122" t="s">
        <v>41</v>
      </c>
      <c r="D122" s="2" t="s">
        <v>42</v>
      </c>
      <c r="E122" s="2" t="s">
        <v>42</v>
      </c>
      <c r="F122" s="2" t="s">
        <v>42</v>
      </c>
      <c r="G122" t="s">
        <v>471</v>
      </c>
      <c r="H122" s="13" t="s">
        <v>472</v>
      </c>
      <c r="I122" s="13" t="s">
        <v>292</v>
      </c>
      <c r="J122" t="s">
        <v>4</v>
      </c>
    </row>
    <row r="123" spans="1:10" ht="51">
      <c r="A123" s="2" t="s">
        <v>473</v>
      </c>
      <c r="B123" s="16" t="s">
        <v>445</v>
      </c>
      <c r="C123" t="s">
        <v>24</v>
      </c>
      <c r="D123" s="2" t="s">
        <v>46</v>
      </c>
      <c r="E123" s="2" t="s">
        <v>42</v>
      </c>
      <c r="F123" s="2" t="s">
        <v>42</v>
      </c>
      <c r="G123">
        <v>55</v>
      </c>
      <c r="H123" s="13" t="s">
        <v>474</v>
      </c>
      <c r="I123" s="13" t="s">
        <v>475</v>
      </c>
      <c r="J123" t="s">
        <v>4</v>
      </c>
    </row>
    <row r="124" spans="1:10" ht="48" customHeight="1">
      <c r="A124" s="2" t="s">
        <v>476</v>
      </c>
      <c r="B124" s="16" t="s">
        <v>445</v>
      </c>
      <c r="C124" t="s">
        <v>41</v>
      </c>
      <c r="D124" s="2" t="s">
        <v>42</v>
      </c>
      <c r="E124" s="2" t="s">
        <v>42</v>
      </c>
      <c r="F124" s="2" t="s">
        <v>42</v>
      </c>
      <c r="G124" t="s">
        <v>464</v>
      </c>
      <c r="H124" s="13" t="s">
        <v>477</v>
      </c>
      <c r="I124" s="13" t="s">
        <v>478</v>
      </c>
      <c r="J124" s="2" t="s">
        <v>4</v>
      </c>
    </row>
    <row r="125" spans="1:10" ht="51">
      <c r="A125" s="2" t="s">
        <v>479</v>
      </c>
      <c r="B125" s="16" t="s">
        <v>445</v>
      </c>
      <c r="C125" t="s">
        <v>41</v>
      </c>
      <c r="D125" s="2" t="s">
        <v>42</v>
      </c>
      <c r="E125" s="2" t="s">
        <v>42</v>
      </c>
      <c r="F125" s="2" t="s">
        <v>42</v>
      </c>
      <c r="G125">
        <v>100</v>
      </c>
      <c r="H125" s="2" t="s">
        <v>480</v>
      </c>
      <c r="I125" s="13" t="s">
        <v>318</v>
      </c>
      <c r="J125" s="2" t="s">
        <v>4</v>
      </c>
    </row>
    <row r="126" spans="1:10" ht="69" customHeight="1">
      <c r="A126" s="2" t="s">
        <v>481</v>
      </c>
      <c r="B126" s="13" t="s">
        <v>482</v>
      </c>
      <c r="C126" t="s">
        <v>41</v>
      </c>
      <c r="D126" s="2" t="s">
        <v>42</v>
      </c>
      <c r="E126" s="2" t="s">
        <v>42</v>
      </c>
      <c r="F126" s="2" t="s">
        <v>42</v>
      </c>
      <c r="G126" t="s">
        <v>483</v>
      </c>
      <c r="H126" s="13" t="s">
        <v>484</v>
      </c>
      <c r="I126" s="13" t="s">
        <v>485</v>
      </c>
      <c r="J126" s="2" t="s">
        <v>4</v>
      </c>
    </row>
    <row r="127" spans="1:10" ht="54" customHeight="1">
      <c r="A127" s="2" t="s">
        <v>486</v>
      </c>
      <c r="B127" s="13" t="s">
        <v>487</v>
      </c>
      <c r="C127" t="s">
        <v>24</v>
      </c>
      <c r="D127" s="2" t="s">
        <v>386</v>
      </c>
      <c r="E127" s="2" t="s">
        <v>73</v>
      </c>
      <c r="F127" s="13" t="s">
        <v>488</v>
      </c>
      <c r="G127">
        <v>150</v>
      </c>
      <c r="H127" s="13" t="s">
        <v>489</v>
      </c>
      <c r="I127" s="2" t="s">
        <v>299</v>
      </c>
      <c r="J127" s="2" t="s">
        <v>5</v>
      </c>
    </row>
    <row r="128" spans="1:10" ht="56.1" customHeight="1">
      <c r="A128" s="2" t="s">
        <v>490</v>
      </c>
      <c r="B128" s="13" t="s">
        <v>491</v>
      </c>
      <c r="C128" t="s">
        <v>24</v>
      </c>
      <c r="D128" s="2" t="s">
        <v>25</v>
      </c>
      <c r="E128" s="2" t="s">
        <v>42</v>
      </c>
      <c r="F128" s="2" t="s">
        <v>42</v>
      </c>
      <c r="G128">
        <v>35</v>
      </c>
      <c r="H128" s="13" t="s">
        <v>492</v>
      </c>
      <c r="I128" s="13" t="s">
        <v>493</v>
      </c>
      <c r="J128" s="2" t="s">
        <v>9</v>
      </c>
    </row>
    <row r="129" spans="1:10" ht="51">
      <c r="A129" s="2" t="s">
        <v>494</v>
      </c>
      <c r="B129" s="16" t="s">
        <v>495</v>
      </c>
      <c r="C129" t="s">
        <v>41</v>
      </c>
      <c r="D129" s="2" t="s">
        <v>42</v>
      </c>
      <c r="E129" s="2" t="s">
        <v>42</v>
      </c>
      <c r="F129" s="2" t="s">
        <v>42</v>
      </c>
      <c r="G129">
        <v>200</v>
      </c>
      <c r="H129" s="2" t="s">
        <v>496</v>
      </c>
      <c r="I129" s="13" t="s">
        <v>494</v>
      </c>
      <c r="J129" s="13" t="s">
        <v>277</v>
      </c>
    </row>
    <row r="130" spans="1:10" ht="51" customHeight="1">
      <c r="A130" s="2" t="s">
        <v>497</v>
      </c>
      <c r="B130" s="13" t="s">
        <v>498</v>
      </c>
      <c r="C130" t="s">
        <v>41</v>
      </c>
      <c r="D130" s="2" t="s">
        <v>42</v>
      </c>
      <c r="E130" s="2" t="s">
        <v>42</v>
      </c>
      <c r="F130" s="2" t="s">
        <v>42</v>
      </c>
      <c r="G130" t="s">
        <v>471</v>
      </c>
      <c r="H130" s="13" t="s">
        <v>499</v>
      </c>
      <c r="I130" s="13" t="s">
        <v>500</v>
      </c>
      <c r="J130" s="2" t="s">
        <v>4</v>
      </c>
    </row>
    <row r="131" spans="1:10" ht="51">
      <c r="A131" s="2" t="s">
        <v>501</v>
      </c>
      <c r="B131" s="13" t="s">
        <v>502</v>
      </c>
      <c r="C131" t="s">
        <v>41</v>
      </c>
      <c r="D131" s="2" t="s">
        <v>42</v>
      </c>
      <c r="E131" s="2" t="s">
        <v>42</v>
      </c>
      <c r="F131" s="2" t="s">
        <v>42</v>
      </c>
      <c r="G131" s="2" t="s">
        <v>464</v>
      </c>
      <c r="H131" s="13" t="s">
        <v>503</v>
      </c>
      <c r="I131" s="13" t="s">
        <v>500</v>
      </c>
      <c r="J131" s="2" t="s">
        <v>4</v>
      </c>
    </row>
    <row r="132" spans="1:10" ht="51" customHeight="1">
      <c r="A132" s="2" t="s">
        <v>504</v>
      </c>
      <c r="B132" s="13" t="s">
        <v>505</v>
      </c>
      <c r="C132" t="s">
        <v>41</v>
      </c>
      <c r="D132" s="2" t="s">
        <v>42</v>
      </c>
      <c r="E132" s="2" t="s">
        <v>42</v>
      </c>
      <c r="F132" s="2" t="s">
        <v>42</v>
      </c>
      <c r="G132" s="2" t="s">
        <v>506</v>
      </c>
      <c r="H132" s="13" t="s">
        <v>507</v>
      </c>
      <c r="I132" s="13" t="s">
        <v>500</v>
      </c>
      <c r="J132" s="2" t="s">
        <v>4</v>
      </c>
    </row>
    <row r="133" spans="1:10" ht="69.95" customHeight="1">
      <c r="A133" s="2" t="s">
        <v>508</v>
      </c>
      <c r="B133" s="13" t="s">
        <v>509</v>
      </c>
      <c r="C133" t="s">
        <v>24</v>
      </c>
      <c r="D133" s="2" t="s">
        <v>46</v>
      </c>
      <c r="E133" s="2" t="s">
        <v>42</v>
      </c>
      <c r="F133" s="2" t="s">
        <v>42</v>
      </c>
      <c r="G133">
        <v>80</v>
      </c>
      <c r="H133" s="13" t="s">
        <v>510</v>
      </c>
      <c r="I133" s="13" t="s">
        <v>511</v>
      </c>
      <c r="J133" s="2" t="s">
        <v>4</v>
      </c>
    </row>
    <row r="134" spans="1:10" ht="45.95" customHeight="1">
      <c r="A134" s="2" t="s">
        <v>512</v>
      </c>
      <c r="B134" s="13" t="s">
        <v>513</v>
      </c>
      <c r="C134" t="s">
        <v>24</v>
      </c>
      <c r="D134" s="2" t="s">
        <v>46</v>
      </c>
      <c r="E134" s="2" t="s">
        <v>42</v>
      </c>
      <c r="F134" s="2" t="s">
        <v>42</v>
      </c>
      <c r="G134" t="s">
        <v>514</v>
      </c>
      <c r="H134" s="13" t="s">
        <v>515</v>
      </c>
      <c r="I134" s="13" t="s">
        <v>516</v>
      </c>
      <c r="J134" s="2" t="s">
        <v>4</v>
      </c>
    </row>
    <row r="135" spans="1:10" ht="33.950000000000003">
      <c r="A135" s="2" t="s">
        <v>517</v>
      </c>
      <c r="B135" s="16" t="s">
        <v>142</v>
      </c>
      <c r="C135" t="s">
        <v>41</v>
      </c>
      <c r="D135" s="2" t="s">
        <v>42</v>
      </c>
      <c r="E135" s="2" t="s">
        <v>42</v>
      </c>
      <c r="F135" s="2" t="s">
        <v>42</v>
      </c>
      <c r="G135">
        <v>100</v>
      </c>
      <c r="H135" s="13" t="s">
        <v>518</v>
      </c>
      <c r="I135" s="13" t="s">
        <v>519</v>
      </c>
      <c r="J135" s="2" t="s">
        <v>8</v>
      </c>
    </row>
    <row r="136" spans="1:10" ht="33.950000000000003">
      <c r="A136" s="2" t="s">
        <v>520</v>
      </c>
      <c r="B136" s="16" t="s">
        <v>142</v>
      </c>
      <c r="C136" t="s">
        <v>41</v>
      </c>
      <c r="D136" s="2" t="s">
        <v>42</v>
      </c>
      <c r="E136" s="2" t="s">
        <v>42</v>
      </c>
      <c r="F136" s="2" t="s">
        <v>42</v>
      </c>
      <c r="G136">
        <v>25</v>
      </c>
      <c r="H136" s="13" t="s">
        <v>521</v>
      </c>
      <c r="I136" s="13" t="s">
        <v>522</v>
      </c>
      <c r="J136" s="2" t="s">
        <v>4</v>
      </c>
    </row>
    <row r="137" spans="1:10" ht="33.950000000000003">
      <c r="A137" s="2" t="s">
        <v>523</v>
      </c>
      <c r="B137" s="13" t="s">
        <v>524</v>
      </c>
      <c r="C137" t="s">
        <v>24</v>
      </c>
      <c r="D137" s="2" t="s">
        <v>25</v>
      </c>
      <c r="E137" s="2" t="s">
        <v>42</v>
      </c>
      <c r="F137" s="2" t="s">
        <v>42</v>
      </c>
      <c r="G137">
        <v>150</v>
      </c>
      <c r="H137" s="2" t="s">
        <v>525</v>
      </c>
      <c r="I137" s="13" t="s">
        <v>303</v>
      </c>
      <c r="J137" s="2" t="s">
        <v>5</v>
      </c>
    </row>
    <row r="138" spans="1:10" ht="33.950000000000003">
      <c r="A138" s="2" t="s">
        <v>526</v>
      </c>
      <c r="B138" s="13" t="s">
        <v>527</v>
      </c>
      <c r="C138" t="s">
        <v>41</v>
      </c>
      <c r="D138" s="2" t="s">
        <v>42</v>
      </c>
      <c r="E138" s="2" t="s">
        <v>42</v>
      </c>
      <c r="F138" s="2" t="s">
        <v>42</v>
      </c>
      <c r="G138">
        <v>60</v>
      </c>
      <c r="H138" s="13" t="s">
        <v>528</v>
      </c>
      <c r="I138" s="13" t="s">
        <v>519</v>
      </c>
      <c r="J138" s="2" t="s">
        <v>8</v>
      </c>
    </row>
    <row r="139" spans="1:10" ht="33.950000000000003">
      <c r="A139" s="2" t="s">
        <v>529</v>
      </c>
      <c r="B139" s="16" t="s">
        <v>142</v>
      </c>
      <c r="C139" t="s">
        <v>41</v>
      </c>
      <c r="D139" s="2" t="s">
        <v>42</v>
      </c>
      <c r="E139" s="2" t="s">
        <v>42</v>
      </c>
      <c r="F139" s="2" t="s">
        <v>42</v>
      </c>
      <c r="G139">
        <v>110</v>
      </c>
      <c r="H139" s="13" t="s">
        <v>530</v>
      </c>
      <c r="I139" s="2" t="s">
        <v>519</v>
      </c>
      <c r="J139" s="2" t="s">
        <v>8</v>
      </c>
    </row>
    <row r="140" spans="1:10" ht="33.950000000000003">
      <c r="A140" s="2" t="s">
        <v>531</v>
      </c>
      <c r="B140" s="16" t="s">
        <v>142</v>
      </c>
      <c r="C140" t="s">
        <v>24</v>
      </c>
      <c r="D140" s="2" t="s">
        <v>25</v>
      </c>
      <c r="E140" s="2" t="s">
        <v>42</v>
      </c>
      <c r="F140" s="2" t="s">
        <v>42</v>
      </c>
      <c r="G140" t="s">
        <v>532</v>
      </c>
      <c r="H140" s="2" t="s">
        <v>42</v>
      </c>
      <c r="I140" s="2" t="s">
        <v>533</v>
      </c>
      <c r="J140" s="2" t="s">
        <v>5</v>
      </c>
    </row>
    <row r="141" spans="1:10" ht="33.950000000000003">
      <c r="A141" s="2" t="s">
        <v>534</v>
      </c>
      <c r="B141" s="13" t="s">
        <v>535</v>
      </c>
      <c r="C141" t="s">
        <v>24</v>
      </c>
      <c r="D141" s="2" t="s">
        <v>25</v>
      </c>
      <c r="E141" s="2" t="s">
        <v>143</v>
      </c>
      <c r="F141" s="2" t="s">
        <v>42</v>
      </c>
      <c r="G141">
        <v>50</v>
      </c>
      <c r="H141" s="2" t="s">
        <v>536</v>
      </c>
      <c r="I141" s="13" t="s">
        <v>537</v>
      </c>
      <c r="J141" s="2" t="s">
        <v>5</v>
      </c>
    </row>
    <row r="142" spans="1:10" ht="33.950000000000003">
      <c r="A142" s="2" t="s">
        <v>538</v>
      </c>
      <c r="B142" s="13" t="s">
        <v>539</v>
      </c>
      <c r="C142" t="s">
        <v>24</v>
      </c>
      <c r="D142" s="2" t="s">
        <v>42</v>
      </c>
      <c r="E142" s="2" t="s">
        <v>42</v>
      </c>
      <c r="F142" s="13" t="s">
        <v>540</v>
      </c>
      <c r="G142">
        <v>60</v>
      </c>
      <c r="H142" s="13" t="s">
        <v>541</v>
      </c>
      <c r="I142" s="13" t="s">
        <v>542</v>
      </c>
      <c r="J142" s="2" t="s">
        <v>5</v>
      </c>
    </row>
    <row r="143" spans="1:10" ht="17.100000000000001">
      <c r="A143" s="2" t="s">
        <v>543</v>
      </c>
      <c r="B143" s="16" t="s">
        <v>142</v>
      </c>
      <c r="C143" t="s">
        <v>24</v>
      </c>
      <c r="D143" s="2" t="s">
        <v>25</v>
      </c>
      <c r="E143" s="2" t="s">
        <v>42</v>
      </c>
      <c r="F143" s="2" t="s">
        <v>42</v>
      </c>
      <c r="G143">
        <v>40</v>
      </c>
      <c r="H143" s="13" t="s">
        <v>544</v>
      </c>
      <c r="I143" s="13" t="s">
        <v>545</v>
      </c>
      <c r="J143" s="2" t="s">
        <v>5</v>
      </c>
    </row>
    <row r="144" spans="1:10" ht="33.950000000000003">
      <c r="A144" s="2" t="s">
        <v>546</v>
      </c>
      <c r="B144" s="16" t="s">
        <v>142</v>
      </c>
      <c r="C144" t="s">
        <v>24</v>
      </c>
      <c r="D144" s="2" t="s">
        <v>46</v>
      </c>
      <c r="E144" s="2" t="s">
        <v>42</v>
      </c>
      <c r="F144" s="2" t="s">
        <v>42</v>
      </c>
      <c r="G144">
        <v>40</v>
      </c>
      <c r="H144" s="2" t="s">
        <v>536</v>
      </c>
      <c r="I144" s="13" t="s">
        <v>537</v>
      </c>
      <c r="J144" s="2" t="s">
        <v>5</v>
      </c>
    </row>
    <row r="145" spans="1:10" ht="33.950000000000003">
      <c r="A145" s="2" t="s">
        <v>547</v>
      </c>
      <c r="B145" s="16" t="s">
        <v>142</v>
      </c>
      <c r="C145" t="s">
        <v>24</v>
      </c>
      <c r="D145" s="2" t="s">
        <v>25</v>
      </c>
      <c r="E145" s="2" t="s">
        <v>548</v>
      </c>
      <c r="F145" s="17" t="s">
        <v>549</v>
      </c>
      <c r="G145" t="s">
        <v>550</v>
      </c>
      <c r="H145" s="2" t="s">
        <v>551</v>
      </c>
      <c r="I145" s="13" t="s">
        <v>552</v>
      </c>
      <c r="J145" s="2" t="s">
        <v>5</v>
      </c>
    </row>
    <row r="146" spans="1:10" ht="33.950000000000003">
      <c r="A146" s="2" t="s">
        <v>553</v>
      </c>
      <c r="B146" s="13" t="s">
        <v>554</v>
      </c>
      <c r="C146" t="s">
        <v>24</v>
      </c>
      <c r="D146" s="2" t="s">
        <v>60</v>
      </c>
      <c r="E146" s="2" t="s">
        <v>42</v>
      </c>
      <c r="F146" s="2" t="s">
        <v>42</v>
      </c>
      <c r="G146" s="2" t="s">
        <v>449</v>
      </c>
      <c r="H146" s="13" t="s">
        <v>555</v>
      </c>
      <c r="I146" s="2" t="s">
        <v>314</v>
      </c>
      <c r="J146" s="2" t="s">
        <v>9</v>
      </c>
    </row>
    <row r="147" spans="1:10" ht="33.950000000000003">
      <c r="A147" s="2" t="s">
        <v>556</v>
      </c>
      <c r="B147" s="13" t="s">
        <v>557</v>
      </c>
      <c r="C147" t="s">
        <v>41</v>
      </c>
      <c r="D147" s="2" t="s">
        <v>42</v>
      </c>
      <c r="E147" s="2" t="s">
        <v>42</v>
      </c>
      <c r="F147" s="2" t="s">
        <v>42</v>
      </c>
      <c r="G147" s="2" t="s">
        <v>558</v>
      </c>
      <c r="H147" s="19" t="s">
        <v>559</v>
      </c>
      <c r="I147" s="13" t="s">
        <v>560</v>
      </c>
      <c r="J147" s="2" t="s">
        <v>4</v>
      </c>
    </row>
    <row r="148" spans="1:10" ht="18.95">
      <c r="A148" s="2" t="s">
        <v>561</v>
      </c>
      <c r="B148" s="13" t="s">
        <v>562</v>
      </c>
      <c r="C148" t="s">
        <v>41</v>
      </c>
      <c r="D148" s="2" t="s">
        <v>42</v>
      </c>
      <c r="E148" s="2" t="s">
        <v>42</v>
      </c>
      <c r="F148" s="2" t="s">
        <v>42</v>
      </c>
      <c r="G148">
        <v>50</v>
      </c>
      <c r="H148" s="19" t="s">
        <v>563</v>
      </c>
      <c r="I148" s="13" t="s">
        <v>564</v>
      </c>
      <c r="J148" s="2" t="s">
        <v>3</v>
      </c>
    </row>
    <row r="149" spans="1:10" ht="33.950000000000003">
      <c r="A149" s="2" t="s">
        <v>565</v>
      </c>
      <c r="C149" t="s">
        <v>41</v>
      </c>
      <c r="D149" s="2" t="s">
        <v>42</v>
      </c>
      <c r="E149" s="2" t="s">
        <v>42</v>
      </c>
      <c r="F149" s="2" t="s">
        <v>42</v>
      </c>
      <c r="G149" s="2" t="s">
        <v>406</v>
      </c>
      <c r="H149" s="14" t="s">
        <v>566</v>
      </c>
      <c r="I149" s="13" t="s">
        <v>567</v>
      </c>
      <c r="J149" s="2" t="s">
        <v>4</v>
      </c>
    </row>
    <row r="150" spans="1:10" ht="17.100000000000001">
      <c r="A150" s="2" t="s">
        <v>568</v>
      </c>
      <c r="B150" s="13" t="s">
        <v>569</v>
      </c>
      <c r="C150" t="s">
        <v>24</v>
      </c>
      <c r="D150" s="2" t="s">
        <v>25</v>
      </c>
      <c r="E150" s="13" t="s">
        <v>31</v>
      </c>
      <c r="F150" s="13" t="s">
        <v>570</v>
      </c>
      <c r="G150">
        <v>90</v>
      </c>
      <c r="H150" s="13" t="s">
        <v>571</v>
      </c>
      <c r="I150" s="13" t="s">
        <v>572</v>
      </c>
      <c r="J150" s="2" t="s">
        <v>5</v>
      </c>
    </row>
    <row r="151" spans="1:10" ht="66" customHeight="1">
      <c r="A151" s="2" t="s">
        <v>573</v>
      </c>
      <c r="B151" s="13" t="s">
        <v>574</v>
      </c>
      <c r="C151" t="s">
        <v>24</v>
      </c>
      <c r="D151" s="2" t="s">
        <v>60</v>
      </c>
      <c r="E151" s="2" t="s">
        <v>42</v>
      </c>
      <c r="F151" s="2" t="s">
        <v>42</v>
      </c>
      <c r="G151">
        <v>160</v>
      </c>
      <c r="H151" s="2" t="s">
        <v>575</v>
      </c>
      <c r="I151" s="13" t="s">
        <v>576</v>
      </c>
      <c r="J151" s="2" t="s">
        <v>9</v>
      </c>
    </row>
    <row r="152" spans="1:10" ht="44.1" customHeight="1">
      <c r="A152" s="2" t="s">
        <v>577</v>
      </c>
      <c r="B152" s="13" t="s">
        <v>578</v>
      </c>
      <c r="C152" t="s">
        <v>24</v>
      </c>
      <c r="D152" s="2" t="s">
        <v>60</v>
      </c>
      <c r="E152" s="2" t="s">
        <v>42</v>
      </c>
      <c r="F152" s="2" t="s">
        <v>42</v>
      </c>
      <c r="G152">
        <v>70</v>
      </c>
      <c r="H152" s="13" t="s">
        <v>579</v>
      </c>
      <c r="I152" s="13" t="s">
        <v>576</v>
      </c>
      <c r="J152" s="2" t="s">
        <v>9</v>
      </c>
    </row>
    <row r="153" spans="1:10" ht="53.1" customHeight="1">
      <c r="A153" s="2" t="s">
        <v>580</v>
      </c>
      <c r="B153" s="13" t="s">
        <v>581</v>
      </c>
      <c r="C153" t="s">
        <v>41</v>
      </c>
      <c r="D153" s="2" t="s">
        <v>42</v>
      </c>
      <c r="E153" s="2" t="s">
        <v>42</v>
      </c>
      <c r="F153" s="2" t="s">
        <v>42</v>
      </c>
      <c r="G153">
        <v>50</v>
      </c>
      <c r="H153" s="17" t="s">
        <v>582</v>
      </c>
      <c r="I153" s="13" t="s">
        <v>583</v>
      </c>
      <c r="J153" s="2" t="s">
        <v>4</v>
      </c>
    </row>
    <row r="154" spans="1:10" ht="51">
      <c r="A154" s="2" t="s">
        <v>584</v>
      </c>
      <c r="B154" s="13" t="s">
        <v>585</v>
      </c>
      <c r="C154" t="s">
        <v>24</v>
      </c>
      <c r="D154" s="2" t="s">
        <v>586</v>
      </c>
      <c r="E154" s="13" t="s">
        <v>587</v>
      </c>
      <c r="F154" s="13" t="s">
        <v>588</v>
      </c>
      <c r="G154">
        <v>140</v>
      </c>
      <c r="H154" s="13" t="s">
        <v>589</v>
      </c>
      <c r="I154" s="13" t="s">
        <v>299</v>
      </c>
      <c r="J154" s="2" t="s">
        <v>5</v>
      </c>
    </row>
    <row r="155" spans="1:10" ht="51.95" customHeight="1">
      <c r="A155" s="13" t="s">
        <v>590</v>
      </c>
      <c r="B155" s="13" t="s">
        <v>591</v>
      </c>
      <c r="C155" t="s">
        <v>24</v>
      </c>
      <c r="D155" s="2" t="s">
        <v>112</v>
      </c>
      <c r="E155" s="2" t="s">
        <v>42</v>
      </c>
      <c r="F155" s="2" t="s">
        <v>42</v>
      </c>
      <c r="G155">
        <v>97</v>
      </c>
      <c r="H155" s="13" t="s">
        <v>592</v>
      </c>
      <c r="I155" s="13" t="s">
        <v>369</v>
      </c>
      <c r="J155" s="2" t="s">
        <v>9</v>
      </c>
    </row>
    <row r="156" spans="1:10" ht="54" customHeight="1">
      <c r="A156" s="13" t="s">
        <v>593</v>
      </c>
      <c r="B156" s="13" t="s">
        <v>594</v>
      </c>
      <c r="C156" t="s">
        <v>24</v>
      </c>
      <c r="D156" s="2" t="s">
        <v>595</v>
      </c>
      <c r="E156" s="2" t="s">
        <v>42</v>
      </c>
      <c r="F156" s="2" t="s">
        <v>42</v>
      </c>
      <c r="G156">
        <v>40</v>
      </c>
      <c r="H156" s="2" t="s">
        <v>42</v>
      </c>
      <c r="I156" s="13" t="s">
        <v>596</v>
      </c>
      <c r="J156" s="2" t="s">
        <v>9</v>
      </c>
    </row>
    <row r="157" spans="1:10" ht="33.950000000000003">
      <c r="A157" s="2" t="s">
        <v>597</v>
      </c>
      <c r="B157" s="13" t="s">
        <v>598</v>
      </c>
      <c r="C157" t="s">
        <v>41</v>
      </c>
      <c r="D157" s="2" t="s">
        <v>42</v>
      </c>
      <c r="E157" s="2" t="s">
        <v>42</v>
      </c>
      <c r="F157" s="2" t="s">
        <v>42</v>
      </c>
      <c r="G157">
        <v>600</v>
      </c>
      <c r="H157" s="13" t="s">
        <v>599</v>
      </c>
      <c r="I157" s="13" t="s">
        <v>600</v>
      </c>
      <c r="J157" s="2" t="s">
        <v>3</v>
      </c>
    </row>
  </sheetData>
  <hyperlinks>
    <hyperlink ref="J41" r:id="rId1" display="https://en.wikipedia.org/wiki/Hydrophiinae" xr:uid="{E97E50DB-A026-F843-9CBC-ADF195507F34}"/>
    <hyperlink ref="H135" r:id="rId2" display="https://en.wikipedia.org/wiki/Microbat" xr:uid="{EA4096FF-92E1-EB43-AFB6-3F7EA03D15FD}"/>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A118E-21CE-7741-86D8-C42F619BCD34}">
  <dimension ref="A1:B41"/>
  <sheetViews>
    <sheetView workbookViewId="0">
      <selection sqref="A1:B41"/>
    </sheetView>
  </sheetViews>
  <sheetFormatPr defaultColWidth="11" defaultRowHeight="15.95"/>
  <sheetData>
    <row r="1" spans="1:2">
      <c r="A1" t="s">
        <v>601</v>
      </c>
      <c r="B1" t="s">
        <v>602</v>
      </c>
    </row>
    <row r="2" spans="1:2">
      <c r="A2" t="s">
        <v>70</v>
      </c>
      <c r="B2" s="5" t="s">
        <v>603</v>
      </c>
    </row>
    <row r="3" spans="1:2">
      <c r="A3" t="s">
        <v>75</v>
      </c>
      <c r="B3" s="5" t="s">
        <v>604</v>
      </c>
    </row>
    <row r="4" spans="1:2">
      <c r="A4" t="s">
        <v>80</v>
      </c>
      <c r="B4" t="s">
        <v>605</v>
      </c>
    </row>
    <row r="5" spans="1:2">
      <c r="A5" t="s">
        <v>83</v>
      </c>
      <c r="B5" s="5" t="s">
        <v>606</v>
      </c>
    </row>
    <row r="6" spans="1:2">
      <c r="A6" t="s">
        <v>94</v>
      </c>
      <c r="B6" s="5" t="s">
        <v>607</v>
      </c>
    </row>
    <row r="7" spans="1:2">
      <c r="A7" t="s">
        <v>110</v>
      </c>
      <c r="B7" t="s">
        <v>605</v>
      </c>
    </row>
    <row r="8" spans="1:2">
      <c r="A8" t="s">
        <v>115</v>
      </c>
      <c r="B8" s="5" t="s">
        <v>608</v>
      </c>
    </row>
    <row r="9" spans="1:2">
      <c r="A9" t="s">
        <v>120</v>
      </c>
      <c r="B9" s="5" t="s">
        <v>609</v>
      </c>
    </row>
    <row r="10" spans="1:2">
      <c r="A10" t="s">
        <v>123</v>
      </c>
      <c r="B10" s="5" t="s">
        <v>610</v>
      </c>
    </row>
    <row r="11" spans="1:2">
      <c r="A11" t="s">
        <v>611</v>
      </c>
      <c r="B11" s="5" t="s">
        <v>612</v>
      </c>
    </row>
    <row r="12" spans="1:2">
      <c r="A12" t="s">
        <v>135</v>
      </c>
      <c r="B12" s="5" t="s">
        <v>610</v>
      </c>
    </row>
    <row r="13" spans="1:2">
      <c r="A13" t="s">
        <v>87</v>
      </c>
      <c r="B13" s="5" t="s">
        <v>613</v>
      </c>
    </row>
    <row r="14" spans="1:2">
      <c r="A14" t="s">
        <v>90</v>
      </c>
      <c r="B14" t="s">
        <v>605</v>
      </c>
    </row>
    <row r="15" spans="1:2">
      <c r="A15" t="s">
        <v>102</v>
      </c>
      <c r="B15" s="5" t="s">
        <v>614</v>
      </c>
    </row>
    <row r="16" spans="1:2">
      <c r="A16" t="s">
        <v>106</v>
      </c>
      <c r="B16" s="5" t="s">
        <v>615</v>
      </c>
    </row>
    <row r="17" spans="1:2">
      <c r="A17" t="s">
        <v>141</v>
      </c>
      <c r="B17" t="s">
        <v>605</v>
      </c>
    </row>
    <row r="18" spans="1:2">
      <c r="A18" t="s">
        <v>148</v>
      </c>
      <c r="B18" t="s">
        <v>605</v>
      </c>
    </row>
    <row r="19" spans="1:2">
      <c r="A19" t="s">
        <v>152</v>
      </c>
      <c r="B19" t="s">
        <v>605</v>
      </c>
    </row>
    <row r="20" spans="1:2">
      <c r="A20" t="s">
        <v>169</v>
      </c>
      <c r="B20" s="5" t="s">
        <v>616</v>
      </c>
    </row>
    <row r="21" spans="1:2">
      <c r="A21" t="s">
        <v>39</v>
      </c>
      <c r="B21" s="5" t="s">
        <v>617</v>
      </c>
    </row>
    <row r="22" spans="1:2">
      <c r="A22" t="s">
        <v>172</v>
      </c>
      <c r="B22" s="5" t="s">
        <v>618</v>
      </c>
    </row>
    <row r="23" spans="1:2">
      <c r="A23" t="s">
        <v>63</v>
      </c>
      <c r="B23" s="5" t="s">
        <v>619</v>
      </c>
    </row>
    <row r="24" spans="1:2">
      <c r="A24" t="s">
        <v>156</v>
      </c>
      <c r="B24" s="5" t="s">
        <v>620</v>
      </c>
    </row>
    <row r="25" spans="1:2">
      <c r="A25" t="s">
        <v>48</v>
      </c>
      <c r="B25" s="5" t="s">
        <v>621</v>
      </c>
    </row>
    <row r="26" spans="1:2">
      <c r="A26" t="s">
        <v>54</v>
      </c>
      <c r="B26" s="5" t="s">
        <v>622</v>
      </c>
    </row>
    <row r="27" spans="1:2">
      <c r="A27" t="s">
        <v>58</v>
      </c>
      <c r="B27" s="5" t="s">
        <v>623</v>
      </c>
    </row>
    <row r="28" spans="1:2">
      <c r="A28" t="s">
        <v>66</v>
      </c>
      <c r="B28" t="s">
        <v>605</v>
      </c>
    </row>
    <row r="29" spans="1:2">
      <c r="A29" t="s">
        <v>97</v>
      </c>
      <c r="B29" s="5" t="s">
        <v>624</v>
      </c>
    </row>
    <row r="30" spans="1:2">
      <c r="A30" t="s">
        <v>160</v>
      </c>
      <c r="B30" s="5" t="s">
        <v>625</v>
      </c>
    </row>
    <row r="31" spans="1:2">
      <c r="A31" t="s">
        <v>163</v>
      </c>
      <c r="B31" s="5" t="s">
        <v>626</v>
      </c>
    </row>
    <row r="32" spans="1:2">
      <c r="A32" t="s">
        <v>166</v>
      </c>
      <c r="B32" s="5" t="s">
        <v>627</v>
      </c>
    </row>
    <row r="33" spans="1:2">
      <c r="A33" t="s">
        <v>132</v>
      </c>
      <c r="B33" s="5" t="s">
        <v>628</v>
      </c>
    </row>
    <row r="34" spans="1:2">
      <c r="A34" t="s">
        <v>22</v>
      </c>
      <c r="B34" s="5" t="s">
        <v>629</v>
      </c>
    </row>
    <row r="35" spans="1:2">
      <c r="A35" t="s">
        <v>138</v>
      </c>
      <c r="B35" s="5" t="s">
        <v>630</v>
      </c>
    </row>
    <row r="36" spans="1:2">
      <c r="A36" t="s">
        <v>28</v>
      </c>
      <c r="B36" s="5" t="s">
        <v>631</v>
      </c>
    </row>
    <row r="37" spans="1:2">
      <c r="A37" t="s">
        <v>33</v>
      </c>
      <c r="B37" s="5" t="s">
        <v>632</v>
      </c>
    </row>
    <row r="38" spans="1:2">
      <c r="A38" t="s">
        <v>44</v>
      </c>
      <c r="B38" t="s">
        <v>605</v>
      </c>
    </row>
    <row r="39" spans="1:2">
      <c r="A39" t="s">
        <v>145</v>
      </c>
      <c r="B39" s="5" t="s">
        <v>633</v>
      </c>
    </row>
    <row r="40" spans="1:2">
      <c r="A40" t="s">
        <v>51</v>
      </c>
      <c r="B40" s="5" t="s">
        <v>634</v>
      </c>
    </row>
    <row r="41" spans="1:2">
      <c r="A41" t="s">
        <v>635</v>
      </c>
      <c r="B41" s="5" t="s">
        <v>636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Sagar Kolte</cp:lastModifiedBy>
  <cp:revision/>
  <dcterms:created xsi:type="dcterms:W3CDTF">2020-12-24T05:32:02Z</dcterms:created>
  <dcterms:modified xsi:type="dcterms:W3CDTF">2021-03-27T13:59:19Z</dcterms:modified>
  <cp:category/>
  <cp:contentStatus/>
</cp:coreProperties>
</file>