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Shrikant\Desktop\software testing\Projects\Dubai cycles\Test cases\"/>
    </mc:Choice>
  </mc:AlternateContent>
  <xr:revisionPtr revIDLastSave="0" documentId="8_{28C55B8C-64ED-43AB-B311-FD703EA53A54}" xr6:coauthVersionLast="47" xr6:coauthVersionMax="47" xr10:uidLastSave="{00000000-0000-0000-0000-000000000000}"/>
  <bookViews>
    <workbookView xWindow="-108" yWindow="-108" windowWidth="23256" windowHeight="12456" activeTab="1" xr2:uid="{00000000-000D-0000-FFFF-FFFF00000000}"/>
  </bookViews>
  <sheets>
    <sheet name="Test_Data" sheetId="5" r:id="rId1"/>
    <sheet name="TC_Admin" sheetId="4" r:id="rId2"/>
    <sheet name="TC_WB" sheetId="9" r:id="rId3"/>
    <sheet name="Defects" sheetId="6" r:id="rId4"/>
    <sheet name="Missing Functionality" sheetId="7" r:id="rId5"/>
    <sheet name="Sheet1" sheetId="10" r:id="rId6"/>
  </sheets>
  <externalReferences>
    <externalReference r:id="rId7"/>
    <externalReference r:id="rId8"/>
  </externalReferences>
  <definedNames>
    <definedName name="_xlnm._FilterDatabase" localSheetId="3" hidden="1">Defects!$A$1:$R$14</definedName>
    <definedName name="_xlnm._FilterDatabase" localSheetId="4" hidden="1">'Missing Functionality'!$A$1:$J$9</definedName>
    <definedName name="_xlnm._FilterDatabase" localSheetId="1" hidden="1">TC_Admin!$A$1:$M$192</definedName>
    <definedName name="_xlnm._FilterDatabase" localSheetId="2" hidden="1">TC_WB!$A$26:$M$69</definedName>
    <definedName name="a">[1]Lists!$F$2:$F$3</definedName>
    <definedName name="b">[1]Lists!$F$2:$F$3</definedName>
    <definedName name="d">[1]Lists!$F$2:$F$3</definedName>
    <definedName name="Type">[2]Lists!$F$2:$F$3</definedName>
  </definedNames>
  <calcPr calcId="124519"/>
</workbook>
</file>

<file path=xl/sharedStrings.xml><?xml version="1.0" encoding="utf-8"?>
<sst xmlns="http://schemas.openxmlformats.org/spreadsheetml/2006/main" count="1099" uniqueCount="555">
  <si>
    <t>Test Case Number</t>
  </si>
  <si>
    <t>Priority</t>
  </si>
  <si>
    <t>Scenario Type
Positive
Negative</t>
  </si>
  <si>
    <t>Pre-requisite</t>
  </si>
  <si>
    <t>Expected Result</t>
  </si>
  <si>
    <t>High</t>
  </si>
  <si>
    <t>Positive</t>
  </si>
  <si>
    <t>Pass</t>
  </si>
  <si>
    <t>Failed</t>
  </si>
  <si>
    <t>Status</t>
  </si>
  <si>
    <t>Test case title</t>
  </si>
  <si>
    <t>Test Steps</t>
  </si>
  <si>
    <t>Actual  Result</t>
  </si>
  <si>
    <t>Comments</t>
  </si>
  <si>
    <t>Allocation</t>
  </si>
  <si>
    <t>Negative</t>
  </si>
  <si>
    <t>As Expected</t>
  </si>
  <si>
    <t>Defect No.</t>
  </si>
  <si>
    <t>Medium</t>
  </si>
  <si>
    <t>Pratibha</t>
  </si>
  <si>
    <t>Admin user should be able login Succesfully to admin panel</t>
  </si>
  <si>
    <t>Rupali</t>
  </si>
  <si>
    <t>pass</t>
  </si>
  <si>
    <t>S.No</t>
  </si>
  <si>
    <t>Vehicle Type</t>
  </si>
  <si>
    <t>Manufacturer/Makes</t>
  </si>
  <si>
    <t>Models</t>
  </si>
  <si>
    <t>Lubricant Manufacturer</t>
  </si>
  <si>
    <t>Brands</t>
  </si>
  <si>
    <t>Oil Type</t>
  </si>
  <si>
    <t>Price</t>
  </si>
  <si>
    <t>Components</t>
  </si>
  <si>
    <t>Bikes &amp; Scooters</t>
  </si>
  <si>
    <t>Bajaj</t>
  </si>
  <si>
    <t>Avenger</t>
  </si>
  <si>
    <t>IDEMITSU</t>
  </si>
  <si>
    <t>idemitsu</t>
  </si>
  <si>
    <t>Fully Synthetic</t>
  </si>
  <si>
    <t>1.Engine Oils
2. Hydrualic Brake Fluids Oil
3.Power Steering Fluid Oils
4.Radiator Coolants
5.Transaxle Gearbox Oils</t>
  </si>
  <si>
    <t>Discover</t>
  </si>
  <si>
    <t>Servo</t>
  </si>
  <si>
    <t>Dominar</t>
  </si>
  <si>
    <t>Fully Synthetic/Part Synthetic</t>
  </si>
  <si>
    <t>Pulsur</t>
  </si>
  <si>
    <t>Honda</t>
  </si>
  <si>
    <t>Hornet</t>
  </si>
  <si>
    <t xml:space="preserve">HP, Castrol edge, Shell,
</t>
  </si>
  <si>
    <t>Shine</t>
  </si>
  <si>
    <t>Castrol</t>
  </si>
  <si>
    <t>Synthetic</t>
  </si>
  <si>
    <t>Unicorn</t>
  </si>
  <si>
    <t xml:space="preserve">HP,  servo Shell, Honda Genuine oil
</t>
  </si>
  <si>
    <t>2.Servo</t>
  </si>
  <si>
    <t>Dream</t>
  </si>
  <si>
    <t xml:space="preserve">HP, Shell,
</t>
  </si>
  <si>
    <t>servo</t>
  </si>
  <si>
    <t>TVS Scooters</t>
  </si>
  <si>
    <t>Jupiter</t>
  </si>
  <si>
    <t>STP, Shell Advance, Shell Helix, Castrol Active</t>
  </si>
  <si>
    <t>Wego</t>
  </si>
  <si>
    <t>TVS TRU4Synthetic, Shell Helix,</t>
  </si>
  <si>
    <t>TVS Automative</t>
  </si>
  <si>
    <t>Scooty</t>
  </si>
  <si>
    <t>STP, Shell Helix,</t>
  </si>
  <si>
    <t>Castrol edge, Castrol Advance,</t>
  </si>
  <si>
    <t>Yamaha Bike</t>
  </si>
  <si>
    <t>Castrol power, Castrol Edege, Motul</t>
  </si>
  <si>
    <t>Vmax</t>
  </si>
  <si>
    <t xml:space="preserve">Gulf, Castrol Edge, </t>
  </si>
  <si>
    <t>Gulf</t>
  </si>
  <si>
    <t>FZ</t>
  </si>
  <si>
    <t>Gulf, Castrol Edge, , Castrol Power</t>
  </si>
  <si>
    <t>Castrol Power,</t>
  </si>
  <si>
    <t>Saluto</t>
  </si>
  <si>
    <t xml:space="preserve">Castrol Power, Gulf, </t>
  </si>
  <si>
    <t>Castrol, Gulf</t>
  </si>
  <si>
    <t>Three Wheelers</t>
  </si>
  <si>
    <t>Atul Auto</t>
  </si>
  <si>
    <t>Atul GEM Paxx CNG</t>
  </si>
  <si>
    <t>Indian Oil</t>
  </si>
  <si>
    <t>Mineral Oils, Fully Synthetic</t>
  </si>
  <si>
    <t xml:space="preserve"> Atul Genimi CNG</t>
  </si>
  <si>
    <t xml:space="preserve">Semi/Part synthetic, Minerals </t>
  </si>
  <si>
    <t xml:space="preserve">  Atul Smart Passenger </t>
  </si>
  <si>
    <t>High Temperature Grease,</t>
  </si>
  <si>
    <t>Atul Smart Passenger 3/6</t>
  </si>
  <si>
    <t>Bajaj RE Compact-2000/CNG</t>
  </si>
  <si>
    <t>Atul , Castrol Edge, Gulf Star</t>
  </si>
  <si>
    <t>Castrol Edge, Gulf</t>
  </si>
  <si>
    <t>Bajaj RE Compact-2000/LPG</t>
  </si>
  <si>
    <t>Bajaj RE Compact-2000/Petrol</t>
  </si>
  <si>
    <t>Shell Advance, Shell Helix, Mobil super</t>
  </si>
  <si>
    <t>Castrol Engine</t>
  </si>
  <si>
    <t xml:space="preserve">Fully Synthetic,Minerals </t>
  </si>
  <si>
    <t>Bajaj RE Maxima Deisel</t>
  </si>
  <si>
    <t>HP Lube, Atul Castrol Edge</t>
  </si>
  <si>
    <t>Mahindra Goods Carrier</t>
  </si>
  <si>
    <t>Mahindra Alfa Load CNG BS-IV</t>
  </si>
  <si>
    <t>Gulf, Castrol Edge</t>
  </si>
  <si>
    <t xml:space="preserve">Gulf </t>
  </si>
  <si>
    <t xml:space="preserve">Minerals Oils, </t>
  </si>
  <si>
    <t>Mahindra Alfa Load Diesel BS-IV</t>
  </si>
  <si>
    <t>Indial Oi , HP Lube,</t>
  </si>
  <si>
    <t>Turbines, Semi Synthetic</t>
  </si>
  <si>
    <t xml:space="preserve">Mahindra Alfa Load Plus </t>
  </si>
  <si>
    <t xml:space="preserve">Mahindra </t>
  </si>
  <si>
    <t>Mahindra Champion Load</t>
  </si>
  <si>
    <t>Piaggio Auto</t>
  </si>
  <si>
    <t>Piaggio Ape - Xtra</t>
  </si>
  <si>
    <t>Petronas Ape Life</t>
  </si>
  <si>
    <t>Piaggio</t>
  </si>
  <si>
    <t>Piaggio Ape City Smart</t>
  </si>
  <si>
    <t>Shell Advance,  Gulf star , Mobil Super</t>
  </si>
  <si>
    <t>Piaggio Ape City Diesel</t>
  </si>
  <si>
    <t>Gulf Cargo Power, Gulf Star, Cliff</t>
  </si>
  <si>
    <t>Piaggio Ape City CNG</t>
  </si>
  <si>
    <t>Car 
SUV/Sedan/Hatchback</t>
  </si>
  <si>
    <t>Ford Cars</t>
  </si>
  <si>
    <t>Ecosports Petrol</t>
  </si>
  <si>
    <t>Castrol Magnatec</t>
  </si>
  <si>
    <t xml:space="preserve">Fully Synthetic, </t>
  </si>
  <si>
    <t xml:space="preserve">Endeavour Diesel </t>
  </si>
  <si>
    <t xml:space="preserve">IDEMITSU, </t>
  </si>
  <si>
    <t>Semi Synthetic</t>
  </si>
  <si>
    <t>Fiesta Classic Diesel</t>
  </si>
  <si>
    <t xml:space="preserve">Indian oils </t>
  </si>
  <si>
    <t>Figo Petrol</t>
  </si>
  <si>
    <t>Mobil Super</t>
  </si>
  <si>
    <t xml:space="preserve"> Turbine Oils</t>
  </si>
  <si>
    <t>Honda Cars</t>
  </si>
  <si>
    <t>Amaze CNG</t>
  </si>
  <si>
    <t>CRV</t>
  </si>
  <si>
    <t>Valvoline, Royal Purple</t>
  </si>
  <si>
    <t>Jazz Diesel</t>
  </si>
  <si>
    <t>Shell Helix</t>
  </si>
  <si>
    <t>Civic</t>
  </si>
  <si>
    <t>Castrol Edge, Motul,  Shell Helix</t>
  </si>
  <si>
    <t>Nissan Cars</t>
  </si>
  <si>
    <t>Evalia Diesel</t>
  </si>
  <si>
    <t>Gulf Cargo Power,Castrol Magnatec</t>
  </si>
  <si>
    <t xml:space="preserve">Micra Active </t>
  </si>
  <si>
    <t xml:space="preserve">Mobil super, Castrol edge, </t>
  </si>
  <si>
    <t>Sunny Diesel</t>
  </si>
  <si>
    <t>Castrol CRB, Castrol Magnatec</t>
  </si>
  <si>
    <t>Terrano Petrol</t>
  </si>
  <si>
    <t>Maruti Suzuki Car</t>
  </si>
  <si>
    <t>Dezire</t>
  </si>
  <si>
    <t>Shell Helix Ultra, Castrol Magnatec</t>
  </si>
  <si>
    <t>Eritiga</t>
  </si>
  <si>
    <t>Swift</t>
  </si>
  <si>
    <t>Castrol Manual,  Swift Car Gold</t>
  </si>
  <si>
    <t xml:space="preserve">Castrol </t>
  </si>
  <si>
    <t>Wagon R</t>
  </si>
  <si>
    <t xml:space="preserve">Shell Helix Ulta, Castrol edge, </t>
  </si>
  <si>
    <t>Light Comm Vehicle</t>
  </si>
  <si>
    <t>Force Mini Truck</t>
  </si>
  <si>
    <t xml:space="preserve">TG - 2000F CNG </t>
  </si>
  <si>
    <t>Trax Kargo</t>
  </si>
  <si>
    <t>Gulf ,Castrol</t>
  </si>
  <si>
    <t>Gulf Castrol</t>
  </si>
  <si>
    <t>Trumph 40 TD</t>
  </si>
  <si>
    <t>Mahindra Pickup</t>
  </si>
  <si>
    <t>Balero</t>
  </si>
  <si>
    <t>Champion</t>
  </si>
  <si>
    <t>Imperio</t>
  </si>
  <si>
    <t>Scarpio</t>
  </si>
  <si>
    <t>TATA Pickup</t>
  </si>
  <si>
    <t>Shell Helix Ultra,  Castrol Magnatec, Mobil Super</t>
  </si>
  <si>
    <t>Xenon - Décor</t>
  </si>
  <si>
    <t>Xenon- Yodha</t>
  </si>
  <si>
    <t>Xenon- Crew Cabin</t>
  </si>
  <si>
    <t>ISUZU</t>
  </si>
  <si>
    <t>D Max - Diesel</t>
  </si>
  <si>
    <t>D Max- Single Cab Chassis</t>
  </si>
  <si>
    <t>D Max - Space Cab Arched</t>
  </si>
  <si>
    <t>D Max - Max V- Cross</t>
  </si>
  <si>
    <t>Heavy Comm Vehicle</t>
  </si>
  <si>
    <t>TATA</t>
  </si>
  <si>
    <t>Prima</t>
  </si>
  <si>
    <t>Ultra</t>
  </si>
  <si>
    <t>M&amp;HCV Cargo</t>
  </si>
  <si>
    <t>Light Trucks</t>
  </si>
  <si>
    <t>Volvo Trucks</t>
  </si>
  <si>
    <t>Volvo V6</t>
  </si>
  <si>
    <t>Volvo XC60</t>
  </si>
  <si>
    <t>Volvo XV65</t>
  </si>
  <si>
    <t>Volvo FMX</t>
  </si>
  <si>
    <t>Sr no</t>
  </si>
  <si>
    <t>Defect no</t>
  </si>
  <si>
    <t>Date raised</t>
  </si>
  <si>
    <t>Defect Description</t>
  </si>
  <si>
    <t>Environment</t>
  </si>
  <si>
    <t>Severity</t>
  </si>
  <si>
    <t>Detected/Injected phase</t>
  </si>
  <si>
    <t>Assigned resource (Developer)</t>
  </si>
  <si>
    <t>Assigned resource (Tester)</t>
  </si>
  <si>
    <t>Test case update required (Y/N)</t>
  </si>
  <si>
    <t>Design document update required (Y/N)</t>
  </si>
  <si>
    <t>Build version</t>
  </si>
  <si>
    <t>Resolution detail</t>
  </si>
  <si>
    <t>Module/function affected</t>
  </si>
  <si>
    <t>Status by DEV team</t>
  </si>
  <si>
    <t>Date of Resolution/fix</t>
  </si>
  <si>
    <t>Testing</t>
  </si>
  <si>
    <t>Missing Funtionality no</t>
  </si>
  <si>
    <t>Missing FuctionalityDescription</t>
  </si>
  <si>
    <t xml:space="preserve">Rupali </t>
  </si>
  <si>
    <r>
      <t xml:space="preserve">LB Admin :Sort by "Latest" is not defined for </t>
    </r>
    <r>
      <rPr>
        <b/>
        <sz val="10"/>
        <rFont val="Arial"/>
        <family val="2"/>
      </rPr>
      <t>Vehicle Manufacturer page</t>
    </r>
  </si>
  <si>
    <t>L1</t>
  </si>
  <si>
    <t>Missing Functionality</t>
  </si>
  <si>
    <t>L2</t>
  </si>
  <si>
    <t>L3</t>
  </si>
  <si>
    <t>L7</t>
  </si>
  <si>
    <t>L8</t>
  </si>
  <si>
    <t>L9</t>
  </si>
  <si>
    <t>L10</t>
  </si>
  <si>
    <t>L11</t>
  </si>
  <si>
    <r>
      <rPr>
        <b/>
        <sz val="10"/>
        <rFont val="Arial"/>
        <family val="2"/>
      </rPr>
      <t>LB_Admin: Export to Excel</t>
    </r>
    <r>
      <rPr>
        <sz val="10"/>
        <rFont val="Arial"/>
        <family val="2"/>
      </rPr>
      <t xml:space="preserve"> functionality is missing for Models</t>
    </r>
  </si>
  <si>
    <r>
      <rPr>
        <b/>
        <sz val="10"/>
        <rFont val="Arial"/>
        <family val="2"/>
      </rPr>
      <t>LB_Admin</t>
    </r>
    <r>
      <rPr>
        <sz val="10"/>
        <rFont val="Arial"/>
        <family val="2"/>
      </rPr>
      <t xml:space="preserve">:PlaceHolder of Search Option is Not Matching with Search result Table on </t>
    </r>
    <r>
      <rPr>
        <b/>
        <sz val="10"/>
        <rFont val="Arial"/>
        <family val="2"/>
      </rPr>
      <t xml:space="preserve">Model Page </t>
    </r>
  </si>
  <si>
    <r>
      <rPr>
        <b/>
        <sz val="10"/>
        <rFont val="Arial"/>
        <family val="2"/>
      </rPr>
      <t>LB Admin:</t>
    </r>
    <r>
      <rPr>
        <sz val="10"/>
        <rFont val="Arial"/>
        <family val="2"/>
      </rPr>
      <t>Sort by "Latest" list is not defined For Components Page</t>
    </r>
  </si>
  <si>
    <r>
      <rPr>
        <b/>
        <sz val="10"/>
        <rFont val="Arial"/>
        <family val="2"/>
      </rPr>
      <t>LB Admin :</t>
    </r>
    <r>
      <rPr>
        <sz val="10"/>
        <rFont val="Arial"/>
        <family val="2"/>
      </rPr>
      <t xml:space="preserve">Sort by "Latest" is showing not defined for </t>
    </r>
    <r>
      <rPr>
        <b/>
        <sz val="10"/>
        <rFont val="Arial"/>
        <family val="2"/>
      </rPr>
      <t>Model page</t>
    </r>
  </si>
  <si>
    <t>L12</t>
  </si>
  <si>
    <t>Fail</t>
  </si>
  <si>
    <t>L13</t>
  </si>
  <si>
    <t>L14</t>
  </si>
  <si>
    <r>
      <rPr>
        <b/>
        <sz val="10"/>
        <rFont val="Arial"/>
        <family val="2"/>
      </rPr>
      <t>LB_Admin: Export to Excel</t>
    </r>
    <r>
      <rPr>
        <sz val="10"/>
        <rFont val="Arial"/>
        <family val="2"/>
      </rPr>
      <t xml:space="preserve"> functionality is missing for Products Page</t>
    </r>
  </si>
  <si>
    <t>L15</t>
  </si>
  <si>
    <r>
      <rPr>
        <b/>
        <sz val="10"/>
        <rFont val="Arial"/>
        <family val="2"/>
      </rPr>
      <t>LB_Admin:</t>
    </r>
    <r>
      <rPr>
        <sz val="10"/>
        <rFont val="Arial"/>
        <family val="2"/>
      </rPr>
      <t>Sort by "Latest" list is not defined For Product page</t>
    </r>
  </si>
  <si>
    <r>
      <t>LB_Admin:</t>
    </r>
    <r>
      <rPr>
        <sz val="10"/>
        <rFont val="Arial"/>
        <family val="2"/>
      </rPr>
      <t>No Error Message for Duplicate Banner</t>
    </r>
  </si>
  <si>
    <t>L4</t>
  </si>
  <si>
    <t>L5</t>
  </si>
  <si>
    <t>Placeholder of Search option not matching with search result table on brand page</t>
  </si>
  <si>
    <t>L6</t>
  </si>
  <si>
    <t>pratibha</t>
  </si>
  <si>
    <r>
      <rPr>
        <b/>
        <sz val="10"/>
        <rFont val="Arial"/>
        <family val="2"/>
      </rPr>
      <t>LB_Admin:</t>
    </r>
    <r>
      <rPr>
        <sz val="10"/>
        <rFont val="Arial"/>
        <family val="2"/>
      </rPr>
      <t>Download Sample File Functionality is missing on product</t>
    </r>
  </si>
  <si>
    <t>L16</t>
  </si>
  <si>
    <r>
      <rPr>
        <b/>
        <sz val="10"/>
        <rFont val="Arial"/>
        <family val="2"/>
      </rPr>
      <t>LB_Admin:</t>
    </r>
    <r>
      <rPr>
        <sz val="10"/>
        <rFont val="Arial"/>
        <family val="2"/>
      </rPr>
      <t>Sort by "Latest" list is not defined For Customer page</t>
    </r>
  </si>
  <si>
    <t>8_Aug_18</t>
  </si>
  <si>
    <t>Indian Oil, Motul, HP</t>
  </si>
  <si>
    <t>Functionality Objective</t>
  </si>
  <si>
    <t>LubesBazaar.com</t>
  </si>
  <si>
    <t>Reference Document:</t>
  </si>
  <si>
    <t>Total No of Test cases</t>
  </si>
  <si>
    <t>Total No of Test Case</t>
  </si>
  <si>
    <t>Blocked</t>
  </si>
  <si>
    <t>TestCase_ID</t>
  </si>
  <si>
    <t>Scenario ID</t>
  </si>
  <si>
    <t>Test Case Title</t>
  </si>
  <si>
    <t>TC_Reg01</t>
  </si>
  <si>
    <t>LBTS_01</t>
  </si>
  <si>
    <t>To verify B2B customer Registration Functionality</t>
  </si>
  <si>
    <t>TC_Reg02</t>
  </si>
  <si>
    <t>LBTS_02</t>
  </si>
  <si>
    <t>To verify B2C customer Registration Functionality</t>
  </si>
  <si>
    <t>LBTS_05</t>
  </si>
  <si>
    <t>LBTS_06</t>
  </si>
  <si>
    <t>To verify Add to cart functionality</t>
  </si>
  <si>
    <t>LBTS_07</t>
  </si>
  <si>
    <t>To verify Checkout process Functionality</t>
  </si>
  <si>
    <t>LBTS_08</t>
  </si>
  <si>
    <t>To verify Payment Gateway functionality</t>
  </si>
  <si>
    <t>LBTS_09</t>
  </si>
  <si>
    <t>LBTS_10</t>
  </si>
  <si>
    <t>To verify shop by category functionality</t>
  </si>
  <si>
    <t>To verify Search Button Functionality</t>
  </si>
  <si>
    <t>Test Case ID</t>
  </si>
  <si>
    <t>Step Details</t>
  </si>
  <si>
    <t>To verify Log in Button B2C/B2Bfunctionality</t>
  </si>
  <si>
    <t>TC_Login01</t>
  </si>
  <si>
    <t>TC_Homepage 01</t>
  </si>
  <si>
    <t>TC_Menu_ 01</t>
  </si>
  <si>
    <t>TC_Add to cart 01</t>
  </si>
  <si>
    <t>TC_checkout 01</t>
  </si>
  <si>
    <t>TC_payment Gateway 01</t>
  </si>
  <si>
    <t>TC_Category_01</t>
  </si>
  <si>
    <t>TC_Search_01</t>
  </si>
  <si>
    <t xml:space="preserve">To verify Menu functionality Vehicle Type/Model/Makes/Components </t>
  </si>
  <si>
    <t>L17</t>
  </si>
  <si>
    <t>L18</t>
  </si>
  <si>
    <r>
      <rPr>
        <b/>
        <sz val="10"/>
        <rFont val="Arial"/>
        <family val="2"/>
      </rPr>
      <t>LB_Admin:</t>
    </r>
    <r>
      <rPr>
        <sz val="10"/>
        <rFont val="Arial"/>
        <family val="2"/>
      </rPr>
      <t>Discount Value is not Matching with Amount on Discount Page</t>
    </r>
  </si>
  <si>
    <t>L19</t>
  </si>
  <si>
    <r>
      <rPr>
        <b/>
        <sz val="10"/>
        <rFont val="Arial"/>
        <family val="2"/>
      </rPr>
      <t>LB Admin:</t>
    </r>
    <r>
      <rPr>
        <sz val="10"/>
        <rFont val="Arial"/>
        <family val="2"/>
      </rPr>
      <t>Sort by "Latest" list is not defined on Discount page</t>
    </r>
  </si>
  <si>
    <t>L20</t>
  </si>
  <si>
    <r>
      <rPr>
        <b/>
        <sz val="10"/>
        <rFont val="Arial"/>
        <family val="2"/>
      </rPr>
      <t>LB_Admin:</t>
    </r>
    <r>
      <rPr>
        <sz val="10"/>
        <rFont val="Arial"/>
        <family val="2"/>
      </rPr>
      <t xml:space="preserve"> </t>
    </r>
    <r>
      <rPr>
        <b/>
        <sz val="10"/>
        <rFont val="Arial"/>
        <family val="2"/>
      </rPr>
      <t>Export to Excel</t>
    </r>
    <r>
      <rPr>
        <sz val="10"/>
        <rFont val="Arial"/>
        <family val="2"/>
      </rPr>
      <t xml:space="preserve"> functionality is missing for </t>
    </r>
    <r>
      <rPr>
        <b/>
        <sz val="10"/>
        <rFont val="Arial"/>
        <family val="2"/>
      </rPr>
      <t>Vehicle Manufacturer</t>
    </r>
  </si>
  <si>
    <r>
      <rPr>
        <b/>
        <sz val="10"/>
        <rFont val="Arial"/>
        <family val="2"/>
      </rPr>
      <t>LB Admin :</t>
    </r>
    <r>
      <rPr>
        <sz val="10"/>
        <rFont val="Arial"/>
        <family val="2"/>
      </rPr>
      <t xml:space="preserve">Sort by "Latest" is not defined for </t>
    </r>
    <r>
      <rPr>
        <b/>
        <sz val="10"/>
        <rFont val="Arial"/>
        <family val="2"/>
      </rPr>
      <t>Brands</t>
    </r>
  </si>
  <si>
    <r>
      <rPr>
        <b/>
        <sz val="10"/>
        <rFont val="Arial"/>
        <family val="2"/>
      </rPr>
      <t xml:space="preserve">LB Admin </t>
    </r>
    <r>
      <rPr>
        <sz val="10"/>
        <rFont val="Arial"/>
        <family val="2"/>
      </rPr>
      <t xml:space="preserve">:Sort by "Latest" is not defined for </t>
    </r>
    <r>
      <rPr>
        <b/>
        <sz val="10"/>
        <rFont val="Arial"/>
        <family val="2"/>
      </rPr>
      <t>Banner</t>
    </r>
    <r>
      <rPr>
        <sz val="10"/>
        <rFont val="Arial"/>
        <family val="2"/>
      </rPr>
      <t xml:space="preserve"> page</t>
    </r>
  </si>
  <si>
    <r>
      <rPr>
        <b/>
        <sz val="10"/>
        <rFont val="Arial"/>
        <family val="2"/>
      </rPr>
      <t xml:space="preserve">LB Admin </t>
    </r>
    <r>
      <rPr>
        <sz val="10"/>
        <rFont val="Arial"/>
        <family val="2"/>
      </rPr>
      <t xml:space="preserve">:Sort by "Latest" is not defined for </t>
    </r>
    <r>
      <rPr>
        <b/>
        <sz val="10"/>
        <rFont val="Arial"/>
        <family val="2"/>
      </rPr>
      <t>Lubricants Manufacture</t>
    </r>
    <r>
      <rPr>
        <sz val="10"/>
        <rFont val="Arial"/>
        <family val="2"/>
      </rPr>
      <t>r  page</t>
    </r>
  </si>
  <si>
    <r>
      <t xml:space="preserve">LB_Admin:Cancle Button </t>
    </r>
    <r>
      <rPr>
        <sz val="10"/>
        <rFont val="Arial"/>
        <family val="2"/>
      </rPr>
      <t>is missing on Pop up box of Change password Window</t>
    </r>
  </si>
  <si>
    <r>
      <t>LB_Admin: Export to Excel</t>
    </r>
    <r>
      <rPr>
        <sz val="10"/>
        <rFont val="Arial"/>
        <family val="2"/>
      </rPr>
      <t xml:space="preserve"> functionality is missing for </t>
    </r>
    <r>
      <rPr>
        <b/>
        <sz val="10"/>
        <rFont val="Arial"/>
        <family val="2"/>
      </rPr>
      <t>Brands</t>
    </r>
  </si>
  <si>
    <r>
      <rPr>
        <b/>
        <sz val="10"/>
        <rFont val="Arial"/>
        <family val="2"/>
      </rPr>
      <t>LB_Admin:</t>
    </r>
    <r>
      <rPr>
        <sz val="10"/>
        <rFont val="Arial"/>
        <family val="2"/>
      </rPr>
      <t>No Error Message for Duplicate While Adding Lubricant Manufacturer</t>
    </r>
  </si>
  <si>
    <r>
      <rPr>
        <b/>
        <sz val="10"/>
        <rFont val="Arial"/>
        <family val="2"/>
      </rPr>
      <t>LB_Admin:</t>
    </r>
    <r>
      <rPr>
        <sz val="10"/>
        <rFont val="Arial"/>
        <family val="2"/>
      </rPr>
      <t>No Error Message for Duplication in Brands name Field</t>
    </r>
  </si>
  <si>
    <t>LB_Admin:No Error Message for Empty Field in Edit Brands name</t>
  </si>
  <si>
    <r>
      <rPr>
        <b/>
        <sz val="11"/>
        <color theme="1"/>
        <rFont val="Calibri"/>
        <family val="2"/>
        <scheme val="minor"/>
      </rPr>
      <t>LB Admin:</t>
    </r>
    <r>
      <rPr>
        <sz val="11"/>
        <color theme="1"/>
        <rFont val="Calibri"/>
        <family val="2"/>
        <scheme val="minor"/>
      </rPr>
      <t xml:space="preserve"> Sort by "Latest" list is not defined For State page</t>
    </r>
  </si>
  <si>
    <t>L21</t>
  </si>
  <si>
    <r>
      <rPr>
        <b/>
        <sz val="11"/>
        <color theme="1"/>
        <rFont val="Calibri"/>
        <family val="2"/>
        <scheme val="minor"/>
      </rPr>
      <t>LB Admin:</t>
    </r>
    <r>
      <rPr>
        <sz val="11"/>
        <color theme="1"/>
        <rFont val="Calibri"/>
        <family val="2"/>
        <scheme val="minor"/>
      </rPr>
      <t xml:space="preserve"> Sort by "Latest" list is not defined For City page</t>
    </r>
  </si>
  <si>
    <t>L22</t>
  </si>
  <si>
    <r>
      <rPr>
        <b/>
        <sz val="10"/>
        <rFont val="Arial"/>
        <family val="2"/>
      </rPr>
      <t>LB_Admin:</t>
    </r>
    <r>
      <rPr>
        <sz val="10"/>
        <rFont val="Arial"/>
        <family val="2"/>
      </rPr>
      <t xml:space="preserve"> No Altert Message for Empty Country Field  on City Page</t>
    </r>
  </si>
  <si>
    <r>
      <rPr>
        <b/>
        <sz val="10"/>
        <rFont val="Arial"/>
        <family val="2"/>
      </rPr>
      <t>LB_Admin</t>
    </r>
    <r>
      <rPr>
        <sz val="10"/>
        <rFont val="Arial"/>
        <family val="2"/>
      </rPr>
      <t>:Contact Page Functionality is   Missing on Setting Page</t>
    </r>
  </si>
  <si>
    <r>
      <t>LB_Admin:</t>
    </r>
    <r>
      <rPr>
        <sz val="10"/>
        <rFont val="Arial"/>
        <family val="2"/>
      </rPr>
      <t> Footer about  Functionality is Missing on Setting Page</t>
    </r>
  </si>
  <si>
    <r>
      <rPr>
        <b/>
        <sz val="11"/>
        <color theme="1"/>
        <rFont val="Calibri"/>
        <family val="2"/>
        <scheme val="minor"/>
      </rPr>
      <t>LB Admin:</t>
    </r>
    <r>
      <rPr>
        <sz val="11"/>
        <color theme="1"/>
        <rFont val="Calibri"/>
        <family val="2"/>
        <scheme val="minor"/>
      </rPr>
      <t xml:space="preserve"> Email address Search Box not align with Username(UI)</t>
    </r>
  </si>
  <si>
    <t>L23</t>
  </si>
  <si>
    <t>TC_Registration_B2C_01</t>
  </si>
  <si>
    <r>
      <rPr>
        <sz val="10"/>
        <rFont val="Candara"/>
        <family val="2"/>
      </rPr>
      <t>To Check the process of Registration fo</t>
    </r>
    <r>
      <rPr>
        <b/>
        <sz val="10"/>
        <rFont val="Candara"/>
        <family val="2"/>
      </rPr>
      <t xml:space="preserve">r "B2C" New user </t>
    </r>
  </si>
  <si>
    <t>Lubesbazaar website should be avaliable on Test Environment</t>
  </si>
  <si>
    <t xml:space="preserve">1.Open URL http://lubes.16mb.com/
2.Click on Sign in Link on home page of Lubesbazaar Site
</t>
  </si>
  <si>
    <t xml:space="preserve">Sign in Box should open with below elements
1.Sign in button
2. New Customer? Start Here link
</t>
  </si>
  <si>
    <t>TC_Registration_B2C_02</t>
  </si>
  <si>
    <r>
      <rPr>
        <sz val="10"/>
        <rFont val="Candara"/>
        <family val="2"/>
      </rPr>
      <t xml:space="preserve">To Check the process of Registration for </t>
    </r>
    <r>
      <rPr>
        <b/>
        <sz val="10"/>
        <rFont val="Candara"/>
        <family val="2"/>
      </rPr>
      <t xml:space="preserve">"B2C" New user </t>
    </r>
  </si>
  <si>
    <t>1.Lubesbazaar website should be avaliable on Test Environment
2.Sign in link should avaliable on home page</t>
  </si>
  <si>
    <t xml:space="preserve">1.Open URL http://lubes.16mb.com/
2.Click on Sign in Link
3.Click on "Start Here" Link under sign in link
</t>
  </si>
  <si>
    <t>"Create An Account" page Should Open</t>
  </si>
  <si>
    <t>TC_Registration_B2C_03</t>
  </si>
  <si>
    <r>
      <rPr>
        <sz val="10"/>
        <rFont val="Candara"/>
        <family val="2"/>
      </rPr>
      <t>To Check the process of Registration f</t>
    </r>
    <r>
      <rPr>
        <b/>
        <sz val="10"/>
        <rFont val="Candara"/>
        <family val="2"/>
      </rPr>
      <t xml:space="preserve">or "B2C" </t>
    </r>
    <r>
      <rPr>
        <sz val="10"/>
        <rFont val="Candara"/>
        <family val="2"/>
      </rPr>
      <t xml:space="preserve">New user </t>
    </r>
    <r>
      <rPr>
        <b/>
        <sz val="10"/>
        <rFont val="Candara"/>
        <family val="2"/>
      </rPr>
      <t>wIth Valid data</t>
    </r>
  </si>
  <si>
    <t>1.Lubesbazaar website should be avaliable on Test Environment
2.Sign in link should avaliable on home page
3.Registration form should avaliable on lubes bazaar webSite</t>
  </si>
  <si>
    <t xml:space="preserve">1.Open URL http://lubes.16mb.com/
2.Click on Sign in Link
3.Click on "Start Here" Link under sign in link
4.Click on "Create Your Lubesbazaar account" link on Create an Account page 
2.Select Radio Button "B2C" for Account Type
3.fill up all Modatory fields
-First name = rupali
-Last Name = patil
-Email Address =rupali.patil2205@gmail.com
-Password = aceinvent
-Telephone/Mobile =8806618702
5.Tick mark on Agreed Terms &amp; Services
6.Click on "Create Your Lubesbazaar account"
</t>
  </si>
  <si>
    <t xml:space="preserve">OTP will genarate and should send SMS/Email to registered mobile number/Email address </t>
  </si>
  <si>
    <t>TC_Registration_B2C_04</t>
  </si>
  <si>
    <r>
      <rPr>
        <sz val="10"/>
        <rFont val="Candara"/>
        <family val="2"/>
      </rPr>
      <t>To Check the process of Registration for</t>
    </r>
    <r>
      <rPr>
        <b/>
        <sz val="10"/>
        <rFont val="Candara"/>
        <family val="2"/>
      </rPr>
      <t xml:space="preserve"> "B2C" </t>
    </r>
    <r>
      <rPr>
        <sz val="10"/>
        <rFont val="Candara"/>
        <family val="2"/>
      </rPr>
      <t>New user</t>
    </r>
    <r>
      <rPr>
        <b/>
        <sz val="10"/>
        <rFont val="Candara"/>
        <family val="2"/>
      </rPr>
      <t xml:space="preserve"> With Invalid Data</t>
    </r>
  </si>
  <si>
    <t xml:space="preserve">1.http://lubesbazaar.16mb.com/User/register
2.Select Radio Button "B2C" Account Type
3.fill up all Modatory fields
-First name = jksdjnl
-Last Name = njknbjk
-Email Address =always.rupali@gmail.com
-Password = xyz
-Telephone/Mobile =8806618702
4.Tick mark on Agreed Terms &amp; Services
5.Click on "Create Your Lubesbazaar account" Button on regidtration page
</t>
  </si>
  <si>
    <t xml:space="preserve">1.Display Error Message for invalid Email :
a."Please enter a Valid Email addressed"
b."This email address is already exist" 
2.Display Error Message for invalid password :
a.-"Password Length required Minimum 6 Character")
3.Display Error Message for invalid contact number a."Enter valid phone/mobile number 
</t>
  </si>
  <si>
    <t xml:space="preserve">
Phone Number is accepting with 2 or 3 digit invalid value </t>
  </si>
  <si>
    <t>TC_Registration_B2C_05</t>
  </si>
  <si>
    <t>To Check the process of OTP for registration of B2C</t>
  </si>
  <si>
    <t xml:space="preserve">1.User need to fill up Registration form on lubesbazaar site
2.Customer Valid Phone Number and Email Address to be avaliable
</t>
  </si>
  <si>
    <t>1.After fill up Modatory field Cutomer click on "Create your Lubes Bazaar Account" on registration page 
2.OTP Page will open and Enter OTP number
3.Click on "Submit" Button</t>
  </si>
  <si>
    <t xml:space="preserve">User Should recive message on Email/SMS "Thank you for registration with Lubes Bazaar" </t>
  </si>
  <si>
    <t>Registration_B2C_06</t>
  </si>
  <si>
    <t>To Check the process of Resend OTP for registration of B2C</t>
  </si>
  <si>
    <t xml:space="preserve">1.User need to fill up Registration form on lubesbazaar site
2.Customer provide Valid Phone Number and Email Address 
3.Customer not recived OTP number
</t>
  </si>
  <si>
    <t xml:space="preserve">1.After fill up Modatory field Cutomer click on "Create your Lubes Bazaar Account" on registration page 
2.OTP Page will open with two Button option
A. Submit
B. Resend
3.Click on "Resend" Button if customer not recived OTP immediate after registration </t>
  </si>
  <si>
    <t xml:space="preserve">User Should recive OTP via SMS on register phone number. </t>
  </si>
  <si>
    <t>Actual Result</t>
  </si>
  <si>
    <t>Review Comments</t>
  </si>
  <si>
    <t>Status
Pass/Failed</t>
  </si>
  <si>
    <t>TC_Registration_B2B_01</t>
  </si>
  <si>
    <r>
      <rPr>
        <sz val="10"/>
        <rFont val="Candara"/>
        <family val="2"/>
      </rPr>
      <t>To Check the process of Registration for</t>
    </r>
    <r>
      <rPr>
        <b/>
        <sz val="10"/>
        <rFont val="Candara"/>
        <family val="2"/>
      </rPr>
      <t xml:space="preserve"> "B2B" New user </t>
    </r>
  </si>
  <si>
    <t>TC_Registration_B2B_02</t>
  </si>
  <si>
    <t>TC_Registration_B2B_03</t>
  </si>
  <si>
    <r>
      <rPr>
        <sz val="10"/>
        <rFont val="Candara"/>
        <family val="2"/>
      </rPr>
      <t>To Check the process of Registration for</t>
    </r>
    <r>
      <rPr>
        <b/>
        <sz val="10"/>
        <rFont val="Candara"/>
        <family val="2"/>
      </rPr>
      <t xml:space="preserve"> "B2B"</t>
    </r>
    <r>
      <rPr>
        <sz val="10"/>
        <rFont val="Candara"/>
        <family val="2"/>
      </rPr>
      <t xml:space="preserve"> New user With</t>
    </r>
    <r>
      <rPr>
        <b/>
        <sz val="10"/>
        <rFont val="Candara"/>
        <family val="2"/>
      </rPr>
      <t xml:space="preserve"> valid data</t>
    </r>
  </si>
  <si>
    <t xml:space="preserve">1.Open URL http://lubes.16mb.com/
2.Click on Sign in Link
3.Click on "Start Here" Link under sign in link
4.Click on "Create Your Lubesbazaar account" link on Create an Account page 
2.Select Radio Button "B2B" for Account Type
3.fill up all Modatory fields
-Business Name* = ABC
-GST No.* = AAA1001
-First Name = Rupali
-Last Name = Patil
-Email Address =Its_rupali23@yahoo.com
-Password = aceinvent
-Telephone/Mobile =8806618702
5.Tick mark on Agreed Terms &amp; Services
6.Click on "Create Your Lubesbazaar account"
</t>
  </si>
  <si>
    <t>TC_Registration_B2B_04</t>
  </si>
  <si>
    <r>
      <rPr>
        <sz val="10"/>
        <rFont val="Candara"/>
        <family val="2"/>
      </rPr>
      <t>To Check the process of Registration for</t>
    </r>
    <r>
      <rPr>
        <b/>
        <sz val="10"/>
        <rFont val="Candara"/>
        <family val="2"/>
      </rPr>
      <t xml:space="preserve"> "B2B"</t>
    </r>
    <r>
      <rPr>
        <sz val="10"/>
        <rFont val="Candara"/>
        <family val="2"/>
      </rPr>
      <t xml:space="preserve"> New user With</t>
    </r>
    <r>
      <rPr>
        <b/>
        <sz val="10"/>
        <rFont val="Candara"/>
        <family val="2"/>
      </rPr>
      <t xml:space="preserve"> Invalid data</t>
    </r>
  </si>
  <si>
    <t xml:space="preserve">1.Open URL http://lubes.16mb.com/
2.Click on Sign in Link
3.Click on "Start Here" Link under sign in link
4.Click on "Create Your Lubesbazaar account" link on Create an Account page 
2.Select Radio Button "B2B" for Account Type
3.fill up all Modatory fields
-Business Name* = XYZ
-GST No.* = @#$&amp;&amp;*????
-First Name = Rupali
-Last Name = Patil
-Email Address =Its_rupali23@yahoo.com
-Password = aceinvent
-Telephone/Mobile =234
5.Tick mark on Agreed Terms &amp; Services
6.Click on "Create Your Lubesbazaar account"
</t>
  </si>
  <si>
    <t xml:space="preserve">1.Display Error Message for Invalid GST Number:
a. "Enter valid GST number"
2.Display Error Message for invalid Email :
a."Please enter a Valid Email addressed"
b."This email address is already exist" 
3.Display Error Message for invalid password :
a.-"Password Length required Minimum 6 Character")
4.Display Error Message for invalid contact number a."Enter valid phone/mobile number 
</t>
  </si>
  <si>
    <t>TC_Registration_B2B_05</t>
  </si>
  <si>
    <t>To Check the process of OTP for registration of B2B</t>
  </si>
  <si>
    <t>TC_Registration_B2B_06</t>
  </si>
  <si>
    <t>To Check the process of Resend OTP for registration of B2B</t>
  </si>
  <si>
    <t>TC_Login_B2C_01</t>
  </si>
  <si>
    <r>
      <t>To check the functionality of Customer</t>
    </r>
    <r>
      <rPr>
        <b/>
        <sz val="10"/>
        <rFont val="Candara"/>
        <family val="2"/>
      </rPr>
      <t xml:space="preserve"> B2C login</t>
    </r>
    <r>
      <rPr>
        <sz val="10"/>
        <rFont val="Candara"/>
        <family val="2"/>
      </rPr>
      <t xml:space="preserve"> Access with </t>
    </r>
    <r>
      <rPr>
        <b/>
        <sz val="10"/>
        <rFont val="Candara"/>
        <family val="2"/>
      </rPr>
      <t>Valid</t>
    </r>
    <r>
      <rPr>
        <sz val="10"/>
        <rFont val="Candara"/>
        <family val="2"/>
      </rPr>
      <t xml:space="preserve"> credentials</t>
    </r>
  </si>
  <si>
    <t>1.Lubesbazaar.com website should be available on Test Enviornment
2.username and password field should be avaliable on Login page</t>
  </si>
  <si>
    <r>
      <t>1.Open URL http://lubes.16mb.com/
2.Click on</t>
    </r>
    <r>
      <rPr>
        <b/>
        <sz val="10"/>
        <rFont val="Candara"/>
        <family val="2"/>
      </rPr>
      <t xml:space="preserve"> Sign in</t>
    </r>
    <r>
      <rPr>
        <sz val="10"/>
        <rFont val="Candara"/>
        <family val="2"/>
      </rPr>
      <t xml:space="preserve"> link on Home page
3.Click on Sign in Button under Sign in pop up window
</t>
    </r>
    <r>
      <rPr>
        <b/>
        <sz val="10"/>
        <rFont val="Candara"/>
        <family val="2"/>
      </rPr>
      <t>Email address</t>
    </r>
    <r>
      <rPr>
        <sz val="10"/>
        <rFont val="Candara"/>
        <family val="2"/>
      </rPr>
      <t xml:space="preserve"> = rupali.patil2205@gmail.com
</t>
    </r>
    <r>
      <rPr>
        <b/>
        <sz val="10"/>
        <rFont val="Candara"/>
        <family val="2"/>
      </rPr>
      <t>password</t>
    </r>
    <r>
      <rPr>
        <sz val="10"/>
        <rFont val="Candara"/>
        <family val="2"/>
      </rPr>
      <t xml:space="preserve"> = aceinvent
3.click on "</t>
    </r>
    <r>
      <rPr>
        <b/>
        <sz val="10"/>
        <rFont val="Candara"/>
        <family val="2"/>
      </rPr>
      <t>login"</t>
    </r>
    <r>
      <rPr>
        <sz val="10"/>
        <rFont val="Candara"/>
        <family val="2"/>
      </rPr>
      <t xml:space="preserve"> button on login page</t>
    </r>
  </si>
  <si>
    <t>Cutomer should  login Succesfully to lubesbazaar website and home page should open</t>
  </si>
  <si>
    <t>TC_Login_B2C_02</t>
  </si>
  <si>
    <r>
      <rPr>
        <b/>
        <sz val="10"/>
        <color theme="1"/>
        <rFont val="Calibri"/>
        <family val="2"/>
        <scheme val="minor"/>
      </rPr>
      <t>login"</t>
    </r>
    <r>
      <rPr>
        <sz val="10"/>
        <color theme="1"/>
        <rFont val="Calibri"/>
        <family val="2"/>
        <scheme val="minor"/>
      </rPr>
      <t xml:space="preserve"> with Multiple  
</t>
    </r>
    <r>
      <rPr>
        <b/>
        <sz val="10"/>
        <color theme="1"/>
        <rFont val="Calibri"/>
        <family val="2"/>
        <scheme val="minor"/>
      </rPr>
      <t>invalid</t>
    </r>
    <r>
      <rPr>
        <sz val="10"/>
        <color theme="1"/>
        <rFont val="Calibri"/>
        <family val="2"/>
        <scheme val="minor"/>
      </rPr>
      <t xml:space="preserve"> Combination</t>
    </r>
  </si>
  <si>
    <r>
      <t xml:space="preserve">1Enter invalid credentials in below fields
</t>
    </r>
    <r>
      <rPr>
        <b/>
        <sz val="10"/>
        <rFont val="Candara"/>
        <family val="2"/>
      </rPr>
      <t>Email address</t>
    </r>
    <r>
      <rPr>
        <sz val="10"/>
        <rFont val="Candara"/>
        <family val="2"/>
      </rPr>
      <t xml:space="preserve"> = invalid
</t>
    </r>
    <r>
      <rPr>
        <b/>
        <sz val="10"/>
        <rFont val="Candara"/>
        <family val="2"/>
      </rPr>
      <t xml:space="preserve">password </t>
    </r>
    <r>
      <rPr>
        <sz val="10"/>
        <rFont val="Candara"/>
        <family val="2"/>
      </rPr>
      <t xml:space="preserve">= valid
</t>
    </r>
    <r>
      <rPr>
        <b/>
        <sz val="10"/>
        <rFont val="Candara"/>
        <family val="2"/>
      </rPr>
      <t>Email address</t>
    </r>
    <r>
      <rPr>
        <sz val="10"/>
        <rFont val="Candara"/>
        <family val="2"/>
      </rPr>
      <t xml:space="preserve"> = valid
</t>
    </r>
    <r>
      <rPr>
        <b/>
        <sz val="10"/>
        <rFont val="Candara"/>
        <family val="2"/>
      </rPr>
      <t>password</t>
    </r>
    <r>
      <rPr>
        <sz val="10"/>
        <rFont val="Candara"/>
        <family val="2"/>
      </rPr>
      <t xml:space="preserve"> =  invalid
</t>
    </r>
    <r>
      <rPr>
        <b/>
        <sz val="10"/>
        <rFont val="Candara"/>
        <family val="2"/>
      </rPr>
      <t>Email address</t>
    </r>
    <r>
      <rPr>
        <sz val="10"/>
        <rFont val="Candara"/>
        <family val="2"/>
      </rPr>
      <t xml:space="preserve"> = Empty
</t>
    </r>
    <r>
      <rPr>
        <b/>
        <sz val="10"/>
        <rFont val="Candara"/>
        <family val="2"/>
      </rPr>
      <t xml:space="preserve">password </t>
    </r>
    <r>
      <rPr>
        <sz val="10"/>
        <rFont val="Candara"/>
        <family val="2"/>
      </rPr>
      <t>=  Empty
2.click on</t>
    </r>
    <r>
      <rPr>
        <b/>
        <sz val="10"/>
        <rFont val="Candara"/>
        <family val="2"/>
      </rPr>
      <t xml:space="preserve"> "login" </t>
    </r>
    <r>
      <rPr>
        <sz val="10"/>
        <rFont val="Candara"/>
        <family val="2"/>
      </rPr>
      <t>button</t>
    </r>
  </si>
  <si>
    <t>1.User should get Error message "Invalid email/password combination. Please try again"
2.Alert message for Empty field</t>
  </si>
  <si>
    <t>TC_Login_B2B_01</t>
  </si>
  <si>
    <r>
      <t>To check the functionality of Customer</t>
    </r>
    <r>
      <rPr>
        <b/>
        <sz val="10"/>
        <rFont val="Candara"/>
        <family val="2"/>
      </rPr>
      <t xml:space="preserve"> B2B login</t>
    </r>
    <r>
      <rPr>
        <sz val="10"/>
        <rFont val="Candara"/>
        <family val="2"/>
      </rPr>
      <t xml:space="preserve"> Access with </t>
    </r>
    <r>
      <rPr>
        <b/>
        <sz val="10"/>
        <rFont val="Candara"/>
        <family val="2"/>
      </rPr>
      <t>Valid</t>
    </r>
    <r>
      <rPr>
        <sz val="10"/>
        <rFont val="Candara"/>
        <family val="2"/>
      </rPr>
      <t xml:space="preserve"> credentials</t>
    </r>
  </si>
  <si>
    <t>TC_Login_B2B_02</t>
  </si>
  <si>
    <r>
      <rPr>
        <b/>
        <sz val="10"/>
        <color theme="1"/>
        <rFont val="Calibri"/>
        <family val="2"/>
        <scheme val="minor"/>
      </rPr>
      <t>login B2B"</t>
    </r>
    <r>
      <rPr>
        <sz val="10"/>
        <color theme="1"/>
        <rFont val="Calibri"/>
        <family val="2"/>
        <scheme val="minor"/>
      </rPr>
      <t xml:space="preserve"> with Multiple  
</t>
    </r>
    <r>
      <rPr>
        <b/>
        <sz val="10"/>
        <color theme="1"/>
        <rFont val="Calibri"/>
        <family val="2"/>
        <scheme val="minor"/>
      </rPr>
      <t>invalid</t>
    </r>
    <r>
      <rPr>
        <sz val="10"/>
        <color theme="1"/>
        <rFont val="Calibri"/>
        <family val="2"/>
        <scheme val="minor"/>
      </rPr>
      <t xml:space="preserve"> Combination</t>
    </r>
  </si>
  <si>
    <t>No error message for invalid password field</t>
  </si>
  <si>
    <t>TC_Search  by_All_01</t>
  </si>
  <si>
    <r>
      <rPr>
        <sz val="10"/>
        <rFont val="Candara"/>
        <family val="2"/>
      </rPr>
      <t>To check the Result of</t>
    </r>
    <r>
      <rPr>
        <b/>
        <sz val="10"/>
        <rFont val="Candara"/>
        <family val="2"/>
      </rPr>
      <t xml:space="preserve"> Search by All</t>
    </r>
    <r>
      <rPr>
        <sz val="10"/>
        <rFont val="Candara"/>
        <family val="2"/>
      </rPr>
      <t xml:space="preserve"> on Home page</t>
    </r>
  </si>
  <si>
    <t xml:space="preserve">1.Lubesbazaar wesite should avaliable 
2."Search by All" Field avaliable on home page
3. Vehicle Type/Lubricant Manufacturer/Brands/Oil Type/Components to be listed underSearch by All Dropdown </t>
  </si>
  <si>
    <r>
      <t>1.Open URL http://lubes.16mb.com/
2.Customer Login with credential
3.Click on</t>
    </r>
    <r>
      <rPr>
        <b/>
        <sz val="10"/>
        <rFont val="Candara"/>
        <family val="2"/>
      </rPr>
      <t xml:space="preserve"> "Search by All"</t>
    </r>
    <r>
      <rPr>
        <sz val="10"/>
        <rFont val="Candara"/>
        <family val="2"/>
      </rPr>
      <t xml:space="preserve"> field for dropdown
</t>
    </r>
    <r>
      <rPr>
        <b/>
        <sz val="10"/>
        <rFont val="Candara"/>
        <family val="2"/>
      </rPr>
      <t/>
    </r>
  </si>
  <si>
    <t>Drop down list will display all elements under search by all fields
Search by All :-
1.Vehicle Type
2.Lubricant Manufacturer
3.Brands
4.Oil Type
5Components</t>
  </si>
  <si>
    <t>Defect ID 201</t>
  </si>
  <si>
    <t>Defect ID 202</t>
  </si>
  <si>
    <r>
      <t xml:space="preserve">LB_Admin: </t>
    </r>
    <r>
      <rPr>
        <sz val="10"/>
        <rFont val="Arial"/>
        <family val="2"/>
      </rPr>
      <t>Send Email From Contact Form to:Functionality is Missing on Setting Page</t>
    </r>
  </si>
  <si>
    <r>
      <t>LB_Admin:</t>
    </r>
    <r>
      <rPr>
        <sz val="10"/>
        <rFont val="Arial"/>
        <family val="2"/>
      </rPr>
      <t>Contact Footer Functionality is Missing on Setting Page</t>
    </r>
  </si>
  <si>
    <t>9_Aug_18</t>
  </si>
  <si>
    <r>
      <rPr>
        <b/>
        <sz val="11"/>
        <color theme="1"/>
        <rFont val="Calibri"/>
        <family val="2"/>
        <scheme val="minor"/>
      </rPr>
      <t xml:space="preserve">LB_WB: </t>
    </r>
    <r>
      <rPr>
        <sz val="11"/>
        <color theme="1"/>
        <rFont val="Calibri"/>
        <family val="2"/>
        <scheme val="minor"/>
      </rPr>
      <t xml:space="preserve">Phone Number is accepting with 2 or 3 digit invalid value </t>
    </r>
  </si>
  <si>
    <t>Defect ID 203</t>
  </si>
  <si>
    <t>Defect ID 204</t>
  </si>
  <si>
    <r>
      <rPr>
        <b/>
        <sz val="11"/>
        <color theme="1"/>
        <rFont val="Calibri"/>
        <family val="2"/>
        <scheme val="minor"/>
      </rPr>
      <t>LB_WB:</t>
    </r>
    <r>
      <rPr>
        <sz val="11"/>
        <color theme="1"/>
        <rFont val="Calibri"/>
        <family val="2"/>
        <scheme val="minor"/>
      </rPr>
      <t xml:space="preserve">No error message for invalid password field on </t>
    </r>
    <r>
      <rPr>
        <b/>
        <sz val="11"/>
        <color theme="1"/>
        <rFont val="Calibri"/>
        <family val="2"/>
        <scheme val="minor"/>
      </rPr>
      <t>B2C</t>
    </r>
  </si>
  <si>
    <r>
      <t>LB_WB:</t>
    </r>
    <r>
      <rPr>
        <sz val="11"/>
        <color theme="1"/>
        <rFont val="Calibri"/>
        <family val="2"/>
        <scheme val="minor"/>
      </rPr>
      <t>No error message for invalid password field on</t>
    </r>
    <r>
      <rPr>
        <b/>
        <sz val="11"/>
        <color theme="1"/>
        <rFont val="Calibri"/>
        <family val="2"/>
        <scheme val="minor"/>
      </rPr>
      <t xml:space="preserve"> B2B</t>
    </r>
  </si>
  <si>
    <r>
      <t xml:space="preserve">LB_WB: </t>
    </r>
    <r>
      <rPr>
        <sz val="11"/>
        <color theme="1"/>
        <rFont val="Calibri"/>
        <family val="2"/>
        <scheme val="minor"/>
      </rPr>
      <t>1.Accepting Invalid GST Number with special character
2.Phone Number is accepting with  2 &amp; 3 number digit</t>
    </r>
  </si>
  <si>
    <t>1.Accepting Invalid GST Number with special character
2.Phone Number is accepting 2 &amp; 3 digit</t>
  </si>
  <si>
    <t>LBTS_12</t>
  </si>
  <si>
    <t>LBTS_13</t>
  </si>
  <si>
    <t xml:space="preserve">To Verify Search by All/Search By Products Fields </t>
  </si>
  <si>
    <t>To verify Shop By Brand/Manufacturer/Oil Type</t>
  </si>
  <si>
    <t xml:space="preserve">To Verify Search by Price Fields </t>
  </si>
  <si>
    <t>LBTS_03</t>
  </si>
  <si>
    <t>LBTS_04</t>
  </si>
  <si>
    <t>To Verify Functionality of "Shop By Oil Types" on Home Page for Registered User</t>
  </si>
  <si>
    <r>
      <t>1.Lubesbazaar.com website should be available
2. User should login with Valid Credentials
3.</t>
    </r>
    <r>
      <rPr>
        <sz val="10"/>
        <rFont val="Candara"/>
        <family val="2"/>
      </rPr>
      <t xml:space="preserve"> </t>
    </r>
    <r>
      <rPr>
        <b/>
        <sz val="10"/>
        <rFont val="Candara"/>
        <family val="2"/>
      </rPr>
      <t>Oil Types</t>
    </r>
    <r>
      <rPr>
        <sz val="10"/>
        <rFont val="Candara"/>
        <family val="2"/>
      </rPr>
      <t xml:space="preserve"> Categor</t>
    </r>
    <r>
      <rPr>
        <b/>
        <sz val="10"/>
        <rFont val="Candara"/>
        <family val="2"/>
      </rPr>
      <t xml:space="preserve">y </t>
    </r>
    <r>
      <rPr>
        <sz val="10"/>
        <rFont val="Candara"/>
        <family val="2"/>
      </rPr>
      <t>Should Available on</t>
    </r>
    <r>
      <rPr>
        <b/>
        <sz val="10"/>
        <rFont val="Candara"/>
        <family val="2"/>
      </rPr>
      <t xml:space="preserve"> Lubesbazaar Website
4. Oil Types</t>
    </r>
    <r>
      <rPr>
        <sz val="10"/>
        <rFont val="Candara"/>
        <family val="2"/>
      </rPr>
      <t xml:space="preserve"> Should be Added in this </t>
    </r>
    <r>
      <rPr>
        <b/>
        <sz val="10"/>
        <rFont val="Candara"/>
        <family val="2"/>
      </rPr>
      <t>Oil Types Category</t>
    </r>
  </si>
  <si>
    <t>1.Lubesbazaar.com website should be available
2. User should login with Valid Credentials
3. Brands Category Should be Available on Lubesbazaar Website
4. Brands Should be Added in this Category</t>
  </si>
  <si>
    <t>To Verify Functionality of "Shop By Brands" on Home Page For Guest</t>
  </si>
  <si>
    <r>
      <t xml:space="preserve">To Verify Functionality of "Shop By Brands" on Home Page with </t>
    </r>
    <r>
      <rPr>
        <b/>
        <sz val="11"/>
        <color theme="1"/>
        <rFont val="Calibri"/>
        <family val="2"/>
        <scheme val="minor"/>
      </rPr>
      <t>invalid data</t>
    </r>
  </si>
  <si>
    <t>Alert Message should display "All Field are Required Fields" on Checkout page</t>
  </si>
  <si>
    <t>To Verify Functionality of "Shop By Manufacturer" on Home Page for Registered User</t>
  </si>
  <si>
    <t>1.Lubesbazaar.com website should be available
2. User should login with Valid Credentials
3. Manufacturer Category Should be Available on Lubesbazaar Website
4. Manufacturer Should be Added in this Category</t>
  </si>
  <si>
    <t>To Verify Functionality of "Shop By Manufacturer" on Home Page for Guest</t>
  </si>
  <si>
    <t xml:space="preserve">To Verify Functionality of "Shop By Manufacturer" on Home Page </t>
  </si>
  <si>
    <t>Alert Message should display Shipping informationa Are Mandatory Fields</t>
  </si>
  <si>
    <t>TC_SortBy_01</t>
  </si>
  <si>
    <r>
      <t xml:space="preserve">1.Lubesbazaar.com website should be available
2. Sort By Price </t>
    </r>
    <r>
      <rPr>
        <sz val="10"/>
        <rFont val="Candara"/>
        <family val="2"/>
      </rPr>
      <t>dropdown should be availbe on the lubesbazaar website</t>
    </r>
  </si>
  <si>
    <t>Low price / High price Functionality is not working properly</t>
  </si>
  <si>
    <t>TC_SortBy_02</t>
  </si>
  <si>
    <r>
      <t xml:space="preserve">1.Lubesbazaar.com website should be available
2. Sort By New/Old </t>
    </r>
    <r>
      <rPr>
        <sz val="10"/>
        <rFont val="Candara"/>
        <family val="2"/>
      </rPr>
      <t>dropdown should be availbe on the lubesbazaar website</t>
    </r>
  </si>
  <si>
    <t>TC_SortBy_03</t>
  </si>
  <si>
    <r>
      <t xml:space="preserve">1.Lubesbazaar.com website should be available
2. Sort By Price Range </t>
    </r>
    <r>
      <rPr>
        <sz val="10"/>
        <rFont val="Candara"/>
        <family val="2"/>
      </rPr>
      <t>dropdown should be availbe on the lubesbazaar website</t>
    </r>
  </si>
  <si>
    <t xml:space="preserve">User Should see products by  price as per Dropdown selection                  </t>
  </si>
  <si>
    <t xml:space="preserve">User Should see products by New/Old Dropdown selection                  </t>
  </si>
  <si>
    <t>Price Range fuctionality is not working</t>
  </si>
  <si>
    <t>TC_SortBy_04</t>
  </si>
  <si>
    <r>
      <t>To Verify Functionality  of "</t>
    </r>
    <r>
      <rPr>
        <b/>
        <sz val="11"/>
        <color theme="1"/>
        <rFont val="Calibri"/>
        <family val="2"/>
        <scheme val="minor"/>
      </rPr>
      <t>Sort By Seller"</t>
    </r>
  </si>
  <si>
    <r>
      <t>To Verify Functionality  of "</t>
    </r>
    <r>
      <rPr>
        <b/>
        <sz val="11"/>
        <color theme="1"/>
        <rFont val="Calibri"/>
        <family val="2"/>
        <scheme val="minor"/>
      </rPr>
      <t>Sort By Price Range"</t>
    </r>
  </si>
  <si>
    <r>
      <t>To Verify Functionality  of "</t>
    </r>
    <r>
      <rPr>
        <b/>
        <sz val="11"/>
        <color theme="1"/>
        <rFont val="Calibri"/>
        <family val="2"/>
        <scheme val="minor"/>
      </rPr>
      <t xml:space="preserve">Sort By New/Old" </t>
    </r>
  </si>
  <si>
    <r>
      <t xml:space="preserve">To Verify Functionality  of </t>
    </r>
    <r>
      <rPr>
        <b/>
        <sz val="11"/>
        <color theme="1"/>
        <rFont val="Calibri"/>
        <family val="2"/>
        <scheme val="minor"/>
      </rPr>
      <t xml:space="preserve">Sort By Price </t>
    </r>
  </si>
  <si>
    <r>
      <t xml:space="preserve">1.Lubesbazaar.com website should be available
2. Sort By Seller </t>
    </r>
    <r>
      <rPr>
        <sz val="10"/>
        <rFont val="Candara"/>
        <family val="2"/>
      </rPr>
      <t>dropdown should be availbe on the lubesbazaar website</t>
    </r>
  </si>
  <si>
    <t>1.Open the Lubesbazaar.com Url http://lubes.16mb.com/
2.Dropdown select Sort by "Low Price"                     3.Dropdown select Sort by "High Price"</t>
  </si>
  <si>
    <t>1.Open the Lubesbazaar.com Url http://lubes.16mb.com/
2.Dropdown select Sort by "NEW"                     3.Dropdown select Sort by "OLD"</t>
  </si>
  <si>
    <t xml:space="preserve">1.Open the Lubesbazaar.com Url http://lubes.16mb.com/
2. Click on Price Range 
3. Select Price
</t>
  </si>
  <si>
    <t xml:space="preserve">User Should see products as per the Seller dropdown  Selection       </t>
  </si>
  <si>
    <t xml:space="preserve">User Should see products as per the price range Dropdown Selection            </t>
  </si>
  <si>
    <t>To verify functionality of " Add To Cart "</t>
  </si>
  <si>
    <t>TC_Add To Cart_01</t>
  </si>
  <si>
    <t>1.Lubesbazaar wesite should avaliable 
2."Add to Cart" should be present on the lubesbazaar Website</t>
  </si>
  <si>
    <t xml:space="preserve">1.Click on Add to Cart
2.Add to Cart page observed with follwoing columns
-Action
-Product
-Name
-Quantity
-Price
-Sum
</t>
  </si>
  <si>
    <t xml:space="preserve">1.Product should  display on Add to cart Page along with products details as following
columns
-Action
-Product
-Name
-Quantity
-Price
-Sum
</t>
  </si>
  <si>
    <t>TC_Add To Cart_02</t>
  </si>
  <si>
    <t xml:space="preserve">
1. Add Multiple products in Add To Cart
2.Add to Cart page observed with follwoing columns
-Action
-Product
-Name
-Quantity
-Price
-Sum
</t>
  </si>
  <si>
    <t xml:space="preserve">1. Multiple Product list should  display on Add to cart Page along with products details as following
columns
-Action
-Product
-Name
-Quantity
-Price
-Sum
</t>
  </si>
  <si>
    <t>To verify functionality of " Add To Cart " with multiple Products</t>
  </si>
  <si>
    <t>TC_Add To Cart_03</t>
  </si>
  <si>
    <r>
      <t>1.Lubesbazaar wesite should avaliable 
2."</t>
    </r>
    <r>
      <rPr>
        <b/>
        <sz val="10"/>
        <rFont val="Candara"/>
        <family val="2"/>
      </rPr>
      <t xml:space="preserve">Add to Cart" </t>
    </r>
    <r>
      <rPr>
        <sz val="10"/>
        <rFont val="Candara"/>
        <family val="2"/>
      </rPr>
      <t>should be present on the lubesbazaar Website
3.</t>
    </r>
    <r>
      <rPr>
        <b/>
        <sz val="10"/>
        <rFont val="Candara"/>
        <family val="2"/>
      </rPr>
      <t xml:space="preserve">Delete Button </t>
    </r>
    <r>
      <rPr>
        <sz val="10"/>
        <rFont val="Candara"/>
        <family val="2"/>
      </rPr>
      <t>should be present on Add to Cart page</t>
    </r>
  </si>
  <si>
    <r>
      <t xml:space="preserve">
1.Click on </t>
    </r>
    <r>
      <rPr>
        <b/>
        <sz val="11"/>
        <color theme="1"/>
        <rFont val="Calibri"/>
        <family val="2"/>
        <scheme val="minor"/>
      </rPr>
      <t xml:space="preserve">"Add to Cart" </t>
    </r>
    <r>
      <rPr>
        <sz val="11"/>
        <color theme="1"/>
        <rFont val="Calibri"/>
        <family val="2"/>
        <scheme val="minor"/>
      </rPr>
      <t xml:space="preserve">Button to Add product
2.Click on </t>
    </r>
    <r>
      <rPr>
        <b/>
        <sz val="11"/>
        <color theme="1"/>
        <rFont val="Calibri"/>
        <family val="2"/>
        <scheme val="minor"/>
      </rPr>
      <t xml:space="preserve">Delete Button </t>
    </r>
    <r>
      <rPr>
        <sz val="11"/>
        <color theme="1"/>
        <rFont val="Calibri"/>
        <family val="2"/>
        <scheme val="minor"/>
      </rPr>
      <t xml:space="preserve">
</t>
    </r>
  </si>
  <si>
    <t xml:space="preserve">
Product should be deleted from the Add to Cart Page
Message should be display "Cart is Empty"
</t>
  </si>
  <si>
    <t>TC_Add To Cart_04</t>
  </si>
  <si>
    <r>
      <t>1.Lubesbazaar wesite should avaliable 
2."</t>
    </r>
    <r>
      <rPr>
        <b/>
        <sz val="10"/>
        <rFont val="Candara"/>
        <family val="2"/>
      </rPr>
      <t xml:space="preserve">Add to Cart" </t>
    </r>
    <r>
      <rPr>
        <sz val="10"/>
        <rFont val="Candara"/>
        <family val="2"/>
      </rPr>
      <t>should be present on the lubesbazaar Website
3.</t>
    </r>
    <r>
      <rPr>
        <b/>
        <sz val="10"/>
        <rFont val="Candara"/>
        <family val="2"/>
      </rPr>
      <t xml:space="preserve"> Edit Button </t>
    </r>
    <r>
      <rPr>
        <sz val="10"/>
        <rFont val="Candara"/>
        <family val="2"/>
      </rPr>
      <t>should be present on Add to Cart page</t>
    </r>
  </si>
  <si>
    <t>TC_Add To Cart_05</t>
  </si>
  <si>
    <r>
      <t xml:space="preserve">To verify functionality of </t>
    </r>
    <r>
      <rPr>
        <b/>
        <sz val="11"/>
        <color theme="1"/>
        <rFont val="Calibri"/>
        <family val="2"/>
        <scheme val="minor"/>
      </rPr>
      <t>"Back To Shop"</t>
    </r>
    <r>
      <rPr>
        <sz val="11"/>
        <color theme="1"/>
        <rFont val="Calibri"/>
        <family val="2"/>
        <scheme val="minor"/>
      </rPr>
      <t xml:space="preserve"> products under Add to Cart page</t>
    </r>
  </si>
  <si>
    <r>
      <t xml:space="preserve">To verify functionality of </t>
    </r>
    <r>
      <rPr>
        <b/>
        <sz val="11"/>
        <color theme="1"/>
        <rFont val="Calibri"/>
        <family val="2"/>
        <scheme val="minor"/>
      </rPr>
      <t>"Edit"</t>
    </r>
    <r>
      <rPr>
        <sz val="11"/>
        <color theme="1"/>
        <rFont val="Calibri"/>
        <family val="2"/>
        <scheme val="minor"/>
      </rPr>
      <t xml:space="preserve"> products under Add to Cart page</t>
    </r>
  </si>
  <si>
    <r>
      <t xml:space="preserve">To verify functionality of </t>
    </r>
    <r>
      <rPr>
        <b/>
        <sz val="11"/>
        <color theme="1"/>
        <rFont val="Calibri"/>
        <family val="2"/>
        <scheme val="minor"/>
      </rPr>
      <t xml:space="preserve">" Delete" </t>
    </r>
    <r>
      <rPr>
        <sz val="11"/>
        <color theme="1"/>
        <rFont val="Calibri"/>
        <family val="2"/>
        <scheme val="minor"/>
      </rPr>
      <t>products under Add to Cart page</t>
    </r>
  </si>
  <si>
    <r>
      <t>1.Lubesbazaar wesite should avaliable 
2."</t>
    </r>
    <r>
      <rPr>
        <b/>
        <sz val="10"/>
        <rFont val="Candara"/>
        <family val="2"/>
      </rPr>
      <t xml:space="preserve">Add to Cart" </t>
    </r>
    <r>
      <rPr>
        <sz val="10"/>
        <rFont val="Candara"/>
        <family val="2"/>
      </rPr>
      <t>should be present on the lubesbazaar Website
3.</t>
    </r>
    <r>
      <rPr>
        <b/>
        <sz val="10"/>
        <rFont val="Candara"/>
        <family val="2"/>
      </rPr>
      <t xml:space="preserve"> Back To Shop Button </t>
    </r>
    <r>
      <rPr>
        <sz val="10"/>
        <rFont val="Candara"/>
        <family val="2"/>
      </rPr>
      <t>should be present on Add to Cart page</t>
    </r>
  </si>
  <si>
    <r>
      <t xml:space="preserve">
1.Click on </t>
    </r>
    <r>
      <rPr>
        <b/>
        <sz val="11"/>
        <color theme="1"/>
        <rFont val="Calibri"/>
        <family val="2"/>
        <scheme val="minor"/>
      </rPr>
      <t xml:space="preserve">"Add to Cart" </t>
    </r>
    <r>
      <rPr>
        <sz val="11"/>
        <color theme="1"/>
        <rFont val="Calibri"/>
        <family val="2"/>
        <scheme val="minor"/>
      </rPr>
      <t xml:space="preserve">Button to Add product
2.Click on (+) Button under Quantity Column on Add To Cart Page
</t>
    </r>
  </si>
  <si>
    <r>
      <t xml:space="preserve">
1.Click on </t>
    </r>
    <r>
      <rPr>
        <b/>
        <sz val="11"/>
        <color theme="1"/>
        <rFont val="Calibri"/>
        <family val="2"/>
        <scheme val="minor"/>
      </rPr>
      <t xml:space="preserve">"Add to Cart" </t>
    </r>
    <r>
      <rPr>
        <sz val="11"/>
        <color theme="1"/>
        <rFont val="Calibri"/>
        <family val="2"/>
        <scheme val="minor"/>
      </rPr>
      <t xml:space="preserve">Button to Add product
2.Click on </t>
    </r>
    <r>
      <rPr>
        <b/>
        <sz val="11"/>
        <color theme="1"/>
        <rFont val="Calibri"/>
        <family val="2"/>
        <scheme val="minor"/>
      </rPr>
      <t>Back To Shop</t>
    </r>
    <r>
      <rPr>
        <sz val="11"/>
        <color theme="1"/>
        <rFont val="Calibri"/>
        <family val="2"/>
        <scheme val="minor"/>
      </rPr>
      <t xml:space="preserve"> 
</t>
    </r>
  </si>
  <si>
    <t>Add To Cart page should redirect to the HomePage</t>
  </si>
  <si>
    <t>Products quantity should be increased in Add To Cart Basket</t>
  </si>
  <si>
    <t>To verify functionality of " Logout Button"</t>
  </si>
  <si>
    <t>1.Lubesbazaar.com website should be available on Test Enviornment
2.user should be logged in lubesbazaar website
3."Logout" Button should be present on lubesbazaar Website</t>
  </si>
  <si>
    <r>
      <t xml:space="preserve">1.Open URL http://lubes.16mb.com/
2.User Login with credential
3.Click on "Logout" Button
</t>
    </r>
    <r>
      <rPr>
        <b/>
        <sz val="10"/>
        <rFont val="Candara"/>
        <family val="2"/>
      </rPr>
      <t/>
    </r>
  </si>
  <si>
    <t>user should logged out from lubesbazaar website</t>
  </si>
  <si>
    <t>TC_My Account_05</t>
  </si>
  <si>
    <t>To verify functionality of "My Account"</t>
  </si>
  <si>
    <t>TC_My Account_01</t>
  </si>
  <si>
    <t>1.Lubesbazaar.com website should be available on Test Enviornment
2.user should be logged in lubesbazaar website
3. "My Account" link  should be present on lubesbazaar Website</t>
  </si>
  <si>
    <t>1.Open URL http://lubes.16mb.com/
2.User Login with credential
3.Click on "My Account" link present under "Username" link on Homepage
- click on "Edit Profile" link
- Enter different data in below fields 
First Name = Neha
Last Name = Dohare
Email Address = pratibhas29081995@gmail.com
Telephone/ mobile no = 8876876534
click on "update Button"</t>
  </si>
  <si>
    <t>User should get Message "Your Profile Has been Successfully  updated"</t>
  </si>
  <si>
    <t>TC_My Account_02</t>
  </si>
  <si>
    <t>1.Open URL http://lubes.16mb.com/
2.User Login with credential
3.Click on "My Account" link present under "Username" link on Homepage
- click on "Edit Profile" link
- Enter different data in below fields 
First Name = Neha
Last Name = Dohare
Email Address = pratibhas29081995@gmail.com
Telephone/ mobile no = 88
click on "update Button"</t>
  </si>
  <si>
    <t>User should get Error message "Please Enter Valid mobile number"</t>
  </si>
  <si>
    <t>1.Phone Number Field is accepting 2 &amp; 3 digit</t>
  </si>
  <si>
    <t>TC_My Account_03</t>
  </si>
  <si>
    <t>1.Open URL http://lubes.16mb.com/
2.User Login with credential
3.Click on "My Account" link present under Username
4."My Account" page will be shown as following link
-Edit Profile
-Change Password
-Order History</t>
  </si>
  <si>
    <t>TC_My Account_04</t>
  </si>
  <si>
    <t>To verify functionality of "Edit Profile" under My Account page</t>
  </si>
  <si>
    <r>
      <t xml:space="preserve">To verify functionality of "Edit Profile" with </t>
    </r>
    <r>
      <rPr>
        <b/>
        <sz val="11"/>
        <color theme="1"/>
        <rFont val="Calibri"/>
        <family val="2"/>
        <scheme val="minor"/>
      </rPr>
      <t xml:space="preserve">invalid data </t>
    </r>
    <r>
      <rPr>
        <sz val="11"/>
        <color theme="1"/>
        <rFont val="Calibri"/>
        <family val="2"/>
        <scheme val="minor"/>
      </rPr>
      <t>under My Account page</t>
    </r>
  </si>
  <si>
    <t>To verify functionality of "Change Password " under My Account page</t>
  </si>
  <si>
    <t>1.Lubesbazaar.com website should be available on Test Enviornment
2.user should be logged in lubesbazaar website
3. "My Account" link  should be present on lubesbazaar Website
4."Edit Profile" link should be present on lubesbazaar Website</t>
  </si>
  <si>
    <t>1.Lubesbazaar.com website should be available on Test Enviornment
2.user should be logged in lubesbazaar website
3. "My Account" link  should be present on lubesbazaar Website
5. "Change password" link should be present on lubesbazaar Website</t>
  </si>
  <si>
    <t>1.Open URL http://lubes.16mb.com/
2.User Login with credential
3.Click on "My Account" link present under "Username" link on Homepage
4. click on "Change Password" link
5.Enter different data in below fields 
- Old Password = Reyansh1836
-New Password= ansh1836
-Confirm Password= ansh1836
click on "update Button"</t>
  </si>
  <si>
    <t>User should get Message "Your Password Has been changed"</t>
  </si>
  <si>
    <t xml:space="preserve">My Account link should redirect to My Account page
"My Account" should display following link
-Edit Profile
-Change Password
-Order History
</t>
  </si>
  <si>
    <t>To verify functionality of "order History" under Account Page</t>
  </si>
  <si>
    <t>1.Lubesbazaar.com website should be available on Test Enviornment
2.user should be logged in lubesbazaar website
3. "My Account" link  should be present on lubesbazaar Website
5. "Order History" link should be present on lubesbazaar Website</t>
  </si>
  <si>
    <t xml:space="preserve">1.Open URL http://lubes.16mb.com/
2.User Login with credential
3.Click on "My Account" link present under "Username" link on Homepage
4. click on "Change "Order History" link
5.Order History will be shown as following Columns
-Order Id
-Date
-Name
-Phone
 Status
-More info 
</t>
  </si>
  <si>
    <t>order history should be display along with ,Order Id, Date, Name ,Phone ,Status,</t>
  </si>
  <si>
    <t>TC_Logout</t>
  </si>
  <si>
    <t>TC_Shop by Brands_01</t>
  </si>
  <si>
    <t>TC_Shop by Brands_02</t>
  </si>
  <si>
    <t>TC_Shop by Manufacturer_01</t>
  </si>
  <si>
    <t>TC_Shop by Manufacturer_02</t>
  </si>
  <si>
    <t>TC_Shop by Manufacturer_03</t>
  </si>
  <si>
    <t>TC_Shop by Oil Types_01</t>
  </si>
  <si>
    <t>TC_Checkout_01</t>
  </si>
  <si>
    <t>To verify functionality of " Checkout" for Registered user</t>
  </si>
  <si>
    <t>User should get Message via pbone/Email  "your order has been placed  successfully"</t>
  </si>
  <si>
    <t>TC_Checkout_02</t>
  </si>
  <si>
    <t>To verify functionality of " Checkout" for Guest user</t>
  </si>
  <si>
    <r>
      <rPr>
        <b/>
        <sz val="10"/>
        <rFont val="Arial"/>
        <family val="2"/>
      </rPr>
      <t>LB_Admin:</t>
    </r>
    <r>
      <rPr>
        <sz val="10"/>
        <rFont val="Arial"/>
        <family val="2"/>
      </rPr>
      <t xml:space="preserve">1.No Mondatory Sign (* )is present for add discount field
2.Wrong Message "Date is invalid"for Empty field at add discount code
3.Set Length of Auto genrate code is having limitation (not excced 10 alpha numeric) on Discount Page
4.Wrong Error Message is Displaying After Adding Discount codes on Discount codes page(Changes are saved)
</t>
    </r>
  </si>
  <si>
    <r>
      <rPr>
        <b/>
        <sz val="10"/>
        <rFont val="Arial"/>
        <family val="2"/>
      </rPr>
      <t>LB_Admin:</t>
    </r>
    <r>
      <rPr>
        <sz val="10"/>
        <rFont val="Arial"/>
        <family val="2"/>
      </rPr>
      <t xml:space="preserve"> No Altert Message for Empty Country Field on State Page</t>
    </r>
  </si>
  <si>
    <t>10_Aug_18</t>
  </si>
  <si>
    <t>LB_WB: 1.Phone Number Field is accepting 2 &amp; 3 digit on under Edit profile on My Account Page</t>
  </si>
  <si>
    <t>Defect ID 205</t>
  </si>
  <si>
    <t>L24</t>
  </si>
  <si>
    <r>
      <rPr>
        <b/>
        <sz val="11"/>
        <color theme="1"/>
        <rFont val="Calibri"/>
        <family val="2"/>
        <scheme val="minor"/>
      </rPr>
      <t>LB Admin</t>
    </r>
    <r>
      <rPr>
        <sz val="11"/>
        <color theme="1"/>
        <rFont val="Calibri"/>
        <family val="2"/>
        <scheme val="minor"/>
      </rPr>
      <t>:  Wrong Spelling is written in search By "Valide to Date"  Box on Discount page</t>
    </r>
  </si>
  <si>
    <t>LB_Admin: More info link is not available under Products page</t>
  </si>
  <si>
    <t xml:space="preserve">LB_WB: Sort By "Price Range" fuctionality is not working </t>
  </si>
  <si>
    <t xml:space="preserve">LB_WB: Sort By "Low price / High price" Functionality is not working </t>
  </si>
  <si>
    <r>
      <t xml:space="preserve">1.Open the Lubesbazaar.com Url http://lubes.16mb.com/
3. Mouse hover on </t>
    </r>
    <r>
      <rPr>
        <b/>
        <sz val="10"/>
        <rFont val="Candara"/>
        <family val="2"/>
      </rPr>
      <t xml:space="preserve">Manufacturer </t>
    </r>
    <r>
      <rPr>
        <sz val="10"/>
        <rFont val="Candara"/>
        <family val="2"/>
      </rPr>
      <t xml:space="preserve">Category 
4. Select </t>
    </r>
    <r>
      <rPr>
        <b/>
        <sz val="10"/>
        <rFont val="Candara"/>
        <family val="2"/>
      </rPr>
      <t>Manufacturer</t>
    </r>
    <r>
      <rPr>
        <sz val="10"/>
        <rFont val="Candara"/>
        <family val="2"/>
      </rPr>
      <t xml:space="preserve">
- HP Lube</t>
    </r>
    <r>
      <rPr>
        <b/>
        <sz val="10"/>
        <rFont val="Candara"/>
        <family val="2"/>
      </rPr>
      <t xml:space="preserve">
-Click on Add To Cart Button </t>
    </r>
    <r>
      <rPr>
        <sz val="10"/>
        <rFont val="Candara"/>
        <family val="2"/>
      </rPr>
      <t xml:space="preserve">
6. Fill up All Mandatory Fields of Billing Details &amp; Shipping Details
7. All Mandatory Fields of Billing details &amp; Shippings details will shown as below
8. - First Name = Pratibha Dohare
- Last Name  = Dohare
-Email id = pratibhas2908gmail.com
-Phone No= 774587
-Address1 = pimple gurav
- Address 2 = shubhshree
-State = Maharashtra
-City  = pune
Country  =  India
 Postcode = 411027
9.Choose Payment type
-Click on Pay Now
10.Click on confirm order
</t>
    </r>
  </si>
  <si>
    <r>
      <t xml:space="preserve">1.Open the Lubesbazaar.com Url http://lubes.16mb.com/
3. Mouse hover on </t>
    </r>
    <r>
      <rPr>
        <b/>
        <sz val="10"/>
        <rFont val="Candara"/>
        <family val="2"/>
      </rPr>
      <t xml:space="preserve">Manufacturer </t>
    </r>
    <r>
      <rPr>
        <sz val="10"/>
        <rFont val="Candara"/>
        <family val="2"/>
      </rPr>
      <t xml:space="preserve">Category 
4. Select </t>
    </r>
    <r>
      <rPr>
        <b/>
        <sz val="10"/>
        <rFont val="Candara"/>
        <family val="2"/>
      </rPr>
      <t>Manufacturer</t>
    </r>
    <r>
      <rPr>
        <sz val="10"/>
        <rFont val="Candara"/>
        <family val="2"/>
      </rPr>
      <t xml:space="preserve">
- HP Lube
-Click on </t>
    </r>
    <r>
      <rPr>
        <b/>
        <sz val="10"/>
        <rFont val="Candara"/>
        <family val="2"/>
      </rPr>
      <t>Add To Cart</t>
    </r>
    <r>
      <rPr>
        <sz val="10"/>
        <rFont val="Candara"/>
        <family val="2"/>
      </rPr>
      <t xml:space="preserve">
5. Click on </t>
    </r>
    <r>
      <rPr>
        <b/>
        <sz val="10"/>
        <rFont val="Candara"/>
        <family val="2"/>
      </rPr>
      <t>Checkout Button</t>
    </r>
    <r>
      <rPr>
        <sz val="10"/>
        <rFont val="Candara"/>
        <family val="2"/>
      </rPr>
      <t xml:space="preserve">
6. Fill up All Mandatory Fields of Billing Details
7. </t>
    </r>
    <r>
      <rPr>
        <b/>
        <sz val="10"/>
        <rFont val="Candara"/>
        <family val="2"/>
      </rPr>
      <t>Do not Enter Any Data in Shipping Details</t>
    </r>
    <r>
      <rPr>
        <sz val="10"/>
        <rFont val="Candara"/>
        <family val="2"/>
      </rPr>
      <t xml:space="preserve">
7. All Mandatory Fields of Billing details &amp; Shippings details will shown as below
8. - First Name = 
- Last Name  = Dohare
-Email id = pratibhas2908gmail.com
-Phone No= 7745871850
-Address1 = pimple gurav
- Address 2 = shubhshree
-State = Maharashtra
-City  = pune
Country  =  India
 Postcode = 411027
9.Choose Payment type
-Cash on Deliver
10.Click on confirm order
</t>
    </r>
  </si>
  <si>
    <r>
      <t xml:space="preserve">1.Open the Lubesbazaar.com Url http://lubes.16mb.com/
2. Login to Lubesbazaar website
3. Click on Add To Cart
4. Click on </t>
    </r>
    <r>
      <rPr>
        <b/>
        <sz val="10"/>
        <rFont val="Candara"/>
        <family val="2"/>
      </rPr>
      <t>Checkout Button</t>
    </r>
    <r>
      <rPr>
        <sz val="10"/>
        <rFont val="Candara"/>
        <family val="2"/>
      </rPr>
      <t xml:space="preserve">
5. Fill up All Mandatory Fields of Billing Details &amp; Shipping Details
6. All Mandatory Fields of Billing details &amp; Shippings details will shown as below
7. - First Name = Pratibha
- Last Name  = Dohare
-Email id = pratibhas2908gmail.com
-Phone No= 7745871850
-Address1 = pimple gurav
- Address 2 = shubhshree
-State = Maharashtra
-City  = pune
Country  =  India
 Postcode = 411027
8.Click on "Continue" Button
9.Choose Payment type
Cash on Delivery
10.Click on confirm order
</t>
    </r>
  </si>
  <si>
    <t xml:space="preserve">1.Lubesbazaar.com website should be available on Test Enviornment
2.user should be logged in lubesbazaar website
3."Checkout" Button should be present 
</t>
  </si>
  <si>
    <t>Products should display as per Brands Search User should get Message "your order is confirm" via Email or phone</t>
  </si>
  <si>
    <t>Products should display as per Manufacture Search
 User should get Message "your order is confirm" via Email or phone</t>
  </si>
  <si>
    <t>Products should display as per oil Type Search
 User should get Message "your order is confirm" via Email or phone</t>
  </si>
  <si>
    <t>TC_Payment Gateway_01</t>
  </si>
  <si>
    <t xml:space="preserve">1.Lubesbazaar.com website should be available on Test Enviornment
2."Checkout" Button should be present </t>
  </si>
  <si>
    <r>
      <t xml:space="preserve">1.Open the Lubesbazaar.com Url http://lubes.16mb.com/
2. Click on Add To Cart
3. Click on </t>
    </r>
    <r>
      <rPr>
        <b/>
        <sz val="10"/>
        <rFont val="Candara"/>
        <family val="2"/>
      </rPr>
      <t>Checkout Button</t>
    </r>
    <r>
      <rPr>
        <sz val="10"/>
        <rFont val="Candara"/>
        <family val="2"/>
      </rPr>
      <t xml:space="preserve">
4. Fill up All Mandatory Fields of Billing Details &amp; Shipping Details
5. All Mandatory Fields of Billing details &amp; Shippings details will shown as below
6. - First Name = Pratibha
- Last Name  = Dohare
-Email id = pratibhas2908gmail.com
-Phone No= 7745871850
-Address1 = pimple gurav
- Address 2 = shubhshree
-State = Maharashtra
-City  = pune
Country  =  India
 Postcode = 411027
7.Click on "Continue" Button
8.Choose Payment type
-  </t>
    </r>
    <r>
      <rPr>
        <b/>
        <sz val="10"/>
        <rFont val="Candara"/>
        <family val="2"/>
      </rPr>
      <t>PayNow</t>
    </r>
    <r>
      <rPr>
        <sz val="10"/>
        <rFont val="Candara"/>
        <family val="2"/>
      </rPr>
      <t xml:space="preserve"> 
9.Click on </t>
    </r>
    <r>
      <rPr>
        <b/>
        <sz val="10"/>
        <rFont val="Candara"/>
        <family val="2"/>
      </rPr>
      <t>confirm order</t>
    </r>
    <r>
      <rPr>
        <sz val="10"/>
        <rFont val="Candara"/>
        <family val="2"/>
      </rPr>
      <t xml:space="preserve">
10.Fill up below details with valid data
-Name = Pratibha Dohare
-Email=pratibhas2908@gmail.com
-Phone number =
Click on</t>
    </r>
    <r>
      <rPr>
        <b/>
        <sz val="10"/>
        <rFont val="Candara"/>
        <family val="2"/>
      </rPr>
      <t xml:space="preserve"> Continue</t>
    </r>
    <r>
      <rPr>
        <sz val="10"/>
        <rFont val="Candara"/>
        <family val="2"/>
      </rPr>
      <t xml:space="preserve">
-Card Number =1234876594
-Expiry =20
-CVV -111
Click on Pay Button 
</t>
    </r>
  </si>
  <si>
    <t xml:space="preserve">User should get Message via pbone/Email "your order has been placed  successfully"
Amount should be deducted from the Customer Card </t>
  </si>
  <si>
    <t>TC_Payment Gateway_02</t>
  </si>
  <si>
    <t>To verify functionality of "Bank Payment" under Choose payment type on Checkout page</t>
  </si>
  <si>
    <t xml:space="preserve">To verify functionality of " Pay Now" under choose payment type on Checkout page </t>
  </si>
  <si>
    <t>1.Lubesbazaar.com website should be available on Test Enviornment
2. user should be logged in lubesbazaar website
3."Paynow" option should be present on the lubesbazaar Website</t>
  </si>
  <si>
    <t>1.Lubesbazaar.com website should be available on Test Enviornment
2. user should be logged in lubesbazaar website
3. "Bank Payment" option should be present under Choose payment Type</t>
  </si>
  <si>
    <r>
      <t xml:space="preserve">1.Open the Lubesbazaar.com Url http://lubes.16mb.com/
2. Click on Add To Cart
3. Click on </t>
    </r>
    <r>
      <rPr>
        <b/>
        <sz val="10"/>
        <rFont val="Candara"/>
        <family val="2"/>
      </rPr>
      <t>Checkout Button</t>
    </r>
    <r>
      <rPr>
        <sz val="10"/>
        <rFont val="Candara"/>
        <family val="2"/>
      </rPr>
      <t xml:space="preserve">
4. Fill up All Mandatory Fields of Billing Details &amp; Shipping Details
5. All Mandatory Fields of Billing details &amp; Shippings details will shown as below
6. - First Name = Pratibha
- Last Name  = Dohare
-Email id = pratibhas2908gmail.com
-Phone No= 7745871850
-Address1 = pimple gurav
- Address 2 = shubhshree
-State = Maharashtra
-City  = pune
Country  =  India
 Postcode = 411027
7.Click on "Continue" Button
8.Choose Payment type
- Bank Payment
9.Click on </t>
    </r>
    <r>
      <rPr>
        <b/>
        <sz val="10"/>
        <rFont val="Candara"/>
        <family val="2"/>
      </rPr>
      <t>confirm order</t>
    </r>
    <r>
      <rPr>
        <sz val="10"/>
        <rFont val="Candara"/>
        <family val="2"/>
      </rPr>
      <t xml:space="preserve">
10.Fill up below details with valid data
- Pay - The name of the recipient
- IBAN of the beneficiary
-in Bank
-Reason for Payment
- BIC of recipient
</t>
    </r>
  </si>
  <si>
    <t>TC_Payment Gateway_03</t>
  </si>
  <si>
    <t xml:space="preserve">To verify functionality of "Cash on Delivery"  under choose payment type on Checkout page </t>
  </si>
  <si>
    <t xml:space="preserve">1.Lubesbazaar.com website should be available on Test Enviornment
2. user should be logged in lubesbazaar website
3."Cash on Deliver" option should be present under choose payment type </t>
  </si>
  <si>
    <r>
      <t xml:space="preserve">1.Open the Lubesbazaar.com Url http://lubes.16mb.com/
2. Click on Add To Cart
3. Click on </t>
    </r>
    <r>
      <rPr>
        <b/>
        <sz val="10"/>
        <rFont val="Candara"/>
        <family val="2"/>
      </rPr>
      <t>Checkout Button</t>
    </r>
    <r>
      <rPr>
        <sz val="10"/>
        <rFont val="Candara"/>
        <family val="2"/>
      </rPr>
      <t xml:space="preserve">
4. Fill up All Mandatory Fields of Billing Details &amp; Shipping Details
5. All Mandatory Fields of Billing details &amp; Shippings details will shown as below
6. - First Name = Pratibha
- Last Name  = Dohare
-Email id = pratibhas2908gmail.com
-Phone No= 7745871850
-Address1 = pimple gurav
- Address 2 = shubhshree
-State = Maharashtra
-City  = pune
Country  =  India
 Postcode = 411027
7.Click on "Continue" Button
8.Choose Payment type
- Cash on Delivery
9.Click on </t>
    </r>
    <r>
      <rPr>
        <b/>
        <sz val="10"/>
        <rFont val="Candara"/>
        <family val="2"/>
      </rPr>
      <t>confirm order</t>
    </r>
    <r>
      <rPr>
        <sz val="10"/>
        <rFont val="Candara"/>
        <family val="2"/>
      </rPr>
      <t xml:space="preserve">
10.Fill up below details with valid data
</t>
    </r>
  </si>
  <si>
    <t>User should get Message via pbone/Email "your order has been placed  successfully"</t>
  </si>
  <si>
    <t>User should get Message via pbone/Email "your order has been placed  successfully"
Amount should be deducted from Customer Bank</t>
  </si>
  <si>
    <r>
      <t>1.Open the Lubesbazaar.com Url http://lubes.16mb.com/
3. Mouse hover on Brands Category 
4. Select one  Brand
- HP Lube
-Click on</t>
    </r>
    <r>
      <rPr>
        <b/>
        <sz val="10"/>
        <rFont val="Candara"/>
        <family val="2"/>
      </rPr>
      <t xml:space="preserve"> Add To Cart
-Click on Checkout</t>
    </r>
    <r>
      <rPr>
        <sz val="10"/>
        <rFont val="Candara"/>
        <family val="2"/>
      </rPr>
      <t xml:space="preserve">
5. Fill up All Mandatory Fields of Billing Details &amp; Shipping Details
6. All Mandatory Fields of Billing details &amp; Shippings details will shown as below
7. - First Name = pratibha
- Last Name  = Dohare
-Email id = pratibhas2908@gmail.com
-Phone No= 7745871850
-Address1 = pimple gurav
- Address 2 = shubhshree
-State = Maharashtra
-City  = pune
Country  =  India
 Postcode = 411027
8Choose Payment type
Click on Pay Now
9.Click on Confirm Order
</t>
    </r>
  </si>
  <si>
    <r>
      <t>1.Open the Lubesbazaar.com Url http://lubes.16mb.com/
2. Login to Lubesbazaar website</t>
    </r>
    <r>
      <rPr>
        <b/>
        <sz val="10"/>
        <rFont val="Candara"/>
        <family val="2"/>
      </rPr>
      <t xml:space="preserve">
3. Mouse hover on </t>
    </r>
    <r>
      <rPr>
        <sz val="10"/>
        <rFont val="Candara"/>
        <family val="2"/>
      </rPr>
      <t xml:space="preserve">Oil Types </t>
    </r>
    <r>
      <rPr>
        <b/>
        <sz val="10"/>
        <rFont val="Candara"/>
        <family val="2"/>
      </rPr>
      <t xml:space="preserve"> </t>
    </r>
    <r>
      <rPr>
        <sz val="10"/>
        <rFont val="Candara"/>
        <family val="2"/>
      </rPr>
      <t xml:space="preserve">Category 
4. Select Oil Type
-Mineral oils
5. Click on </t>
    </r>
    <r>
      <rPr>
        <b/>
        <sz val="10"/>
        <rFont val="Candara"/>
        <family val="2"/>
      </rPr>
      <t>Checkout Button</t>
    </r>
    <r>
      <rPr>
        <sz val="10"/>
        <rFont val="Candara"/>
        <family val="2"/>
      </rPr>
      <t xml:space="preserve">
6. Fill up All Mandatory Fields of Billing Details &amp; Shipping Details
7. All Mandatory Fields of Billing details &amp; Shippings details will shown as below
8. - First Name = Pratibha
- Last Name  = Dohare
-Email id = pratibhas2908gmail.com
-Phone No= 774587
-Address1 = pimple gurav
- Address 2 = shubhshree
-State = Maharashtra
-City  = pune
Country  =  India
 Postcode = 411027
 Choose Payment type
Click on Pay Now
Click on confirm order
</t>
    </r>
  </si>
  <si>
    <r>
      <t xml:space="preserve">1.Open the Lubesbazaar.com Url http://lubes.16mb.com/
3. Mouse hover on Brands Category 
4. Select one  Brand
- HP Lube
-Click on </t>
    </r>
    <r>
      <rPr>
        <b/>
        <sz val="10"/>
        <rFont val="Candara"/>
        <family val="2"/>
      </rPr>
      <t>Add To Cart</t>
    </r>
    <r>
      <rPr>
        <sz val="10"/>
        <rFont val="Candara"/>
        <family val="2"/>
      </rPr>
      <t xml:space="preserve">
5. Click on Checkout Button</t>
    </r>
    <r>
      <rPr>
        <b/>
        <sz val="10"/>
        <rFont val="Candara"/>
        <family val="2"/>
      </rPr>
      <t xml:space="preserve">
- Click on  Checkout As A Guest Checkbox
Click on Continue Button</t>
    </r>
    <r>
      <rPr>
        <sz val="10"/>
        <rFont val="Candara"/>
        <family val="2"/>
      </rPr>
      <t xml:space="preserve">
6. Fill up All Mandatory Fields of Billing Details &amp; Shipping Details
7. All Mandatory Fields of Billing details &amp; Shippings details will shown as below
8. - First Name = 
- Last Name  = Dohare
-Email id = pratibhas2908gmail.com
-Phone No= 774587
-Address1 = pimple gurav
- Address 2 = shubhshree
-State = 
-City  = pune
Country  =  India
 Postcode = 
Click on Pay Now
 Choose Payment type
Click on confirm order
9. Click on</t>
    </r>
    <r>
      <rPr>
        <b/>
        <sz val="10"/>
        <rFont val="Candara"/>
        <family val="2"/>
      </rPr>
      <t xml:space="preserve"> Continue</t>
    </r>
    <r>
      <rPr>
        <sz val="10"/>
        <rFont val="Candara"/>
        <family val="2"/>
      </rPr>
      <t xml:space="preserve"> Button
10. Choose Payment Gateway
11.  Click on Confirm Order
</t>
    </r>
  </si>
  <si>
    <t xml:space="preserve">1.Open the Lubesbazaar.com Url http://lubes.16mb.com/
2.Select By Seller dropdown
- HP
Indian Oils
</t>
  </si>
  <si>
    <r>
      <t xml:space="preserve">1.Open the Lubesbazaar.com Url http://lubes.16mb.com/
2. Login to Lubesbazaar website
3. Mouse hover on </t>
    </r>
    <r>
      <rPr>
        <b/>
        <sz val="10"/>
        <rFont val="Candara"/>
        <family val="2"/>
      </rPr>
      <t xml:space="preserve">Manufacturer </t>
    </r>
    <r>
      <rPr>
        <sz val="10"/>
        <rFont val="Candara"/>
        <family val="2"/>
      </rPr>
      <t xml:space="preserve">Category 
4. Select </t>
    </r>
    <r>
      <rPr>
        <b/>
        <sz val="10"/>
        <rFont val="Candara"/>
        <family val="2"/>
      </rPr>
      <t>Manufacturer</t>
    </r>
    <r>
      <rPr>
        <sz val="10"/>
        <rFont val="Candara"/>
        <family val="2"/>
      </rPr>
      <t xml:space="preserve">
- HP Lube
- Click on</t>
    </r>
    <r>
      <rPr>
        <b/>
        <sz val="10"/>
        <rFont val="Candara"/>
        <family val="2"/>
      </rPr>
      <t xml:space="preserve"> Add To Cart</t>
    </r>
    <r>
      <rPr>
        <sz val="10"/>
        <rFont val="Candara"/>
        <family val="2"/>
      </rPr>
      <t xml:space="preserve">
5. Click on </t>
    </r>
    <r>
      <rPr>
        <b/>
        <sz val="10"/>
        <rFont val="Candara"/>
        <family val="2"/>
      </rPr>
      <t>Checkout Button</t>
    </r>
    <r>
      <rPr>
        <sz val="10"/>
        <rFont val="Candara"/>
        <family val="2"/>
      </rPr>
      <t xml:space="preserve">
6. Fill up All Mandatory Fields of Billing Details &amp; Shipping Details
7. All Mandatory Fields of Billing details &amp; Shippings details will shown as below
8. - First Name = 
- Last Name  = Dohare
-Email id = pratibhas2908gmail.com
-Phone No= 774587
-Address1 = pimple gurav
- Address 2 = shubhshree
-State = 
-City  = pune
Country  =  India
 Postcode = 411027
9.Choose Payment type
-Click on Pay Now
10.Click on confirm order</t>
    </r>
  </si>
  <si>
    <r>
      <t xml:space="preserve">1.Open the Lubesbazaar.com Url http://lubes.16mb.com/
2. Click on Add To Cart
3. Click on </t>
    </r>
    <r>
      <rPr>
        <b/>
        <sz val="10"/>
        <rFont val="Candara"/>
        <family val="2"/>
      </rPr>
      <t>Checkout Button</t>
    </r>
    <r>
      <rPr>
        <sz val="10"/>
        <rFont val="Candara"/>
        <family val="2"/>
      </rPr>
      <t xml:space="preserve">
4. Fill up All Mandatory Fields of Billing Details &amp; Shipping Details
5. All Mandatory Fields of Billing details &amp; Shippings details will shown as below
6. - First Name = Pratibha
- Last Name  = Dohare
-Email id = pratibhas2908gmail.com
-Phone No= 7745871850
-Address1 = pimple gurav
- Address 2 = shubhshree
-State = Maharashtra
-City  = pune
Country  =  India
 Postcode = 411027
7.Click on "Continue" Button
8.Choose Payment type
Cash on Delivery
9.Click on confirm order
10. </t>
    </r>
  </si>
  <si>
    <t>Defect ID 206</t>
  </si>
  <si>
    <t>Defect ID 207</t>
  </si>
  <si>
    <r>
      <rPr>
        <b/>
        <sz val="10"/>
        <color theme="1"/>
        <rFont val="Arial"/>
        <family val="2"/>
      </rPr>
      <t>LB_Admin</t>
    </r>
    <r>
      <rPr>
        <sz val="10"/>
        <color theme="1"/>
        <rFont val="Arial"/>
        <family val="2"/>
      </rPr>
      <t xml:space="preserve">:  No Error Message for Empty or Duplication data while Adding </t>
    </r>
    <r>
      <rPr>
        <b/>
        <sz val="10"/>
        <color theme="1"/>
        <rFont val="Arial"/>
        <family val="2"/>
      </rPr>
      <t>Vehicle Manufacturer</t>
    </r>
  </si>
  <si>
    <r>
      <t>LB_Admin</t>
    </r>
    <r>
      <rPr>
        <sz val="10"/>
        <color theme="1"/>
        <rFont val="Arial"/>
        <family val="2"/>
      </rPr>
      <t xml:space="preserve">: No Error Message for Empty or Duplication data while </t>
    </r>
    <r>
      <rPr>
        <b/>
        <sz val="10"/>
        <color theme="1"/>
        <rFont val="Arial"/>
        <family val="2"/>
      </rPr>
      <t xml:space="preserve">Adding Models </t>
    </r>
  </si>
  <si>
    <r>
      <t xml:space="preserve">LB_Admin: </t>
    </r>
    <r>
      <rPr>
        <sz val="10"/>
        <color theme="1"/>
        <rFont val="Arial"/>
        <family val="2"/>
      </rPr>
      <t xml:space="preserve">No Error Message for Duplication data for Name and Position while </t>
    </r>
    <r>
      <rPr>
        <b/>
        <sz val="10"/>
        <color theme="1"/>
        <rFont val="Arial"/>
        <family val="2"/>
      </rPr>
      <t xml:space="preserve">Edit Models </t>
    </r>
  </si>
  <si>
    <r>
      <rPr>
        <b/>
        <sz val="10"/>
        <color theme="1"/>
        <rFont val="Arial"/>
        <family val="2"/>
      </rPr>
      <t>LB_Admin:</t>
    </r>
    <r>
      <rPr>
        <sz val="10"/>
        <color theme="1"/>
        <rFont val="Arial"/>
        <family val="2"/>
      </rPr>
      <t xml:space="preserve">No Error Message for Adding Duplicate Components </t>
    </r>
    <r>
      <rPr>
        <b/>
        <sz val="10"/>
        <color theme="1"/>
        <rFont val="Arial"/>
        <family val="2"/>
      </rPr>
      <t>Name</t>
    </r>
  </si>
  <si>
    <r>
      <rPr>
        <b/>
        <sz val="10"/>
        <color theme="1"/>
        <rFont val="Arial"/>
        <family val="2"/>
      </rPr>
      <t>LB_Admin</t>
    </r>
    <r>
      <rPr>
        <sz val="10"/>
        <color theme="1"/>
        <rFont val="Arial"/>
        <family val="2"/>
      </rPr>
      <t>:No Error Message for Edit Duplicate Components Name</t>
    </r>
  </si>
  <si>
    <r>
      <rPr>
        <b/>
        <sz val="10"/>
        <color theme="1"/>
        <rFont val="Arial"/>
        <family val="2"/>
      </rPr>
      <t>LB_Admin:</t>
    </r>
    <r>
      <rPr>
        <sz val="10"/>
        <color theme="1"/>
        <rFont val="Arial"/>
        <family val="2"/>
      </rPr>
      <t xml:space="preserve">1.No Altert Message for Empty Field 
2.Duplication in Codes &amp; Number while adding Product at below Fields
-Product Code 
-Packing Code 
-SKU CODE 
-Batch Number 
-Pack Size </t>
    </r>
  </si>
  <si>
    <r>
      <t>LB_Admin:</t>
    </r>
    <r>
      <rPr>
        <sz val="10"/>
        <color theme="1"/>
        <rFont val="Arial"/>
        <family val="2"/>
      </rPr>
      <t xml:space="preserve">Other Prize functionality Not implimenting at </t>
    </r>
    <r>
      <rPr>
        <b/>
        <sz val="10"/>
        <color theme="1"/>
        <rFont val="Arial"/>
        <family val="2"/>
      </rPr>
      <t xml:space="preserve">Manage Link </t>
    </r>
    <r>
      <rPr>
        <sz val="10"/>
        <color theme="1"/>
        <rFont val="Arial"/>
        <family val="2"/>
      </rPr>
      <t>under Product Page</t>
    </r>
  </si>
  <si>
    <r>
      <rPr>
        <b/>
        <sz val="10"/>
        <color theme="1"/>
        <rFont val="Arial"/>
        <family val="2"/>
      </rPr>
      <t>LB_Admin</t>
    </r>
    <r>
      <rPr>
        <sz val="10"/>
        <color theme="1"/>
        <rFont val="Arial"/>
        <family val="2"/>
      </rPr>
      <t>:Not Showing Models as per Vehicle Manufacturer dropdown Selection while Edit Products</t>
    </r>
  </si>
  <si>
    <r>
      <rPr>
        <b/>
        <sz val="10"/>
        <color theme="1"/>
        <rFont val="Arial"/>
        <family val="2"/>
      </rPr>
      <t>LB_Admin:</t>
    </r>
    <r>
      <rPr>
        <sz val="10"/>
        <color theme="1"/>
        <rFont val="Arial"/>
        <family val="2"/>
      </rPr>
      <t>Not Proceed order functionality is not implimenting on order page</t>
    </r>
  </si>
  <si>
    <r>
      <rPr>
        <b/>
        <sz val="10"/>
        <color theme="1"/>
        <rFont val="Arial"/>
        <family val="2"/>
      </rPr>
      <t>LB_Admin:</t>
    </r>
    <r>
      <rPr>
        <sz val="10"/>
        <color theme="1"/>
        <rFont val="Arial"/>
        <family val="2"/>
      </rPr>
      <t>Date functionality not working on order Page</t>
    </r>
  </si>
  <si>
    <r>
      <rPr>
        <b/>
        <sz val="10"/>
        <color theme="1"/>
        <rFont val="Arial"/>
        <family val="2"/>
      </rPr>
      <t>LB_Admin</t>
    </r>
    <r>
      <rPr>
        <sz val="10"/>
        <color theme="1"/>
        <rFont val="Arial"/>
        <family val="2"/>
      </rPr>
      <t xml:space="preserve">:  No Error Message for Empty or Duplication data while Edit </t>
    </r>
    <r>
      <rPr>
        <b/>
        <sz val="10"/>
        <color theme="1"/>
        <rFont val="Arial"/>
        <family val="2"/>
      </rPr>
      <t>Vehicle Manufacturer</t>
    </r>
  </si>
  <si>
    <t>LB_Admin: No confirmation display for Adding review and no list of admin reviews on page unless clicking on Approved review Button</t>
  </si>
  <si>
    <r>
      <rPr>
        <b/>
        <sz val="11"/>
        <color theme="1"/>
        <rFont val="Calibri"/>
        <family val="2"/>
        <scheme val="minor"/>
      </rPr>
      <t>LB Admin</t>
    </r>
    <r>
      <rPr>
        <sz val="11"/>
        <color theme="1"/>
        <rFont val="Calibri"/>
        <family val="2"/>
        <scheme val="minor"/>
      </rPr>
      <t>:  PHP Error encounter while payment gateway option
cash on Deliver/PayNow/Bank Payment</t>
    </r>
  </si>
  <si>
    <t>LB Admin: Search By Amount Functionality is not working on discount page</t>
  </si>
  <si>
    <r>
      <rPr>
        <b/>
        <sz val="11"/>
        <color theme="1"/>
        <rFont val="Calibri"/>
        <family val="2"/>
        <scheme val="minor"/>
      </rPr>
      <t>LB Admin</t>
    </r>
    <r>
      <rPr>
        <sz val="11"/>
        <color theme="1"/>
        <rFont val="Calibri"/>
        <family val="2"/>
        <scheme val="minor"/>
      </rPr>
      <t>:Wrong Spelling is written in search By "Valide to Date"  Box on Discount page</t>
    </r>
  </si>
  <si>
    <t>LubesBazaar Admin</t>
  </si>
  <si>
    <t>LubesBazaar Web</t>
  </si>
  <si>
    <t>Total TC's</t>
  </si>
  <si>
    <t>NA</t>
  </si>
  <si>
    <t>Pending</t>
  </si>
  <si>
    <t>Defects Logged</t>
  </si>
  <si>
    <t>TC_Signin_01</t>
  </si>
  <si>
    <r>
      <t xml:space="preserve">To check the functionality of </t>
    </r>
    <r>
      <rPr>
        <b/>
        <sz val="10"/>
        <rFont val="Candara"/>
        <family val="2"/>
      </rPr>
      <t xml:space="preserve"> Signin</t>
    </r>
    <r>
      <rPr>
        <sz val="10"/>
        <rFont val="Candara"/>
        <family val="2"/>
      </rPr>
      <t xml:space="preserve"> Access with </t>
    </r>
    <r>
      <rPr>
        <b/>
        <sz val="10"/>
        <rFont val="Candara"/>
        <family val="2"/>
      </rPr>
      <t>Valid</t>
    </r>
    <r>
      <rPr>
        <sz val="10"/>
        <rFont val="Candara"/>
        <family val="2"/>
      </rPr>
      <t xml:space="preserve"> credentials</t>
    </r>
  </si>
  <si>
    <t>1.www.gmail.com login website should be available
2.username and password field should be present</t>
  </si>
  <si>
    <t>sagar</t>
  </si>
  <si>
    <t>TC_Signin_02</t>
  </si>
  <si>
    <t>Neagative</t>
  </si>
  <si>
    <r>
      <t>1.https://mail.google.com/mail/u/0/#inbox
2.Enter valid</t>
    </r>
    <r>
      <rPr>
        <b/>
        <sz val="10"/>
        <rFont val="Candara"/>
        <family val="2"/>
      </rPr>
      <t xml:space="preserve"> email </t>
    </r>
    <r>
      <rPr>
        <sz val="10"/>
        <rFont val="Candara"/>
        <family val="2"/>
      </rPr>
      <t>or</t>
    </r>
    <r>
      <rPr>
        <b/>
        <sz val="10"/>
        <rFont val="Candara"/>
        <family val="2"/>
      </rPr>
      <t xml:space="preserve"> phone </t>
    </r>
    <r>
      <rPr>
        <sz val="10"/>
        <rFont val="Candara"/>
        <family val="2"/>
      </rPr>
      <t xml:space="preserve">
3.click on</t>
    </r>
    <r>
      <rPr>
        <b/>
        <sz val="10"/>
        <rFont val="Candara"/>
        <family val="2"/>
      </rPr>
      <t xml:space="preserve"> next</t>
    </r>
    <r>
      <rPr>
        <sz val="10"/>
        <rFont val="Candara"/>
        <family val="2"/>
      </rPr>
      <t xml:space="preserve"> button  on the login page                                             
-Enter the </t>
    </r>
    <r>
      <rPr>
        <b/>
        <sz val="10"/>
        <rFont val="Candara"/>
        <family val="2"/>
      </rPr>
      <t>password</t>
    </r>
    <r>
      <rPr>
        <sz val="10"/>
        <rFont val="Candara"/>
        <family val="2"/>
      </rPr>
      <t xml:space="preserve">
3.click on "</t>
    </r>
    <r>
      <rPr>
        <b/>
        <sz val="10"/>
        <rFont val="Candara"/>
        <family val="2"/>
      </rPr>
      <t>login"</t>
    </r>
    <r>
      <rPr>
        <sz val="10"/>
        <rFont val="Candara"/>
        <family val="2"/>
      </rPr>
      <t xml:space="preserve"> button on login page</t>
    </r>
  </si>
  <si>
    <t>to check the functionality of sign in with invalid credentials</t>
  </si>
  <si>
    <t>Gmail sign in ithe website should be available                                          username and password should be present</t>
  </si>
  <si>
    <r>
      <t>1.Enter http://accounts.google.com/    2.Enter invalid email in</t>
    </r>
    <r>
      <rPr>
        <b/>
        <sz val="10"/>
        <rFont val="Candara"/>
        <family val="2"/>
      </rPr>
      <t xml:space="preserve"> Email</t>
    </r>
    <r>
      <rPr>
        <sz val="10"/>
        <rFont val="Candara"/>
        <family val="2"/>
      </rPr>
      <t xml:space="preserve"> or</t>
    </r>
    <r>
      <rPr>
        <b/>
        <sz val="10"/>
        <rFont val="Candara"/>
        <family val="2"/>
      </rPr>
      <t xml:space="preserve">Phone </t>
    </r>
    <r>
      <rPr>
        <sz val="10"/>
        <rFont val="Candara"/>
        <family val="2"/>
      </rPr>
      <t>3.Clicl o</t>
    </r>
    <r>
      <rPr>
        <b/>
        <sz val="10"/>
        <rFont val="Candar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</si>
</sst>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61">
    <font>
      <sz val="11"/>
      <color theme="1"/>
      <name val="Calibri"/>
      <family val="2"/>
      <scheme val="minor"/>
    </font>
    <font>
      <sz val="10"/>
      <name val="Arial"/>
      <family val="2"/>
    </font>
    <font>
      <sz val="11"/>
      <color indexed="8"/>
      <name val="VodafoneRg"/>
      <family val="2"/>
    </font>
    <font>
      <b/>
      <sz val="11"/>
      <name val="Calibri"/>
      <family val="2"/>
      <scheme val="minor"/>
    </font>
    <font>
      <sz val="10"/>
      <color theme="1"/>
      <name val="Candara"/>
      <family val="2"/>
    </font>
    <font>
      <sz val="10"/>
      <color theme="1"/>
      <name val="Calibri"/>
      <family val="2"/>
      <scheme val="minor"/>
    </font>
    <font>
      <sz val="11"/>
      <color rgb="FFFF0000"/>
      <name val="Calibri"/>
      <family val="2"/>
      <scheme val="minor"/>
    </font>
    <font>
      <b/>
      <sz val="10"/>
      <name val="Candara"/>
      <family val="2"/>
    </font>
    <font>
      <sz val="10"/>
      <name val="Candara"/>
      <family val="2"/>
    </font>
    <font>
      <b/>
      <sz val="10"/>
      <color theme="1"/>
      <name val="Candara"/>
      <family val="2"/>
    </font>
    <font>
      <sz val="10"/>
      <name val="Calibri"/>
      <family val="2"/>
    </font>
    <font>
      <b/>
      <sz val="10"/>
      <color theme="1"/>
      <name val="Calibri"/>
      <family val="2"/>
      <scheme val="minor"/>
    </font>
    <font>
      <sz val="10"/>
      <color theme="1"/>
      <name val="Calibri"/>
      <family val="2"/>
    </font>
    <font>
      <b/>
      <sz val="11"/>
      <color rgb="FFFF0000"/>
      <name val="Calibri"/>
      <family val="2"/>
      <scheme val="minor"/>
    </font>
    <font>
      <sz val="11"/>
      <color theme="0" tint="-0.34998626667073579"/>
      <name val="Calibri"/>
      <family val="2"/>
      <scheme val="minor"/>
    </font>
    <font>
      <sz val="11"/>
      <color rgb="FF00B050"/>
      <name val="Calibri"/>
      <family val="2"/>
      <scheme val="minor"/>
    </font>
    <font>
      <sz val="11"/>
      <name val="Calibri"/>
      <family val="2"/>
      <scheme val="minor"/>
    </font>
    <font>
      <sz val="10"/>
      <color rgb="FFFF0000"/>
      <name val="Candara"/>
      <family val="2"/>
    </font>
    <font>
      <b/>
      <sz val="11"/>
      <color theme="0"/>
      <name val="Calibri"/>
      <family val="2"/>
      <scheme val="minor"/>
    </font>
    <font>
      <b/>
      <sz val="11"/>
      <color theme="1"/>
      <name val="Calibri"/>
      <family val="2"/>
      <scheme val="minor"/>
    </font>
    <font>
      <sz val="11"/>
      <color theme="0" tint="-0.249977111117893"/>
      <name val="Calibri"/>
      <family val="2"/>
      <scheme val="minor"/>
    </font>
    <font>
      <sz val="10"/>
      <color theme="0" tint="-0.34998626667073579"/>
      <name val="Calibri"/>
      <family val="2"/>
      <scheme val="minor"/>
    </font>
    <font>
      <sz val="10"/>
      <name val="Calibri"/>
      <family val="2"/>
      <scheme val="minor"/>
    </font>
    <font>
      <b/>
      <sz val="10"/>
      <name val="Calibri"/>
      <family val="2"/>
      <scheme val="minor"/>
    </font>
    <font>
      <b/>
      <sz val="12"/>
      <color theme="1"/>
      <name val="Calibri"/>
      <family val="2"/>
      <scheme val="minor"/>
    </font>
    <font>
      <b/>
      <sz val="12"/>
      <name val="Calibri"/>
      <family val="2"/>
      <scheme val="minor"/>
    </font>
    <font>
      <b/>
      <sz val="10"/>
      <name val="Arial"/>
      <family val="2"/>
    </font>
    <font>
      <b/>
      <sz val="10"/>
      <color rgb="FF92D050"/>
      <name val="Arial"/>
      <family val="2"/>
    </font>
    <font>
      <b/>
      <sz val="10"/>
      <color rgb="FFFF0000"/>
      <name val="Arial"/>
      <family val="2"/>
    </font>
    <font>
      <sz val="12"/>
      <name val="Arial"/>
      <family val="2"/>
    </font>
    <font>
      <sz val="11"/>
      <name val="Arial"/>
      <family val="2"/>
    </font>
    <font>
      <sz val="10"/>
      <color rgb="FFFF0000"/>
      <name val="Arial"/>
      <family val="2"/>
    </font>
    <font>
      <sz val="10"/>
      <color theme="0" tint="-0.249977111117893"/>
      <name val="Arial"/>
      <family val="2"/>
    </font>
    <font>
      <sz val="12"/>
      <color rgb="FF00B050"/>
      <name val="Calibri"/>
      <family val="2"/>
      <scheme val="minor"/>
    </font>
    <font>
      <b/>
      <sz val="8"/>
      <name val="Calibri"/>
      <family val="2"/>
      <scheme val="minor"/>
    </font>
    <font>
      <sz val="11"/>
      <color theme="6"/>
      <name val="Calibri"/>
      <family val="2"/>
      <scheme val="minor"/>
    </font>
    <font>
      <b/>
      <sz val="11"/>
      <color theme="3" tint="0.39997558519241921"/>
      <name val="Calibri"/>
      <family val="2"/>
      <scheme val="minor"/>
    </font>
    <font>
      <b/>
      <sz val="10"/>
      <color rgb="FFFF0000"/>
      <name val="Calibri"/>
      <family val="2"/>
      <scheme val="minor"/>
    </font>
    <font>
      <sz val="10"/>
      <color rgb="FFFF0000"/>
      <name val="Calibri"/>
      <family val="2"/>
      <scheme val="minor"/>
    </font>
    <font>
      <sz val="9"/>
      <name val="Arial"/>
      <family val="2"/>
    </font>
    <font>
      <b/>
      <sz val="11"/>
      <color theme="3" tint="0.59999389629810485"/>
      <name val="Calibri"/>
      <family val="2"/>
      <scheme val="minor"/>
    </font>
    <font>
      <b/>
      <sz val="10"/>
      <color theme="3" tint="0.59999389629810485"/>
      <name val="Arial"/>
      <family val="2"/>
    </font>
    <font>
      <sz val="11"/>
      <color theme="3" tint="0.59999389629810485"/>
      <name val="Calibri"/>
      <family val="2"/>
      <scheme val="minor"/>
    </font>
    <font>
      <b/>
      <sz val="10"/>
      <color theme="3" tint="0.59999389629810485"/>
      <name val="Calibri"/>
      <family val="2"/>
      <scheme val="minor"/>
    </font>
    <font>
      <b/>
      <sz val="10"/>
      <color theme="1"/>
      <name val="Calibri"/>
      <family val="2"/>
    </font>
    <font>
      <sz val="11"/>
      <color theme="0"/>
      <name val="Calibri"/>
      <family val="2"/>
      <scheme val="minor"/>
    </font>
    <font>
      <b/>
      <sz val="12"/>
      <color theme="0"/>
      <name val="Calibri"/>
      <family val="2"/>
      <scheme val="minor"/>
    </font>
    <font>
      <b/>
      <sz val="18"/>
      <name val="Calibri"/>
      <family val="2"/>
      <scheme val="minor"/>
    </font>
    <font>
      <sz val="11"/>
      <color rgb="FFFF0000"/>
      <name val="Calibri"/>
      <family val="2"/>
    </font>
    <font>
      <sz val="11"/>
      <name val="Calibri"/>
      <family val="2"/>
    </font>
    <font>
      <sz val="10"/>
      <color rgb="FFFF0000"/>
      <name val="Calibri"/>
      <family val="2"/>
    </font>
    <font>
      <sz val="12"/>
      <color theme="1"/>
      <name val="Calibri"/>
      <family val="2"/>
      <scheme val="minor"/>
    </font>
    <font>
      <b/>
      <sz val="10"/>
      <color rgb="FFFF0000"/>
      <name val="Candara"/>
      <family val="2"/>
    </font>
    <font>
      <sz val="11"/>
      <color rgb="FF92D050"/>
      <name val="Calibri"/>
      <family val="2"/>
      <scheme val="minor"/>
    </font>
    <font>
      <sz val="11"/>
      <color theme="1"/>
      <name val="Calibri"/>
      <family val="2"/>
    </font>
    <font>
      <sz val="11"/>
      <color rgb="FFFFC000"/>
      <name val="Calibri"/>
      <family val="2"/>
      <scheme val="minor"/>
    </font>
    <font>
      <sz val="11"/>
      <color theme="4" tint="-0.499984740745262"/>
      <name val="Calibri"/>
      <family val="2"/>
      <scheme val="minor"/>
    </font>
    <font>
      <b/>
      <sz val="10"/>
      <color rgb="FFFFC000"/>
      <name val="Arial"/>
      <family val="2"/>
    </font>
    <font>
      <sz val="10"/>
      <color theme="1"/>
      <name val="Arial"/>
      <family val="2"/>
    </font>
    <font>
      <b/>
      <sz val="10"/>
      <color theme="1"/>
      <name val="Arial"/>
      <family val="2"/>
    </font>
    <font>
      <sz val="11"/>
      <color rgb="FF0070C0"/>
      <name val="Calibri"/>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
      <patternFill patternType="solid">
        <fgColor theme="1" tint="0.249977111117893"/>
        <bgColor theme="4"/>
      </patternFill>
    </fill>
    <fill>
      <patternFill patternType="solid">
        <fgColor theme="1"/>
        <bgColor theme="0" tint="-0.14999847407452621"/>
      </patternFill>
    </fill>
    <fill>
      <patternFill patternType="solid">
        <fgColor theme="0" tint="-4.9989318521683403E-2"/>
        <bgColor theme="0" tint="-0.14999847407452621"/>
      </patternFill>
    </fill>
    <fill>
      <patternFill patternType="solid">
        <fgColor indexed="47"/>
        <bgColor indexed="22"/>
      </patternFill>
    </fill>
    <fill>
      <patternFill patternType="solid">
        <fgColor theme="5" tint="0.59999389629810485"/>
        <bgColor indexed="22"/>
      </patternFill>
    </fill>
    <fill>
      <patternFill patternType="solid">
        <fgColor theme="0" tint="-0.3499862666707357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rgb="FFFFFFFF"/>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theme="0"/>
      </right>
      <top style="medium">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indexed="64"/>
      </left>
      <right/>
      <top style="thin">
        <color indexed="64"/>
      </top>
      <bottom/>
      <diagonal/>
    </border>
    <border>
      <left/>
      <right style="thin">
        <color theme="1"/>
      </right>
      <top style="thin">
        <color theme="1"/>
      </top>
      <bottom style="thin">
        <color theme="1"/>
      </bottom>
      <diagonal/>
    </border>
    <border>
      <left style="thin">
        <color theme="1"/>
      </left>
      <right/>
      <top style="thin">
        <color theme="1"/>
      </top>
      <bottom/>
      <diagonal/>
    </border>
    <border>
      <left style="thin">
        <color theme="1"/>
      </left>
      <right/>
      <top/>
      <bottom/>
      <diagonal/>
    </border>
    <border>
      <left style="thin">
        <color theme="1"/>
      </left>
      <right/>
      <top/>
      <bottom style="thin">
        <color theme="1"/>
      </bottom>
      <diagonal/>
    </border>
    <border>
      <left/>
      <right/>
      <top style="thin">
        <color theme="1"/>
      </top>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
      <left/>
      <right/>
      <top style="thin">
        <color theme="1"/>
      </top>
      <bottom style="thin">
        <color theme="1"/>
      </bottom>
      <diagonal/>
    </border>
    <border>
      <left style="thin">
        <color theme="1"/>
      </left>
      <right/>
      <top style="thin">
        <color theme="1"/>
      </top>
      <bottom style="thin">
        <color theme="1"/>
      </bottom>
      <diagonal/>
    </border>
    <border>
      <left/>
      <right style="thin">
        <color indexed="64"/>
      </right>
      <top/>
      <bottom/>
      <diagonal/>
    </border>
    <border>
      <left style="thin">
        <color indexed="64"/>
      </left>
      <right/>
      <top/>
      <bottom style="thin">
        <color indexed="64"/>
      </bottom>
      <diagonal/>
    </border>
    <border>
      <left style="thin">
        <color theme="1"/>
      </left>
      <right/>
      <top style="thin">
        <color indexed="64"/>
      </top>
      <bottom style="thin">
        <color indexed="64"/>
      </bottom>
      <diagonal/>
    </border>
  </borders>
  <cellStyleXfs count="6">
    <xf numFmtId="0" fontId="0" fillId="0" borderId="0"/>
    <xf numFmtId="0" fontId="1" fillId="0" borderId="0"/>
    <xf numFmtId="0" fontId="2" fillId="0" borderId="0"/>
    <xf numFmtId="0" fontId="29" fillId="0" borderId="0"/>
    <xf numFmtId="0" fontId="29" fillId="0" borderId="0"/>
    <xf numFmtId="0" fontId="29" fillId="0" borderId="0"/>
  </cellStyleXfs>
  <cellXfs count="846">
    <xf numFmtId="0" fontId="0" fillId="0" borderId="0" xfId="0"/>
    <xf numFmtId="0" fontId="5" fillId="0" borderId="1" xfId="0" applyFont="1" applyBorder="1" applyAlignment="1">
      <alignment vertical="top" wrapText="1"/>
    </xf>
    <xf numFmtId="0" fontId="9" fillId="0" borderId="1" xfId="0" applyFont="1" applyBorder="1" applyAlignment="1">
      <alignment vertical="top" wrapText="1"/>
    </xf>
    <xf numFmtId="20" fontId="0" fillId="0" borderId="1" xfId="0" applyNumberForma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0" fillId="0" borderId="1" xfId="0" applyFont="1" applyFill="1" applyBorder="1" applyAlignment="1">
      <alignment horizontal="center" vertical="center" wrapText="1"/>
    </xf>
    <xf numFmtId="0" fontId="0" fillId="0" borderId="0" xfId="0"/>
    <xf numFmtId="20" fontId="0" fillId="0" borderId="1" xfId="0" applyNumberFormat="1" applyBorder="1" applyAlignment="1"/>
    <xf numFmtId="20" fontId="0" fillId="0" borderId="1" xfId="0" applyNumberFormat="1" applyFont="1" applyBorder="1" applyAlignment="1"/>
    <xf numFmtId="0" fontId="5" fillId="0" borderId="1" xfId="0" applyFont="1" applyBorder="1" applyAlignment="1">
      <alignment vertical="center" wrapText="1"/>
    </xf>
    <xf numFmtId="0" fontId="5" fillId="0" borderId="1" xfId="0" applyFont="1" applyBorder="1" applyAlignment="1">
      <alignment vertical="center"/>
    </xf>
    <xf numFmtId="0" fontId="11" fillId="0" borderId="1" xfId="0" applyFont="1" applyBorder="1" applyAlignment="1">
      <alignment vertical="top" wrapText="1"/>
    </xf>
    <xf numFmtId="0" fontId="5" fillId="0" borderId="2" xfId="0" applyFont="1" applyBorder="1" applyAlignment="1">
      <alignment horizontal="left" vertical="center" wrapText="1"/>
    </xf>
    <xf numFmtId="0" fontId="0" fillId="0" borderId="1" xfId="0" applyFont="1" applyBorder="1" applyAlignment="1">
      <alignment vertical="center"/>
    </xf>
    <xf numFmtId="20" fontId="0" fillId="0" borderId="1" xfId="0" applyNumberFormat="1" applyFill="1" applyBorder="1" applyAlignment="1">
      <alignment vertical="center"/>
    </xf>
    <xf numFmtId="0" fontId="5" fillId="0" borderId="1" xfId="0" applyFont="1" applyBorder="1" applyAlignment="1">
      <alignment horizontal="left" vertical="center" wrapText="1"/>
    </xf>
    <xf numFmtId="0" fontId="3" fillId="3" borderId="1" xfId="0" applyFont="1" applyFill="1" applyBorder="1" applyAlignment="1">
      <alignment vertical="center" wrapText="1"/>
    </xf>
    <xf numFmtId="0" fontId="8" fillId="0" borderId="1" xfId="0" applyFont="1" applyBorder="1" applyAlignment="1">
      <alignment horizontal="left" vertical="center" wrapText="1"/>
    </xf>
    <xf numFmtId="0" fontId="0" fillId="0" borderId="1" xfId="0" applyBorder="1" applyAlignment="1">
      <alignment vertical="center"/>
    </xf>
    <xf numFmtId="0" fontId="4" fillId="0" borderId="1" xfId="0" applyFont="1" applyBorder="1" applyAlignment="1">
      <alignment horizontal="left" vertical="top" wrapText="1"/>
    </xf>
    <xf numFmtId="0" fontId="7" fillId="0" borderId="1" xfId="0" applyFont="1" applyBorder="1" applyAlignment="1">
      <alignment vertical="center" wrapText="1"/>
    </xf>
    <xf numFmtId="0" fontId="3" fillId="3" borderId="2" xfId="0" applyFont="1" applyFill="1" applyBorder="1" applyAlignment="1">
      <alignment vertical="center" wrapText="1"/>
    </xf>
    <xf numFmtId="0" fontId="3" fillId="3" borderId="1" xfId="0" applyFont="1" applyFill="1" applyBorder="1" applyAlignment="1">
      <alignment horizontal="center" vertical="center" wrapText="1"/>
    </xf>
    <xf numFmtId="0" fontId="7" fillId="0" borderId="2" xfId="0" applyFont="1" applyBorder="1" applyAlignment="1">
      <alignment vertical="center" wrapText="1"/>
    </xf>
    <xf numFmtId="0" fontId="0" fillId="0" borderId="1" xfId="0" applyBorder="1"/>
    <xf numFmtId="0" fontId="13" fillId="0" borderId="1" xfId="0" applyFont="1" applyBorder="1" applyAlignment="1">
      <alignment horizontal="left" vertical="center" wrapText="1"/>
    </xf>
    <xf numFmtId="0" fontId="6" fillId="0" borderId="1" xfId="0" applyFont="1" applyBorder="1" applyAlignment="1">
      <alignment vertical="center"/>
    </xf>
    <xf numFmtId="0" fontId="0" fillId="0" borderId="1" xfId="0" applyFill="1" applyBorder="1"/>
    <xf numFmtId="0" fontId="0" fillId="0" borderId="0" xfId="0"/>
    <xf numFmtId="0" fontId="0" fillId="0" borderId="1" xfId="0" applyBorder="1" applyAlignment="1">
      <alignment vertical="center"/>
    </xf>
    <xf numFmtId="20" fontId="0" fillId="0" borderId="1" xfId="0" applyNumberFormat="1" applyFont="1" applyBorder="1" applyAlignment="1"/>
    <xf numFmtId="0" fontId="8"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11" fillId="2" borderId="1" xfId="0" applyFont="1" applyFill="1" applyBorder="1" applyAlignment="1">
      <alignment vertical="top" wrapText="1"/>
    </xf>
    <xf numFmtId="0" fontId="0" fillId="0" borderId="1" xfId="0" applyFont="1" applyBorder="1" applyAlignment="1">
      <alignment vertical="center"/>
    </xf>
    <xf numFmtId="0" fontId="13" fillId="0" borderId="1" xfId="0" applyFont="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7" fillId="0" borderId="1" xfId="0" applyFont="1" applyBorder="1" applyAlignment="1">
      <alignment vertical="center" wrapText="1"/>
    </xf>
    <xf numFmtId="0" fontId="8" fillId="0" borderId="1" xfId="0" applyFont="1" applyBorder="1" applyAlignment="1">
      <alignment horizontal="left" vertical="center" wrapText="1"/>
    </xf>
    <xf numFmtId="0" fontId="12" fillId="0" borderId="1" xfId="0" applyFont="1" applyBorder="1" applyAlignment="1">
      <alignment vertical="center" wrapText="1"/>
    </xf>
    <xf numFmtId="0" fontId="5"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3" fillId="2" borderId="1" xfId="0" applyFont="1" applyFill="1" applyBorder="1" applyAlignment="1">
      <alignment horizontal="center" vertical="center" wrapText="1"/>
    </xf>
    <xf numFmtId="0" fontId="0" fillId="0" borderId="1" xfId="0" applyBorder="1" applyAlignment="1">
      <alignment vertical="center"/>
    </xf>
    <xf numFmtId="0" fontId="5" fillId="0" borderId="3" xfId="0" applyFont="1" applyBorder="1" applyAlignment="1">
      <alignment vertical="center"/>
    </xf>
    <xf numFmtId="0" fontId="7" fillId="0" borderId="1" xfId="0" applyFont="1" applyFill="1" applyBorder="1" applyAlignment="1">
      <alignment horizontal="left" vertical="top" wrapText="1"/>
    </xf>
    <xf numFmtId="0" fontId="10" fillId="0" borderId="1" xfId="0" applyFont="1" applyBorder="1" applyAlignment="1">
      <alignment vertical="center" wrapText="1"/>
    </xf>
    <xf numFmtId="0" fontId="5" fillId="0" borderId="1" xfId="0" applyFont="1" applyBorder="1" applyAlignment="1">
      <alignment vertical="center" wrapText="1"/>
    </xf>
    <xf numFmtId="0" fontId="11" fillId="0" borderId="1" xfId="0" applyFont="1" applyBorder="1" applyAlignment="1">
      <alignment vertical="top" wrapText="1"/>
    </xf>
    <xf numFmtId="0" fontId="5" fillId="0" borderId="1" xfId="0" applyNumberFormat="1" applyFont="1" applyBorder="1" applyAlignment="1">
      <alignment vertical="center" wrapText="1"/>
    </xf>
    <xf numFmtId="20" fontId="0" fillId="0" borderId="1" xfId="0" applyNumberFormat="1" applyBorder="1" applyAlignment="1">
      <alignment horizontal="center" vertical="center"/>
    </xf>
    <xf numFmtId="0" fontId="13" fillId="0" borderId="1" xfId="0" applyFont="1" applyBorder="1" applyAlignment="1">
      <alignment horizontal="left" vertical="top" wrapText="1"/>
    </xf>
    <xf numFmtId="0" fontId="8" fillId="0" borderId="1" xfId="0" applyFont="1" applyBorder="1" applyAlignment="1">
      <alignment horizontal="left" vertical="center" wrapText="1"/>
    </xf>
    <xf numFmtId="0" fontId="0" fillId="0" borderId="1" xfId="0" applyBorder="1" applyAlignment="1">
      <alignment vertical="center"/>
    </xf>
    <xf numFmtId="20" fontId="0" fillId="0" borderId="1" xfId="0" applyNumberFormat="1" applyBorder="1" applyAlignment="1"/>
    <xf numFmtId="0" fontId="5" fillId="0" borderId="3" xfId="0"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11" fillId="0" borderId="1" xfId="0" applyFont="1" applyBorder="1" applyAlignment="1">
      <alignment vertical="top" wrapText="1"/>
    </xf>
    <xf numFmtId="0" fontId="5" fillId="0" borderId="2" xfId="0" applyFont="1" applyBorder="1" applyAlignment="1">
      <alignment horizontal="left" vertical="center" wrapText="1"/>
    </xf>
    <xf numFmtId="0" fontId="4"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2" xfId="0" applyFont="1" applyBorder="1" applyAlignment="1">
      <alignment horizontal="left" vertical="top" wrapText="1"/>
    </xf>
    <xf numFmtId="0" fontId="4" fillId="0" borderId="1" xfId="0" applyFont="1" applyBorder="1" applyAlignment="1">
      <alignment horizontal="left" vertical="top" wrapText="1"/>
    </xf>
    <xf numFmtId="0" fontId="7" fillId="0" borderId="2" xfId="0" applyFont="1" applyBorder="1" applyAlignment="1">
      <alignment vertical="center" wrapText="1"/>
    </xf>
    <xf numFmtId="0" fontId="11" fillId="0" borderId="2" xfId="0" applyFont="1" applyBorder="1" applyAlignment="1">
      <alignment vertical="top" wrapText="1"/>
    </xf>
    <xf numFmtId="0" fontId="7" fillId="0" borderId="2" xfId="0" applyFont="1" applyBorder="1" applyAlignment="1">
      <alignment vertical="top" wrapText="1"/>
    </xf>
    <xf numFmtId="0" fontId="0" fillId="0" borderId="1" xfId="0" applyBorder="1"/>
    <xf numFmtId="0" fontId="6" fillId="0" borderId="1" xfId="0" applyFont="1" applyBorder="1"/>
    <xf numFmtId="0" fontId="13" fillId="0" borderId="1" xfId="0" applyFont="1" applyBorder="1" applyAlignment="1">
      <alignment vertical="top" wrapText="1"/>
    </xf>
    <xf numFmtId="0" fontId="15" fillId="0" borderId="1" xfId="0" applyFont="1" applyBorder="1" applyAlignment="1">
      <alignment wrapText="1"/>
    </xf>
    <xf numFmtId="0" fontId="0" fillId="5" borderId="0" xfId="0" applyFill="1"/>
    <xf numFmtId="0" fontId="5" fillId="0" borderId="3" xfId="0" applyFont="1" applyBorder="1" applyAlignment="1">
      <alignment vertical="top"/>
    </xf>
    <xf numFmtId="0" fontId="5" fillId="0" borderId="1" xfId="0" applyFont="1" applyBorder="1" applyAlignment="1">
      <alignment vertical="top"/>
    </xf>
    <xf numFmtId="0" fontId="5" fillId="0" borderId="2" xfId="0" applyFont="1"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vertical="top"/>
    </xf>
    <xf numFmtId="0" fontId="5" fillId="0" borderId="3" xfId="0" applyFont="1" applyBorder="1" applyAlignment="1">
      <alignment vertical="center" wrapText="1"/>
    </xf>
    <xf numFmtId="0" fontId="16" fillId="0" borderId="1" xfId="0" applyFont="1" applyBorder="1" applyAlignment="1">
      <alignment vertical="top"/>
    </xf>
    <xf numFmtId="0" fontId="7" fillId="0" borderId="4" xfId="0" applyFont="1" applyBorder="1" applyAlignment="1">
      <alignment vertical="center" wrapText="1"/>
    </xf>
    <xf numFmtId="0" fontId="0" fillId="0" borderId="1" xfId="0" applyBorder="1"/>
    <xf numFmtId="0" fontId="5" fillId="0" borderId="1" xfId="0" applyFont="1" applyBorder="1" applyAlignment="1">
      <alignment vertical="center" wrapText="1"/>
    </xf>
    <xf numFmtId="0" fontId="0" fillId="0" borderId="1" xfId="0" applyBorder="1" applyAlignment="1">
      <alignment vertical="center"/>
    </xf>
    <xf numFmtId="0" fontId="10" fillId="0" borderId="4" xfId="0" applyFont="1" applyBorder="1" applyAlignment="1">
      <alignment vertical="center" wrapText="1"/>
    </xf>
    <xf numFmtId="0" fontId="14" fillId="0" borderId="4" xfId="0" applyFont="1" applyBorder="1" applyAlignment="1">
      <alignment horizontal="center" vertical="center" wrapText="1"/>
    </xf>
    <xf numFmtId="0" fontId="7" fillId="0" borderId="4" xfId="0" applyFont="1" applyBorder="1" applyAlignment="1">
      <alignment horizontal="left" vertical="center" wrapText="1"/>
    </xf>
    <xf numFmtId="0" fontId="5" fillId="0" borderId="4" xfId="0" applyFont="1" applyBorder="1" applyAlignment="1">
      <alignment vertical="center" wrapText="1"/>
    </xf>
    <xf numFmtId="0" fontId="8" fillId="0" borderId="4" xfId="0" applyFont="1" applyBorder="1" applyAlignment="1">
      <alignment horizontal="left" vertical="top" wrapText="1"/>
    </xf>
    <xf numFmtId="0" fontId="0" fillId="0" borderId="4" xfId="0" applyBorder="1"/>
    <xf numFmtId="0" fontId="13" fillId="0" borderId="4" xfId="0" applyFont="1" applyBorder="1" applyAlignment="1">
      <alignment vertical="center" wrapText="1"/>
    </xf>
    <xf numFmtId="0" fontId="6" fillId="0" borderId="4" xfId="0" applyFont="1" applyBorder="1" applyAlignment="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20" fontId="17" fillId="0" borderId="1" xfId="0" applyNumberFormat="1" applyFont="1" applyBorder="1" applyAlignment="1">
      <alignment vertical="center" wrapText="1"/>
    </xf>
    <xf numFmtId="0" fontId="0" fillId="0" borderId="1" xfId="0" applyBorder="1" applyAlignment="1">
      <alignment vertical="center"/>
    </xf>
    <xf numFmtId="0" fontId="7" fillId="0" borderId="1" xfId="0" applyFont="1" applyBorder="1" applyAlignment="1">
      <alignment vertical="center" wrapText="1"/>
    </xf>
    <xf numFmtId="0" fontId="9" fillId="0" borderId="1" xfId="0" applyFont="1" applyBorder="1" applyAlignment="1">
      <alignment horizontal="left" vertical="center" wrapText="1"/>
    </xf>
    <xf numFmtId="0" fontId="0" fillId="0" borderId="1" xfId="0" applyBorder="1"/>
    <xf numFmtId="0" fontId="12" fillId="0" borderId="1" xfId="0" applyFont="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8" fillId="0"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0" borderId="1" xfId="0" applyBorder="1"/>
    <xf numFmtId="0" fontId="12" fillId="0" borderId="1" xfId="0" applyFont="1" applyBorder="1" applyAlignment="1">
      <alignment vertical="center" wrapText="1"/>
    </xf>
    <xf numFmtId="0" fontId="4" fillId="0" borderId="1" xfId="0" applyFont="1" applyBorder="1" applyAlignment="1">
      <alignment horizontal="left" vertical="center" wrapText="1"/>
    </xf>
    <xf numFmtId="0" fontId="7" fillId="0" borderId="1" xfId="0" applyFont="1" applyBorder="1" applyAlignment="1">
      <alignment vertical="center" wrapText="1"/>
    </xf>
    <xf numFmtId="0" fontId="0" fillId="0" borderId="1" xfId="0" applyBorder="1"/>
    <xf numFmtId="0" fontId="12" fillId="0" borderId="1" xfId="0" applyFont="1" applyBorder="1" applyAlignment="1">
      <alignment vertical="center" wrapText="1"/>
    </xf>
    <xf numFmtId="0" fontId="5"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0" fillId="0" borderId="0" xfId="0"/>
    <xf numFmtId="0" fontId="4" fillId="0" borderId="1" xfId="0" applyFont="1" applyBorder="1" applyAlignment="1">
      <alignment horizontal="left" vertical="top" wrapText="1"/>
    </xf>
    <xf numFmtId="0" fontId="7" fillId="0" borderId="1" xfId="0" applyFont="1" applyBorder="1" applyAlignment="1">
      <alignment vertical="center" wrapText="1"/>
    </xf>
    <xf numFmtId="0" fontId="7" fillId="0" borderId="4" xfId="0" applyFont="1" applyBorder="1" applyAlignment="1">
      <alignment vertical="center" wrapText="1"/>
    </xf>
    <xf numFmtId="0" fontId="8" fillId="0"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xf numFmtId="0" fontId="12" fillId="0" borderId="1" xfId="0" applyFont="1" applyBorder="1" applyAlignment="1">
      <alignment vertical="center" wrapText="1"/>
    </xf>
    <xf numFmtId="0" fontId="5" fillId="0" borderId="1" xfId="0" applyFont="1" applyBorder="1" applyAlignment="1">
      <alignment vertical="center" wrapText="1"/>
    </xf>
    <xf numFmtId="0" fontId="13" fillId="0" borderId="1" xfId="0" applyFont="1" applyBorder="1" applyAlignment="1">
      <alignment wrapText="1"/>
    </xf>
    <xf numFmtId="0" fontId="0" fillId="2" borderId="1" xfId="0" applyFont="1" applyFill="1" applyBorder="1"/>
    <xf numFmtId="0" fontId="8" fillId="0" borderId="1" xfId="0" applyFont="1" applyFill="1" applyBorder="1" applyAlignment="1">
      <alignment horizontal="left" vertical="top" wrapText="1"/>
    </xf>
    <xf numFmtId="0" fontId="12" fillId="0" borderId="1" xfId="0" applyFont="1" applyFill="1" applyBorder="1" applyAlignment="1">
      <alignment vertical="center" wrapText="1"/>
    </xf>
    <xf numFmtId="0" fontId="14" fillId="0"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22" fillId="4" borderId="1" xfId="0" applyFont="1" applyFill="1" applyBorder="1" applyAlignment="1">
      <alignment horizontal="left" vertical="center" wrapText="1"/>
    </xf>
    <xf numFmtId="0" fontId="16" fillId="0"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2" borderId="1" xfId="0" applyFont="1" applyFill="1" applyBorder="1" applyAlignment="1">
      <alignment horizontal="center" vertical="center" wrapText="1"/>
    </xf>
    <xf numFmtId="0" fontId="14" fillId="2" borderId="1" xfId="0" applyFont="1" applyFill="1" applyBorder="1" applyAlignment="1">
      <alignment horizontal="center"/>
    </xf>
    <xf numFmtId="0" fontId="21" fillId="0" borderId="1" xfId="0" applyFont="1" applyFill="1" applyBorder="1" applyAlignment="1">
      <alignment horizontal="center" vertical="top" wrapText="1"/>
    </xf>
    <xf numFmtId="0" fontId="19" fillId="4" borderId="1" xfId="0" applyFont="1" applyFill="1" applyBorder="1" applyAlignment="1">
      <alignment horizontal="center" vertical="center" wrapText="1"/>
    </xf>
    <xf numFmtId="0" fontId="22" fillId="4" borderId="4"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2" borderId="1" xfId="0" applyFont="1" applyFill="1" applyBorder="1"/>
    <xf numFmtId="0" fontId="5" fillId="0" borderId="1" xfId="0" applyFont="1" applyBorder="1" applyAlignment="1">
      <alignment horizontal="center" vertical="center"/>
    </xf>
    <xf numFmtId="0" fontId="22" fillId="4"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0" fillId="0" borderId="0" xfId="0"/>
    <xf numFmtId="0" fontId="4" fillId="0" borderId="1" xfId="0" applyFont="1" applyBorder="1" applyAlignment="1">
      <alignment horizontal="left" vertical="center" wrapText="1"/>
    </xf>
    <xf numFmtId="0" fontId="8" fillId="0" borderId="1" xfId="0" applyFont="1" applyBorder="1" applyAlignment="1">
      <alignment horizontal="left" vertical="top" wrapText="1"/>
    </xf>
    <xf numFmtId="0" fontId="9" fillId="0" borderId="1" xfId="0" applyFont="1" applyBorder="1" applyAlignment="1">
      <alignment vertical="center" wrapText="1"/>
    </xf>
    <xf numFmtId="0" fontId="4" fillId="0" borderId="1" xfId="0" applyFont="1" applyBorder="1" applyAlignment="1">
      <alignment horizontal="left" vertical="top"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0" fillId="0" borderId="1" xfId="0" applyBorder="1"/>
    <xf numFmtId="0" fontId="8" fillId="0" borderId="1" xfId="0" applyFont="1" applyFill="1" applyBorder="1" applyAlignment="1">
      <alignment horizontal="left" vertical="top" wrapText="1"/>
    </xf>
    <xf numFmtId="0" fontId="5" fillId="0" borderId="0" xfId="0" applyFont="1" applyAlignment="1">
      <alignment wrapText="1"/>
    </xf>
    <xf numFmtId="20" fontId="17" fillId="0" borderId="1" xfId="0" applyNumberFormat="1" applyFont="1" applyBorder="1" applyAlignment="1">
      <alignment vertical="center" wrapText="1"/>
    </xf>
    <xf numFmtId="0" fontId="6" fillId="0" borderId="1" xfId="0" applyFont="1" applyBorder="1"/>
    <xf numFmtId="0" fontId="12" fillId="0" borderId="1" xfId="0" applyFont="1" applyFill="1" applyBorder="1" applyAlignment="1">
      <alignment vertical="center"/>
    </xf>
    <xf numFmtId="0" fontId="4" fillId="0" borderId="1" xfId="0" applyFont="1" applyFill="1" applyBorder="1" applyAlignment="1">
      <alignment horizontal="left" vertical="top" wrapText="1"/>
    </xf>
    <xf numFmtId="20" fontId="0" fillId="0" borderId="1" xfId="0" applyNumberFormat="1" applyFont="1" applyBorder="1" applyAlignment="1">
      <alignment horizontal="center" vertical="center"/>
    </xf>
    <xf numFmtId="0" fontId="0" fillId="0" borderId="1" xfId="0" applyFont="1" applyBorder="1"/>
    <xf numFmtId="0" fontId="4" fillId="0" borderId="1" xfId="0" applyFont="1" applyFill="1" applyBorder="1" applyAlignment="1">
      <alignment horizontal="left" vertical="center" wrapText="1"/>
    </xf>
    <xf numFmtId="0" fontId="9" fillId="0" borderId="5" xfId="0" applyFont="1" applyFill="1" applyBorder="1" applyAlignment="1">
      <alignment vertical="center" wrapText="1"/>
    </xf>
    <xf numFmtId="0" fontId="0" fillId="2" borderId="1" xfId="0" applyFont="1" applyFill="1" applyBorder="1" applyAlignment="1">
      <alignment vertical="center" wrapText="1"/>
    </xf>
    <xf numFmtId="0" fontId="0"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20" fontId="0" fillId="2" borderId="1" xfId="0" applyNumberFormat="1" applyFont="1" applyFill="1" applyBorder="1" applyAlignment="1">
      <alignment horizontal="center" vertical="center"/>
    </xf>
    <xf numFmtId="0" fontId="20" fillId="0" borderId="1" xfId="0" applyFont="1" applyFill="1" applyBorder="1" applyAlignment="1">
      <alignment horizontal="center" vertical="center" wrapText="1"/>
    </xf>
    <xf numFmtId="0" fontId="0" fillId="0" borderId="0" xfId="0" applyFill="1"/>
    <xf numFmtId="0" fontId="3" fillId="0" borderId="1" xfId="0" applyFont="1" applyFill="1" applyBorder="1" applyAlignment="1">
      <alignment vertical="center" wrapText="1"/>
    </xf>
    <xf numFmtId="0" fontId="3" fillId="0" borderId="2" xfId="0" applyFont="1" applyFill="1" applyBorder="1" applyAlignment="1">
      <alignment vertical="center" wrapText="1"/>
    </xf>
    <xf numFmtId="0" fontId="3" fillId="0" borderId="1" xfId="0" applyFont="1" applyFill="1" applyBorder="1" applyAlignment="1">
      <alignment horizontal="center" vertical="center" wrapText="1"/>
    </xf>
    <xf numFmtId="0" fontId="0" fillId="0" borderId="0" xfId="0"/>
    <xf numFmtId="0" fontId="19" fillId="5" borderId="1" xfId="0" applyFont="1" applyFill="1" applyBorder="1" applyAlignment="1">
      <alignment wrapText="1"/>
    </xf>
    <xf numFmtId="0" fontId="0" fillId="0" borderId="1" xfId="0" applyBorder="1" applyAlignment="1">
      <alignment horizontal="left" vertical="center"/>
    </xf>
    <xf numFmtId="0" fontId="0" fillId="0" borderId="0" xfId="0"/>
    <xf numFmtId="0" fontId="0" fillId="0" borderId="1" xfId="0" applyBorder="1" applyAlignment="1">
      <alignment vertical="center"/>
    </xf>
    <xf numFmtId="20" fontId="0" fillId="0" borderId="1" xfId="0" applyNumberFormat="1" applyBorder="1" applyAlignment="1">
      <alignment vertical="center"/>
    </xf>
    <xf numFmtId="20" fontId="0" fillId="0" borderId="1" xfId="0" applyNumberFormat="1" applyBorder="1" applyAlignment="1">
      <alignment vertical="center" wrapText="1"/>
    </xf>
    <xf numFmtId="0" fontId="10" fillId="0" borderId="3" xfId="0" applyFont="1" applyBorder="1" applyAlignment="1">
      <alignment vertical="center"/>
    </xf>
    <xf numFmtId="0" fontId="7" fillId="0" borderId="1" xfId="0" applyFont="1" applyFill="1" applyBorder="1" applyAlignment="1">
      <alignment horizontal="left" vertical="top" wrapText="1"/>
    </xf>
    <xf numFmtId="0" fontId="10" fillId="0" borderId="1" xfId="0" applyFont="1" applyBorder="1" applyAlignment="1">
      <alignment vertical="center" wrapText="1"/>
    </xf>
    <xf numFmtId="0" fontId="5" fillId="0" borderId="1" xfId="0" applyFont="1" applyBorder="1" applyAlignment="1">
      <alignment vertical="center" wrapText="1"/>
    </xf>
    <xf numFmtId="0" fontId="11" fillId="0" borderId="1" xfId="0" applyFont="1" applyBorder="1" applyAlignment="1">
      <alignment vertical="top" wrapText="1"/>
    </xf>
    <xf numFmtId="0" fontId="0" fillId="0" borderId="1" xfId="0" applyFont="1" applyBorder="1" applyAlignment="1">
      <alignment vertical="center"/>
    </xf>
    <xf numFmtId="0" fontId="6" fillId="0" borderId="1" xfId="0" applyFont="1" applyBorder="1" applyAlignment="1">
      <alignment vertical="center"/>
    </xf>
    <xf numFmtId="0" fontId="15" fillId="0" borderId="1" xfId="0" applyFont="1" applyBorder="1" applyAlignment="1">
      <alignment vertical="center"/>
    </xf>
    <xf numFmtId="20" fontId="0" fillId="0" borderId="2" xfId="0" applyNumberFormat="1" applyBorder="1" applyAlignment="1">
      <alignment vertical="center"/>
    </xf>
    <xf numFmtId="20" fontId="0" fillId="0" borderId="1" xfId="0" applyNumberFormat="1" applyFill="1" applyBorder="1" applyAlignment="1">
      <alignment vertical="center" wrapText="1"/>
    </xf>
    <xf numFmtId="0" fontId="11" fillId="0" borderId="1" xfId="0" applyFont="1" applyFill="1" applyBorder="1" applyAlignment="1">
      <alignment vertical="top" wrapText="1"/>
    </xf>
    <xf numFmtId="0" fontId="15" fillId="0" borderId="1" xfId="0" applyFont="1" applyBorder="1" applyAlignment="1">
      <alignment vertical="center"/>
    </xf>
    <xf numFmtId="0" fontId="0" fillId="0" borderId="0" xfId="0"/>
    <xf numFmtId="20" fontId="0" fillId="0" borderId="1" xfId="0" applyNumberFormat="1" applyBorder="1" applyAlignment="1">
      <alignment vertical="center"/>
    </xf>
    <xf numFmtId="0" fontId="5" fillId="0" borderId="1" xfId="0" applyFont="1" applyBorder="1" applyAlignment="1">
      <alignment vertical="center" wrapText="1"/>
    </xf>
    <xf numFmtId="0" fontId="11" fillId="0" borderId="1" xfId="0" applyFont="1" applyBorder="1" applyAlignment="1">
      <alignment vertical="top" wrapText="1"/>
    </xf>
    <xf numFmtId="0" fontId="0" fillId="0" borderId="1" xfId="0" applyFont="1" applyBorder="1" applyAlignment="1">
      <alignment vertical="center"/>
    </xf>
    <xf numFmtId="0" fontId="15" fillId="0" borderId="1" xfId="0" applyFont="1" applyBorder="1" applyAlignment="1">
      <alignment vertical="center"/>
    </xf>
    <xf numFmtId="20" fontId="0" fillId="0" borderId="1" xfId="0" applyNumberFormat="1" applyBorder="1" applyAlignment="1">
      <alignment vertical="center"/>
    </xf>
    <xf numFmtId="0" fontId="5" fillId="0" borderId="1" xfId="0" applyFont="1" applyBorder="1" applyAlignment="1">
      <alignment vertical="center" wrapText="1"/>
    </xf>
    <xf numFmtId="0" fontId="11" fillId="0" borderId="1" xfId="0" applyFont="1" applyBorder="1" applyAlignment="1">
      <alignment vertical="top" wrapText="1"/>
    </xf>
    <xf numFmtId="0" fontId="15" fillId="0" borderId="1" xfId="0" applyFont="1" applyBorder="1" applyAlignment="1">
      <alignment vertical="center"/>
    </xf>
    <xf numFmtId="0" fontId="0" fillId="0" borderId="0" xfId="0"/>
    <xf numFmtId="0" fontId="5" fillId="0" borderId="1" xfId="0" applyFont="1" applyBorder="1" applyAlignment="1">
      <alignment vertical="center" wrapText="1"/>
    </xf>
    <xf numFmtId="0" fontId="0" fillId="0" borderId="0" xfId="0"/>
    <xf numFmtId="0" fontId="0" fillId="0" borderId="1" xfId="0" applyBorder="1" applyAlignment="1">
      <alignment vertical="center" wrapText="1"/>
    </xf>
    <xf numFmtId="20" fontId="0" fillId="0" borderId="1" xfId="0" applyNumberFormat="1" applyFont="1" applyBorder="1" applyAlignment="1">
      <alignment vertical="center"/>
    </xf>
    <xf numFmtId="20" fontId="0" fillId="0" borderId="1" xfId="0" applyNumberFormat="1" applyBorder="1" applyAlignment="1">
      <alignment vertical="center"/>
    </xf>
    <xf numFmtId="20" fontId="0" fillId="0" borderId="1" xfId="0" applyNumberFormat="1" applyBorder="1" applyAlignment="1">
      <alignment vertical="center" wrapText="1"/>
    </xf>
    <xf numFmtId="0" fontId="5" fillId="0" borderId="3" xfId="0" applyFont="1" applyBorder="1" applyAlignment="1">
      <alignment vertical="center" wrapText="1"/>
    </xf>
    <xf numFmtId="0" fontId="7" fillId="0" borderId="1" xfId="0" applyFont="1" applyBorder="1" applyAlignment="1">
      <alignment vertical="top" wrapText="1"/>
    </xf>
    <xf numFmtId="0" fontId="15" fillId="0" borderId="1" xfId="0" applyFont="1" applyBorder="1" applyAlignment="1">
      <alignment vertical="center"/>
    </xf>
    <xf numFmtId="0" fontId="0" fillId="0" borderId="0" xfId="0"/>
    <xf numFmtId="20" fontId="0" fillId="0" borderId="1" xfId="0" applyNumberFormat="1" applyBorder="1" applyAlignment="1">
      <alignment vertical="center"/>
    </xf>
    <xf numFmtId="20" fontId="16" fillId="0" borderId="1" xfId="0" applyNumberFormat="1" applyFont="1" applyBorder="1" applyAlignment="1">
      <alignment vertical="center"/>
    </xf>
    <xf numFmtId="0" fontId="5" fillId="0" borderId="3" xfId="0" applyFont="1" applyBorder="1" applyAlignment="1">
      <alignment vertical="center"/>
    </xf>
    <xf numFmtId="0" fontId="5" fillId="0" borderId="2" xfId="0" applyFont="1" applyBorder="1" applyAlignment="1">
      <alignment horizontal="left" vertical="top" wrapText="1"/>
    </xf>
    <xf numFmtId="0" fontId="5" fillId="0" borderId="1" xfId="0" applyFont="1" applyBorder="1" applyAlignment="1">
      <alignment vertical="center" wrapText="1"/>
    </xf>
    <xf numFmtId="0" fontId="5" fillId="0" borderId="2" xfId="0" applyFont="1" applyBorder="1" applyAlignment="1">
      <alignment horizontal="left" vertical="center" wrapText="1"/>
    </xf>
    <xf numFmtId="0" fontId="15" fillId="0" borderId="1" xfId="0" applyFont="1" applyBorder="1" applyAlignment="1">
      <alignment vertical="center"/>
    </xf>
    <xf numFmtId="0" fontId="13" fillId="0" borderId="1" xfId="0" applyFont="1" applyBorder="1" applyAlignment="1">
      <alignment vertical="center" wrapText="1"/>
    </xf>
    <xf numFmtId="20" fontId="0" fillId="0" borderId="2" xfId="0" applyNumberFormat="1" applyBorder="1" applyAlignment="1"/>
    <xf numFmtId="0" fontId="5" fillId="0" borderId="1" xfId="0" applyFont="1" applyBorder="1" applyAlignment="1">
      <alignment horizontal="left" vertical="top" wrapText="1"/>
    </xf>
    <xf numFmtId="0" fontId="26" fillId="0" borderId="1" xfId="0" applyFont="1" applyFill="1" applyBorder="1" applyAlignment="1">
      <alignment horizontal="left" vertical="center" wrapText="1"/>
    </xf>
    <xf numFmtId="0" fontId="28" fillId="0" borderId="1" xfId="0" applyFont="1" applyFill="1" applyBorder="1" applyAlignment="1">
      <alignment horizontal="left" vertical="center" wrapText="1"/>
    </xf>
    <xf numFmtId="20" fontId="0" fillId="0" borderId="2" xfId="0" applyNumberFormat="1" applyBorder="1" applyAlignment="1"/>
    <xf numFmtId="20" fontId="0" fillId="0" borderId="2" xfId="0" applyNumberFormat="1" applyFill="1" applyBorder="1" applyAlignment="1"/>
    <xf numFmtId="0" fontId="0" fillId="0" borderId="0" xfId="0"/>
    <xf numFmtId="0" fontId="0" fillId="0" borderId="1" xfId="0" applyBorder="1" applyAlignment="1">
      <alignment vertical="center"/>
    </xf>
    <xf numFmtId="0" fontId="5" fillId="0" borderId="3" xfId="0" applyFont="1" applyBorder="1" applyAlignment="1">
      <alignment vertical="center"/>
    </xf>
    <xf numFmtId="0" fontId="5" fillId="0" borderId="1" xfId="0" applyFont="1" applyBorder="1" applyAlignment="1">
      <alignment vertical="center" wrapText="1"/>
    </xf>
    <xf numFmtId="0" fontId="0" fillId="0" borderId="1" xfId="0" applyFont="1" applyBorder="1" applyAlignment="1">
      <alignment vertical="center"/>
    </xf>
    <xf numFmtId="20" fontId="0" fillId="0" borderId="2" xfId="0" applyNumberFormat="1" applyBorder="1" applyAlignment="1"/>
    <xf numFmtId="20" fontId="0" fillId="0" borderId="2" xfId="0" applyNumberFormat="1" applyFont="1" applyBorder="1" applyAlignment="1"/>
    <xf numFmtId="0" fontId="27" fillId="0" borderId="1" xfId="0" applyFont="1" applyFill="1" applyBorder="1" applyAlignment="1">
      <alignment horizontal="center" vertical="center" wrapText="1"/>
    </xf>
    <xf numFmtId="0" fontId="28" fillId="0" borderId="1" xfId="0" applyFont="1" applyFill="1" applyBorder="1" applyAlignment="1">
      <alignment horizontal="left" vertical="center" wrapText="1"/>
    </xf>
    <xf numFmtId="0" fontId="0" fillId="4" borderId="1" xfId="0" applyFont="1" applyFill="1" applyBorder="1" applyAlignment="1">
      <alignment vertical="center"/>
    </xf>
    <xf numFmtId="0" fontId="0" fillId="0" borderId="0" xfId="0"/>
    <xf numFmtId="0" fontId="0" fillId="0" borderId="0" xfId="0"/>
    <xf numFmtId="0" fontId="0" fillId="0" borderId="1" xfId="0" applyBorder="1" applyAlignment="1">
      <alignment vertical="center"/>
    </xf>
    <xf numFmtId="0" fontId="5" fillId="0" borderId="3" xfId="0" applyFont="1" applyBorder="1" applyAlignment="1">
      <alignment vertical="center"/>
    </xf>
    <xf numFmtId="0" fontId="5" fillId="0" borderId="2" xfId="0" applyFont="1" applyBorder="1" applyAlignment="1">
      <alignment horizontal="left" vertical="top" wrapText="1"/>
    </xf>
    <xf numFmtId="0" fontId="5" fillId="0" borderId="3" xfId="0" applyFont="1" applyBorder="1" applyAlignment="1">
      <alignment vertical="center" wrapText="1"/>
    </xf>
    <xf numFmtId="0" fontId="12" fillId="0" borderId="1" xfId="0" applyFont="1" applyBorder="1" applyAlignment="1">
      <alignment vertical="center" wrapText="1"/>
    </xf>
    <xf numFmtId="0" fontId="0" fillId="0" borderId="1" xfId="0" applyBorder="1"/>
    <xf numFmtId="20" fontId="0" fillId="0" borderId="2" xfId="0" applyNumberFormat="1" applyFont="1" applyFill="1" applyBorder="1" applyAlignment="1"/>
    <xf numFmtId="20" fontId="0" fillId="0" borderId="2" xfId="0" applyNumberFormat="1" applyBorder="1" applyAlignment="1"/>
    <xf numFmtId="20" fontId="0" fillId="0" borderId="2" xfId="0" applyNumberFormat="1" applyFill="1" applyBorder="1" applyAlignment="1"/>
    <xf numFmtId="20" fontId="0" fillId="0" borderId="2" xfId="0" applyNumberFormat="1" applyFont="1" applyBorder="1" applyAlignment="1"/>
    <xf numFmtId="0" fontId="0" fillId="0" borderId="4" xfId="0" applyBorder="1"/>
    <xf numFmtId="0" fontId="0" fillId="0" borderId="1" xfId="0" applyFill="1" applyBorder="1" applyAlignment="1">
      <alignment vertical="center"/>
    </xf>
    <xf numFmtId="0" fontId="0" fillId="0" borderId="0" xfId="0"/>
    <xf numFmtId="0" fontId="4" fillId="0" borderId="1" xfId="0" applyFont="1" applyBorder="1" applyAlignment="1">
      <alignment horizontal="left" vertical="top" wrapText="1"/>
    </xf>
    <xf numFmtId="0" fontId="16" fillId="0" borderId="1" xfId="0" applyFont="1" applyBorder="1" applyAlignment="1">
      <alignment horizontal="center" vertical="center" wrapText="1"/>
    </xf>
    <xf numFmtId="0" fontId="8" fillId="0" borderId="1" xfId="0" applyFont="1" applyFill="1" applyBorder="1" applyAlignment="1">
      <alignment horizontal="left" vertical="top" wrapText="1"/>
    </xf>
    <xf numFmtId="0" fontId="6" fillId="0" borderId="1" xfId="0" applyFont="1" applyBorder="1" applyAlignment="1">
      <alignment vertical="center" wrapText="1"/>
    </xf>
    <xf numFmtId="0" fontId="6" fillId="0" borderId="1" xfId="0" applyFont="1" applyBorder="1"/>
    <xf numFmtId="0" fontId="3" fillId="3" borderId="5" xfId="0" applyFont="1" applyFill="1" applyBorder="1" applyAlignment="1">
      <alignment horizontal="center" vertical="center" wrapText="1"/>
    </xf>
    <xf numFmtId="0" fontId="5" fillId="2" borderId="1" xfId="0" applyFont="1" applyFill="1" applyBorder="1" applyAlignment="1">
      <alignment wrapText="1"/>
    </xf>
    <xf numFmtId="0" fontId="0" fillId="0" borderId="0" xfId="0"/>
    <xf numFmtId="0" fontId="5" fillId="0" borderId="3" xfId="0" applyFont="1" applyBorder="1" applyAlignment="1">
      <alignment vertical="center"/>
    </xf>
    <xf numFmtId="0" fontId="12" fillId="0" borderId="1" xfId="0" applyFont="1" applyBorder="1" applyAlignment="1">
      <alignment vertical="center" wrapText="1"/>
    </xf>
    <xf numFmtId="20" fontId="0" fillId="0" borderId="2" xfId="0" applyNumberFormat="1" applyFont="1" applyBorder="1" applyAlignment="1"/>
    <xf numFmtId="20" fontId="6" fillId="0" borderId="2" xfId="0" applyNumberFormat="1" applyFont="1" applyBorder="1" applyAlignment="1">
      <alignment wrapText="1"/>
    </xf>
    <xf numFmtId="20" fontId="0" fillId="0" borderId="2" xfId="0" applyNumberFormat="1" applyBorder="1" applyAlignment="1">
      <alignment wrapText="1"/>
    </xf>
    <xf numFmtId="0" fontId="28" fillId="0" borderId="1" xfId="0" applyFont="1" applyFill="1" applyBorder="1" applyAlignment="1">
      <alignment horizontal="left" vertical="center" wrapText="1"/>
    </xf>
    <xf numFmtId="0" fontId="0" fillId="0" borderId="1" xfId="0" applyBorder="1" applyAlignment="1">
      <alignment vertical="center"/>
    </xf>
    <xf numFmtId="0" fontId="5" fillId="0" borderId="3" xfId="0" applyFont="1" applyBorder="1" applyAlignment="1">
      <alignment vertical="center"/>
    </xf>
    <xf numFmtId="0" fontId="5" fillId="0" borderId="1" xfId="0" applyFont="1" applyBorder="1" applyAlignment="1">
      <alignment vertical="center" wrapText="1"/>
    </xf>
    <xf numFmtId="0" fontId="12" fillId="0" borderId="1" xfId="0" applyFont="1" applyBorder="1" applyAlignment="1">
      <alignment vertical="center" wrapText="1"/>
    </xf>
    <xf numFmtId="0" fontId="0" fillId="0" borderId="1" xfId="0" applyFont="1" applyBorder="1" applyAlignment="1">
      <alignment vertical="center"/>
    </xf>
    <xf numFmtId="20" fontId="0" fillId="0" borderId="2" xfId="0" applyNumberFormat="1" applyFont="1" applyBorder="1" applyAlignment="1"/>
    <xf numFmtId="20" fontId="6" fillId="0" borderId="2" xfId="0" applyNumberFormat="1" applyFont="1" applyBorder="1" applyAlignment="1">
      <alignment wrapText="1"/>
    </xf>
    <xf numFmtId="0" fontId="28" fillId="0" borderId="1" xfId="0" applyFont="1" applyFill="1" applyBorder="1" applyAlignment="1">
      <alignment horizontal="left" vertical="center" wrapText="1"/>
    </xf>
    <xf numFmtId="0" fontId="0" fillId="0" borderId="0" xfId="0"/>
    <xf numFmtId="0" fontId="8" fillId="0" borderId="1" xfId="0" applyFont="1" applyBorder="1" applyAlignment="1">
      <alignment horizontal="left" vertical="center" wrapText="1"/>
    </xf>
    <xf numFmtId="0" fontId="5" fillId="0" borderId="3" xfId="0" applyFont="1" applyBorder="1" applyAlignment="1">
      <alignment vertical="center"/>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12" fillId="0" borderId="1" xfId="0" applyFont="1" applyBorder="1" applyAlignment="1">
      <alignment vertical="center" wrapText="1"/>
    </xf>
    <xf numFmtId="0" fontId="11" fillId="0" borderId="2" xfId="0" applyFont="1" applyBorder="1" applyAlignment="1">
      <alignment horizontal="left" vertical="top" wrapText="1"/>
    </xf>
    <xf numFmtId="0" fontId="0" fillId="0" borderId="1" xfId="0" applyFont="1" applyBorder="1" applyAlignment="1">
      <alignment vertical="center"/>
    </xf>
    <xf numFmtId="0" fontId="0" fillId="0" borderId="1" xfId="0" applyBorder="1"/>
    <xf numFmtId="0" fontId="6" fillId="0" borderId="1" xfId="0" applyFont="1" applyBorder="1" applyAlignment="1">
      <alignment vertical="center"/>
    </xf>
    <xf numFmtId="0" fontId="5" fillId="0" borderId="1" xfId="0" applyFont="1" applyBorder="1" applyAlignment="1">
      <alignment wrapText="1"/>
    </xf>
    <xf numFmtId="20" fontId="6" fillId="0" borderId="2" xfId="0" applyNumberFormat="1" applyFont="1" applyBorder="1" applyAlignment="1">
      <alignment wrapText="1"/>
    </xf>
    <xf numFmtId="0" fontId="27" fillId="0" borderId="1" xfId="0" applyFont="1" applyFill="1" applyBorder="1" applyAlignment="1">
      <alignment horizontal="center" vertical="center" wrapText="1"/>
    </xf>
    <xf numFmtId="0" fontId="28" fillId="0" borderId="1" xfId="0" applyFont="1" applyFill="1" applyBorder="1" applyAlignment="1">
      <alignment horizontal="left" vertical="center" wrapText="1"/>
    </xf>
    <xf numFmtId="0" fontId="5" fillId="0" borderId="2" xfId="0" applyFont="1" applyBorder="1" applyAlignment="1">
      <alignment vertical="center" wrapText="1"/>
    </xf>
    <xf numFmtId="0" fontId="0" fillId="0" borderId="0" xfId="0" applyBorder="1"/>
    <xf numFmtId="0" fontId="0" fillId="0" borderId="0" xfId="0"/>
    <xf numFmtId="0" fontId="0" fillId="0" borderId="1" xfId="0" applyFont="1" applyBorder="1"/>
    <xf numFmtId="0" fontId="8" fillId="0" borderId="1" xfId="0" applyFont="1" applyBorder="1" applyAlignment="1">
      <alignment horizontal="left" vertical="center" wrapText="1"/>
    </xf>
    <xf numFmtId="0" fontId="0" fillId="0" borderId="1" xfId="0" applyBorder="1" applyAlignment="1">
      <alignment vertical="center"/>
    </xf>
    <xf numFmtId="0" fontId="0" fillId="0" borderId="0" xfId="0" applyFill="1" applyBorder="1"/>
    <xf numFmtId="20" fontId="0" fillId="0" borderId="1" xfId="0" applyNumberFormat="1" applyBorder="1" applyAlignment="1">
      <alignment vertical="center"/>
    </xf>
    <xf numFmtId="0" fontId="0" fillId="2" borderId="1" xfId="0" applyFont="1" applyFill="1" applyBorder="1" applyAlignment="1">
      <alignment vertical="center" wrapText="1"/>
    </xf>
    <xf numFmtId="0" fontId="8" fillId="2" borderId="1" xfId="0" applyFont="1" applyFill="1" applyBorder="1" applyAlignment="1">
      <alignment horizontal="left" vertical="center" wrapText="1"/>
    </xf>
    <xf numFmtId="0" fontId="5" fillId="0" borderId="3" xfId="0" applyFont="1" applyBorder="1" applyAlignment="1">
      <alignment vertical="center"/>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3" xfId="0" applyFont="1" applyBorder="1" applyAlignment="1">
      <alignment vertical="center" wrapText="1"/>
    </xf>
    <xf numFmtId="0" fontId="0" fillId="2" borderId="0" xfId="0" applyFill="1"/>
    <xf numFmtId="0" fontId="5" fillId="2" borderId="3" xfId="0" applyFont="1" applyFill="1" applyBorder="1" applyAlignment="1">
      <alignment vertical="center"/>
    </xf>
    <xf numFmtId="0" fontId="0" fillId="0" borderId="1" xfId="0" applyFont="1" applyBorder="1" applyAlignment="1">
      <alignment vertical="center"/>
    </xf>
    <xf numFmtId="0" fontId="0" fillId="0" borderId="1" xfId="0" applyBorder="1"/>
    <xf numFmtId="0" fontId="6" fillId="0" borderId="1" xfId="0" applyFont="1" applyBorder="1" applyAlignment="1">
      <alignment vertical="center"/>
    </xf>
    <xf numFmtId="0" fontId="5" fillId="0" borderId="1" xfId="0" applyFont="1" applyBorder="1" applyAlignment="1">
      <alignment wrapText="1"/>
    </xf>
    <xf numFmtId="0" fontId="28" fillId="0" borderId="1" xfId="0" applyFont="1" applyFill="1" applyBorder="1" applyAlignment="1">
      <alignment horizontal="left" vertical="center" wrapText="1"/>
    </xf>
    <xf numFmtId="0" fontId="5" fillId="0" borderId="2" xfId="0" applyFont="1" applyBorder="1" applyAlignment="1">
      <alignment vertical="center" wrapText="1"/>
    </xf>
    <xf numFmtId="0" fontId="0" fillId="0" borderId="2" xfId="0" applyBorder="1" applyAlignment="1">
      <alignment vertical="center"/>
    </xf>
    <xf numFmtId="0" fontId="0" fillId="0" borderId="14" xfId="0" applyBorder="1" applyAlignment="1">
      <alignment vertical="center"/>
    </xf>
    <xf numFmtId="0" fontId="0" fillId="0" borderId="4" xfId="0" applyBorder="1"/>
    <xf numFmtId="0" fontId="6" fillId="0" borderId="0" xfId="0" applyFont="1" applyBorder="1"/>
    <xf numFmtId="0" fontId="18" fillId="7" borderId="10" xfId="0" applyFont="1" applyFill="1" applyBorder="1" applyAlignment="1">
      <alignment horizontal="center" vertical="center"/>
    </xf>
    <xf numFmtId="0" fontId="18" fillId="7" borderId="10" xfId="0" applyFont="1" applyFill="1" applyBorder="1" applyAlignment="1">
      <alignment horizontal="center" vertical="center" wrapText="1"/>
    </xf>
    <xf numFmtId="0" fontId="18" fillId="7" borderId="10" xfId="0" applyFont="1" applyFill="1" applyBorder="1" applyAlignment="1">
      <alignment horizontal="left" vertical="center"/>
    </xf>
    <xf numFmtId="0" fontId="5" fillId="0" borderId="1" xfId="0" applyFont="1" applyFill="1" applyBorder="1" applyAlignment="1">
      <alignment vertical="center" wrapText="1"/>
    </xf>
    <xf numFmtId="0" fontId="0" fillId="0" borderId="1" xfId="0" applyBorder="1"/>
    <xf numFmtId="0" fontId="4" fillId="0" borderId="19" xfId="0" applyFont="1" applyFill="1" applyBorder="1" applyAlignment="1">
      <alignment vertical="center" wrapText="1"/>
    </xf>
    <xf numFmtId="1" fontId="4" fillId="0" borderId="1" xfId="0" applyNumberFormat="1" applyFont="1" applyFill="1" applyBorder="1" applyAlignment="1">
      <alignment vertical="center"/>
    </xf>
    <xf numFmtId="0" fontId="0" fillId="6" borderId="9" xfId="0" applyFont="1" applyFill="1" applyBorder="1" applyAlignment="1">
      <alignment horizontal="center" vertical="center"/>
    </xf>
    <xf numFmtId="0" fontId="16" fillId="6" borderId="9" xfId="0" applyFont="1" applyFill="1" applyBorder="1" applyAlignment="1">
      <alignment horizontal="left" vertical="center" wrapText="1"/>
    </xf>
    <xf numFmtId="0" fontId="0" fillId="6" borderId="9" xfId="0" applyFont="1" applyFill="1" applyBorder="1" applyAlignment="1">
      <alignment vertical="center" wrapText="1"/>
    </xf>
    <xf numFmtId="0" fontId="0" fillId="8" borderId="11" xfId="0" applyFont="1" applyFill="1" applyBorder="1" applyAlignment="1">
      <alignment horizontal="center" vertical="center"/>
    </xf>
    <xf numFmtId="0" fontId="0" fillId="8" borderId="9" xfId="0" applyFont="1" applyFill="1" applyBorder="1" applyAlignment="1">
      <alignment vertical="center" wrapText="1"/>
    </xf>
    <xf numFmtId="0" fontId="0" fillId="8" borderId="1" xfId="0" applyFont="1" applyFill="1" applyBorder="1" applyAlignment="1">
      <alignment horizontal="center" vertical="center"/>
    </xf>
    <xf numFmtId="0" fontId="16" fillId="8" borderId="1" xfId="0" applyFont="1" applyFill="1" applyBorder="1" applyAlignment="1">
      <alignment horizontal="left" vertical="center" wrapText="1"/>
    </xf>
    <xf numFmtId="0" fontId="0" fillId="8" borderId="1" xfId="0" applyFont="1" applyFill="1" applyBorder="1" applyAlignment="1">
      <alignment vertical="center" wrapText="1"/>
    </xf>
    <xf numFmtId="0" fontId="0" fillId="8" borderId="2" xfId="0" applyFont="1" applyFill="1" applyBorder="1" applyAlignment="1">
      <alignment vertical="center" wrapText="1"/>
    </xf>
    <xf numFmtId="1" fontId="4" fillId="0" borderId="1" xfId="0" applyNumberFormat="1" applyFont="1" applyFill="1" applyBorder="1" applyAlignment="1">
      <alignment horizontal="left" vertical="top"/>
    </xf>
    <xf numFmtId="1" fontId="4" fillId="0" borderId="1" xfId="0" applyNumberFormat="1" applyFont="1" applyFill="1" applyBorder="1" applyAlignment="1">
      <alignment horizontal="left" vertical="center"/>
    </xf>
    <xf numFmtId="0" fontId="5" fillId="0" borderId="0" xfId="0" applyFont="1" applyFill="1" applyBorder="1" applyAlignment="1">
      <alignment vertical="center" wrapText="1"/>
    </xf>
    <xf numFmtId="1" fontId="4" fillId="0" borderId="2" xfId="0" applyNumberFormat="1" applyFont="1" applyFill="1" applyBorder="1" applyAlignment="1">
      <alignment vertical="center"/>
    </xf>
    <xf numFmtId="1" fontId="4" fillId="0" borderId="14" xfId="0" applyNumberFormat="1" applyFont="1" applyFill="1" applyBorder="1" applyAlignment="1">
      <alignment vertical="center"/>
    </xf>
    <xf numFmtId="1" fontId="4" fillId="0" borderId="2" xfId="0" applyNumberFormat="1" applyFont="1" applyFill="1" applyBorder="1" applyAlignment="1">
      <alignment horizontal="left" vertical="top"/>
    </xf>
    <xf numFmtId="1" fontId="4" fillId="0" borderId="2" xfId="0" applyNumberFormat="1" applyFont="1" applyFill="1" applyBorder="1" applyAlignment="1">
      <alignment horizontal="left" vertical="center"/>
    </xf>
    <xf numFmtId="0" fontId="0" fillId="0" borderId="2" xfId="0" applyBorder="1"/>
    <xf numFmtId="0" fontId="0" fillId="0" borderId="14" xfId="0" applyBorder="1"/>
    <xf numFmtId="0" fontId="4" fillId="0" borderId="24" xfId="0" applyFont="1" applyFill="1" applyBorder="1" applyAlignment="1">
      <alignment vertical="center" wrapText="1"/>
    </xf>
    <xf numFmtId="1" fontId="0" fillId="0" borderId="24" xfId="0" applyNumberFormat="1" applyFill="1" applyBorder="1" applyAlignment="1">
      <alignment vertical="center"/>
    </xf>
    <xf numFmtId="1" fontId="4" fillId="0" borderId="24" xfId="0" applyNumberFormat="1" applyFont="1" applyFill="1" applyBorder="1" applyAlignment="1">
      <alignment vertical="center"/>
    </xf>
    <xf numFmtId="0" fontId="0" fillId="8" borderId="13" xfId="0" applyFont="1" applyFill="1" applyBorder="1" applyAlignment="1">
      <alignment vertical="center" wrapText="1"/>
    </xf>
    <xf numFmtId="0" fontId="4" fillId="0" borderId="1" xfId="0" applyFont="1" applyFill="1" applyBorder="1" applyAlignment="1">
      <alignment vertical="center" wrapText="1"/>
    </xf>
    <xf numFmtId="1" fontId="0" fillId="0" borderId="1" xfId="0" applyNumberFormat="1" applyFill="1" applyBorder="1" applyAlignment="1">
      <alignment vertical="center"/>
    </xf>
    <xf numFmtId="0" fontId="4" fillId="0" borderId="18" xfId="0" applyFont="1" applyFill="1" applyBorder="1" applyAlignment="1">
      <alignment vertical="center" wrapText="1"/>
    </xf>
    <xf numFmtId="1" fontId="4" fillId="0" borderId="16" xfId="0" applyNumberFormat="1" applyFont="1" applyFill="1" applyBorder="1" applyAlignment="1">
      <alignment vertical="center"/>
    </xf>
    <xf numFmtId="0" fontId="5" fillId="0" borderId="20"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vertical="center" wrapText="1"/>
    </xf>
    <xf numFmtId="0" fontId="9" fillId="0" borderId="24" xfId="0" applyFont="1" applyFill="1" applyBorder="1" applyAlignment="1">
      <alignment vertical="center" wrapText="1"/>
    </xf>
    <xf numFmtId="0" fontId="5" fillId="0" borderId="24" xfId="0" applyFont="1" applyFill="1" applyBorder="1" applyAlignment="1">
      <alignment vertical="center" wrapText="1"/>
    </xf>
    <xf numFmtId="0" fontId="5" fillId="0" borderId="2" xfId="0" applyFont="1" applyFill="1" applyBorder="1" applyAlignment="1">
      <alignment vertical="center" wrapText="1"/>
    </xf>
    <xf numFmtId="0" fontId="5" fillId="0" borderId="26" xfId="0" applyFont="1" applyFill="1" applyBorder="1" applyAlignment="1">
      <alignment vertical="center" wrapText="1"/>
    </xf>
    <xf numFmtId="0" fontId="5" fillId="0" borderId="24" xfId="0" applyFont="1" applyFill="1" applyBorder="1" applyAlignment="1">
      <alignment horizontal="left" vertical="top" wrapText="1"/>
    </xf>
    <xf numFmtId="0" fontId="5" fillId="0" borderId="1" xfId="0" applyFont="1" applyFill="1" applyBorder="1" applyAlignment="1">
      <alignment horizontal="left" vertical="top" wrapText="1"/>
    </xf>
    <xf numFmtId="0" fontId="0" fillId="6" borderId="12"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4" fillId="0" borderId="1" xfId="0" applyFont="1" applyFill="1" applyBorder="1" applyAlignment="1">
      <alignment horizontal="center" vertical="top" wrapText="1"/>
    </xf>
    <xf numFmtId="0" fontId="0" fillId="6" borderId="12" xfId="0" applyFont="1" applyFill="1" applyBorder="1" applyAlignment="1">
      <alignment horizontal="center" vertical="center" wrapText="1"/>
    </xf>
    <xf numFmtId="1" fontId="4" fillId="0" borderId="1" xfId="0" applyNumberFormat="1" applyFont="1" applyFill="1" applyBorder="1" applyAlignment="1">
      <alignment horizontal="center" vertical="center"/>
    </xf>
    <xf numFmtId="0" fontId="0" fillId="8" borderId="2" xfId="0" applyFont="1" applyFill="1" applyBorder="1" applyAlignment="1">
      <alignment horizontal="center" vertical="center" wrapText="1"/>
    </xf>
    <xf numFmtId="1" fontId="4" fillId="0" borderId="2" xfId="0" applyNumberFormat="1" applyFont="1" applyFill="1" applyBorder="1" applyAlignment="1">
      <alignment horizontal="center" vertical="top"/>
    </xf>
    <xf numFmtId="1" fontId="4" fillId="0" borderId="2" xfId="0" applyNumberFormat="1" applyFont="1" applyFill="1" applyBorder="1" applyAlignment="1">
      <alignment horizontal="center" vertical="center"/>
    </xf>
    <xf numFmtId="1" fontId="0" fillId="0" borderId="1" xfId="0" applyNumberFormat="1" applyFill="1" applyBorder="1" applyAlignment="1">
      <alignment horizontal="center" vertical="center"/>
    </xf>
    <xf numFmtId="1" fontId="4" fillId="0" borderId="14" xfId="0" applyNumberFormat="1" applyFont="1" applyFill="1" applyBorder="1" applyAlignment="1">
      <alignment horizontal="center" vertical="center"/>
    </xf>
    <xf numFmtId="0" fontId="5" fillId="0" borderId="2" xfId="0" applyFont="1" applyBorder="1" applyAlignment="1">
      <alignment horizontal="center"/>
    </xf>
    <xf numFmtId="0" fontId="5" fillId="0" borderId="14" xfId="0" applyFont="1" applyBorder="1" applyAlignment="1">
      <alignment horizontal="center"/>
    </xf>
    <xf numFmtId="0" fontId="0" fillId="0" borderId="1" xfId="0" applyBorder="1" applyAlignment="1">
      <alignment horizontal="center" vertical="center"/>
    </xf>
    <xf numFmtId="0" fontId="5" fillId="0" borderId="4" xfId="0" applyFont="1" applyFill="1" applyBorder="1" applyAlignment="1">
      <alignment horizontal="left" vertical="top" wrapText="1"/>
    </xf>
    <xf numFmtId="0" fontId="5" fillId="0" borderId="7" xfId="0" applyFont="1" applyFill="1" applyBorder="1" applyAlignment="1">
      <alignment horizontal="center" vertical="center" wrapText="1"/>
    </xf>
    <xf numFmtId="0" fontId="0" fillId="2" borderId="9" xfId="0" applyFont="1" applyFill="1" applyBorder="1" applyAlignment="1">
      <alignment horizontal="center" vertical="center"/>
    </xf>
    <xf numFmtId="0" fontId="23" fillId="2" borderId="9" xfId="0" applyFont="1" applyFill="1" applyBorder="1" applyAlignment="1">
      <alignment horizontal="center" vertical="center" wrapText="1"/>
    </xf>
    <xf numFmtId="0" fontId="5" fillId="2" borderId="13" xfId="0" applyFont="1" applyFill="1" applyBorder="1" applyAlignment="1">
      <alignment horizontal="center" vertical="center"/>
    </xf>
    <xf numFmtId="0" fontId="5" fillId="2" borderId="18" xfId="0" applyFont="1" applyFill="1" applyBorder="1" applyAlignment="1">
      <alignment vertical="center" wrapText="1"/>
    </xf>
    <xf numFmtId="0" fontId="0" fillId="2" borderId="15" xfId="0" applyFont="1" applyFill="1" applyBorder="1" applyAlignment="1">
      <alignment vertical="center" wrapText="1"/>
    </xf>
    <xf numFmtId="0" fontId="5" fillId="2" borderId="9" xfId="0" applyFont="1" applyFill="1" applyBorder="1" applyAlignment="1">
      <alignment horizontal="center" vertical="center"/>
    </xf>
    <xf numFmtId="0" fontId="5" fillId="2" borderId="9" xfId="0" applyFont="1" applyFill="1" applyBorder="1" applyAlignment="1">
      <alignment vertical="center" wrapText="1"/>
    </xf>
    <xf numFmtId="0" fontId="5" fillId="2" borderId="17" xfId="0" applyFont="1" applyFill="1" applyBorder="1" applyAlignment="1">
      <alignment vertical="center" wrapText="1"/>
    </xf>
    <xf numFmtId="0" fontId="5" fillId="2" borderId="15" xfId="0" applyFont="1" applyFill="1" applyBorder="1" applyAlignment="1">
      <alignment vertical="center" wrapText="1"/>
    </xf>
    <xf numFmtId="0" fontId="0" fillId="2" borderId="9" xfId="0" applyFont="1" applyFill="1" applyBorder="1" applyAlignment="1">
      <alignment vertical="center" wrapText="1"/>
    </xf>
    <xf numFmtId="0" fontId="5" fillId="2" borderId="17"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4" xfId="0" applyFont="1" applyFill="1" applyBorder="1" applyAlignment="1">
      <alignment vertical="center" wrapText="1"/>
    </xf>
    <xf numFmtId="0" fontId="5" fillId="2" borderId="20" xfId="0" applyFont="1" applyFill="1" applyBorder="1" applyAlignment="1">
      <alignment vertical="center" wrapText="1"/>
    </xf>
    <xf numFmtId="0" fontId="16" fillId="8" borderId="11" xfId="0" applyFont="1" applyFill="1" applyBorder="1" applyAlignment="1">
      <alignment horizontal="left" vertical="center" wrapText="1"/>
    </xf>
    <xf numFmtId="0" fontId="0" fillId="6" borderId="11" xfId="0" applyFont="1" applyFill="1" applyBorder="1" applyAlignment="1">
      <alignment vertical="center" wrapText="1"/>
    </xf>
    <xf numFmtId="0" fontId="5" fillId="2" borderId="24" xfId="0" applyFont="1" applyFill="1" applyBorder="1" applyAlignment="1">
      <alignment vertical="center" wrapText="1"/>
    </xf>
    <xf numFmtId="0" fontId="0" fillId="2" borderId="21" xfId="0" applyFont="1" applyFill="1" applyBorder="1" applyAlignment="1">
      <alignment vertical="center" wrapText="1"/>
    </xf>
    <xf numFmtId="0" fontId="4" fillId="2" borderId="23" xfId="0" applyFont="1" applyFill="1" applyBorder="1" applyAlignment="1">
      <alignment vertical="center" wrapText="1"/>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16" fillId="2" borderId="9" xfId="0" applyFont="1" applyFill="1" applyBorder="1" applyAlignment="1">
      <alignment horizontal="left" vertical="center" wrapText="1"/>
    </xf>
    <xf numFmtId="0" fontId="4" fillId="2" borderId="19" xfId="0" applyFont="1" applyFill="1" applyBorder="1" applyAlignment="1">
      <alignment vertical="center" wrapText="1"/>
    </xf>
    <xf numFmtId="1" fontId="4" fillId="0" borderId="1" xfId="0" applyNumberFormat="1" applyFont="1" applyFill="1" applyBorder="1" applyAlignment="1">
      <alignment horizontal="center" vertical="top"/>
    </xf>
    <xf numFmtId="0" fontId="0" fillId="6" borderId="4" xfId="0" applyFill="1" applyBorder="1"/>
    <xf numFmtId="1" fontId="4" fillId="6" borderId="14" xfId="0" applyNumberFormat="1" applyFont="1" applyFill="1" applyBorder="1" applyAlignment="1">
      <alignment horizontal="left" vertical="top"/>
    </xf>
    <xf numFmtId="0" fontId="0" fillId="6" borderId="14" xfId="0" applyFill="1" applyBorder="1"/>
    <xf numFmtId="0" fontId="0" fillId="0" borderId="0" xfId="0" applyFill="1" applyBorder="1" applyAlignment="1"/>
    <xf numFmtId="0" fontId="0" fillId="0" borderId="0" xfId="0" applyFill="1" applyBorder="1" applyAlignment="1">
      <alignment vertical="center"/>
    </xf>
    <xf numFmtId="0" fontId="0" fillId="2" borderId="2" xfId="0" applyFill="1" applyBorder="1"/>
    <xf numFmtId="0" fontId="0" fillId="0" borderId="0" xfId="0"/>
    <xf numFmtId="0" fontId="1" fillId="0" borderId="1" xfId="3" applyFont="1" applyBorder="1"/>
    <xf numFmtId="0" fontId="1" fillId="0" borderId="1" xfId="3" applyFont="1" applyBorder="1" applyAlignment="1">
      <alignment wrapText="1"/>
    </xf>
    <xf numFmtId="0" fontId="26" fillId="10" borderId="1" xfId="3" applyFont="1" applyFill="1" applyBorder="1" applyAlignment="1">
      <alignment horizontal="center" vertical="center" wrapText="1"/>
    </xf>
    <xf numFmtId="0" fontId="26" fillId="10" borderId="1" xfId="3" applyFont="1" applyFill="1" applyBorder="1" applyAlignment="1">
      <alignment horizontal="left" vertical="center" wrapText="1"/>
    </xf>
    <xf numFmtId="164" fontId="1" fillId="0" borderId="1" xfId="3" applyNumberFormat="1" applyFont="1" applyBorder="1" applyAlignment="1">
      <alignment horizontal="left"/>
    </xf>
    <xf numFmtId="0" fontId="26" fillId="11" borderId="1" xfId="3" applyFont="1" applyFill="1" applyBorder="1" applyAlignment="1">
      <alignment horizontal="center" vertical="center" wrapText="1"/>
    </xf>
    <xf numFmtId="0" fontId="31" fillId="0" borderId="1" xfId="3" applyFont="1" applyBorder="1"/>
    <xf numFmtId="0" fontId="26" fillId="0" borderId="1" xfId="3" applyFont="1" applyFill="1" applyBorder="1" applyAlignment="1">
      <alignment horizontal="center" vertical="center" wrapText="1"/>
    </xf>
    <xf numFmtId="0" fontId="26" fillId="0" borderId="1" xfId="3" applyFont="1" applyFill="1" applyBorder="1" applyAlignment="1">
      <alignment horizontal="left" vertical="center" wrapText="1"/>
    </xf>
    <xf numFmtId="0" fontId="32" fillId="0" borderId="1" xfId="3" applyFont="1" applyBorder="1" applyAlignment="1">
      <alignment wrapText="1"/>
    </xf>
    <xf numFmtId="0" fontId="32" fillId="0" borderId="1" xfId="3" applyFont="1" applyBorder="1"/>
    <xf numFmtId="0" fontId="32" fillId="0" borderId="1" xfId="3" applyFont="1" applyBorder="1" applyAlignment="1"/>
    <xf numFmtId="0" fontId="1" fillId="0" borderId="1" xfId="3" applyFont="1" applyFill="1" applyBorder="1" applyAlignment="1">
      <alignment horizontal="left" vertical="center" wrapText="1"/>
    </xf>
    <xf numFmtId="0" fontId="0" fillId="0" borderId="0" xfId="0"/>
    <xf numFmtId="0" fontId="26" fillId="0" borderId="1" xfId="3" applyFont="1" applyFill="1" applyBorder="1" applyAlignment="1">
      <alignment horizontal="center" vertical="center" wrapText="1"/>
    </xf>
    <xf numFmtId="0" fontId="26" fillId="0" borderId="1" xfId="3" applyFont="1" applyFill="1" applyBorder="1" applyAlignment="1">
      <alignment horizontal="left" vertical="center" wrapText="1"/>
    </xf>
    <xf numFmtId="0" fontId="26" fillId="10" borderId="1" xfId="5" applyFont="1" applyFill="1" applyBorder="1" applyAlignment="1">
      <alignment horizontal="center" vertical="center" wrapText="1"/>
    </xf>
    <xf numFmtId="0" fontId="26" fillId="10" borderId="1" xfId="5" applyFont="1" applyFill="1" applyBorder="1" applyAlignment="1">
      <alignment horizontal="left" vertical="center" wrapText="1"/>
    </xf>
    <xf numFmtId="0" fontId="26" fillId="11" borderId="1" xfId="5" applyFont="1" applyFill="1" applyBorder="1" applyAlignment="1">
      <alignment horizontal="center" vertical="center" wrapText="1"/>
    </xf>
    <xf numFmtId="0" fontId="1" fillId="0" borderId="1" xfId="5" applyFont="1" applyBorder="1" applyAlignment="1">
      <alignment vertical="center" wrapText="1"/>
    </xf>
    <xf numFmtId="0" fontId="1" fillId="0" borderId="1" xfId="5" applyFont="1" applyBorder="1" applyAlignment="1">
      <alignment vertical="center"/>
    </xf>
    <xf numFmtId="0" fontId="29" fillId="0" borderId="1" xfId="5" applyBorder="1"/>
    <xf numFmtId="0" fontId="29" fillId="0" borderId="1" xfId="5" applyBorder="1" applyAlignment="1">
      <alignment vertical="center"/>
    </xf>
    <xf numFmtId="0" fontId="30" fillId="0" borderId="1" xfId="5" applyFont="1" applyBorder="1" applyAlignment="1">
      <alignment vertical="center"/>
    </xf>
    <xf numFmtId="0" fontId="0" fillId="0" borderId="1" xfId="0" applyBorder="1"/>
    <xf numFmtId="15" fontId="26" fillId="0" borderId="1" xfId="3" applyNumberFormat="1" applyFont="1" applyFill="1" applyBorder="1" applyAlignment="1">
      <alignment horizontal="center" vertical="center" wrapText="1"/>
    </xf>
    <xf numFmtId="0" fontId="0" fillId="0" borderId="0" xfId="0"/>
    <xf numFmtId="0" fontId="26" fillId="0" borderId="1" xfId="3" applyFont="1" applyFill="1" applyBorder="1" applyAlignment="1">
      <alignment horizontal="center" vertical="center" wrapText="1"/>
    </xf>
    <xf numFmtId="0" fontId="26" fillId="0" borderId="1" xfId="3" applyFont="1" applyFill="1" applyBorder="1" applyAlignment="1">
      <alignment horizontal="left" vertical="center" wrapText="1"/>
    </xf>
    <xf numFmtId="0" fontId="1" fillId="0" borderId="1" xfId="5" applyFont="1" applyBorder="1" applyAlignment="1">
      <alignment horizontal="left" vertical="center" wrapText="1"/>
    </xf>
    <xf numFmtId="0" fontId="1" fillId="0" borderId="1" xfId="5" applyFont="1" applyFill="1" applyBorder="1" applyAlignment="1">
      <alignment horizontal="left" vertical="center" wrapText="1"/>
    </xf>
    <xf numFmtId="0" fontId="0" fillId="0" borderId="1" xfId="0" applyBorder="1"/>
    <xf numFmtId="0" fontId="26" fillId="0" borderId="1" xfId="5" applyFont="1" applyFill="1" applyBorder="1" applyAlignment="1">
      <alignment horizontal="center" vertical="center" wrapText="1"/>
    </xf>
    <xf numFmtId="0" fontId="26" fillId="0" borderId="1" xfId="5" applyFont="1" applyFill="1" applyBorder="1" applyAlignment="1">
      <alignment horizontal="left" vertical="center" wrapText="1"/>
    </xf>
    <xf numFmtId="0" fontId="28" fillId="0" borderId="1" xfId="5" applyFont="1" applyFill="1" applyBorder="1" applyAlignment="1">
      <alignment horizontal="center" vertical="center" wrapText="1"/>
    </xf>
    <xf numFmtId="0" fontId="33" fillId="0" borderId="1" xfId="0" applyFont="1" applyBorder="1" applyAlignment="1">
      <alignment wrapText="1"/>
    </xf>
    <xf numFmtId="0" fontId="25" fillId="0" borderId="1" xfId="0" applyFont="1" applyBorder="1" applyAlignment="1">
      <alignment vertical="center" wrapText="1"/>
    </xf>
    <xf numFmtId="0" fontId="24" fillId="0" borderId="1" xfId="0" applyFont="1" applyBorder="1" applyAlignment="1">
      <alignment vertical="center"/>
    </xf>
    <xf numFmtId="0" fontId="34" fillId="0" borderId="1" xfId="5" applyFont="1" applyFill="1" applyBorder="1" applyAlignment="1">
      <alignment horizontal="center" vertical="center" wrapText="1"/>
    </xf>
    <xf numFmtId="0" fontId="35" fillId="0" borderId="1" xfId="0" applyFont="1" applyBorder="1" applyAlignment="1">
      <alignment vertical="center"/>
    </xf>
    <xf numFmtId="20" fontId="0" fillId="0" borderId="1" xfId="0" applyNumberFormat="1" applyFill="1" applyBorder="1" applyAlignment="1">
      <alignment vertical="top" wrapText="1"/>
    </xf>
    <xf numFmtId="0" fontId="36" fillId="0" borderId="1" xfId="0" applyFont="1" applyBorder="1" applyAlignment="1">
      <alignment vertical="center" wrapText="1"/>
    </xf>
    <xf numFmtId="0" fontId="36" fillId="0" borderId="1" xfId="0" applyFont="1" applyBorder="1" applyAlignment="1">
      <alignment horizontal="left" vertical="center" wrapText="1"/>
    </xf>
    <xf numFmtId="0" fontId="16" fillId="0" borderId="4" xfId="0" applyFont="1" applyBorder="1"/>
    <xf numFmtId="0" fontId="3" fillId="0" borderId="4" xfId="0" applyFont="1" applyBorder="1" applyAlignment="1">
      <alignment vertical="center" wrapText="1"/>
    </xf>
    <xf numFmtId="0" fontId="37" fillId="0" borderId="1" xfId="0" applyFont="1" applyBorder="1" applyAlignment="1">
      <alignment vertical="center" wrapText="1"/>
    </xf>
    <xf numFmtId="0" fontId="19" fillId="0" borderId="1" xfId="0" applyFont="1" applyBorder="1" applyAlignment="1">
      <alignment vertical="center" wrapText="1"/>
    </xf>
    <xf numFmtId="0" fontId="39" fillId="4" borderId="1" xfId="5" applyFont="1" applyFill="1" applyBorder="1" applyAlignment="1">
      <alignment horizontal="center" vertical="top" wrapText="1"/>
    </xf>
    <xf numFmtId="0" fontId="39" fillId="0" borderId="1" xfId="5" applyFont="1" applyBorder="1" applyAlignment="1">
      <alignment horizontal="left" vertical="top" wrapText="1"/>
    </xf>
    <xf numFmtId="0" fontId="39" fillId="0" borderId="1" xfId="5" applyFont="1" applyBorder="1" applyAlignment="1">
      <alignment horizontal="center" vertical="top"/>
    </xf>
    <xf numFmtId="0" fontId="39" fillId="0" borderId="1" xfId="5" applyFont="1" applyBorder="1" applyAlignment="1">
      <alignment horizontal="left" vertical="top"/>
    </xf>
    <xf numFmtId="0" fontId="30" fillId="0" borderId="1" xfId="5" applyFont="1" applyBorder="1" applyAlignment="1">
      <alignment vertical="top" wrapText="1"/>
    </xf>
    <xf numFmtId="0" fontId="30" fillId="0" borderId="1" xfId="5" applyFont="1" applyBorder="1" applyAlignment="1">
      <alignment vertical="top"/>
    </xf>
    <xf numFmtId="0" fontId="40" fillId="0" borderId="1" xfId="0" applyFont="1" applyBorder="1" applyAlignment="1">
      <alignment vertical="center" wrapText="1"/>
    </xf>
    <xf numFmtId="0" fontId="19" fillId="0" borderId="1" xfId="0" applyFont="1" applyFill="1" applyBorder="1" applyAlignment="1">
      <alignment vertical="center" wrapText="1"/>
    </xf>
    <xf numFmtId="0" fontId="41" fillId="0" borderId="1" xfId="0" applyFont="1" applyFill="1" applyBorder="1" applyAlignment="1">
      <alignment horizontal="left" vertical="center" wrapText="1"/>
    </xf>
    <xf numFmtId="0" fontId="15" fillId="0" borderId="1" xfId="0" applyFont="1" applyBorder="1" applyAlignment="1">
      <alignment vertical="top"/>
    </xf>
    <xf numFmtId="0" fontId="15" fillId="0" borderId="1" xfId="0" applyFont="1" applyBorder="1" applyAlignment="1">
      <alignment horizontal="center" vertical="center"/>
    </xf>
    <xf numFmtId="0" fontId="15" fillId="0" borderId="4" xfId="0" applyFont="1" applyBorder="1" applyAlignment="1">
      <alignment vertical="center"/>
    </xf>
    <xf numFmtId="0" fontId="15" fillId="0" borderId="1" xfId="0" applyFont="1" applyBorder="1" applyAlignment="1">
      <alignment horizontal="left" vertical="center"/>
    </xf>
    <xf numFmtId="0" fontId="15" fillId="0" borderId="1" xfId="0" applyFont="1" applyFill="1" applyBorder="1" applyAlignment="1">
      <alignment horizontal="center" vertical="center"/>
    </xf>
    <xf numFmtId="0" fontId="42" fillId="0" borderId="1" xfId="0" applyFont="1" applyBorder="1" applyAlignment="1">
      <alignment vertical="center" wrapText="1"/>
    </xf>
    <xf numFmtId="0" fontId="43" fillId="0" borderId="1" xfId="0" applyFont="1" applyBorder="1" applyAlignment="1">
      <alignment horizontal="left" vertical="center" wrapText="1"/>
    </xf>
    <xf numFmtId="0" fontId="40" fillId="0" borderId="1" xfId="0" applyFont="1" applyBorder="1" applyAlignment="1">
      <alignment horizontal="left" vertical="center" wrapText="1"/>
    </xf>
    <xf numFmtId="0" fontId="40" fillId="0" borderId="4" xfId="0" applyFont="1" applyBorder="1" applyAlignment="1">
      <alignment vertical="center" wrapText="1"/>
    </xf>
    <xf numFmtId="0" fontId="22" fillId="0" borderId="1" xfId="0" applyFont="1" applyBorder="1" applyAlignment="1">
      <alignment vertical="top" wrapText="1"/>
    </xf>
    <xf numFmtId="0" fontId="37" fillId="0" borderId="1" xfId="0" applyFont="1" applyFill="1" applyBorder="1" applyAlignment="1">
      <alignment vertical="center" wrapText="1"/>
    </xf>
    <xf numFmtId="0" fontId="0" fillId="0" borderId="1" xfId="0" applyFont="1" applyFill="1" applyBorder="1" applyAlignment="1">
      <alignment vertical="center"/>
    </xf>
    <xf numFmtId="0" fontId="22" fillId="0" borderId="3" xfId="0" applyFont="1" applyBorder="1" applyAlignment="1">
      <alignment vertical="center"/>
    </xf>
    <xf numFmtId="0" fontId="23" fillId="0" borderId="1" xfId="0" applyFont="1" applyBorder="1" applyAlignment="1">
      <alignment vertical="top" wrapText="1"/>
    </xf>
    <xf numFmtId="0" fontId="16" fillId="0" borderId="1" xfId="0" applyFont="1" applyFill="1" applyBorder="1"/>
    <xf numFmtId="0" fontId="16" fillId="0" borderId="1" xfId="0" applyFont="1" applyBorder="1"/>
    <xf numFmtId="0" fontId="13" fillId="0" borderId="2" xfId="0" applyFont="1" applyFill="1" applyBorder="1" applyAlignment="1">
      <alignment vertical="center" wrapText="1"/>
    </xf>
    <xf numFmtId="0" fontId="6" fillId="0" borderId="1" xfId="0" applyFont="1" applyFill="1" applyBorder="1" applyAlignment="1">
      <alignment horizontal="center" vertical="center" wrapText="1"/>
    </xf>
    <xf numFmtId="0" fontId="6" fillId="0" borderId="1" xfId="0" applyFont="1" applyFill="1" applyBorder="1"/>
    <xf numFmtId="0" fontId="0" fillId="0" borderId="0" xfId="0"/>
    <xf numFmtId="0" fontId="6" fillId="0" borderId="1" xfId="0" applyFont="1" applyBorder="1"/>
    <xf numFmtId="0" fontId="13" fillId="0" borderId="1" xfId="0" applyFont="1" applyFill="1" applyBorder="1" applyAlignment="1">
      <alignment horizontal="center" vertical="center" wrapText="1"/>
    </xf>
    <xf numFmtId="0" fontId="0" fillId="0" borderId="0" xfId="0"/>
    <xf numFmtId="0" fontId="0" fillId="0" borderId="1" xfId="0" applyBorder="1"/>
    <xf numFmtId="0" fontId="0" fillId="0" borderId="1" xfId="0" applyFill="1" applyBorder="1"/>
    <xf numFmtId="0" fontId="16" fillId="0" borderId="1" xfId="0" applyFont="1" applyFill="1" applyBorder="1" applyAlignment="1">
      <alignment horizontal="center" vertical="center" wrapText="1"/>
    </xf>
    <xf numFmtId="20" fontId="0" fillId="0" borderId="2" xfId="0" applyNumberFormat="1" applyBorder="1" applyAlignment="1">
      <alignment wrapText="1"/>
    </xf>
    <xf numFmtId="0" fontId="0" fillId="0" borderId="2" xfId="0" applyBorder="1" applyAlignment="1">
      <alignment vertical="center"/>
    </xf>
    <xf numFmtId="0" fontId="0" fillId="0" borderId="0" xfId="0"/>
    <xf numFmtId="0" fontId="0" fillId="0" borderId="1" xfId="0" applyBorder="1"/>
    <xf numFmtId="0" fontId="0" fillId="0" borderId="1" xfId="0" applyFill="1" applyBorder="1"/>
    <xf numFmtId="0" fontId="5" fillId="0" borderId="3" xfId="0" applyFont="1" applyBorder="1" applyAlignment="1">
      <alignment vertical="center"/>
    </xf>
    <xf numFmtId="0" fontId="8" fillId="0" borderId="1" xfId="0" applyFont="1" applyBorder="1" applyAlignment="1">
      <alignment horizontal="left" vertical="top" wrapText="1"/>
    </xf>
    <xf numFmtId="0" fontId="0" fillId="0" borderId="4" xfId="0" applyBorder="1"/>
    <xf numFmtId="0" fontId="16" fillId="0" borderId="1" xfId="0" applyFont="1" applyFill="1" applyBorder="1" applyAlignment="1">
      <alignment horizontal="center" vertical="center" wrapText="1"/>
    </xf>
    <xf numFmtId="0" fontId="0" fillId="0" borderId="0" xfId="0" applyFill="1"/>
    <xf numFmtId="0" fontId="3" fillId="0" borderId="2" xfId="0" applyFont="1" applyFill="1" applyBorder="1" applyAlignment="1">
      <alignment vertical="center" wrapText="1"/>
    </xf>
    <xf numFmtId="0" fontId="3"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22" fillId="0" borderId="1" xfId="0" applyFont="1" applyBorder="1" applyAlignment="1">
      <alignment vertical="center" wrapText="1"/>
    </xf>
    <xf numFmtId="0" fontId="0" fillId="0" borderId="4" xfId="0" applyBorder="1" applyAlignment="1">
      <alignment vertical="center"/>
    </xf>
    <xf numFmtId="0" fontId="0" fillId="0" borderId="14" xfId="0" applyBorder="1" applyAlignment="1">
      <alignment vertical="center"/>
    </xf>
    <xf numFmtId="0" fontId="0" fillId="0" borderId="2" xfId="0" applyBorder="1"/>
    <xf numFmtId="0" fontId="11" fillId="0" borderId="3" xfId="0" applyFont="1" applyBorder="1" applyAlignment="1">
      <alignment vertical="center"/>
    </xf>
    <xf numFmtId="0" fontId="44" fillId="0" borderId="1" xfId="0" applyFont="1" applyFill="1" applyBorder="1" applyAlignment="1">
      <alignment vertical="center" wrapText="1"/>
    </xf>
    <xf numFmtId="0" fontId="44" fillId="0" borderId="1" xfId="0" applyFont="1" applyFill="1" applyBorder="1" applyAlignment="1">
      <alignment vertical="center"/>
    </xf>
    <xf numFmtId="0" fontId="11" fillId="0" borderId="1" xfId="0" applyFont="1" applyBorder="1" applyAlignment="1">
      <alignment vertical="top" wrapText="1"/>
    </xf>
    <xf numFmtId="0" fontId="5" fillId="0" borderId="3" xfId="0" applyFont="1" applyBorder="1" applyAlignment="1">
      <alignment vertical="center"/>
    </xf>
    <xf numFmtId="0" fontId="19" fillId="0" borderId="1" xfId="0" applyFont="1" applyBorder="1" applyAlignment="1">
      <alignment vertical="center" wrapText="1"/>
    </xf>
    <xf numFmtId="0" fontId="11" fillId="0" borderId="1" xfId="0" applyFont="1" applyFill="1" applyBorder="1" applyAlignment="1">
      <alignment vertical="center" wrapText="1"/>
    </xf>
    <xf numFmtId="0" fontId="11" fillId="0" borderId="3" xfId="0" applyFont="1" applyBorder="1" applyAlignment="1">
      <alignment vertical="center" wrapText="1"/>
    </xf>
    <xf numFmtId="0" fontId="44" fillId="0" borderId="1" xfId="0" applyFont="1" applyBorder="1" applyAlignment="1">
      <alignment vertical="top" wrapText="1"/>
    </xf>
    <xf numFmtId="0" fontId="11" fillId="0" borderId="3" xfId="0" applyFont="1" applyBorder="1" applyAlignment="1">
      <alignment vertical="top"/>
    </xf>
    <xf numFmtId="0" fontId="23" fillId="0" borderId="3" xfId="0" applyFont="1" applyBorder="1" applyAlignment="1">
      <alignment vertical="center"/>
    </xf>
    <xf numFmtId="0" fontId="8" fillId="0" borderId="1" xfId="0" applyFont="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0" applyFont="1" applyBorder="1" applyAlignment="1">
      <alignment horizontal="center" vertical="center"/>
    </xf>
    <xf numFmtId="0" fontId="22"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16" fillId="0" borderId="4" xfId="0" applyFont="1" applyBorder="1" applyAlignment="1">
      <alignment horizontal="center" vertical="center" wrapText="1"/>
    </xf>
    <xf numFmtId="0" fontId="16" fillId="4" borderId="1" xfId="0" applyFont="1" applyFill="1" applyBorder="1" applyAlignment="1">
      <alignment horizontal="center" vertical="center" wrapText="1"/>
    </xf>
    <xf numFmtId="0" fontId="5" fillId="0" borderId="2" xfId="0" applyFont="1" applyFill="1" applyBorder="1" applyAlignment="1">
      <alignment horizontal="left" vertical="top" wrapText="1"/>
    </xf>
    <xf numFmtId="0" fontId="7" fillId="0" borderId="4" xfId="0" applyFont="1" applyBorder="1" applyAlignment="1">
      <alignment horizontal="left" vertical="top"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0" fontId="22" fillId="0" borderId="2" xfId="0" applyFont="1" applyBorder="1" applyAlignment="1">
      <alignment horizontal="left" vertical="top" wrapText="1"/>
    </xf>
    <xf numFmtId="0" fontId="22" fillId="0" borderId="1" xfId="0" applyFont="1" applyBorder="1" applyAlignment="1">
      <alignment horizontal="left" vertical="top" wrapText="1"/>
    </xf>
    <xf numFmtId="0" fontId="5" fillId="4" borderId="1" xfId="0" applyFont="1" applyFill="1" applyBorder="1" applyAlignment="1">
      <alignment vertical="top" wrapText="1"/>
    </xf>
    <xf numFmtId="0" fontId="5" fillId="0" borderId="4" xfId="0" applyFont="1" applyBorder="1" applyAlignment="1">
      <alignment vertical="top" wrapText="1"/>
    </xf>
    <xf numFmtId="0" fontId="5" fillId="0" borderId="1" xfId="0" applyFont="1" applyFill="1" applyBorder="1" applyAlignment="1">
      <alignment vertical="top" wrapText="1"/>
    </xf>
    <xf numFmtId="0" fontId="8" fillId="0" borderId="1" xfId="0" applyFont="1" applyBorder="1" applyAlignment="1">
      <alignment vertical="top" wrapText="1"/>
    </xf>
    <xf numFmtId="0" fontId="8" fillId="0" borderId="1" xfId="0" applyFont="1" applyBorder="1" applyAlignment="1">
      <alignment wrapText="1"/>
    </xf>
    <xf numFmtId="0" fontId="4" fillId="0" borderId="1" xfId="0" applyFont="1" applyBorder="1" applyAlignment="1">
      <alignment vertical="top" wrapText="1"/>
    </xf>
    <xf numFmtId="0" fontId="8" fillId="0" borderId="4" xfId="0" applyFont="1" applyBorder="1" applyAlignment="1">
      <alignment vertical="top" wrapText="1"/>
    </xf>
    <xf numFmtId="0" fontId="8" fillId="4" borderId="1" xfId="0" applyFont="1" applyFill="1" applyBorder="1" applyAlignment="1">
      <alignment vertical="top" wrapText="1"/>
    </xf>
    <xf numFmtId="0" fontId="7" fillId="0" borderId="4" xfId="0" applyFont="1" applyBorder="1" applyAlignment="1">
      <alignment vertical="top" wrapText="1"/>
    </xf>
    <xf numFmtId="0" fontId="38" fillId="0" borderId="1" xfId="0" applyFont="1" applyBorder="1" applyAlignment="1">
      <alignment vertical="top" wrapText="1"/>
    </xf>
    <xf numFmtId="0" fontId="5" fillId="0" borderId="1" xfId="0" applyFont="1" applyBorder="1" applyAlignment="1">
      <alignment horizontal="center" vertical="top" wrapText="1"/>
    </xf>
    <xf numFmtId="0" fontId="23" fillId="0" borderId="1" xfId="0" applyFont="1" applyFill="1" applyBorder="1" applyAlignment="1">
      <alignment vertical="top" wrapText="1"/>
    </xf>
    <xf numFmtId="0" fontId="22" fillId="0" borderId="1" xfId="0" applyFont="1" applyFill="1" applyBorder="1" applyAlignment="1">
      <alignment vertical="top" wrapText="1"/>
    </xf>
    <xf numFmtId="0" fontId="5" fillId="0" borderId="0" xfId="0" applyFont="1" applyAlignment="1">
      <alignment vertical="top" wrapText="1"/>
    </xf>
    <xf numFmtId="0" fontId="9" fillId="0" borderId="5" xfId="0" applyFont="1" applyFill="1" applyBorder="1" applyAlignment="1">
      <alignment vertical="top" wrapText="1"/>
    </xf>
    <xf numFmtId="0" fontId="0" fillId="0" borderId="1" xfId="0" applyFont="1" applyBorder="1" applyAlignment="1">
      <alignment vertical="top"/>
    </xf>
    <xf numFmtId="0" fontId="0" fillId="0" borderId="1" xfId="0" applyBorder="1" applyAlignment="1">
      <alignment vertical="top" wrapText="1"/>
    </xf>
    <xf numFmtId="0" fontId="42" fillId="0" borderId="1" xfId="0" applyFont="1" applyBorder="1" applyAlignment="1">
      <alignment vertical="top" wrapText="1"/>
    </xf>
    <xf numFmtId="20" fontId="6" fillId="0" borderId="2" xfId="0" applyNumberFormat="1" applyFont="1" applyBorder="1" applyAlignment="1">
      <alignment vertical="top" wrapText="1"/>
    </xf>
    <xf numFmtId="0" fontId="0" fillId="0" borderId="4" xfId="0" applyBorder="1" applyAlignment="1">
      <alignment vertical="top"/>
    </xf>
    <xf numFmtId="20" fontId="0" fillId="0" borderId="2" xfId="0" applyNumberFormat="1" applyFill="1" applyBorder="1" applyAlignment="1">
      <alignment vertical="center"/>
    </xf>
    <xf numFmtId="0" fontId="5" fillId="2" borderId="2" xfId="0" applyFont="1" applyFill="1" applyBorder="1" applyAlignment="1">
      <alignment vertical="top" wrapText="1"/>
    </xf>
    <xf numFmtId="0" fontId="0" fillId="0" borderId="0" xfId="0"/>
    <xf numFmtId="0" fontId="0" fillId="0" borderId="0" xfId="0" applyFont="1"/>
    <xf numFmtId="0" fontId="0" fillId="0" borderId="1" xfId="0" applyFont="1" applyBorder="1"/>
    <xf numFmtId="0" fontId="3" fillId="3" borderId="1" xfId="0" applyFont="1" applyFill="1" applyBorder="1" applyAlignment="1">
      <alignment vertical="center" wrapText="1"/>
    </xf>
    <xf numFmtId="0" fontId="18" fillId="17" borderId="1" xfId="2" applyFont="1" applyFill="1" applyBorder="1" applyAlignment="1">
      <alignment vertical="top"/>
    </xf>
    <xf numFmtId="0" fontId="0" fillId="17" borderId="1" xfId="0" applyFont="1" applyFill="1" applyBorder="1"/>
    <xf numFmtId="0" fontId="46" fillId="15" borderId="1" xfId="2" applyFont="1" applyFill="1" applyBorder="1" applyAlignment="1">
      <alignment horizontal="center" vertical="center"/>
    </xf>
    <xf numFmtId="0" fontId="46" fillId="13" borderId="1" xfId="0" applyFont="1" applyFill="1" applyBorder="1" applyAlignment="1">
      <alignment horizontal="center" vertical="center"/>
    </xf>
    <xf numFmtId="0" fontId="46" fillId="16" borderId="1" xfId="0" applyFont="1" applyFill="1" applyBorder="1" applyAlignment="1">
      <alignment horizontal="center" vertical="center"/>
    </xf>
    <xf numFmtId="0" fontId="46" fillId="14" borderId="1" xfId="0" applyFont="1" applyFill="1" applyBorder="1" applyAlignment="1">
      <alignment horizontal="center" vertical="center"/>
    </xf>
    <xf numFmtId="0" fontId="24" fillId="0" borderId="1" xfId="0" applyFont="1" applyBorder="1" applyAlignment="1">
      <alignment horizontal="center" vertical="center"/>
    </xf>
    <xf numFmtId="0" fontId="19" fillId="0" borderId="0" xfId="0" applyFont="1"/>
    <xf numFmtId="0" fontId="0" fillId="0" borderId="3" xfId="0" applyBorder="1"/>
    <xf numFmtId="0" fontId="3" fillId="12" borderId="9" xfId="0" applyFont="1" applyFill="1" applyBorder="1" applyAlignment="1">
      <alignment vertical="center" wrapText="1"/>
    </xf>
    <xf numFmtId="0" fontId="25" fillId="0" borderId="11" xfId="0" applyFont="1" applyFill="1" applyBorder="1" applyAlignment="1">
      <alignment vertical="center" wrapText="1"/>
    </xf>
    <xf numFmtId="0" fontId="47" fillId="0" borderId="12" xfId="0" applyFont="1"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9" xfId="0" applyFill="1" applyBorder="1" applyAlignment="1">
      <alignment horizontal="center" vertical="center"/>
    </xf>
    <xf numFmtId="0" fontId="45" fillId="17" borderId="1" xfId="0" applyFont="1" applyFill="1" applyBorder="1"/>
    <xf numFmtId="0" fontId="0" fillId="17" borderId="1" xfId="0" applyFill="1" applyBorder="1"/>
    <xf numFmtId="0" fontId="0" fillId="0" borderId="1" xfId="0" applyBorder="1" applyAlignment="1">
      <alignment wrapText="1"/>
    </xf>
    <xf numFmtId="0" fontId="19" fillId="0" borderId="1" xfId="0" applyFont="1" applyBorder="1" applyAlignment="1">
      <alignment vertical="center" wrapText="1"/>
    </xf>
    <xf numFmtId="0" fontId="5" fillId="0" borderId="3" xfId="0" applyFont="1" applyBorder="1" applyAlignment="1">
      <alignment vertical="center"/>
    </xf>
    <xf numFmtId="0" fontId="5" fillId="0" borderId="2" xfId="0" applyFont="1" applyBorder="1" applyAlignment="1">
      <alignment horizontal="left" vertical="top" wrapText="1"/>
    </xf>
    <xf numFmtId="0" fontId="10" fillId="0" borderId="1" xfId="0" applyFont="1" applyBorder="1" applyAlignment="1">
      <alignment vertical="center" wrapText="1"/>
    </xf>
    <xf numFmtId="0" fontId="11" fillId="0" borderId="1" xfId="0" applyFont="1" applyBorder="1" applyAlignment="1">
      <alignment vertical="top" wrapText="1"/>
    </xf>
    <xf numFmtId="0" fontId="5" fillId="0" borderId="3" xfId="0" applyFont="1" applyBorder="1" applyAlignment="1">
      <alignment vertical="center" wrapText="1"/>
    </xf>
    <xf numFmtId="0" fontId="7" fillId="0" borderId="1" xfId="0" applyFont="1" applyBorder="1" applyAlignment="1">
      <alignment vertical="top" wrapText="1"/>
    </xf>
    <xf numFmtId="0" fontId="0" fillId="0" borderId="1" xfId="0" applyFont="1" applyBorder="1" applyAlignment="1">
      <alignment vertical="center"/>
    </xf>
    <xf numFmtId="0" fontId="11" fillId="0" borderId="2" xfId="0" applyFont="1" applyBorder="1" applyAlignment="1">
      <alignment vertical="top" wrapText="1"/>
    </xf>
    <xf numFmtId="0" fontId="0" fillId="0" borderId="1" xfId="0" applyBorder="1"/>
    <xf numFmtId="0" fontId="3" fillId="3" borderId="1" xfId="0" applyFont="1" applyFill="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wrapText="1"/>
    </xf>
    <xf numFmtId="0" fontId="0" fillId="0" borderId="1" xfId="0" applyFont="1" applyBorder="1" applyAlignment="1">
      <alignment horizontal="left" vertical="center" wrapText="1"/>
    </xf>
    <xf numFmtId="0" fontId="0" fillId="0" borderId="1" xfId="0" applyBorder="1" applyAlignment="1">
      <alignment horizontal="left" vertical="center" wrapText="1"/>
    </xf>
    <xf numFmtId="0" fontId="37" fillId="0" borderId="1" xfId="0" applyFont="1" applyFill="1" applyBorder="1" applyAlignment="1">
      <alignment horizontal="left" vertical="center" wrapText="1"/>
    </xf>
    <xf numFmtId="0" fontId="16" fillId="0" borderId="1" xfId="0" applyFont="1" applyBorder="1" applyAlignment="1">
      <alignment vertical="center"/>
    </xf>
    <xf numFmtId="20" fontId="43" fillId="0" borderId="2" xfId="0" applyNumberFormat="1"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11" fillId="0" borderId="1" xfId="0" applyFont="1" applyBorder="1" applyAlignment="1">
      <alignment vertical="top" wrapText="1"/>
    </xf>
    <xf numFmtId="0" fontId="5" fillId="0" borderId="2" xfId="0" applyFont="1" applyBorder="1" applyAlignment="1">
      <alignment horizontal="left" vertical="center" wrapText="1"/>
    </xf>
    <xf numFmtId="0" fontId="8" fillId="0" borderId="1" xfId="0" applyFont="1" applyBorder="1" applyAlignment="1">
      <alignment horizontal="left" vertical="center" wrapText="1"/>
    </xf>
    <xf numFmtId="0" fontId="12" fillId="0" borderId="1" xfId="0" applyFont="1" applyBorder="1" applyAlignment="1">
      <alignment vertical="center" wrapText="1"/>
    </xf>
    <xf numFmtId="0" fontId="5" fillId="0" borderId="3" xfId="0" applyFont="1" applyBorder="1" applyAlignment="1">
      <alignment vertical="center"/>
    </xf>
    <xf numFmtId="0" fontId="8" fillId="0" borderId="1" xfId="0" applyFont="1" applyBorder="1" applyAlignment="1">
      <alignment horizontal="left" vertical="top" wrapText="1"/>
    </xf>
    <xf numFmtId="0" fontId="16" fillId="0" borderId="1" xfId="0" applyFont="1" applyFill="1" applyBorder="1" applyAlignment="1">
      <alignment horizontal="center" vertical="center" wrapText="1"/>
    </xf>
    <xf numFmtId="0" fontId="5" fillId="0" borderId="1" xfId="0" applyFont="1" applyFill="1" applyBorder="1" applyAlignment="1">
      <alignment vertical="center" wrapText="1"/>
    </xf>
    <xf numFmtId="15" fontId="26" fillId="0" borderId="1" xfId="3" applyNumberFormat="1" applyFont="1" applyFill="1" applyBorder="1" applyAlignment="1">
      <alignment horizontal="center" vertical="center" wrapText="1"/>
    </xf>
    <xf numFmtId="0" fontId="1" fillId="0" borderId="1" xfId="5" applyFont="1" applyBorder="1" applyAlignment="1">
      <alignment wrapText="1"/>
    </xf>
    <xf numFmtId="0" fontId="1" fillId="0" borderId="1" xfId="5" applyFont="1" applyBorder="1" applyAlignment="1">
      <alignment horizontal="left" vertical="center" wrapText="1"/>
    </xf>
    <xf numFmtId="0" fontId="39" fillId="0" borderId="1" xfId="5" applyFont="1" applyBorder="1" applyAlignment="1">
      <alignment horizontal="left" vertical="top"/>
    </xf>
    <xf numFmtId="0" fontId="41" fillId="0" borderId="1" xfId="0" applyFont="1" applyFill="1" applyBorder="1" applyAlignment="1">
      <alignment horizontal="left" vertical="center" wrapText="1"/>
    </xf>
    <xf numFmtId="0" fontId="19" fillId="0" borderId="1" xfId="0" applyFont="1" applyBorder="1" applyAlignment="1">
      <alignment vertical="center"/>
    </xf>
    <xf numFmtId="0" fontId="1" fillId="0" borderId="1" xfId="5" applyFont="1" applyBorder="1"/>
    <xf numFmtId="0" fontId="43" fillId="0" borderId="1" xfId="0" applyFont="1" applyBorder="1" applyAlignment="1">
      <alignment vertical="center" wrapText="1"/>
    </xf>
    <xf numFmtId="0" fontId="11" fillId="0" borderId="1" xfId="0" applyFont="1" applyBorder="1" applyAlignment="1">
      <alignment vertical="top" wrapText="1"/>
    </xf>
    <xf numFmtId="0" fontId="0" fillId="0" borderId="1" xfId="0" applyBorder="1"/>
    <xf numFmtId="0" fontId="5" fillId="0" borderId="3" xfId="0" applyFont="1" applyBorder="1" applyAlignment="1">
      <alignment vertical="center"/>
    </xf>
    <xf numFmtId="0" fontId="16" fillId="0" borderId="1" xfId="0" applyFont="1" applyFill="1" applyBorder="1" applyAlignment="1">
      <alignment horizontal="center" vertical="center" wrapText="1"/>
    </xf>
    <xf numFmtId="0" fontId="12" fillId="0" borderId="1" xfId="0" applyFont="1" applyFill="1" applyBorder="1" applyAlignment="1">
      <alignment vertical="center"/>
    </xf>
    <xf numFmtId="0" fontId="26" fillId="0" borderId="1" xfId="3" applyFont="1" applyFill="1" applyBorder="1" applyAlignment="1">
      <alignment horizontal="center" vertical="center" wrapText="1"/>
    </xf>
    <xf numFmtId="0" fontId="26" fillId="0" borderId="1" xfId="3" applyFont="1" applyFill="1" applyBorder="1" applyAlignment="1">
      <alignment horizontal="left" vertical="center" wrapText="1"/>
    </xf>
    <xf numFmtId="0" fontId="1" fillId="0" borderId="1" xfId="3" applyFont="1" applyFill="1" applyBorder="1" applyAlignment="1">
      <alignment horizontal="left" vertical="center" wrapText="1"/>
    </xf>
    <xf numFmtId="15" fontId="26" fillId="0" borderId="1" xfId="3" applyNumberFormat="1" applyFont="1" applyFill="1" applyBorder="1" applyAlignment="1">
      <alignment horizontal="center" vertical="center" wrapText="1"/>
    </xf>
    <xf numFmtId="0" fontId="1" fillId="0" borderId="1" xfId="5" applyFont="1" applyBorder="1" applyAlignment="1">
      <alignment wrapText="1"/>
    </xf>
    <xf numFmtId="0" fontId="1" fillId="0" borderId="1" xfId="5" applyFont="1" applyBorder="1" applyAlignment="1">
      <alignment horizontal="left" vertical="center" wrapText="1"/>
    </xf>
    <xf numFmtId="0" fontId="26" fillId="0" borderId="1" xfId="5" applyFont="1" applyFill="1" applyBorder="1" applyAlignment="1">
      <alignment horizontal="left" vertical="center" wrapText="1"/>
    </xf>
    <xf numFmtId="0" fontId="39" fillId="0" borderId="1" xfId="5" applyFont="1" applyBorder="1" applyAlignment="1">
      <alignment horizontal="center" vertical="top"/>
    </xf>
    <xf numFmtId="0" fontId="39" fillId="0" borderId="1" xfId="5" applyFont="1" applyBorder="1" applyAlignment="1">
      <alignment horizontal="left" vertical="top"/>
    </xf>
    <xf numFmtId="0" fontId="19" fillId="0" borderId="1" xfId="0" applyFont="1" applyBorder="1" applyAlignment="1">
      <alignment vertical="center"/>
    </xf>
    <xf numFmtId="0" fontId="1" fillId="0" borderId="1" xfId="5" applyFont="1" applyBorder="1"/>
    <xf numFmtId="0" fontId="26" fillId="0" borderId="1" xfId="0" applyFont="1" applyFill="1" applyBorder="1" applyAlignment="1">
      <alignment horizontal="center" vertical="center" wrapText="1"/>
    </xf>
    <xf numFmtId="15" fontId="26" fillId="0" borderId="1" xfId="3" applyNumberFormat="1" applyFont="1" applyFill="1" applyBorder="1" applyAlignment="1">
      <alignment horizontal="center" vertical="top" wrapText="1"/>
    </xf>
    <xf numFmtId="0" fontId="1" fillId="0" borderId="1" xfId="3" applyFont="1" applyFill="1" applyBorder="1" applyAlignment="1">
      <alignment horizontal="left" vertical="top" wrapText="1"/>
    </xf>
    <xf numFmtId="0" fontId="26" fillId="0" borderId="1" xfId="3" applyFont="1" applyFill="1" applyBorder="1" applyAlignment="1">
      <alignment horizontal="center" vertical="top" wrapText="1"/>
    </xf>
    <xf numFmtId="0" fontId="32" fillId="0" borderId="1" xfId="3" applyFont="1" applyBorder="1" applyAlignment="1">
      <alignment vertical="top"/>
    </xf>
    <xf numFmtId="0" fontId="31" fillId="0" borderId="1" xfId="3" applyFont="1" applyBorder="1" applyAlignment="1">
      <alignment vertical="top"/>
    </xf>
    <xf numFmtId="0" fontId="1" fillId="0" borderId="1" xfId="3" applyFont="1" applyBorder="1" applyAlignment="1">
      <alignment vertical="top" wrapText="1"/>
    </xf>
    <xf numFmtId="0" fontId="48" fillId="18" borderId="26" xfId="0" applyFont="1" applyFill="1" applyBorder="1" applyAlignment="1">
      <alignment wrapText="1"/>
    </xf>
    <xf numFmtId="0" fontId="48" fillId="18" borderId="26" xfId="0" applyFont="1" applyFill="1" applyBorder="1" applyAlignment="1">
      <alignment vertical="center" wrapText="1"/>
    </xf>
    <xf numFmtId="0" fontId="26" fillId="0" borderId="1" xfId="3" applyFont="1" applyFill="1" applyBorder="1" applyAlignment="1">
      <alignment horizontal="left" vertical="top" wrapText="1"/>
    </xf>
    <xf numFmtId="0" fontId="26" fillId="0" borderId="1" xfId="3" applyFont="1" applyBorder="1" applyAlignment="1">
      <alignment horizontal="left" vertical="top" wrapText="1"/>
    </xf>
    <xf numFmtId="0" fontId="49" fillId="18" borderId="1" xfId="0" applyFont="1" applyFill="1" applyBorder="1" applyAlignment="1">
      <alignment horizontal="center" vertical="center" wrapText="1"/>
    </xf>
    <xf numFmtId="0" fontId="48" fillId="18" borderId="1" xfId="0" applyFont="1" applyFill="1" applyBorder="1" applyAlignment="1">
      <alignment vertical="center"/>
    </xf>
    <xf numFmtId="0" fontId="50" fillId="18" borderId="1" xfId="0" applyFont="1" applyFill="1" applyBorder="1" applyAlignment="1">
      <alignment vertical="center" wrapText="1"/>
    </xf>
    <xf numFmtId="0" fontId="38" fillId="0" borderId="1" xfId="0" applyFont="1" applyBorder="1" applyAlignment="1">
      <alignment vertical="center" wrapText="1"/>
    </xf>
    <xf numFmtId="0" fontId="50" fillId="18" borderId="1" xfId="0" applyFont="1" applyFill="1" applyBorder="1" applyAlignment="1">
      <alignment horizontal="left" vertical="top" wrapText="1"/>
    </xf>
    <xf numFmtId="0" fontId="38" fillId="0" borderId="4" xfId="0" applyFont="1" applyBorder="1" applyAlignment="1">
      <alignment vertical="center" wrapText="1"/>
    </xf>
    <xf numFmtId="0" fontId="24" fillId="0" borderId="1" xfId="0" applyFont="1" applyBorder="1"/>
    <xf numFmtId="0" fontId="51" fillId="0" borderId="1" xfId="0" applyFont="1" applyBorder="1"/>
    <xf numFmtId="0" fontId="25" fillId="0" borderId="1" xfId="0" applyFont="1" applyBorder="1" applyAlignment="1">
      <alignment vertical="center"/>
    </xf>
    <xf numFmtId="0" fontId="1" fillId="6" borderId="1" xfId="3" applyFont="1" applyFill="1" applyBorder="1" applyAlignment="1">
      <alignment wrapText="1"/>
    </xf>
    <xf numFmtId="0" fontId="26" fillId="6" borderId="1" xfId="3" applyFont="1" applyFill="1" applyBorder="1" applyAlignment="1">
      <alignment horizontal="center" vertical="center" wrapText="1"/>
    </xf>
    <xf numFmtId="0" fontId="8" fillId="0" borderId="1" xfId="0" applyFont="1" applyBorder="1" applyAlignment="1">
      <alignment horizontal="left" vertical="top" wrapText="1"/>
    </xf>
    <xf numFmtId="0" fontId="4"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Fill="1" applyBorder="1" applyAlignment="1">
      <alignment horizontal="left" vertical="center" wrapText="1"/>
    </xf>
    <xf numFmtId="0" fontId="0" fillId="0" borderId="1" xfId="0" applyBorder="1"/>
    <xf numFmtId="0" fontId="9" fillId="0" borderId="1" xfId="0" applyFont="1" applyFill="1" applyBorder="1" applyAlignment="1">
      <alignment vertical="center" wrapText="1"/>
    </xf>
    <xf numFmtId="0" fontId="4" fillId="0" borderId="1" xfId="0" applyFont="1" applyBorder="1" applyAlignment="1">
      <alignment vertical="center"/>
    </xf>
    <xf numFmtId="0" fontId="4" fillId="0" borderId="1" xfId="0" applyFont="1" applyBorder="1" applyAlignment="1">
      <alignment vertical="top" wrapText="1"/>
    </xf>
    <xf numFmtId="0" fontId="9" fillId="0" borderId="1" xfId="0" applyFont="1" applyFill="1" applyBorder="1" applyAlignment="1">
      <alignment vertical="top" wrapText="1"/>
    </xf>
    <xf numFmtId="0" fontId="17" fillId="0" borderId="1" xfId="0" applyFont="1" applyFill="1" applyBorder="1" applyAlignment="1">
      <alignment vertical="center" wrapText="1"/>
    </xf>
    <xf numFmtId="0" fontId="0" fillId="0" borderId="1" xfId="0" applyBorder="1" applyAlignment="1">
      <alignment vertical="center"/>
    </xf>
    <xf numFmtId="0" fontId="37" fillId="0" borderId="2" xfId="0" applyFont="1" applyBorder="1" applyAlignment="1">
      <alignment vertical="center" wrapText="1"/>
    </xf>
    <xf numFmtId="0" fontId="6" fillId="0" borderId="2" xfId="0" applyFont="1" applyBorder="1" applyAlignment="1">
      <alignment vertical="center" wrapText="1"/>
    </xf>
    <xf numFmtId="0" fontId="9" fillId="0" borderId="1" xfId="0" applyFont="1" applyBorder="1" applyAlignment="1">
      <alignment vertical="top" wrapText="1"/>
    </xf>
    <xf numFmtId="0" fontId="0" fillId="0" borderId="2" xfId="0" applyBorder="1" applyAlignment="1">
      <alignment wrapText="1"/>
    </xf>
    <xf numFmtId="0" fontId="0" fillId="0" borderId="1" xfId="0" applyBorder="1" applyAlignment="1">
      <alignment horizontal="center" vertical="center" wrapText="1"/>
    </xf>
    <xf numFmtId="0" fontId="0" fillId="0" borderId="2" xfId="0" applyBorder="1" applyAlignment="1">
      <alignment horizontal="center" wrapText="1"/>
    </xf>
    <xf numFmtId="0" fontId="0" fillId="0" borderId="0" xfId="0"/>
    <xf numFmtId="0" fontId="3" fillId="3"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9" fillId="5" borderId="4" xfId="0" applyFont="1" applyFill="1" applyBorder="1" applyAlignment="1">
      <alignment vertical="center" wrapText="1"/>
    </xf>
    <xf numFmtId="0" fontId="0" fillId="0" borderId="0" xfId="0"/>
    <xf numFmtId="0" fontId="8" fillId="0" borderId="1" xfId="0" applyFont="1" applyBorder="1" applyAlignment="1">
      <alignment horizontal="left" vertical="top" wrapText="1"/>
    </xf>
    <xf numFmtId="0" fontId="4"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Fill="1" applyBorder="1" applyAlignment="1">
      <alignment horizontal="left" vertical="top" wrapText="1"/>
    </xf>
    <xf numFmtId="0" fontId="7" fillId="0" borderId="1" xfId="0" applyFont="1" applyFill="1" applyBorder="1" applyAlignment="1">
      <alignment horizontal="left" vertical="center" wrapText="1"/>
    </xf>
    <xf numFmtId="0" fontId="0" fillId="0" borderId="1" xfId="0" applyBorder="1"/>
    <xf numFmtId="0" fontId="9" fillId="0" borderId="1" xfId="0" applyFont="1" applyFill="1" applyBorder="1" applyAlignment="1">
      <alignment vertical="center" wrapText="1"/>
    </xf>
    <xf numFmtId="0" fontId="52" fillId="0" borderId="1" xfId="0" applyFont="1" applyFill="1" applyBorder="1" applyAlignment="1">
      <alignment vertical="center" wrapText="1"/>
    </xf>
    <xf numFmtId="0" fontId="4" fillId="0" borderId="1" xfId="0" applyFont="1" applyBorder="1" applyAlignment="1">
      <alignment vertical="center"/>
    </xf>
    <xf numFmtId="0" fontId="4" fillId="0" borderId="1" xfId="0" applyFont="1" applyBorder="1" applyAlignment="1">
      <alignment vertical="top" wrapText="1"/>
    </xf>
    <xf numFmtId="0" fontId="9" fillId="0" borderId="1" xfId="0" applyFont="1" applyFill="1" applyBorder="1" applyAlignment="1">
      <alignment vertical="top" wrapText="1"/>
    </xf>
    <xf numFmtId="0" fontId="17" fillId="0" borderId="1" xfId="0" applyFont="1" applyFill="1" applyBorder="1" applyAlignment="1">
      <alignment vertical="center" wrapText="1"/>
    </xf>
    <xf numFmtId="0" fontId="0" fillId="0" borderId="1" xfId="0" applyBorder="1" applyAlignment="1">
      <alignment vertical="center"/>
    </xf>
    <xf numFmtId="0" fontId="37" fillId="0" borderId="2" xfId="0" applyFont="1" applyBorder="1" applyAlignment="1">
      <alignment vertical="center" wrapText="1"/>
    </xf>
    <xf numFmtId="0" fontId="9" fillId="0" borderId="1" xfId="0" applyFont="1" applyBorder="1" applyAlignment="1">
      <alignment vertical="top" wrapText="1"/>
    </xf>
    <xf numFmtId="0" fontId="0" fillId="0" borderId="2" xfId="0" applyBorder="1"/>
    <xf numFmtId="0" fontId="8" fillId="0" borderId="1" xfId="0" applyFont="1" applyBorder="1" applyAlignment="1">
      <alignment vertical="top" wrapText="1"/>
    </xf>
    <xf numFmtId="0" fontId="38" fillId="0" borderId="2"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7" fillId="0" borderId="1" xfId="0" applyFont="1" applyFill="1" applyBorder="1" applyAlignment="1">
      <alignment horizontal="left" vertical="top" wrapText="1"/>
    </xf>
    <xf numFmtId="0" fontId="8" fillId="0" borderId="1" xfId="0" applyFont="1" applyBorder="1" applyAlignment="1">
      <alignment horizontal="left" vertical="center" wrapText="1"/>
    </xf>
    <xf numFmtId="0" fontId="0" fillId="0" borderId="1" xfId="0" applyBorder="1"/>
    <xf numFmtId="0" fontId="5" fillId="0" borderId="1" xfId="0" applyFont="1" applyBorder="1" applyAlignment="1">
      <alignment vertical="center" wrapText="1"/>
    </xf>
    <xf numFmtId="0" fontId="8" fillId="0" borderId="1" xfId="0" applyFont="1" applyFill="1" applyBorder="1" applyAlignment="1">
      <alignment horizontal="left" vertical="top" wrapText="1"/>
    </xf>
    <xf numFmtId="0" fontId="0" fillId="0" borderId="1" xfId="0" applyBorder="1" applyAlignment="1">
      <alignment vertical="center"/>
    </xf>
    <xf numFmtId="0" fontId="0" fillId="0" borderId="2" xfId="0" applyBorder="1"/>
    <xf numFmtId="0" fontId="8" fillId="0" borderId="1" xfId="0" applyFont="1" applyBorder="1" applyAlignment="1">
      <alignment vertical="top" wrapText="1"/>
    </xf>
    <xf numFmtId="0" fontId="11" fillId="0" borderId="3" xfId="0" applyFont="1" applyBorder="1" applyAlignment="1">
      <alignment vertical="center"/>
    </xf>
    <xf numFmtId="0" fontId="6" fillId="0" borderId="1" xfId="0" applyFont="1" applyBorder="1" applyAlignment="1">
      <alignment vertical="center"/>
    </xf>
    <xf numFmtId="20" fontId="0" fillId="0" borderId="1" xfId="0" applyNumberFormat="1" applyBorder="1" applyAlignment="1">
      <alignment vertical="center" wrapText="1"/>
    </xf>
    <xf numFmtId="0" fontId="5" fillId="0" borderId="1" xfId="0" applyFont="1" applyBorder="1" applyAlignment="1">
      <alignment horizontal="left" vertical="top" wrapText="1"/>
    </xf>
    <xf numFmtId="0" fontId="26" fillId="6" borderId="1" xfId="3" applyFont="1" applyFill="1" applyBorder="1" applyAlignment="1">
      <alignment horizontal="left" vertical="center" wrapText="1"/>
    </xf>
    <xf numFmtId="0" fontId="19" fillId="0" borderId="1" xfId="0" applyFont="1" applyBorder="1" applyAlignment="1">
      <alignment wrapText="1"/>
    </xf>
    <xf numFmtId="0" fontId="0" fillId="0" borderId="0" xfId="0"/>
    <xf numFmtId="0" fontId="7" fillId="0" borderId="1" xfId="0" applyFont="1" applyBorder="1" applyAlignment="1">
      <alignment vertical="center" wrapText="1"/>
    </xf>
    <xf numFmtId="0" fontId="7" fillId="0" borderId="1" xfId="0" applyFont="1" applyFill="1" applyBorder="1" applyAlignment="1">
      <alignment horizontal="left" vertical="top" wrapText="1"/>
    </xf>
    <xf numFmtId="0" fontId="0" fillId="0" borderId="1" xfId="0" applyBorder="1"/>
    <xf numFmtId="0" fontId="52" fillId="0" borderId="1" xfId="0" applyFont="1" applyFill="1" applyBorder="1" applyAlignment="1">
      <alignment vertical="center" wrapText="1"/>
    </xf>
    <xf numFmtId="0" fontId="0" fillId="0" borderId="1" xfId="0" applyBorder="1" applyAlignment="1">
      <alignment vertical="center"/>
    </xf>
    <xf numFmtId="0" fontId="37" fillId="0" borderId="2" xfId="0" applyFont="1" applyBorder="1" applyAlignment="1">
      <alignment vertical="center" wrapText="1"/>
    </xf>
    <xf numFmtId="0" fontId="6" fillId="0" borderId="2" xfId="0" applyFont="1" applyBorder="1" applyAlignment="1">
      <alignment vertical="center" wrapText="1"/>
    </xf>
    <xf numFmtId="0" fontId="9" fillId="0" borderId="1" xfId="0" applyFont="1" applyBorder="1" applyAlignment="1">
      <alignment vertical="top" wrapText="1"/>
    </xf>
    <xf numFmtId="0" fontId="8" fillId="0" borderId="1" xfId="0" applyFont="1" applyBorder="1" applyAlignment="1">
      <alignment vertical="top" wrapText="1"/>
    </xf>
    <xf numFmtId="0" fontId="22" fillId="0" borderId="1" xfId="0" applyFont="1" applyBorder="1" applyAlignment="1">
      <alignment horizontal="center" vertical="center"/>
    </xf>
    <xf numFmtId="0" fontId="7" fillId="0" borderId="1" xfId="0" applyFont="1" applyFill="1" applyBorder="1" applyAlignment="1">
      <alignment vertical="top" wrapText="1"/>
    </xf>
    <xf numFmtId="0" fontId="3" fillId="0" borderId="2" xfId="0" applyFont="1" applyBorder="1" applyAlignment="1">
      <alignment vertical="top" wrapText="1"/>
    </xf>
    <xf numFmtId="0" fontId="1" fillId="6" borderId="1" xfId="3" applyFont="1" applyFill="1" applyBorder="1"/>
    <xf numFmtId="0" fontId="1" fillId="6" borderId="1" xfId="3" applyFont="1" applyFill="1" applyBorder="1" applyAlignment="1"/>
    <xf numFmtId="0" fontId="16" fillId="6" borderId="1" xfId="0" applyFont="1" applyFill="1" applyBorder="1"/>
    <xf numFmtId="0" fontId="16" fillId="6" borderId="0" xfId="0" applyFont="1" applyFill="1"/>
    <xf numFmtId="0" fontId="19" fillId="0" borderId="1" xfId="0" applyFont="1" applyBorder="1" applyAlignment="1">
      <alignment vertical="top" wrapText="1"/>
    </xf>
    <xf numFmtId="0" fontId="19" fillId="0" borderId="1" xfId="0" applyFont="1" applyBorder="1" applyAlignment="1">
      <alignment horizontal="left" vertical="top" wrapText="1"/>
    </xf>
    <xf numFmtId="0" fontId="19" fillId="0" borderId="1" xfId="0" applyFont="1" applyBorder="1" applyAlignment="1">
      <alignment horizontal="left" vertical="top"/>
    </xf>
    <xf numFmtId="0" fontId="8" fillId="0" borderId="1" xfId="0" applyFont="1" applyBorder="1"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0" fontId="7" fillId="0" borderId="1" xfId="0" applyFont="1" applyFill="1" applyBorder="1" applyAlignment="1">
      <alignment horizontal="left" vertical="center" wrapText="1"/>
    </xf>
    <xf numFmtId="0" fontId="0" fillId="0" borderId="1" xfId="0" applyBorder="1" applyAlignment="1">
      <alignment wrapText="1"/>
    </xf>
    <xf numFmtId="0" fontId="19" fillId="0" borderId="1" xfId="0" applyFont="1" applyBorder="1" applyAlignment="1">
      <alignment vertical="center" wrapText="1"/>
    </xf>
    <xf numFmtId="0" fontId="7" fillId="0" borderId="1" xfId="0" applyFont="1" applyFill="1" applyBorder="1" applyAlignment="1">
      <alignment horizontal="left" vertical="top" wrapText="1"/>
    </xf>
    <xf numFmtId="0" fontId="0" fillId="0" borderId="1" xfId="0" applyFont="1" applyBorder="1" applyAlignment="1">
      <alignment vertical="center"/>
    </xf>
    <xf numFmtId="0" fontId="0" fillId="0" borderId="1" xfId="0" applyBorder="1"/>
    <xf numFmtId="0" fontId="13" fillId="0" borderId="1" xfId="0" applyFont="1" applyBorder="1" applyAlignment="1">
      <alignment vertical="center" wrapText="1"/>
    </xf>
    <xf numFmtId="0" fontId="6" fillId="0" borderId="1" xfId="0" applyFont="1" applyBorder="1" applyAlignment="1">
      <alignment vertical="center" wrapText="1"/>
    </xf>
    <xf numFmtId="0" fontId="53" fillId="0" borderId="1" xfId="0" applyFont="1" applyBorder="1" applyAlignment="1">
      <alignment vertical="center"/>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7" fillId="0" borderId="1" xfId="0" applyFont="1" applyFill="1" applyBorder="1" applyAlignment="1">
      <alignment horizontal="left" vertical="center" wrapText="1"/>
    </xf>
    <xf numFmtId="0" fontId="0" fillId="0" borderId="1" xfId="0" applyFont="1" applyBorder="1" applyAlignment="1">
      <alignment vertical="center"/>
    </xf>
    <xf numFmtId="0" fontId="0" fillId="0" borderId="1" xfId="0" applyBorder="1" applyAlignment="1">
      <alignment horizontal="center"/>
    </xf>
    <xf numFmtId="0" fontId="6" fillId="0" borderId="1" xfId="0" applyFont="1" applyBorder="1" applyAlignment="1">
      <alignment wrapText="1"/>
    </xf>
    <xf numFmtId="0" fontId="13" fillId="0" borderId="2" xfId="0" applyFont="1" applyBorder="1" applyAlignment="1">
      <alignment vertical="top" wrapText="1"/>
    </xf>
    <xf numFmtId="0" fontId="19" fillId="0" borderId="1" xfId="0" applyFont="1" applyBorder="1" applyAlignment="1">
      <alignment horizontal="left" vertical="center" wrapText="1"/>
    </xf>
    <xf numFmtId="0" fontId="0" fillId="19" borderId="0" xfId="0" applyFill="1"/>
    <xf numFmtId="0" fontId="54" fillId="18" borderId="1" xfId="0" applyFont="1" applyFill="1" applyBorder="1" applyAlignment="1">
      <alignment vertical="center"/>
    </xf>
    <xf numFmtId="0" fontId="6" fillId="0" borderId="4" xfId="0" applyFont="1" applyBorder="1" applyAlignment="1">
      <alignment vertical="top" wrapText="1"/>
    </xf>
    <xf numFmtId="0" fontId="38" fillId="0" borderId="1" xfId="0" applyFont="1" applyBorder="1" applyAlignment="1">
      <alignment horizontal="center" vertical="center"/>
    </xf>
    <xf numFmtId="0" fontId="56" fillId="0" borderId="4" xfId="0" applyFont="1" applyBorder="1" applyAlignment="1">
      <alignment vertical="top" wrapText="1"/>
    </xf>
    <xf numFmtId="0" fontId="0" fillId="6" borderId="1" xfId="0" applyFill="1" applyBorder="1"/>
    <xf numFmtId="0" fontId="0" fillId="6" borderId="0" xfId="0" applyFill="1"/>
    <xf numFmtId="0" fontId="0" fillId="0" borderId="1" xfId="0" applyBorder="1" applyAlignment="1">
      <alignment horizontal="center" vertical="top"/>
    </xf>
    <xf numFmtId="0" fontId="11" fillId="0" borderId="1" xfId="0" applyFont="1" applyBorder="1" applyAlignment="1">
      <alignment horizontal="left" vertical="top" wrapText="1"/>
    </xf>
    <xf numFmtId="0" fontId="57" fillId="0" borderId="1" xfId="3" applyFont="1" applyFill="1" applyBorder="1" applyAlignment="1">
      <alignment horizontal="left" vertical="center" wrapText="1"/>
    </xf>
    <xf numFmtId="0" fontId="57" fillId="0" borderId="1" xfId="3" applyFont="1" applyFill="1" applyBorder="1" applyAlignment="1">
      <alignment horizontal="center" vertical="center" wrapText="1"/>
    </xf>
    <xf numFmtId="0" fontId="55" fillId="0" borderId="0" xfId="0" applyFont="1"/>
    <xf numFmtId="0" fontId="1" fillId="0" borderId="1" xfId="3" applyFont="1" applyFill="1" applyBorder="1" applyAlignment="1">
      <alignment wrapText="1"/>
    </xf>
    <xf numFmtId="0" fontId="1" fillId="0" borderId="1" xfId="3" applyFont="1" applyFill="1" applyBorder="1"/>
    <xf numFmtId="0" fontId="1" fillId="0" borderId="1" xfId="3" applyFont="1" applyFill="1" applyBorder="1" applyAlignment="1"/>
    <xf numFmtId="0" fontId="16" fillId="0" borderId="0" xfId="0" applyFont="1" applyFill="1"/>
    <xf numFmtId="0" fontId="19" fillId="0" borderId="1" xfId="0" applyFont="1" applyFill="1" applyBorder="1" applyAlignment="1">
      <alignment horizontal="center" vertical="center" wrapText="1"/>
    </xf>
    <xf numFmtId="0" fontId="58" fillId="0" borderId="1" xfId="3" applyFont="1" applyFill="1" applyBorder="1" applyAlignment="1">
      <alignment horizontal="left" vertical="center" wrapText="1"/>
    </xf>
    <xf numFmtId="0" fontId="59" fillId="0" borderId="1" xfId="3" applyFont="1" applyFill="1" applyBorder="1" applyAlignment="1">
      <alignment horizontal="left" vertical="center" wrapText="1"/>
    </xf>
    <xf numFmtId="0" fontId="59" fillId="0" borderId="1" xfId="3" applyFont="1" applyFill="1" applyBorder="1" applyAlignment="1">
      <alignment horizontal="center" vertical="center" wrapText="1"/>
    </xf>
    <xf numFmtId="15" fontId="59" fillId="0" borderId="1" xfId="3" applyNumberFormat="1" applyFont="1" applyFill="1" applyBorder="1" applyAlignment="1">
      <alignment horizontal="center" vertical="center" wrapText="1"/>
    </xf>
    <xf numFmtId="0" fontId="60" fillId="0" borderId="1" xfId="0" applyFont="1" applyBorder="1" applyAlignment="1">
      <alignment vertical="top" wrapText="1"/>
    </xf>
    <xf numFmtId="0" fontId="5"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5"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1" xfId="0" applyBorder="1" applyAlignment="1">
      <alignment horizontal="center" vertical="center"/>
    </xf>
    <xf numFmtId="0" fontId="0" fillId="9" borderId="24" xfId="0" applyFont="1" applyFill="1" applyBorder="1" applyAlignment="1">
      <alignment horizontal="center" vertical="center"/>
    </xf>
    <xf numFmtId="0" fontId="0" fillId="9" borderId="23" xfId="0" applyFont="1" applyFill="1" applyBorder="1" applyAlignment="1">
      <alignment horizontal="center" vertical="center"/>
    </xf>
    <xf numFmtId="0" fontId="0" fillId="9" borderId="0" xfId="0" applyFont="1" applyFill="1" applyBorder="1" applyAlignment="1">
      <alignment horizontal="center" vertical="center"/>
    </xf>
    <xf numFmtId="0" fontId="0" fillId="9" borderId="25" xfId="0" applyFont="1" applyFill="1" applyBorder="1" applyAlignment="1">
      <alignment horizontal="center" vertical="center"/>
    </xf>
    <xf numFmtId="0" fontId="0" fillId="2" borderId="2"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0" borderId="4" xfId="0" applyBorder="1" applyAlignment="1">
      <alignment horizontal="center" vertical="center" wrapText="1"/>
    </xf>
    <xf numFmtId="0" fontId="3" fillId="0" borderId="4" xfId="0" applyFont="1" applyFill="1" applyBorder="1" applyAlignment="1">
      <alignment horizontal="center" vertical="center" wrapText="1"/>
    </xf>
    <xf numFmtId="0" fontId="0" fillId="0" borderId="11" xfId="0" applyFont="1" applyFill="1" applyBorder="1" applyAlignment="1">
      <alignment horizontal="center" vertical="center"/>
    </xf>
    <xf numFmtId="0" fontId="0" fillId="0" borderId="12" xfId="0" applyFont="1" applyFill="1" applyBorder="1" applyAlignment="1">
      <alignment horizontal="center" vertical="center"/>
    </xf>
    <xf numFmtId="0" fontId="16" fillId="0" borderId="11"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2" borderId="17"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25" xfId="0" applyFont="1" applyFill="1" applyBorder="1" applyAlignment="1">
      <alignment horizontal="center" vertical="center"/>
    </xf>
    <xf numFmtId="0" fontId="5" fillId="0" borderId="20"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3" fillId="0" borderId="11" xfId="0" applyFont="1" applyFill="1" applyBorder="1" applyAlignment="1">
      <alignment horizontal="center" vertical="center" wrapText="1"/>
    </xf>
    <xf numFmtId="0" fontId="23" fillId="0" borderId="12"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3" fillId="0" borderId="17" xfId="0" applyFont="1" applyFill="1" applyBorder="1" applyAlignment="1">
      <alignment horizontal="center" vertical="center" wrapText="1"/>
    </xf>
    <xf numFmtId="0" fontId="23" fillId="0" borderId="18"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13"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6" xfId="0" applyFont="1" applyFill="1" applyBorder="1" applyAlignment="1">
      <alignment horizontal="center" vertical="center"/>
    </xf>
    <xf numFmtId="0" fontId="19" fillId="0" borderId="1" xfId="0" applyFont="1" applyFill="1" applyBorder="1" applyAlignment="1">
      <alignment horizontal="center" vertical="center"/>
    </xf>
    <xf numFmtId="0" fontId="25"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19" fillId="0" borderId="1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13" xfId="0" applyFont="1" applyFill="1" applyBorder="1" applyAlignment="1">
      <alignment horizontal="center" vertical="center"/>
    </xf>
    <xf numFmtId="0" fontId="0" fillId="0" borderId="13" xfId="0" applyFont="1" applyFill="1" applyBorder="1" applyAlignment="1">
      <alignment horizontal="center" vertical="center"/>
    </xf>
    <xf numFmtId="0" fontId="19" fillId="0" borderId="1" xfId="0" applyFont="1" applyBorder="1" applyAlignment="1">
      <alignment horizontal="left"/>
    </xf>
    <xf numFmtId="0" fontId="0" fillId="0" borderId="27" xfId="0" applyBorder="1" applyAlignment="1">
      <alignment horizontal="left" wrapText="1"/>
    </xf>
    <xf numFmtId="0" fontId="0" fillId="0" borderId="8" xfId="0" applyBorder="1" applyAlignment="1">
      <alignment horizontal="left" wrapText="1"/>
    </xf>
    <xf numFmtId="0" fontId="0" fillId="0" borderId="6" xfId="0" applyBorder="1" applyAlignment="1">
      <alignment horizontal="left" wrapText="1"/>
    </xf>
    <xf numFmtId="0" fontId="0" fillId="0" borderId="2" xfId="0" applyBorder="1" applyAlignment="1">
      <alignment horizontal="left" wrapText="1"/>
    </xf>
    <xf numFmtId="0" fontId="0" fillId="0" borderId="8" xfId="0" applyFont="1" applyBorder="1" applyAlignment="1">
      <alignment horizontal="left" wrapText="1"/>
    </xf>
    <xf numFmtId="0" fontId="0" fillId="0" borderId="6" xfId="0" applyFont="1" applyBorder="1" applyAlignment="1">
      <alignment horizontal="left" wrapText="1"/>
    </xf>
    <xf numFmtId="0" fontId="3" fillId="12" borderId="9" xfId="0" applyFont="1" applyFill="1" applyBorder="1" applyAlignment="1">
      <alignment horizontal="left" vertical="center" wrapText="1"/>
    </xf>
    <xf numFmtId="0" fontId="0" fillId="0" borderId="2" xfId="0" applyFont="1" applyBorder="1" applyAlignment="1">
      <alignment horizontal="left" wrapText="1"/>
    </xf>
    <xf numFmtId="0" fontId="11" fillId="0" borderId="1" xfId="0" applyFont="1" applyBorder="1" applyAlignment="1">
      <alignment vertical="center" wrapText="1"/>
    </xf>
  </cellXfs>
  <cellStyles count="6">
    <cellStyle name="%" xfId="1" xr:uid="{00000000-0005-0000-0000-000000000000}"/>
    <cellStyle name="Excel Built-in Normal" xfId="2" xr:uid="{00000000-0005-0000-0000-000001000000}"/>
    <cellStyle name="Nor}al" xfId="4" xr:uid="{00000000-0005-0000-0000-000002000000}"/>
    <cellStyle name="Normal" xfId="0" builtinId="0"/>
    <cellStyle name="Normal 2" xfId="3" xr:uid="{00000000-0005-0000-0000-000004000000}"/>
    <cellStyle name="Normal 3" xfId="5" xr:uid="{00000000-0005-0000-0000-000005000000}"/>
  </cellStyles>
  <dxfs count="10">
    <dxf>
      <font>
        <b/>
        <i val="0"/>
        <color theme="5"/>
      </font>
    </dxf>
    <dxf>
      <font>
        <b/>
        <i val="0"/>
        <color rgb="FF0000FF"/>
      </font>
    </dxf>
    <dxf>
      <font>
        <b/>
        <i val="0"/>
        <color theme="5"/>
      </font>
    </dxf>
    <dxf>
      <font>
        <b/>
        <i val="0"/>
        <color rgb="FF0000FF"/>
      </font>
    </dxf>
    <dxf>
      <font>
        <b/>
        <i val="0"/>
        <color theme="5"/>
      </font>
    </dxf>
    <dxf>
      <font>
        <b/>
        <i val="0"/>
        <color rgb="FF0000FF"/>
      </font>
    </dxf>
    <dxf>
      <font>
        <b/>
        <i val="0"/>
        <color theme="5"/>
      </font>
    </dxf>
    <dxf>
      <font>
        <b/>
        <i val="0"/>
        <color rgb="FF0000FF"/>
      </font>
    </dxf>
    <dxf>
      <font>
        <b/>
        <i val="0"/>
        <color theme="5"/>
      </font>
    </dxf>
    <dxf>
      <font>
        <b/>
        <i val="0"/>
        <color rgb="FF0000FF"/>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lubesBazaar_EComm_Website_TC's_9_08_2018_V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c/Desktop/lubesBazaar_EComm_Website_TC's_9_08_2018_V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History &amp; Glossary"/>
      <sheetName val="TS_Website"/>
      <sheetName val="Lists"/>
      <sheetName val="Test-Case Details"/>
      <sheetName val="TS_Admin"/>
      <sheetName val="Test-Case Detail"/>
      <sheetName val="Revised_TC"/>
    </sheetNames>
    <sheetDataSet>
      <sheetData sheetId="0"/>
      <sheetData sheetId="1"/>
      <sheetData sheetId="2">
        <row r="2">
          <cell r="F2" t="str">
            <v>Positive</v>
          </cell>
        </row>
        <row r="3">
          <cell r="F3" t="str">
            <v>Negative</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History &amp; Glossary"/>
      <sheetName val="TS_Website"/>
      <sheetName val="Lists"/>
      <sheetName val="Test-Case Details"/>
      <sheetName val="TS_Admin"/>
      <sheetName val="Test-Case Detail"/>
      <sheetName val="Revised_TC"/>
    </sheetNames>
    <sheetDataSet>
      <sheetData sheetId="0" refreshError="1"/>
      <sheetData sheetId="1" refreshError="1"/>
      <sheetData sheetId="2">
        <row r="2">
          <cell r="F2" t="str">
            <v>Positive</v>
          </cell>
        </row>
        <row r="3">
          <cell r="F3" t="str">
            <v>Negative</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opLeftCell="A43" zoomScale="119" workbookViewId="0">
      <selection activeCell="A47" sqref="A47:I47"/>
    </sheetView>
  </sheetViews>
  <sheetFormatPr defaultRowHeight="14.4"/>
  <cols>
    <col min="2" max="2" width="25.77734375" customWidth="1"/>
    <col min="3" max="3" width="22.21875" bestFit="1" customWidth="1"/>
    <col min="4" max="4" width="21.77734375" bestFit="1" customWidth="1"/>
    <col min="5" max="5" width="32" bestFit="1" customWidth="1"/>
    <col min="6" max="6" width="10.5546875" bestFit="1" customWidth="1"/>
    <col min="7" max="7" width="13.5546875" bestFit="1" customWidth="1"/>
    <col min="8" max="8" width="9.77734375" customWidth="1"/>
    <col min="9" max="9" width="24" bestFit="1" customWidth="1"/>
  </cols>
  <sheetData>
    <row r="1" spans="1:9">
      <c r="A1" s="323" t="s">
        <v>23</v>
      </c>
      <c r="B1" s="324" t="s">
        <v>24</v>
      </c>
      <c r="C1" s="325" t="s">
        <v>25</v>
      </c>
      <c r="D1" s="324" t="s">
        <v>26</v>
      </c>
      <c r="E1" s="324" t="s">
        <v>27</v>
      </c>
      <c r="F1" s="324" t="s">
        <v>28</v>
      </c>
      <c r="G1" s="324" t="s">
        <v>29</v>
      </c>
      <c r="H1" s="324" t="s">
        <v>30</v>
      </c>
      <c r="I1" s="324" t="s">
        <v>31</v>
      </c>
    </row>
    <row r="2" spans="1:9">
      <c r="A2" s="832">
        <v>1</v>
      </c>
      <c r="B2" s="819" t="s">
        <v>32</v>
      </c>
      <c r="C2" s="822" t="s">
        <v>33</v>
      </c>
      <c r="D2" s="362" t="s">
        <v>34</v>
      </c>
      <c r="E2" s="326" t="s">
        <v>35</v>
      </c>
      <c r="F2" s="326" t="s">
        <v>36</v>
      </c>
      <c r="G2" s="326" t="s">
        <v>37</v>
      </c>
      <c r="H2" s="358">
        <v>370</v>
      </c>
      <c r="I2" s="810" t="s">
        <v>38</v>
      </c>
    </row>
    <row r="3" spans="1:9">
      <c r="A3" s="833"/>
      <c r="B3" s="820"/>
      <c r="C3" s="822"/>
      <c r="D3" s="362" t="s">
        <v>39</v>
      </c>
      <c r="E3" s="508" t="s">
        <v>238</v>
      </c>
      <c r="F3" s="326" t="s">
        <v>40</v>
      </c>
      <c r="G3" s="326" t="s">
        <v>37</v>
      </c>
      <c r="H3" s="358">
        <v>400</v>
      </c>
      <c r="I3" s="811"/>
    </row>
    <row r="4" spans="1:9" ht="27.75" customHeight="1">
      <c r="A4" s="833"/>
      <c r="B4" s="820"/>
      <c r="C4" s="822"/>
      <c r="D4" s="362" t="s">
        <v>41</v>
      </c>
      <c r="E4" s="508" t="s">
        <v>238</v>
      </c>
      <c r="F4" s="358"/>
      <c r="G4" s="326" t="s">
        <v>42</v>
      </c>
      <c r="H4" s="358">
        <v>250</v>
      </c>
      <c r="I4" s="811"/>
    </row>
    <row r="5" spans="1:9">
      <c r="A5" s="834"/>
      <c r="B5" s="821"/>
      <c r="C5" s="822"/>
      <c r="D5" s="362" t="s">
        <v>43</v>
      </c>
      <c r="E5" s="326"/>
      <c r="F5" s="358"/>
      <c r="G5" s="326" t="s">
        <v>37</v>
      </c>
      <c r="H5" s="358">
        <v>1200</v>
      </c>
      <c r="I5" s="812"/>
    </row>
    <row r="6" spans="1:9">
      <c r="A6" s="383"/>
      <c r="B6" s="384"/>
      <c r="C6" s="385"/>
      <c r="D6" s="386"/>
      <c r="E6" s="305"/>
      <c r="F6" s="135"/>
      <c r="G6" s="305"/>
      <c r="H6" s="305"/>
      <c r="I6" s="387"/>
    </row>
    <row r="7" spans="1:9" ht="27.6">
      <c r="A7" s="799"/>
      <c r="B7" s="816"/>
      <c r="C7" s="823" t="s">
        <v>44</v>
      </c>
      <c r="D7" s="361" t="s">
        <v>45</v>
      </c>
      <c r="E7" s="363" t="s">
        <v>46</v>
      </c>
      <c r="F7" s="326" t="s">
        <v>40</v>
      </c>
      <c r="G7" s="326" t="s">
        <v>37</v>
      </c>
      <c r="H7" s="357">
        <v>200</v>
      </c>
      <c r="I7" s="813" t="s">
        <v>38</v>
      </c>
    </row>
    <row r="8" spans="1:9" ht="27.6">
      <c r="A8" s="800"/>
      <c r="B8" s="817"/>
      <c r="C8" s="824"/>
      <c r="D8" s="361" t="s">
        <v>47</v>
      </c>
      <c r="E8" s="362" t="s">
        <v>46</v>
      </c>
      <c r="F8" s="326" t="s">
        <v>48</v>
      </c>
      <c r="G8" s="326" t="s">
        <v>49</v>
      </c>
      <c r="H8" s="356">
        <v>200</v>
      </c>
      <c r="I8" s="814"/>
    </row>
    <row r="9" spans="1:9" ht="27.6">
      <c r="A9" s="800"/>
      <c r="B9" s="817"/>
      <c r="C9" s="824"/>
      <c r="D9" s="361" t="s">
        <v>50</v>
      </c>
      <c r="E9" s="362" t="s">
        <v>51</v>
      </c>
      <c r="F9" s="326" t="s">
        <v>52</v>
      </c>
      <c r="G9" s="326" t="s">
        <v>37</v>
      </c>
      <c r="H9" s="356">
        <v>200</v>
      </c>
      <c r="I9" s="814"/>
    </row>
    <row r="10" spans="1:9" ht="27.6">
      <c r="A10" s="835"/>
      <c r="B10" s="818"/>
      <c r="C10" s="825"/>
      <c r="D10" s="361" t="s">
        <v>53</v>
      </c>
      <c r="E10" s="362" t="s">
        <v>54</v>
      </c>
      <c r="F10" s="326" t="s">
        <v>55</v>
      </c>
      <c r="G10" s="326" t="s">
        <v>37</v>
      </c>
      <c r="H10" s="356">
        <v>300</v>
      </c>
      <c r="I10" s="815"/>
    </row>
    <row r="11" spans="1:9">
      <c r="A11" s="383"/>
      <c r="B11" s="384"/>
      <c r="C11" s="388"/>
      <c r="D11" s="389"/>
      <c r="E11" s="390"/>
      <c r="F11" s="45"/>
      <c r="G11" s="305"/>
      <c r="H11" s="391"/>
      <c r="I11" s="392"/>
    </row>
    <row r="12" spans="1:9" ht="27.6">
      <c r="A12" s="799"/>
      <c r="B12" s="816"/>
      <c r="C12" s="823" t="s">
        <v>56</v>
      </c>
      <c r="D12" s="364" t="s">
        <v>57</v>
      </c>
      <c r="E12" s="369" t="s">
        <v>58</v>
      </c>
      <c r="F12" s="369" t="s">
        <v>40</v>
      </c>
      <c r="G12" s="381" t="s">
        <v>37</v>
      </c>
      <c r="H12" s="356">
        <v>450</v>
      </c>
      <c r="I12" s="813" t="s">
        <v>38</v>
      </c>
    </row>
    <row r="13" spans="1:9" ht="27.6">
      <c r="A13" s="800"/>
      <c r="B13" s="817"/>
      <c r="C13" s="824"/>
      <c r="D13" s="361" t="s">
        <v>59</v>
      </c>
      <c r="E13" s="369" t="s">
        <v>60</v>
      </c>
      <c r="F13" s="369" t="s">
        <v>61</v>
      </c>
      <c r="G13" s="326" t="s">
        <v>37</v>
      </c>
      <c r="H13" s="358">
        <v>300</v>
      </c>
      <c r="I13" s="811"/>
    </row>
    <row r="14" spans="1:9">
      <c r="A14" s="800"/>
      <c r="B14" s="817"/>
      <c r="C14" s="824"/>
      <c r="D14" s="361" t="s">
        <v>62</v>
      </c>
      <c r="E14" s="369" t="s">
        <v>63</v>
      </c>
      <c r="F14" s="369" t="s">
        <v>36</v>
      </c>
      <c r="G14" s="326" t="s">
        <v>37</v>
      </c>
      <c r="H14" s="358">
        <v>230</v>
      </c>
      <c r="I14" s="811"/>
    </row>
    <row r="15" spans="1:9">
      <c r="A15" s="800"/>
      <c r="B15" s="817"/>
      <c r="C15" s="824"/>
      <c r="D15" s="361"/>
      <c r="E15" s="369"/>
      <c r="F15" s="369"/>
      <c r="G15" s="382"/>
      <c r="H15" s="357"/>
      <c r="I15" s="814"/>
    </row>
    <row r="16" spans="1:9">
      <c r="A16" s="835"/>
      <c r="B16" s="818"/>
      <c r="C16" s="825"/>
      <c r="D16" s="361" t="s">
        <v>57</v>
      </c>
      <c r="E16" s="369" t="s">
        <v>64</v>
      </c>
      <c r="F16" s="369" t="s">
        <v>48</v>
      </c>
      <c r="G16" s="326" t="s">
        <v>49</v>
      </c>
      <c r="H16" s="356">
        <v>450</v>
      </c>
      <c r="I16" s="815"/>
    </row>
    <row r="17" spans="1:9">
      <c r="A17" s="383"/>
      <c r="B17" s="384"/>
      <c r="C17" s="388"/>
      <c r="D17" s="389"/>
      <c r="E17" s="393"/>
      <c r="F17" s="394"/>
      <c r="G17" s="395"/>
      <c r="H17" s="396"/>
      <c r="I17" s="392"/>
    </row>
    <row r="18" spans="1:9">
      <c r="A18" s="799"/>
      <c r="B18" s="816"/>
      <c r="C18" s="823" t="s">
        <v>65</v>
      </c>
      <c r="D18" s="326" t="s">
        <v>34</v>
      </c>
      <c r="E18" s="369" t="s">
        <v>66</v>
      </c>
      <c r="F18" s="369" t="s">
        <v>48</v>
      </c>
      <c r="G18" s="326" t="s">
        <v>37</v>
      </c>
      <c r="H18" s="358">
        <v>370</v>
      </c>
      <c r="I18" s="810" t="s">
        <v>38</v>
      </c>
    </row>
    <row r="19" spans="1:9">
      <c r="A19" s="800"/>
      <c r="B19" s="817"/>
      <c r="C19" s="824"/>
      <c r="D19" s="361" t="s">
        <v>67</v>
      </c>
      <c r="E19" s="365" t="s">
        <v>68</v>
      </c>
      <c r="F19" s="365" t="s">
        <v>69</v>
      </c>
      <c r="G19" s="326" t="s">
        <v>37</v>
      </c>
      <c r="H19" s="358">
        <v>500</v>
      </c>
      <c r="I19" s="811"/>
    </row>
    <row r="20" spans="1:9" ht="27.6">
      <c r="A20" s="800"/>
      <c r="B20" s="817"/>
      <c r="C20" s="824"/>
      <c r="D20" s="361" t="s">
        <v>70</v>
      </c>
      <c r="E20" s="365" t="s">
        <v>71</v>
      </c>
      <c r="F20" s="369" t="s">
        <v>72</v>
      </c>
      <c r="G20" s="326" t="s">
        <v>37</v>
      </c>
      <c r="H20" s="358">
        <v>300</v>
      </c>
      <c r="I20" s="811"/>
    </row>
    <row r="21" spans="1:9">
      <c r="A21" s="835"/>
      <c r="B21" s="818"/>
      <c r="C21" s="825"/>
      <c r="D21" s="361" t="s">
        <v>73</v>
      </c>
      <c r="E21" s="369" t="s">
        <v>74</v>
      </c>
      <c r="F21" s="369" t="s">
        <v>75</v>
      </c>
      <c r="G21" s="326" t="s">
        <v>37</v>
      </c>
      <c r="H21" s="358"/>
      <c r="I21" s="812"/>
    </row>
    <row r="22" spans="1:9">
      <c r="A22" s="330"/>
      <c r="B22" s="331"/>
      <c r="C22" s="330"/>
      <c r="D22" s="332"/>
      <c r="E22" s="366"/>
      <c r="F22" s="366"/>
      <c r="G22" s="366"/>
      <c r="H22" s="371"/>
      <c r="I22" s="398"/>
    </row>
    <row r="23" spans="1:9" ht="27.6">
      <c r="A23" s="832">
        <v>2</v>
      </c>
      <c r="B23" s="830" t="s">
        <v>76</v>
      </c>
      <c r="C23" s="805" t="s">
        <v>77</v>
      </c>
      <c r="D23" s="328" t="s">
        <v>78</v>
      </c>
      <c r="E23" s="370" t="s">
        <v>79</v>
      </c>
      <c r="F23" s="352" t="s">
        <v>40</v>
      </c>
      <c r="G23" s="352" t="s">
        <v>80</v>
      </c>
      <c r="H23" s="367">
        <v>250</v>
      </c>
      <c r="I23" s="779" t="s">
        <v>38</v>
      </c>
    </row>
    <row r="24" spans="1:9" ht="41.4">
      <c r="A24" s="833"/>
      <c r="B24" s="831"/>
      <c r="C24" s="806"/>
      <c r="D24" s="368" t="s">
        <v>81</v>
      </c>
      <c r="E24" s="370" t="s">
        <v>79</v>
      </c>
      <c r="F24" s="352" t="s">
        <v>40</v>
      </c>
      <c r="G24" s="352" t="s">
        <v>82</v>
      </c>
      <c r="H24" s="367">
        <v>400</v>
      </c>
      <c r="I24" s="779"/>
    </row>
    <row r="25" spans="1:9" ht="41.4">
      <c r="A25" s="833"/>
      <c r="B25" s="831"/>
      <c r="C25" s="806"/>
      <c r="D25" s="352" t="s">
        <v>83</v>
      </c>
      <c r="E25" s="370" t="s">
        <v>79</v>
      </c>
      <c r="F25" s="352" t="s">
        <v>40</v>
      </c>
      <c r="G25" s="352" t="s">
        <v>84</v>
      </c>
      <c r="H25" s="367">
        <v>200</v>
      </c>
      <c r="I25" s="779"/>
    </row>
    <row r="26" spans="1:9">
      <c r="A26" s="833"/>
      <c r="B26" s="831"/>
      <c r="C26" s="806"/>
      <c r="D26" s="328" t="s">
        <v>85</v>
      </c>
      <c r="E26" s="370" t="s">
        <v>79</v>
      </c>
      <c r="F26" s="352" t="s">
        <v>40</v>
      </c>
      <c r="G26" s="365" t="s">
        <v>37</v>
      </c>
      <c r="H26" s="367">
        <v>300</v>
      </c>
      <c r="I26" s="779"/>
    </row>
    <row r="27" spans="1:9">
      <c r="A27" s="383"/>
      <c r="B27" s="384"/>
      <c r="C27" s="388"/>
      <c r="D27" s="399"/>
      <c r="E27" s="305"/>
      <c r="F27" s="305"/>
      <c r="G27" s="305"/>
      <c r="H27" s="135"/>
      <c r="I27" s="400"/>
    </row>
    <row r="28" spans="1:9" ht="41.4">
      <c r="A28" s="799"/>
      <c r="B28" s="801"/>
      <c r="C28" s="805" t="s">
        <v>33</v>
      </c>
      <c r="D28" s="348" t="s">
        <v>86</v>
      </c>
      <c r="E28" s="352" t="s">
        <v>87</v>
      </c>
      <c r="F28" s="352" t="s">
        <v>88</v>
      </c>
      <c r="G28" s="352" t="s">
        <v>82</v>
      </c>
      <c r="H28" s="367">
        <v>500</v>
      </c>
      <c r="I28" s="779" t="s">
        <v>38</v>
      </c>
    </row>
    <row r="29" spans="1:9" ht="41.4">
      <c r="A29" s="800"/>
      <c r="B29" s="802"/>
      <c r="C29" s="806"/>
      <c r="D29" s="348" t="s">
        <v>89</v>
      </c>
      <c r="E29" s="352" t="s">
        <v>87</v>
      </c>
      <c r="F29" s="352" t="s">
        <v>88</v>
      </c>
      <c r="G29" s="352" t="s">
        <v>84</v>
      </c>
      <c r="H29" s="367">
        <v>450</v>
      </c>
      <c r="I29" s="779"/>
    </row>
    <row r="30" spans="1:9" ht="41.4">
      <c r="A30" s="800"/>
      <c r="B30" s="802"/>
      <c r="C30" s="806"/>
      <c r="D30" s="348" t="s">
        <v>90</v>
      </c>
      <c r="E30" s="352" t="s">
        <v>91</v>
      </c>
      <c r="F30" s="352" t="s">
        <v>92</v>
      </c>
      <c r="G30" s="365" t="s">
        <v>93</v>
      </c>
      <c r="H30" s="367">
        <v>400</v>
      </c>
      <c r="I30" s="779"/>
    </row>
    <row r="31" spans="1:9" ht="27.6">
      <c r="A31" s="800"/>
      <c r="B31" s="802"/>
      <c r="C31" s="806"/>
      <c r="D31" s="360" t="s">
        <v>94</v>
      </c>
      <c r="E31" s="352" t="s">
        <v>95</v>
      </c>
      <c r="F31" s="352" t="s">
        <v>88</v>
      </c>
      <c r="G31" s="352"/>
      <c r="H31" s="367">
        <v>350</v>
      </c>
      <c r="I31" s="779"/>
    </row>
    <row r="32" spans="1:9">
      <c r="A32" s="383"/>
      <c r="B32" s="384"/>
      <c r="C32" s="388"/>
      <c r="D32" s="401"/>
      <c r="E32" s="402"/>
      <c r="F32" s="402"/>
      <c r="G32" s="402"/>
      <c r="H32" s="403"/>
      <c r="I32" s="305"/>
    </row>
    <row r="33" spans="1:9" ht="27.6">
      <c r="A33" s="799"/>
      <c r="B33" s="801"/>
      <c r="C33" s="805" t="s">
        <v>96</v>
      </c>
      <c r="D33" s="348" t="s">
        <v>97</v>
      </c>
      <c r="E33" s="352" t="s">
        <v>98</v>
      </c>
      <c r="F33" s="352" t="s">
        <v>99</v>
      </c>
      <c r="G33" s="352" t="s">
        <v>100</v>
      </c>
      <c r="H33" s="367">
        <v>300</v>
      </c>
      <c r="I33" s="811" t="s">
        <v>38</v>
      </c>
    </row>
    <row r="34" spans="1:9" ht="27.6">
      <c r="A34" s="800"/>
      <c r="B34" s="802"/>
      <c r="C34" s="806"/>
      <c r="D34" s="348" t="s">
        <v>101</v>
      </c>
      <c r="E34" s="352" t="s">
        <v>102</v>
      </c>
      <c r="F34" s="352" t="s">
        <v>40</v>
      </c>
      <c r="G34" s="352" t="s">
        <v>103</v>
      </c>
      <c r="H34" s="367">
        <v>250</v>
      </c>
      <c r="I34" s="811"/>
    </row>
    <row r="35" spans="1:9" ht="41.4">
      <c r="A35" s="800"/>
      <c r="B35" s="802"/>
      <c r="C35" s="806"/>
      <c r="D35" s="348" t="s">
        <v>104</v>
      </c>
      <c r="E35" s="352" t="s">
        <v>105</v>
      </c>
      <c r="F35" s="352" t="s">
        <v>40</v>
      </c>
      <c r="G35" s="365" t="s">
        <v>93</v>
      </c>
      <c r="H35" s="367">
        <v>200</v>
      </c>
      <c r="I35" s="811"/>
    </row>
    <row r="36" spans="1:9">
      <c r="A36" s="800"/>
      <c r="B36" s="802"/>
      <c r="C36" s="806"/>
      <c r="D36" s="348" t="s">
        <v>106</v>
      </c>
      <c r="E36" s="352" t="s">
        <v>102</v>
      </c>
      <c r="F36" s="352" t="s">
        <v>40</v>
      </c>
      <c r="G36" s="352"/>
      <c r="H36" s="367"/>
      <c r="I36" s="811"/>
    </row>
    <row r="37" spans="1:9">
      <c r="A37" s="383"/>
      <c r="B37" s="404"/>
      <c r="C37" s="383"/>
      <c r="D37" s="405"/>
      <c r="E37" s="402"/>
      <c r="F37" s="402"/>
      <c r="G37" s="402"/>
      <c r="H37" s="403"/>
      <c r="I37" s="302"/>
    </row>
    <row r="38" spans="1:9" ht="41.4">
      <c r="A38" s="799"/>
      <c r="B38" s="801"/>
      <c r="C38" s="803" t="s">
        <v>107</v>
      </c>
      <c r="D38" s="349" t="s">
        <v>108</v>
      </c>
      <c r="E38" s="353" t="s">
        <v>109</v>
      </c>
      <c r="F38" s="353" t="s">
        <v>110</v>
      </c>
      <c r="G38" s="352" t="s">
        <v>82</v>
      </c>
      <c r="H38" s="367">
        <v>300</v>
      </c>
      <c r="I38" s="811" t="s">
        <v>38</v>
      </c>
    </row>
    <row r="39" spans="1:9" ht="41.4">
      <c r="A39" s="800"/>
      <c r="B39" s="802"/>
      <c r="C39" s="804"/>
      <c r="D39" s="350" t="s">
        <v>111</v>
      </c>
      <c r="E39" s="329" t="s">
        <v>112</v>
      </c>
      <c r="F39" s="329" t="s">
        <v>40</v>
      </c>
      <c r="G39" s="352" t="s">
        <v>84</v>
      </c>
      <c r="H39" s="367">
        <v>250</v>
      </c>
      <c r="I39" s="811"/>
    </row>
    <row r="40" spans="1:9" ht="41.4">
      <c r="A40" s="800"/>
      <c r="B40" s="802"/>
      <c r="C40" s="804"/>
      <c r="D40" s="350" t="s">
        <v>113</v>
      </c>
      <c r="E40" s="329" t="s">
        <v>114</v>
      </c>
      <c r="F40" s="329" t="s">
        <v>69</v>
      </c>
      <c r="G40" s="365" t="s">
        <v>93</v>
      </c>
      <c r="H40" s="367">
        <v>500</v>
      </c>
      <c r="I40" s="811"/>
    </row>
    <row r="41" spans="1:9">
      <c r="A41" s="800"/>
      <c r="B41" s="802"/>
      <c r="C41" s="804"/>
      <c r="D41" s="350" t="s">
        <v>115</v>
      </c>
      <c r="E41" s="329"/>
      <c r="F41" s="329"/>
      <c r="G41" s="329"/>
      <c r="H41" s="329"/>
      <c r="I41" s="811"/>
    </row>
    <row r="42" spans="1:9">
      <c r="A42" s="333"/>
      <c r="B42" s="397"/>
      <c r="C42" s="333"/>
      <c r="D42" s="334"/>
      <c r="E42" s="351"/>
      <c r="F42" s="351"/>
      <c r="G42" s="351"/>
      <c r="H42" s="351"/>
      <c r="I42" s="334"/>
    </row>
    <row r="43" spans="1:9">
      <c r="A43" s="829">
        <v>3</v>
      </c>
      <c r="B43" s="781" t="s">
        <v>116</v>
      </c>
      <c r="C43" s="789" t="s">
        <v>117</v>
      </c>
      <c r="D43" s="329" t="s">
        <v>118</v>
      </c>
      <c r="E43" s="329" t="s">
        <v>119</v>
      </c>
      <c r="F43" s="343" t="s">
        <v>48</v>
      </c>
      <c r="G43" s="329" t="s">
        <v>120</v>
      </c>
      <c r="H43" s="372">
        <v>700</v>
      </c>
      <c r="I43" s="779" t="s">
        <v>38</v>
      </c>
    </row>
    <row r="44" spans="1:9" ht="30.75" customHeight="1">
      <c r="A44" s="829"/>
      <c r="B44" s="782"/>
      <c r="C44" s="789"/>
      <c r="D44" s="329" t="s">
        <v>121</v>
      </c>
      <c r="E44" s="329" t="s">
        <v>122</v>
      </c>
      <c r="F44" s="329" t="s">
        <v>36</v>
      </c>
      <c r="G44" s="329" t="s">
        <v>123</v>
      </c>
      <c r="H44" s="367">
        <v>500</v>
      </c>
      <c r="I44" s="779"/>
    </row>
    <row r="45" spans="1:9" ht="25.5" customHeight="1">
      <c r="A45" s="829"/>
      <c r="B45" s="782"/>
      <c r="C45" s="789"/>
      <c r="D45" s="329" t="s">
        <v>124</v>
      </c>
      <c r="E45" s="329" t="s">
        <v>125</v>
      </c>
      <c r="F45" s="329" t="s">
        <v>40</v>
      </c>
      <c r="G45" s="329" t="s">
        <v>123</v>
      </c>
      <c r="H45" s="358">
        <v>370</v>
      </c>
      <c r="I45" s="779"/>
    </row>
    <row r="46" spans="1:9" ht="40.5" customHeight="1">
      <c r="A46" s="829"/>
      <c r="B46" s="782"/>
      <c r="C46" s="789"/>
      <c r="D46" s="329" t="s">
        <v>126</v>
      </c>
      <c r="E46" s="329" t="s">
        <v>125</v>
      </c>
      <c r="F46" s="329" t="s">
        <v>127</v>
      </c>
      <c r="G46" s="329" t="s">
        <v>128</v>
      </c>
      <c r="H46" s="329"/>
      <c r="I46" s="779"/>
    </row>
    <row r="47" spans="1:9">
      <c r="A47" s="807"/>
      <c r="B47" s="808"/>
      <c r="C47" s="808"/>
      <c r="D47" s="808"/>
      <c r="E47" s="808"/>
      <c r="F47" s="808"/>
      <c r="G47" s="808"/>
      <c r="H47" s="808"/>
      <c r="I47" s="809"/>
    </row>
    <row r="48" spans="1:9" ht="30.75" customHeight="1">
      <c r="A48" s="799"/>
      <c r="B48" s="801"/>
      <c r="C48" s="805" t="s">
        <v>129</v>
      </c>
      <c r="D48" s="329" t="s">
        <v>130</v>
      </c>
      <c r="E48" s="329" t="s">
        <v>122</v>
      </c>
      <c r="F48" s="329" t="s">
        <v>36</v>
      </c>
      <c r="G48" s="352" t="s">
        <v>82</v>
      </c>
      <c r="H48" s="358">
        <v>370</v>
      </c>
      <c r="I48" s="779" t="s">
        <v>38</v>
      </c>
    </row>
    <row r="49" spans="1:9" ht="24" customHeight="1">
      <c r="A49" s="800"/>
      <c r="B49" s="802"/>
      <c r="C49" s="806"/>
      <c r="D49" s="329" t="s">
        <v>131</v>
      </c>
      <c r="E49" s="342" t="s">
        <v>132</v>
      </c>
      <c r="F49" s="342" t="s">
        <v>40</v>
      </c>
      <c r="G49" s="352" t="s">
        <v>84</v>
      </c>
      <c r="H49" s="358">
        <v>400</v>
      </c>
      <c r="I49" s="779"/>
    </row>
    <row r="50" spans="1:9" ht="30.75" customHeight="1">
      <c r="A50" s="800"/>
      <c r="B50" s="802"/>
      <c r="C50" s="806"/>
      <c r="D50" s="329" t="s">
        <v>133</v>
      </c>
      <c r="E50" s="342" t="s">
        <v>134</v>
      </c>
      <c r="F50" s="342" t="s">
        <v>40</v>
      </c>
      <c r="G50" s="365" t="s">
        <v>93</v>
      </c>
      <c r="H50" s="358">
        <v>250</v>
      </c>
      <c r="I50" s="779"/>
    </row>
    <row r="51" spans="1:9" ht="24" customHeight="1">
      <c r="A51" s="800"/>
      <c r="B51" s="802"/>
      <c r="C51" s="806"/>
      <c r="D51" s="329" t="s">
        <v>135</v>
      </c>
      <c r="E51" s="343" t="s">
        <v>136</v>
      </c>
      <c r="F51" s="343" t="s">
        <v>48</v>
      </c>
      <c r="G51" s="365"/>
      <c r="H51" s="358">
        <v>1200</v>
      </c>
      <c r="I51" s="779"/>
    </row>
    <row r="52" spans="1:9">
      <c r="A52" s="826"/>
      <c r="B52" s="827"/>
      <c r="C52" s="827"/>
      <c r="D52" s="827"/>
      <c r="E52" s="827"/>
      <c r="F52" s="827"/>
      <c r="G52" s="827"/>
      <c r="H52" s="827"/>
      <c r="I52" s="828"/>
    </row>
    <row r="53" spans="1:9">
      <c r="A53" s="800"/>
      <c r="B53" s="802"/>
      <c r="C53" s="806" t="s">
        <v>137</v>
      </c>
      <c r="D53" s="354" t="s">
        <v>138</v>
      </c>
      <c r="E53" s="342" t="s">
        <v>139</v>
      </c>
      <c r="F53" s="352" t="s">
        <v>99</v>
      </c>
      <c r="G53" s="352" t="s">
        <v>100</v>
      </c>
      <c r="H53" s="367">
        <v>300</v>
      </c>
      <c r="I53" s="779" t="s">
        <v>38</v>
      </c>
    </row>
    <row r="54" spans="1:9" ht="27.6">
      <c r="A54" s="800"/>
      <c r="B54" s="802"/>
      <c r="C54" s="806"/>
      <c r="D54" s="348" t="s">
        <v>140</v>
      </c>
      <c r="E54" s="342" t="s">
        <v>141</v>
      </c>
      <c r="F54" s="352" t="s">
        <v>48</v>
      </c>
      <c r="G54" s="352" t="s">
        <v>103</v>
      </c>
      <c r="H54" s="367">
        <v>230</v>
      </c>
      <c r="I54" s="779"/>
    </row>
    <row r="55" spans="1:9" ht="41.4">
      <c r="A55" s="800"/>
      <c r="B55" s="802"/>
      <c r="C55" s="806"/>
      <c r="D55" s="348" t="s">
        <v>142</v>
      </c>
      <c r="E55" s="344" t="s">
        <v>143</v>
      </c>
      <c r="F55" s="352" t="s">
        <v>48</v>
      </c>
      <c r="G55" s="365" t="s">
        <v>93</v>
      </c>
      <c r="H55" s="367">
        <v>700</v>
      </c>
      <c r="I55" s="779"/>
    </row>
    <row r="56" spans="1:9" ht="27.6">
      <c r="A56" s="800"/>
      <c r="B56" s="802"/>
      <c r="C56" s="806"/>
      <c r="D56" s="348" t="s">
        <v>144</v>
      </c>
      <c r="E56" s="344" t="s">
        <v>143</v>
      </c>
      <c r="F56" s="352" t="s">
        <v>48</v>
      </c>
      <c r="G56" s="352" t="s">
        <v>103</v>
      </c>
      <c r="H56" s="367">
        <v>400</v>
      </c>
      <c r="I56" s="779"/>
    </row>
    <row r="57" spans="1:9">
      <c r="A57" s="790"/>
      <c r="B57" s="791"/>
      <c r="C57" s="791"/>
      <c r="D57" s="791"/>
      <c r="E57" s="792"/>
      <c r="F57" s="792"/>
      <c r="G57" s="792"/>
      <c r="H57" s="792"/>
      <c r="I57" s="793"/>
    </row>
    <row r="58" spans="1:9" ht="41.4">
      <c r="A58" s="799"/>
      <c r="B58" s="801"/>
      <c r="C58" s="803" t="s">
        <v>145</v>
      </c>
      <c r="D58" s="349" t="s">
        <v>146</v>
      </c>
      <c r="E58" s="353" t="s">
        <v>147</v>
      </c>
      <c r="F58" s="352" t="s">
        <v>48</v>
      </c>
      <c r="G58" s="352" t="s">
        <v>82</v>
      </c>
      <c r="H58" s="376">
        <v>100</v>
      </c>
      <c r="I58" s="779" t="s">
        <v>38</v>
      </c>
    </row>
    <row r="59" spans="1:9" ht="41.4">
      <c r="A59" s="800"/>
      <c r="B59" s="802"/>
      <c r="C59" s="804"/>
      <c r="D59" s="350" t="s">
        <v>148</v>
      </c>
      <c r="E59" s="329" t="s">
        <v>141</v>
      </c>
      <c r="F59" s="329" t="s">
        <v>40</v>
      </c>
      <c r="G59" s="352" t="s">
        <v>84</v>
      </c>
      <c r="H59" s="372">
        <v>560</v>
      </c>
      <c r="I59" s="779"/>
    </row>
    <row r="60" spans="1:9" ht="41.4">
      <c r="A60" s="800"/>
      <c r="B60" s="802"/>
      <c r="C60" s="804"/>
      <c r="D60" s="350" t="s">
        <v>149</v>
      </c>
      <c r="E60" s="329" t="s">
        <v>150</v>
      </c>
      <c r="F60" s="329" t="s">
        <v>151</v>
      </c>
      <c r="G60" s="365" t="s">
        <v>93</v>
      </c>
      <c r="H60" s="372">
        <v>600</v>
      </c>
      <c r="I60" s="779"/>
    </row>
    <row r="61" spans="1:9">
      <c r="A61" s="800"/>
      <c r="B61" s="802"/>
      <c r="C61" s="804"/>
      <c r="D61" s="355" t="s">
        <v>152</v>
      </c>
      <c r="E61" s="329" t="s">
        <v>153</v>
      </c>
      <c r="F61" s="329" t="s">
        <v>151</v>
      </c>
      <c r="G61" s="329"/>
      <c r="H61" s="372">
        <v>750</v>
      </c>
      <c r="I61" s="779"/>
    </row>
    <row r="62" spans="1:9">
      <c r="A62" s="335"/>
      <c r="B62" s="336"/>
      <c r="C62" s="335"/>
      <c r="D62" s="337"/>
      <c r="E62" s="338"/>
      <c r="F62" s="338"/>
      <c r="G62" s="338"/>
      <c r="H62" s="373"/>
      <c r="I62" s="338"/>
    </row>
    <row r="63" spans="1:9" ht="41.4">
      <c r="A63" s="780">
        <v>4</v>
      </c>
      <c r="B63" s="781" t="s">
        <v>154</v>
      </c>
      <c r="C63" s="789" t="s">
        <v>155</v>
      </c>
      <c r="D63" s="339" t="s">
        <v>156</v>
      </c>
      <c r="E63" s="344" t="s">
        <v>143</v>
      </c>
      <c r="F63" s="329" t="s">
        <v>151</v>
      </c>
      <c r="G63" s="365" t="s">
        <v>93</v>
      </c>
      <c r="H63" s="406">
        <v>230</v>
      </c>
      <c r="I63" s="779" t="s">
        <v>38</v>
      </c>
    </row>
    <row r="64" spans="1:9" ht="41.4">
      <c r="A64" s="780"/>
      <c r="B64" s="782"/>
      <c r="C64" s="789"/>
      <c r="D64" s="340" t="s">
        <v>157</v>
      </c>
      <c r="E64" s="345" t="s">
        <v>158</v>
      </c>
      <c r="F64" s="340" t="s">
        <v>159</v>
      </c>
      <c r="G64" s="365" t="s">
        <v>93</v>
      </c>
      <c r="H64" s="372">
        <v>500</v>
      </c>
      <c r="I64" s="779"/>
    </row>
    <row r="65" spans="1:9" ht="41.4">
      <c r="A65" s="780"/>
      <c r="B65" s="782"/>
      <c r="C65" s="789"/>
      <c r="D65" s="329" t="s">
        <v>160</v>
      </c>
      <c r="E65" s="344" t="s">
        <v>143</v>
      </c>
      <c r="F65" s="329" t="s">
        <v>151</v>
      </c>
      <c r="G65" s="365" t="s">
        <v>93</v>
      </c>
      <c r="H65" s="372">
        <v>800</v>
      </c>
      <c r="I65" s="779"/>
    </row>
    <row r="66" spans="1:9">
      <c r="A66" s="780"/>
      <c r="B66" s="782"/>
      <c r="C66" s="783"/>
      <c r="D66" s="329"/>
      <c r="E66" s="344"/>
      <c r="F66" s="329"/>
      <c r="G66" s="329"/>
      <c r="H66" s="340"/>
      <c r="I66" s="779"/>
    </row>
    <row r="67" spans="1:9">
      <c r="A67" s="311"/>
      <c r="B67" s="795"/>
      <c r="C67" s="795"/>
      <c r="D67" s="795"/>
      <c r="E67" s="795"/>
      <c r="F67" s="795"/>
      <c r="G67" s="795"/>
      <c r="H67" s="795"/>
      <c r="I67" s="796"/>
    </row>
    <row r="68" spans="1:9" ht="41.4">
      <c r="A68" s="780"/>
      <c r="B68" s="781"/>
      <c r="C68" s="789" t="s">
        <v>161</v>
      </c>
      <c r="D68" s="329" t="s">
        <v>162</v>
      </c>
      <c r="E68" s="342" t="s">
        <v>139</v>
      </c>
      <c r="F68" s="342" t="s">
        <v>158</v>
      </c>
      <c r="G68" s="352" t="s">
        <v>84</v>
      </c>
      <c r="H68" s="375">
        <v>400</v>
      </c>
      <c r="I68" s="779" t="s">
        <v>38</v>
      </c>
    </row>
    <row r="69" spans="1:9" ht="41.4">
      <c r="A69" s="780"/>
      <c r="B69" s="782"/>
      <c r="C69" s="789"/>
      <c r="D69" s="329" t="s">
        <v>163</v>
      </c>
      <c r="E69" s="342" t="s">
        <v>141</v>
      </c>
      <c r="F69" s="342" t="s">
        <v>158</v>
      </c>
      <c r="G69" s="352" t="s">
        <v>84</v>
      </c>
      <c r="H69" s="375">
        <v>700</v>
      </c>
      <c r="I69" s="779"/>
    </row>
    <row r="70" spans="1:9" ht="41.4">
      <c r="A70" s="780"/>
      <c r="B70" s="782"/>
      <c r="C70" s="789"/>
      <c r="D70" s="329" t="s">
        <v>164</v>
      </c>
      <c r="E70" s="344" t="s">
        <v>143</v>
      </c>
      <c r="F70" s="342" t="s">
        <v>158</v>
      </c>
      <c r="G70" s="352" t="s">
        <v>84</v>
      </c>
      <c r="H70" s="375">
        <v>400</v>
      </c>
      <c r="I70" s="779"/>
    </row>
    <row r="71" spans="1:9" ht="41.4">
      <c r="A71" s="797"/>
      <c r="B71" s="798"/>
      <c r="C71" s="789"/>
      <c r="D71" s="329" t="s">
        <v>165</v>
      </c>
      <c r="E71" s="344" t="s">
        <v>143</v>
      </c>
      <c r="F71" s="342" t="s">
        <v>158</v>
      </c>
      <c r="G71" s="352" t="s">
        <v>84</v>
      </c>
      <c r="H71" s="375">
        <v>400</v>
      </c>
      <c r="I71" s="779"/>
    </row>
    <row r="72" spans="1:9">
      <c r="A72" s="794"/>
      <c r="B72" s="795"/>
      <c r="C72" s="795"/>
      <c r="D72" s="795"/>
      <c r="E72" s="795"/>
      <c r="F72" s="795"/>
      <c r="G72" s="795"/>
      <c r="H72" s="795"/>
      <c r="I72" s="796"/>
    </row>
    <row r="73" spans="1:9" ht="27.6">
      <c r="A73" s="786"/>
      <c r="B73" s="786"/>
      <c r="C73" s="789" t="s">
        <v>166</v>
      </c>
      <c r="D73" s="339">
        <v>407</v>
      </c>
      <c r="E73" s="352" t="s">
        <v>167</v>
      </c>
      <c r="F73" s="352" t="s">
        <v>48</v>
      </c>
      <c r="G73" s="352" t="s">
        <v>103</v>
      </c>
      <c r="H73" s="374">
        <v>500</v>
      </c>
      <c r="I73" s="779" t="s">
        <v>38</v>
      </c>
    </row>
    <row r="74" spans="1:9" ht="27.6">
      <c r="A74" s="787"/>
      <c r="B74" s="787"/>
      <c r="C74" s="789"/>
      <c r="D74" s="340" t="s">
        <v>168</v>
      </c>
      <c r="E74" s="342" t="s">
        <v>141</v>
      </c>
      <c r="F74" s="352" t="s">
        <v>48</v>
      </c>
      <c r="G74" s="352" t="s">
        <v>103</v>
      </c>
      <c r="H74" s="375">
        <v>200</v>
      </c>
      <c r="I74" s="779"/>
    </row>
    <row r="75" spans="1:9" ht="27.6">
      <c r="A75" s="787"/>
      <c r="B75" s="787"/>
      <c r="C75" s="789"/>
      <c r="D75" s="329" t="s">
        <v>169</v>
      </c>
      <c r="E75" s="352" t="s">
        <v>167</v>
      </c>
      <c r="F75" s="352" t="s">
        <v>48</v>
      </c>
      <c r="G75" s="352" t="s">
        <v>103</v>
      </c>
      <c r="H75" s="375">
        <v>800</v>
      </c>
      <c r="I75" s="779"/>
    </row>
    <row r="76" spans="1:9" ht="27.6">
      <c r="A76" s="788"/>
      <c r="B76" s="788"/>
      <c r="C76" s="783"/>
      <c r="D76" s="329" t="s">
        <v>170</v>
      </c>
      <c r="E76" s="352" t="s">
        <v>167</v>
      </c>
      <c r="F76" s="352" t="s">
        <v>48</v>
      </c>
      <c r="G76" s="352" t="s">
        <v>103</v>
      </c>
      <c r="H76" s="377">
        <v>100</v>
      </c>
      <c r="I76" s="779"/>
    </row>
    <row r="77" spans="1:9">
      <c r="A77" s="4"/>
      <c r="B77" s="4"/>
      <c r="C77" s="4"/>
      <c r="D77" s="4"/>
      <c r="E77" s="412"/>
      <c r="F77" s="412"/>
      <c r="G77" s="412"/>
      <c r="H77" s="412"/>
      <c r="I77" s="412"/>
    </row>
    <row r="78" spans="1:9" ht="21" customHeight="1">
      <c r="A78" s="783"/>
      <c r="B78" s="781"/>
      <c r="C78" s="789" t="s">
        <v>171</v>
      </c>
      <c r="D78" s="339" t="s">
        <v>172</v>
      </c>
      <c r="E78" s="342" t="s">
        <v>139</v>
      </c>
      <c r="F78" s="329" t="s">
        <v>36</v>
      </c>
      <c r="G78" s="352" t="s">
        <v>82</v>
      </c>
      <c r="H78" s="374">
        <v>700</v>
      </c>
      <c r="I78" s="779" t="s">
        <v>38</v>
      </c>
    </row>
    <row r="79" spans="1:9" ht="25.5" customHeight="1">
      <c r="A79" s="784"/>
      <c r="B79" s="782"/>
      <c r="C79" s="789"/>
      <c r="D79" s="340" t="s">
        <v>173</v>
      </c>
      <c r="E79" s="342" t="s">
        <v>141</v>
      </c>
      <c r="F79" s="342" t="s">
        <v>40</v>
      </c>
      <c r="G79" s="352" t="s">
        <v>84</v>
      </c>
      <c r="H79" s="375">
        <v>400</v>
      </c>
      <c r="I79" s="779"/>
    </row>
    <row r="80" spans="1:9" ht="31.5" customHeight="1">
      <c r="A80" s="784"/>
      <c r="B80" s="782"/>
      <c r="C80" s="789"/>
      <c r="D80" s="329" t="s">
        <v>174</v>
      </c>
      <c r="E80" s="344" t="s">
        <v>143</v>
      </c>
      <c r="F80" s="342" t="s">
        <v>40</v>
      </c>
      <c r="G80" s="365" t="s">
        <v>93</v>
      </c>
      <c r="H80" s="375">
        <v>500</v>
      </c>
      <c r="I80" s="779"/>
    </row>
    <row r="81" spans="1:9" ht="27.6">
      <c r="A81" s="785"/>
      <c r="B81" s="782"/>
      <c r="C81" s="783"/>
      <c r="D81" s="329" t="s">
        <v>175</v>
      </c>
      <c r="E81" s="344" t="s">
        <v>143</v>
      </c>
      <c r="F81" s="343" t="s">
        <v>48</v>
      </c>
      <c r="G81" s="352" t="s">
        <v>103</v>
      </c>
      <c r="H81" s="377">
        <v>200</v>
      </c>
      <c r="I81" s="779"/>
    </row>
    <row r="82" spans="1:9">
      <c r="A82" s="4"/>
      <c r="B82" s="4"/>
      <c r="C82" s="4"/>
      <c r="D82" s="4"/>
      <c r="E82" s="412"/>
      <c r="F82" s="412"/>
      <c r="G82" s="412"/>
      <c r="H82" s="412"/>
      <c r="I82" s="412"/>
    </row>
    <row r="83" spans="1:9" ht="25.5" customHeight="1">
      <c r="A83" s="780">
        <v>5</v>
      </c>
      <c r="B83" s="781" t="s">
        <v>176</v>
      </c>
      <c r="C83" s="783" t="s">
        <v>177</v>
      </c>
      <c r="D83" s="327" t="s">
        <v>178</v>
      </c>
      <c r="E83" s="342" t="s">
        <v>139</v>
      </c>
      <c r="F83" s="342" t="s">
        <v>40</v>
      </c>
      <c r="G83" s="352" t="s">
        <v>82</v>
      </c>
      <c r="H83" s="374">
        <v>230</v>
      </c>
      <c r="I83" s="779" t="s">
        <v>38</v>
      </c>
    </row>
    <row r="84" spans="1:9" ht="28.5" customHeight="1">
      <c r="A84" s="780"/>
      <c r="B84" s="782"/>
      <c r="C84" s="784"/>
      <c r="D84" s="327" t="s">
        <v>179</v>
      </c>
      <c r="E84" s="342" t="s">
        <v>141</v>
      </c>
      <c r="F84" s="342" t="s">
        <v>40</v>
      </c>
      <c r="G84" s="352" t="s">
        <v>84</v>
      </c>
      <c r="H84" s="375">
        <v>500</v>
      </c>
      <c r="I84" s="779"/>
    </row>
    <row r="85" spans="1:9" ht="22.5" customHeight="1">
      <c r="A85" s="780"/>
      <c r="B85" s="782"/>
      <c r="C85" s="784"/>
      <c r="D85" s="327" t="s">
        <v>180</v>
      </c>
      <c r="E85" s="344" t="s">
        <v>143</v>
      </c>
      <c r="F85" s="329" t="s">
        <v>36</v>
      </c>
      <c r="G85" s="365" t="s">
        <v>93</v>
      </c>
      <c r="H85" s="375">
        <v>800</v>
      </c>
      <c r="I85" s="779"/>
    </row>
    <row r="86" spans="1:9">
      <c r="A86" s="780"/>
      <c r="B86" s="782"/>
      <c r="C86" s="785"/>
      <c r="D86" s="327" t="s">
        <v>181</v>
      </c>
      <c r="E86" s="344" t="s">
        <v>143</v>
      </c>
      <c r="F86" s="347"/>
      <c r="G86" s="347"/>
      <c r="H86" s="347"/>
      <c r="I86" s="779"/>
    </row>
    <row r="87" spans="1:9">
      <c r="A87" s="4"/>
      <c r="B87" s="4"/>
      <c r="C87" s="4"/>
      <c r="D87" s="4"/>
      <c r="E87" s="412"/>
      <c r="F87" s="412"/>
      <c r="G87" s="412"/>
      <c r="H87" s="412"/>
      <c r="I87" s="412"/>
    </row>
    <row r="88" spans="1:9" ht="27.6">
      <c r="A88" s="783"/>
      <c r="B88" s="786"/>
      <c r="C88" s="783" t="s">
        <v>182</v>
      </c>
      <c r="D88" s="327" t="s">
        <v>183</v>
      </c>
      <c r="E88" s="344" t="s">
        <v>143</v>
      </c>
      <c r="F88" s="346" t="s">
        <v>99</v>
      </c>
      <c r="G88" s="352" t="s">
        <v>103</v>
      </c>
      <c r="H88" s="378">
        <v>500</v>
      </c>
      <c r="I88" s="779" t="s">
        <v>38</v>
      </c>
    </row>
    <row r="89" spans="1:9" ht="27.6">
      <c r="A89" s="784"/>
      <c r="B89" s="787"/>
      <c r="C89" s="784"/>
      <c r="D89" s="327" t="s">
        <v>184</v>
      </c>
      <c r="E89" s="345" t="s">
        <v>158</v>
      </c>
      <c r="F89" s="346" t="s">
        <v>48</v>
      </c>
      <c r="G89" s="352" t="s">
        <v>103</v>
      </c>
      <c r="H89" s="378">
        <v>400</v>
      </c>
      <c r="I89" s="779"/>
    </row>
    <row r="90" spans="1:9" ht="41.4">
      <c r="A90" s="784"/>
      <c r="B90" s="787"/>
      <c r="C90" s="784"/>
      <c r="D90" s="327" t="s">
        <v>185</v>
      </c>
      <c r="E90" s="344" t="s">
        <v>143</v>
      </c>
      <c r="F90" s="329" t="s">
        <v>36</v>
      </c>
      <c r="G90" s="352" t="s">
        <v>82</v>
      </c>
      <c r="H90" s="378">
        <v>200</v>
      </c>
      <c r="I90" s="779"/>
    </row>
    <row r="91" spans="1:9" ht="27.6">
      <c r="A91" s="785"/>
      <c r="B91" s="788"/>
      <c r="C91" s="785"/>
      <c r="D91" s="327" t="s">
        <v>186</v>
      </c>
      <c r="E91" s="344" t="s">
        <v>143</v>
      </c>
      <c r="F91" s="326" t="s">
        <v>40</v>
      </c>
      <c r="G91" s="352" t="s">
        <v>103</v>
      </c>
      <c r="H91" s="379">
        <v>400</v>
      </c>
      <c r="I91" s="779"/>
    </row>
    <row r="92" spans="1:9">
      <c r="A92" s="407"/>
      <c r="B92" s="407"/>
      <c r="C92" s="407"/>
      <c r="D92" s="407"/>
      <c r="E92" s="408"/>
      <c r="F92" s="409"/>
      <c r="G92" s="409"/>
      <c r="H92" s="409"/>
      <c r="I92" s="409"/>
    </row>
    <row r="93" spans="1:9">
      <c r="A93" s="411"/>
      <c r="B93" s="410"/>
      <c r="C93" s="411"/>
      <c r="D93" s="300"/>
      <c r="E93" s="300"/>
      <c r="F93" s="300"/>
      <c r="G93" s="300"/>
      <c r="H93" s="300"/>
      <c r="I93" s="341"/>
    </row>
    <row r="94" spans="1:9">
      <c r="A94" s="411"/>
      <c r="B94" s="410"/>
      <c r="C94" s="411"/>
      <c r="D94" s="300"/>
      <c r="E94" s="300"/>
      <c r="F94" s="300"/>
      <c r="G94" s="300"/>
      <c r="H94" s="300"/>
      <c r="I94" s="341"/>
    </row>
    <row r="95" spans="1:9">
      <c r="A95" s="411"/>
      <c r="B95" s="410"/>
      <c r="C95" s="411"/>
      <c r="D95" s="300"/>
      <c r="E95" s="300"/>
      <c r="F95" s="300"/>
      <c r="G95" s="300"/>
      <c r="H95" s="300"/>
      <c r="I95" s="341"/>
    </row>
    <row r="96" spans="1:9">
      <c r="A96" s="411"/>
      <c r="B96" s="410"/>
      <c r="C96" s="411"/>
      <c r="D96" s="300"/>
      <c r="E96" s="300"/>
      <c r="F96" s="300"/>
      <c r="G96" s="300"/>
      <c r="H96" s="300"/>
      <c r="I96" s="341"/>
    </row>
    <row r="97" spans="1:9">
      <c r="A97" s="300"/>
      <c r="B97" s="300"/>
      <c r="C97" s="300"/>
      <c r="D97" s="300"/>
      <c r="E97" s="300"/>
      <c r="F97" s="300"/>
      <c r="G97" s="300"/>
      <c r="H97" s="300"/>
      <c r="I97" s="300"/>
    </row>
    <row r="98" spans="1:9">
      <c r="A98" s="410"/>
      <c r="B98" s="410"/>
      <c r="C98" s="411"/>
      <c r="D98" s="300"/>
      <c r="E98" s="300"/>
      <c r="F98" s="300"/>
      <c r="G98" s="300"/>
      <c r="H98" s="300"/>
      <c r="I98" s="341"/>
    </row>
    <row r="99" spans="1:9">
      <c r="A99" s="410"/>
      <c r="B99" s="410"/>
      <c r="C99" s="411"/>
      <c r="D99" s="300"/>
      <c r="E99" s="300"/>
      <c r="F99" s="300"/>
      <c r="G99" s="300"/>
      <c r="H99" s="300"/>
      <c r="I99" s="341"/>
    </row>
    <row r="100" spans="1:9">
      <c r="A100" s="410"/>
      <c r="B100" s="410"/>
      <c r="C100" s="411"/>
      <c r="D100" s="300"/>
      <c r="E100" s="300"/>
      <c r="F100" s="300"/>
      <c r="G100" s="300"/>
      <c r="H100" s="300"/>
      <c r="I100" s="341"/>
    </row>
    <row r="101" spans="1:9">
      <c r="A101" s="410"/>
      <c r="B101" s="410"/>
      <c r="C101" s="411"/>
      <c r="D101" s="300"/>
      <c r="E101" s="300"/>
      <c r="F101" s="300"/>
      <c r="G101" s="300"/>
      <c r="H101" s="300"/>
      <c r="I101" s="341"/>
    </row>
  </sheetData>
  <mergeCells count="77">
    <mergeCell ref="B38:B41"/>
    <mergeCell ref="C33:C36"/>
    <mergeCell ref="C38:C41"/>
    <mergeCell ref="B23:B26"/>
    <mergeCell ref="A2:A5"/>
    <mergeCell ref="A7:A10"/>
    <mergeCell ref="A12:A16"/>
    <mergeCell ref="A18:A21"/>
    <mergeCell ref="A23:A26"/>
    <mergeCell ref="C28:C31"/>
    <mergeCell ref="B28:B31"/>
    <mergeCell ref="I23:I26"/>
    <mergeCell ref="I28:I31"/>
    <mergeCell ref="B53:B56"/>
    <mergeCell ref="C53:C56"/>
    <mergeCell ref="I53:I56"/>
    <mergeCell ref="C23:C26"/>
    <mergeCell ref="A52:I52"/>
    <mergeCell ref="A53:A56"/>
    <mergeCell ref="A33:A36"/>
    <mergeCell ref="A38:A41"/>
    <mergeCell ref="A28:A31"/>
    <mergeCell ref="I33:I36"/>
    <mergeCell ref="I38:I41"/>
    <mergeCell ref="B33:B36"/>
    <mergeCell ref="A43:A46"/>
    <mergeCell ref="B43:B46"/>
    <mergeCell ref="I2:I5"/>
    <mergeCell ref="I7:I10"/>
    <mergeCell ref="I12:I16"/>
    <mergeCell ref="I18:I21"/>
    <mergeCell ref="B18:B21"/>
    <mergeCell ref="B12:B16"/>
    <mergeCell ref="B7:B10"/>
    <mergeCell ref="B2:B5"/>
    <mergeCell ref="C2:C5"/>
    <mergeCell ref="C18:C21"/>
    <mergeCell ref="C12:C16"/>
    <mergeCell ref="C7:C10"/>
    <mergeCell ref="C43:C46"/>
    <mergeCell ref="I43:I46"/>
    <mergeCell ref="A48:A51"/>
    <mergeCell ref="B48:B51"/>
    <mergeCell ref="C48:C51"/>
    <mergeCell ref="I48:I51"/>
    <mergeCell ref="A47:I47"/>
    <mergeCell ref="A57:I57"/>
    <mergeCell ref="A72:I72"/>
    <mergeCell ref="C68:C71"/>
    <mergeCell ref="I68:I71"/>
    <mergeCell ref="A68:A71"/>
    <mergeCell ref="B68:B71"/>
    <mergeCell ref="A58:A61"/>
    <mergeCell ref="B58:B61"/>
    <mergeCell ref="C58:C61"/>
    <mergeCell ref="I58:I61"/>
    <mergeCell ref="B63:B66"/>
    <mergeCell ref="I63:I66"/>
    <mergeCell ref="A63:A66"/>
    <mergeCell ref="C63:C66"/>
    <mergeCell ref="B67:I67"/>
    <mergeCell ref="C73:C76"/>
    <mergeCell ref="I73:I76"/>
    <mergeCell ref="A78:A81"/>
    <mergeCell ref="B73:B76"/>
    <mergeCell ref="A73:A76"/>
    <mergeCell ref="C78:C81"/>
    <mergeCell ref="I78:I81"/>
    <mergeCell ref="B78:B81"/>
    <mergeCell ref="I83:I86"/>
    <mergeCell ref="I88:I91"/>
    <mergeCell ref="A83:A86"/>
    <mergeCell ref="B83:B86"/>
    <mergeCell ref="C83:C86"/>
    <mergeCell ref="A88:A91"/>
    <mergeCell ref="C88:C91"/>
    <mergeCell ref="B88:B9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65"/>
  <sheetViews>
    <sheetView tabSelected="1" workbookViewId="0">
      <selection activeCell="F3" sqref="F3"/>
    </sheetView>
  </sheetViews>
  <sheetFormatPr defaultRowHeight="14.4"/>
  <cols>
    <col min="1" max="1" width="19.77734375" bestFit="1" customWidth="1"/>
    <col min="2" max="2" width="11.21875" customWidth="1"/>
    <col min="3" max="3" width="12" customWidth="1"/>
    <col min="4" max="4" width="23.5546875" customWidth="1"/>
    <col min="5" max="5" width="27.5546875" customWidth="1"/>
    <col min="6" max="6" width="31.44140625" customWidth="1"/>
    <col min="7" max="7" width="25.21875" customWidth="1"/>
    <col min="8" max="8" width="12.44140625" customWidth="1"/>
    <col min="9" max="9" width="18.77734375" customWidth="1"/>
    <col min="10" max="10" width="10.21875" customWidth="1"/>
    <col min="11" max="11" width="8.21875" customWidth="1"/>
    <col min="12" max="12" width="9.44140625" customWidth="1"/>
    <col min="13" max="13" width="16.21875" bestFit="1" customWidth="1"/>
  </cols>
  <sheetData>
    <row r="1" spans="1:13" s="7" customFormat="1" ht="31.5" customHeight="1">
      <c r="A1" s="17" t="s">
        <v>0</v>
      </c>
      <c r="B1" s="17" t="s">
        <v>1</v>
      </c>
      <c r="C1" s="17" t="s">
        <v>2</v>
      </c>
      <c r="D1" s="17" t="s">
        <v>10</v>
      </c>
      <c r="E1" s="17" t="s">
        <v>3</v>
      </c>
      <c r="F1" s="17" t="s">
        <v>11</v>
      </c>
      <c r="G1" s="17" t="s">
        <v>4</v>
      </c>
      <c r="H1" s="22" t="s">
        <v>12</v>
      </c>
      <c r="I1" s="23" t="s">
        <v>13</v>
      </c>
      <c r="J1" s="23" t="s">
        <v>9</v>
      </c>
      <c r="K1" s="23" t="s">
        <v>14</v>
      </c>
      <c r="L1" s="179" t="s">
        <v>17</v>
      </c>
      <c r="M1" s="262" t="s">
        <v>209</v>
      </c>
    </row>
    <row r="2" spans="1:13" s="150" customFormat="1" ht="118.8" customHeight="1">
      <c r="A2" s="513" t="s">
        <v>545</v>
      </c>
      <c r="B2" s="524" t="s">
        <v>5</v>
      </c>
      <c r="C2" s="526" t="s">
        <v>6</v>
      </c>
      <c r="D2" s="259" t="s">
        <v>546</v>
      </c>
      <c r="E2" s="259" t="s">
        <v>547</v>
      </c>
      <c r="F2" s="540" t="s">
        <v>551</v>
      </c>
      <c r="G2" s="186" t="s">
        <v>20</v>
      </c>
      <c r="H2" s="183" t="s">
        <v>16</v>
      </c>
      <c r="I2" s="224"/>
      <c r="J2" s="192" t="s">
        <v>7</v>
      </c>
      <c r="K2" s="180" t="s">
        <v>548</v>
      </c>
      <c r="L2" s="190"/>
      <c r="M2" s="652"/>
    </row>
    <row r="3" spans="1:13" s="150" customFormat="1" ht="54.6" customHeight="1">
      <c r="A3" s="845" t="s">
        <v>549</v>
      </c>
      <c r="B3" s="527" t="s">
        <v>5</v>
      </c>
      <c r="C3" s="526" t="s">
        <v>550</v>
      </c>
      <c r="D3" s="227" t="s">
        <v>552</v>
      </c>
      <c r="E3" s="259" t="s">
        <v>553</v>
      </c>
      <c r="F3" s="540" t="s">
        <v>554</v>
      </c>
      <c r="G3" s="186"/>
      <c r="H3" s="184"/>
      <c r="I3" s="224"/>
      <c r="J3" s="192"/>
      <c r="K3" s="180"/>
      <c r="L3" s="190"/>
      <c r="M3" s="652"/>
    </row>
    <row r="4" spans="1:13" s="150" customFormat="1" ht="86.25" customHeight="1">
      <c r="A4" s="188"/>
      <c r="B4" s="527"/>
      <c r="C4" s="526"/>
      <c r="D4" s="227"/>
      <c r="E4" s="259"/>
      <c r="F4" s="540"/>
      <c r="G4" s="189"/>
      <c r="H4" s="184"/>
      <c r="I4" s="589"/>
      <c r="J4" s="192"/>
      <c r="K4" s="182"/>
      <c r="L4" s="190"/>
      <c r="M4" s="652"/>
    </row>
    <row r="5" spans="1:13" s="150" customFormat="1" ht="15.6">
      <c r="A5" s="188"/>
      <c r="B5" s="527"/>
      <c r="C5" s="526"/>
      <c r="D5" s="227"/>
      <c r="E5" s="259"/>
      <c r="F5" s="540"/>
      <c r="G5" s="189"/>
      <c r="H5" s="184"/>
      <c r="I5" s="589"/>
      <c r="J5" s="192"/>
      <c r="K5" s="182"/>
      <c r="L5" s="190"/>
      <c r="M5" s="652"/>
    </row>
    <row r="6" spans="1:13" s="150" customFormat="1" ht="15.6">
      <c r="A6" s="185"/>
      <c r="B6" s="524"/>
      <c r="C6" s="526"/>
      <c r="D6" s="259"/>
      <c r="E6" s="259"/>
      <c r="F6" s="540"/>
      <c r="G6" s="186"/>
      <c r="H6" s="184"/>
      <c r="I6" s="589"/>
      <c r="J6" s="192"/>
      <c r="K6" s="182"/>
      <c r="L6" s="190"/>
      <c r="M6" s="652"/>
    </row>
    <row r="7" spans="1:13" s="150" customFormat="1" ht="15.6">
      <c r="A7" s="185"/>
      <c r="B7" s="524"/>
      <c r="C7" s="526"/>
      <c r="D7" s="259"/>
      <c r="E7" s="259"/>
      <c r="F7" s="540"/>
      <c r="G7" s="186"/>
      <c r="H7" s="184"/>
      <c r="I7" s="467"/>
      <c r="J7" s="191"/>
      <c r="K7" s="182"/>
      <c r="L7" s="190"/>
      <c r="M7" s="651"/>
    </row>
    <row r="8" spans="1:13" s="150" customFormat="1" ht="15.6">
      <c r="A8" s="187"/>
      <c r="B8" s="524"/>
      <c r="C8" s="145"/>
      <c r="D8" s="607"/>
      <c r="E8" s="259"/>
      <c r="F8" s="540"/>
      <c r="G8" s="186"/>
      <c r="H8" s="184"/>
      <c r="I8" s="576"/>
      <c r="J8" s="192"/>
      <c r="K8" s="182"/>
      <c r="L8" s="190"/>
      <c r="M8" s="652"/>
    </row>
    <row r="9" spans="1:13" s="178" customFormat="1" ht="15.6">
      <c r="A9" s="187"/>
      <c r="B9" s="524"/>
      <c r="C9" s="145"/>
      <c r="D9" s="227"/>
      <c r="E9" s="259"/>
      <c r="F9" s="540"/>
      <c r="G9" s="186"/>
      <c r="H9" s="184"/>
      <c r="I9" s="589"/>
      <c r="J9" s="192"/>
      <c r="K9" s="182"/>
      <c r="L9" s="190"/>
      <c r="M9" s="652"/>
    </row>
    <row r="10" spans="1:13" s="29" customFormat="1" ht="125.25" customHeight="1">
      <c r="A10" s="513"/>
      <c r="B10" s="525"/>
      <c r="C10" s="526"/>
      <c r="D10" s="227"/>
      <c r="E10" s="1"/>
      <c r="F10" s="540"/>
      <c r="G10" s="189"/>
      <c r="H10" s="55"/>
      <c r="I10" s="589"/>
      <c r="J10" s="453"/>
      <c r="K10" s="182"/>
      <c r="L10" s="72"/>
      <c r="M10" s="652"/>
    </row>
    <row r="11" spans="1:13" s="29" customFormat="1" ht="97.5" customHeight="1">
      <c r="A11" s="49"/>
      <c r="B11" s="525"/>
      <c r="C11" s="526"/>
      <c r="D11" s="227"/>
      <c r="E11" s="1"/>
      <c r="F11" s="540"/>
      <c r="G11" s="53"/>
      <c r="H11" s="55"/>
      <c r="I11" s="589"/>
      <c r="J11" s="453"/>
      <c r="K11" s="182"/>
      <c r="L11" s="72"/>
      <c r="M11" s="652"/>
    </row>
    <row r="12" spans="1:13" s="29" customFormat="1" ht="96" customHeight="1">
      <c r="A12" s="52"/>
      <c r="B12" s="525"/>
      <c r="C12" s="526"/>
      <c r="D12" s="227"/>
      <c r="E12" s="1"/>
      <c r="F12" s="540"/>
      <c r="G12" s="53"/>
      <c r="H12" s="55"/>
      <c r="I12" s="589"/>
      <c r="J12" s="453"/>
      <c r="K12" s="182"/>
      <c r="L12" s="72"/>
      <c r="M12" s="652"/>
    </row>
    <row r="13" spans="1:13" s="29" customFormat="1" ht="101.25" customHeight="1">
      <c r="A13" s="52"/>
      <c r="B13" s="525"/>
      <c r="C13" s="526"/>
      <c r="D13" s="227"/>
      <c r="E13" s="1"/>
      <c r="F13" s="540"/>
      <c r="G13" s="53"/>
      <c r="H13" s="55"/>
      <c r="I13" s="589"/>
      <c r="J13" s="453"/>
      <c r="K13" s="182"/>
      <c r="L13" s="72"/>
      <c r="M13" s="652"/>
    </row>
    <row r="14" spans="1:13" s="29" customFormat="1" ht="80.25" customHeight="1">
      <c r="A14" s="52"/>
      <c r="B14" s="525"/>
      <c r="C14" s="526"/>
      <c r="D14" s="227"/>
      <c r="E14" s="1"/>
      <c r="F14" s="540"/>
      <c r="G14" s="53"/>
      <c r="H14" s="55"/>
      <c r="I14" s="589"/>
      <c r="J14" s="453"/>
      <c r="K14" s="182"/>
      <c r="L14" s="72"/>
      <c r="M14" s="652"/>
    </row>
    <row r="15" spans="1:13" s="29" customFormat="1" ht="84" customHeight="1">
      <c r="A15" s="54"/>
      <c r="B15" s="525"/>
      <c r="C15" s="527"/>
      <c r="D15" s="227"/>
      <c r="E15" s="1"/>
      <c r="F15" s="540"/>
      <c r="G15" s="63"/>
      <c r="H15" s="55"/>
      <c r="I15" s="589"/>
      <c r="J15" s="453"/>
      <c r="K15" s="182"/>
      <c r="L15" s="72"/>
      <c r="M15" s="652"/>
    </row>
    <row r="16" spans="1:13" s="29" customFormat="1" ht="69" customHeight="1">
      <c r="A16" s="51"/>
      <c r="B16" s="528"/>
      <c r="C16" s="145"/>
      <c r="D16" s="502"/>
      <c r="E16" s="1"/>
      <c r="F16" s="540"/>
      <c r="G16" s="50"/>
      <c r="H16" s="55"/>
      <c r="I16" s="589"/>
      <c r="J16" s="453"/>
      <c r="K16" s="182"/>
      <c r="L16" s="72"/>
      <c r="M16" s="652"/>
    </row>
    <row r="17" spans="1:13" s="181" customFormat="1" ht="110.25" customHeight="1">
      <c r="A17" s="519"/>
      <c r="B17" s="525"/>
      <c r="C17" s="526"/>
      <c r="D17" s="531"/>
      <c r="E17" s="1"/>
      <c r="F17" s="540"/>
      <c r="G17" s="195"/>
      <c r="H17" s="194"/>
      <c r="I17" s="224"/>
      <c r="J17" s="196"/>
      <c r="K17" s="299"/>
      <c r="L17" s="28"/>
      <c r="M17" s="652"/>
    </row>
    <row r="18" spans="1:13" s="181" customFormat="1" ht="15.6">
      <c r="A18" s="199"/>
      <c r="B18" s="525"/>
      <c r="C18" s="526"/>
      <c r="D18" s="246"/>
      <c r="E18" s="1"/>
      <c r="F18" s="540"/>
      <c r="G18" s="200"/>
      <c r="H18" s="198"/>
      <c r="I18" s="589"/>
      <c r="J18" s="201"/>
      <c r="K18" s="299"/>
      <c r="L18" s="28"/>
      <c r="M18" s="652"/>
    </row>
    <row r="19" spans="1:13" s="181" customFormat="1" ht="15.6">
      <c r="A19" s="199"/>
      <c r="B19" s="525"/>
      <c r="C19" s="526"/>
      <c r="D19" s="246"/>
      <c r="E19" s="1"/>
      <c r="F19" s="540"/>
      <c r="G19" s="200"/>
      <c r="H19" s="198"/>
      <c r="I19" s="589"/>
      <c r="J19" s="201"/>
      <c r="K19" s="299"/>
      <c r="L19" s="28"/>
      <c r="M19" s="652"/>
    </row>
    <row r="20" spans="1:13" s="181" customFormat="1" ht="91.5" customHeight="1">
      <c r="A20" s="199"/>
      <c r="B20" s="525"/>
      <c r="C20" s="526"/>
      <c r="D20" s="227"/>
      <c r="E20" s="1"/>
      <c r="F20" s="540"/>
      <c r="G20" s="200"/>
      <c r="H20" s="198"/>
      <c r="I20" s="260"/>
      <c r="J20" s="710"/>
      <c r="K20" s="299"/>
      <c r="L20" s="468"/>
      <c r="M20" s="652"/>
    </row>
    <row r="21" spans="1:13" s="181" customFormat="1" ht="111" customHeight="1">
      <c r="A21" s="199"/>
      <c r="B21" s="525"/>
      <c r="C21" s="526"/>
      <c r="D21" s="227"/>
      <c r="E21" s="1"/>
      <c r="F21" s="540"/>
      <c r="G21" s="200"/>
      <c r="H21" s="198"/>
      <c r="I21" s="260"/>
      <c r="J21" s="202"/>
      <c r="K21" s="299"/>
      <c r="L21" s="28"/>
      <c r="M21" s="652"/>
    </row>
    <row r="22" spans="1:13" s="197" customFormat="1" ht="15.6">
      <c r="A22" s="204"/>
      <c r="B22" s="525"/>
      <c r="C22" s="526"/>
      <c r="D22" s="227"/>
      <c r="E22" s="1"/>
      <c r="F22" s="540"/>
      <c r="G22" s="205"/>
      <c r="H22" s="203"/>
      <c r="I22" s="475"/>
      <c r="J22" s="710"/>
      <c r="K22" s="299"/>
      <c r="L22" s="28"/>
      <c r="M22" s="569"/>
    </row>
    <row r="23" spans="1:13" s="197" customFormat="1" ht="15.6">
      <c r="A23" s="204"/>
      <c r="B23" s="525"/>
      <c r="C23" s="526"/>
      <c r="D23" s="227"/>
      <c r="E23" s="1"/>
      <c r="F23" s="540"/>
      <c r="G23" s="205"/>
      <c r="H23" s="203"/>
      <c r="I23" s="224"/>
      <c r="J23" s="206"/>
      <c r="K23" s="299"/>
      <c r="L23" s="28"/>
      <c r="M23" s="652"/>
    </row>
    <row r="24" spans="1:13" s="197" customFormat="1" ht="15.6">
      <c r="A24" s="204"/>
      <c r="B24" s="525"/>
      <c r="C24" s="526"/>
      <c r="D24" s="227"/>
      <c r="E24" s="1"/>
      <c r="F24" s="541"/>
      <c r="G24" s="205"/>
      <c r="H24" s="203"/>
      <c r="I24" s="224"/>
      <c r="J24" s="206"/>
      <c r="K24" s="299"/>
      <c r="L24" s="28"/>
      <c r="M24" s="652"/>
    </row>
    <row r="25" spans="1:13" s="197" customFormat="1" ht="15.6">
      <c r="A25" s="204"/>
      <c r="B25" s="525"/>
      <c r="C25" s="526"/>
      <c r="D25" s="227"/>
      <c r="E25" s="1"/>
      <c r="F25" s="540"/>
      <c r="G25" s="205"/>
      <c r="H25" s="203"/>
      <c r="I25" s="224"/>
      <c r="J25" s="206"/>
      <c r="K25" s="299"/>
      <c r="L25" s="28"/>
      <c r="M25" s="652"/>
    </row>
    <row r="26" spans="1:13" s="197" customFormat="1" ht="15.6">
      <c r="A26" s="204"/>
      <c r="B26" s="525"/>
      <c r="C26" s="526"/>
      <c r="D26" s="227"/>
      <c r="E26" s="1"/>
      <c r="F26" s="540"/>
      <c r="G26" s="516"/>
      <c r="H26" s="203"/>
      <c r="I26" s="224"/>
      <c r="J26" s="206"/>
      <c r="K26" s="299"/>
      <c r="L26" s="28"/>
      <c r="M26" s="652"/>
    </row>
    <row r="27" spans="1:13" s="197" customFormat="1" ht="92.25" customHeight="1">
      <c r="A27" s="208"/>
      <c r="B27" s="525"/>
      <c r="C27" s="526"/>
      <c r="D27" s="227"/>
      <c r="E27" s="1"/>
      <c r="F27" s="542"/>
      <c r="G27" s="215"/>
      <c r="H27" s="193"/>
      <c r="I27" s="224"/>
      <c r="J27" s="202"/>
      <c r="K27" s="299"/>
      <c r="L27" s="28"/>
      <c r="M27" s="652"/>
    </row>
    <row r="28" spans="1:13" s="207" customFormat="1" ht="15.6">
      <c r="A28" s="520"/>
      <c r="B28" s="525"/>
      <c r="C28" s="526"/>
      <c r="D28" s="227"/>
      <c r="E28" s="1"/>
      <c r="F28" s="540"/>
      <c r="G28" s="516"/>
      <c r="H28" s="213"/>
      <c r="I28" s="224"/>
      <c r="J28" s="216"/>
      <c r="K28" s="299"/>
      <c r="L28" s="28"/>
      <c r="M28" s="652"/>
    </row>
    <row r="29" spans="1:13" s="207" customFormat="1" ht="126.75" customHeight="1">
      <c r="A29" s="214"/>
      <c r="B29" s="525"/>
      <c r="C29" s="526"/>
      <c r="D29" s="227"/>
      <c r="E29" s="1"/>
      <c r="F29" s="540"/>
      <c r="G29" s="516"/>
      <c r="H29" s="211"/>
      <c r="I29" s="459"/>
      <c r="J29" s="710"/>
      <c r="K29" s="299"/>
      <c r="L29" s="468"/>
      <c r="M29" s="652"/>
    </row>
    <row r="30" spans="1:13" s="207" customFormat="1" ht="15.6">
      <c r="A30" s="214"/>
      <c r="B30" s="525"/>
      <c r="C30" s="526"/>
      <c r="D30" s="227"/>
      <c r="E30" s="1"/>
      <c r="F30" s="540"/>
      <c r="G30" s="516"/>
      <c r="H30" s="210"/>
      <c r="I30" s="224"/>
      <c r="J30" s="216"/>
      <c r="K30" s="299"/>
      <c r="L30" s="28"/>
      <c r="M30" s="652"/>
    </row>
    <row r="31" spans="1:13" s="207" customFormat="1" ht="15.6">
      <c r="A31" s="214"/>
      <c r="B31" s="525"/>
      <c r="C31" s="526"/>
      <c r="D31" s="246"/>
      <c r="E31" s="1"/>
      <c r="F31" s="540"/>
      <c r="G31" s="286"/>
      <c r="H31" s="211"/>
      <c r="I31" s="224"/>
      <c r="J31" s="216"/>
      <c r="K31" s="299"/>
      <c r="L31" s="28"/>
      <c r="M31" s="652"/>
    </row>
    <row r="32" spans="1:13" s="207" customFormat="1" ht="15.6">
      <c r="A32" s="214"/>
      <c r="B32" s="525"/>
      <c r="C32" s="526"/>
      <c r="D32" s="246"/>
      <c r="E32" s="1"/>
      <c r="F32" s="540"/>
      <c r="G32" s="516"/>
      <c r="H32" s="211"/>
      <c r="I32" s="224"/>
      <c r="J32" s="216"/>
      <c r="K32" s="299"/>
      <c r="L32" s="28"/>
      <c r="M32" s="652"/>
    </row>
    <row r="33" spans="1:13" s="207" customFormat="1" ht="15.6">
      <c r="A33" s="214"/>
      <c r="B33" s="525"/>
      <c r="C33" s="526"/>
      <c r="D33" s="246"/>
      <c r="E33" s="1"/>
      <c r="F33" s="540"/>
      <c r="G33" s="215"/>
      <c r="H33" s="211"/>
      <c r="I33" s="224"/>
      <c r="J33" s="216"/>
      <c r="K33" s="299"/>
      <c r="L33" s="28"/>
      <c r="M33" s="652"/>
    </row>
    <row r="34" spans="1:13" s="207" customFormat="1" ht="15.6">
      <c r="A34" s="214"/>
      <c r="B34" s="525"/>
      <c r="C34" s="526"/>
      <c r="D34" s="227"/>
      <c r="E34" s="1"/>
      <c r="F34" s="540"/>
      <c r="G34" s="516"/>
      <c r="H34" s="211"/>
      <c r="I34" s="224"/>
      <c r="J34" s="216"/>
      <c r="K34" s="299"/>
      <c r="L34" s="28"/>
      <c r="M34" s="652"/>
    </row>
    <row r="35" spans="1:13" s="207" customFormat="1" ht="15.6">
      <c r="A35" s="310"/>
      <c r="B35" s="525"/>
      <c r="C35" s="526"/>
      <c r="D35" s="246"/>
      <c r="E35" s="1"/>
      <c r="F35" s="540"/>
      <c r="G35" s="516"/>
      <c r="H35" s="212"/>
      <c r="I35" s="224"/>
      <c r="J35" s="216"/>
      <c r="K35" s="299"/>
      <c r="L35" s="28"/>
      <c r="M35" s="652"/>
    </row>
    <row r="36" spans="1:13" s="207" customFormat="1" ht="15.6">
      <c r="A36" s="359"/>
      <c r="B36" s="525"/>
      <c r="C36" s="526"/>
      <c r="D36" s="227"/>
      <c r="E36" s="1"/>
      <c r="F36" s="540"/>
      <c r="G36" s="516"/>
      <c r="H36" s="301"/>
      <c r="I36" s="475"/>
      <c r="J36" s="710"/>
      <c r="K36" s="299"/>
      <c r="L36" s="28"/>
      <c r="M36" s="569"/>
    </row>
    <row r="37" spans="1:13" s="209" customFormat="1" ht="15.6">
      <c r="A37" s="513"/>
      <c r="B37" s="525"/>
      <c r="C37" s="526"/>
      <c r="D37" s="246"/>
      <c r="E37" s="1"/>
      <c r="F37" s="540"/>
      <c r="G37" s="516"/>
      <c r="H37" s="218"/>
      <c r="I37" s="224"/>
      <c r="J37" s="224"/>
      <c r="K37" s="299"/>
      <c r="L37" s="28"/>
      <c r="M37" s="652"/>
    </row>
    <row r="38" spans="1:13" s="209" customFormat="1" ht="15.6">
      <c r="A38" s="220"/>
      <c r="B38" s="525"/>
      <c r="C38" s="526"/>
      <c r="D38" s="246"/>
      <c r="E38" s="1"/>
      <c r="F38" s="540"/>
      <c r="G38" s="516"/>
      <c r="H38" s="219"/>
      <c r="I38" s="224"/>
      <c r="J38" s="224"/>
      <c r="K38" s="299"/>
      <c r="L38" s="28"/>
      <c r="M38" s="652"/>
    </row>
    <row r="39" spans="1:13" s="209" customFormat="1" ht="106.5" customHeight="1">
      <c r="A39" s="220"/>
      <c r="B39" s="525"/>
      <c r="C39" s="526"/>
      <c r="D39" s="246"/>
      <c r="E39" s="1"/>
      <c r="F39" s="540"/>
      <c r="G39" s="516"/>
      <c r="H39" s="225"/>
      <c r="I39" s="467"/>
      <c r="J39" s="710"/>
      <c r="K39" s="299"/>
      <c r="L39" s="28"/>
      <c r="M39" s="569"/>
    </row>
    <row r="40" spans="1:13" s="209" customFormat="1" ht="15.6">
      <c r="A40" s="220"/>
      <c r="B40" s="525"/>
      <c r="C40" s="526"/>
      <c r="D40" s="246"/>
      <c r="E40" s="1"/>
      <c r="F40" s="540"/>
      <c r="G40" s="516"/>
      <c r="H40" s="225"/>
      <c r="I40" s="575"/>
      <c r="J40" s="453"/>
      <c r="K40" s="299"/>
      <c r="L40" s="28"/>
      <c r="M40" s="652"/>
    </row>
    <row r="41" spans="1:13" s="209" customFormat="1" ht="96.75" customHeight="1">
      <c r="A41" s="220"/>
      <c r="B41" s="525"/>
      <c r="C41" s="526"/>
      <c r="D41" s="246"/>
      <c r="E41" s="1"/>
      <c r="F41" s="540"/>
      <c r="G41" s="516"/>
      <c r="H41" s="225"/>
      <c r="I41" s="575"/>
      <c r="J41" s="453"/>
      <c r="K41" s="219"/>
      <c r="L41" s="28"/>
      <c r="M41" s="652"/>
    </row>
    <row r="42" spans="1:13" s="209" customFormat="1" ht="15.6">
      <c r="A42" s="220"/>
      <c r="B42" s="525"/>
      <c r="C42" s="526"/>
      <c r="D42" s="246"/>
      <c r="E42" s="1"/>
      <c r="F42" s="540"/>
      <c r="G42" s="516"/>
      <c r="H42" s="228"/>
      <c r="I42" s="317"/>
      <c r="J42" s="710"/>
      <c r="K42" s="299"/>
      <c r="L42" s="175"/>
      <c r="M42" s="652"/>
    </row>
    <row r="43" spans="1:13" s="209" customFormat="1" ht="15.6">
      <c r="A43" s="220"/>
      <c r="B43" s="525"/>
      <c r="C43" s="526"/>
      <c r="D43" s="246"/>
      <c r="E43" s="1"/>
      <c r="F43" s="540"/>
      <c r="G43" s="516"/>
      <c r="H43" s="228"/>
      <c r="I43" s="575"/>
      <c r="J43" s="453"/>
      <c r="K43" s="299"/>
      <c r="L43" s="28"/>
      <c r="M43" s="652"/>
    </row>
    <row r="44" spans="1:13" s="209" customFormat="1" ht="15.6">
      <c r="A44" s="222"/>
      <c r="B44" s="525"/>
      <c r="C44" s="526"/>
      <c r="D44" s="227"/>
      <c r="E44" s="1"/>
      <c r="F44" s="540"/>
      <c r="G44" s="516"/>
      <c r="H44" s="229"/>
      <c r="I44" s="469"/>
      <c r="J44" s="710"/>
      <c r="K44" s="299"/>
      <c r="L44" s="28"/>
      <c r="M44" s="451"/>
    </row>
    <row r="45" spans="1:13" s="209" customFormat="1" ht="15.6">
      <c r="A45" s="222"/>
      <c r="B45" s="525"/>
      <c r="C45" s="526"/>
      <c r="D45" s="227"/>
      <c r="E45" s="1"/>
      <c r="F45" s="540"/>
      <c r="G45" s="516"/>
      <c r="H45" s="229"/>
      <c r="I45" s="315"/>
      <c r="J45" s="453"/>
      <c r="K45" s="299"/>
      <c r="L45" s="28"/>
      <c r="M45" s="652"/>
    </row>
    <row r="46" spans="1:13" s="209" customFormat="1" ht="70.5" customHeight="1">
      <c r="A46" s="220"/>
      <c r="B46" s="525"/>
      <c r="C46" s="526"/>
      <c r="D46" s="227"/>
      <c r="E46" s="1"/>
      <c r="F46" s="540"/>
      <c r="G46" s="516"/>
      <c r="H46" s="221"/>
      <c r="I46" s="476"/>
      <c r="J46" s="453"/>
      <c r="K46" s="299"/>
      <c r="L46" s="28"/>
      <c r="M46" s="451"/>
    </row>
    <row r="47" spans="1:13" s="209" customFormat="1" ht="108.75" customHeight="1">
      <c r="A47" s="220"/>
      <c r="B47" s="525"/>
      <c r="C47" s="526"/>
      <c r="D47" s="246"/>
      <c r="E47" s="1"/>
      <c r="F47" s="540"/>
      <c r="G47" s="286"/>
      <c r="H47" s="221"/>
      <c r="I47" s="16"/>
      <c r="J47" s="453"/>
      <c r="K47" s="299"/>
      <c r="L47" s="28"/>
      <c r="M47" s="652"/>
    </row>
    <row r="48" spans="1:13" s="207" customFormat="1" ht="93" customHeight="1">
      <c r="A48" s="222"/>
      <c r="B48" s="525"/>
      <c r="C48" s="526"/>
      <c r="D48" s="227"/>
      <c r="E48" s="537"/>
      <c r="F48" s="544"/>
      <c r="G48" s="516"/>
      <c r="H48" s="229"/>
      <c r="I48" s="317"/>
      <c r="J48" s="710"/>
      <c r="K48" s="299"/>
      <c r="L48" s="175"/>
      <c r="M48" s="652"/>
    </row>
    <row r="49" spans="1:13" s="207" customFormat="1" ht="15.6">
      <c r="A49" s="220"/>
      <c r="B49" s="525"/>
      <c r="C49" s="526"/>
      <c r="D49" s="246"/>
      <c r="E49" s="1"/>
      <c r="F49" s="540"/>
      <c r="G49" s="286"/>
      <c r="H49" s="226"/>
      <c r="I49" s="589"/>
      <c r="J49" s="453"/>
      <c r="K49" s="319"/>
      <c r="L49" s="28"/>
      <c r="M49" s="652"/>
    </row>
    <row r="50" spans="1:13" s="217" customFormat="1" ht="71.25" customHeight="1">
      <c r="A50" s="513"/>
      <c r="B50" s="525"/>
      <c r="C50" s="526"/>
      <c r="D50" s="246"/>
      <c r="E50" s="1"/>
      <c r="F50" s="540"/>
      <c r="G50" s="516"/>
      <c r="H50" s="231"/>
      <c r="I50" s="557"/>
      <c r="J50" s="453"/>
      <c r="K50" s="319"/>
      <c r="L50" s="28"/>
      <c r="M50" s="652"/>
    </row>
    <row r="51" spans="1:13" s="243" customFormat="1" ht="71.25" customHeight="1">
      <c r="A51" s="234"/>
      <c r="B51" s="525"/>
      <c r="C51" s="526"/>
      <c r="D51" s="246"/>
      <c r="E51" s="1"/>
      <c r="F51" s="540"/>
      <c r="G51" s="516"/>
      <c r="H51" s="230"/>
      <c r="I51" s="575"/>
      <c r="J51" s="453"/>
      <c r="K51" s="319"/>
      <c r="L51" s="28"/>
      <c r="M51" s="652"/>
    </row>
    <row r="52" spans="1:13" s="243" customFormat="1" ht="71.25" customHeight="1">
      <c r="A52" s="245"/>
      <c r="B52" s="525"/>
      <c r="C52" s="526"/>
      <c r="D52" s="246"/>
      <c r="E52" s="1"/>
      <c r="F52" s="540"/>
      <c r="G52" s="516"/>
      <c r="H52" s="251"/>
      <c r="I52" s="575"/>
      <c r="J52" s="453"/>
      <c r="K52" s="319"/>
      <c r="L52" s="28"/>
      <c r="M52" s="652"/>
    </row>
    <row r="53" spans="1:13" s="243" customFormat="1" ht="71.25" customHeight="1">
      <c r="A53" s="245"/>
      <c r="B53" s="525"/>
      <c r="C53" s="526"/>
      <c r="D53" s="246"/>
      <c r="E53" s="1"/>
      <c r="F53" s="540"/>
      <c r="G53" s="516"/>
      <c r="H53" s="250"/>
      <c r="I53" s="575"/>
      <c r="J53" s="453"/>
      <c r="K53" s="319"/>
      <c r="L53" s="28"/>
      <c r="M53" s="652"/>
    </row>
    <row r="54" spans="1:13" s="243" customFormat="1" ht="15.6">
      <c r="A54" s="245"/>
      <c r="B54" s="527"/>
      <c r="C54" s="527"/>
      <c r="D54" s="246"/>
      <c r="E54" s="1"/>
      <c r="F54" s="540"/>
      <c r="G54" s="516"/>
      <c r="H54" s="253"/>
      <c r="I54" s="575"/>
      <c r="J54" s="453"/>
      <c r="K54" s="319"/>
      <c r="L54" s="28"/>
      <c r="M54" s="652"/>
    </row>
    <row r="55" spans="1:13" s="243" customFormat="1" ht="15.6">
      <c r="A55" s="521"/>
      <c r="B55" s="525"/>
      <c r="C55" s="526"/>
      <c r="D55" s="246"/>
      <c r="E55" s="1"/>
      <c r="F55" s="540"/>
      <c r="G55" s="516"/>
      <c r="H55" s="454"/>
      <c r="I55" s="6"/>
      <c r="J55" s="470"/>
      <c r="K55" s="81"/>
      <c r="L55" s="81"/>
      <c r="M55" s="652"/>
    </row>
    <row r="56" spans="1:13" s="243" customFormat="1" ht="112.5" customHeight="1">
      <c r="A56" s="247"/>
      <c r="B56" s="525"/>
      <c r="C56" s="526"/>
      <c r="D56" s="246"/>
      <c r="E56" s="1"/>
      <c r="F56" s="540"/>
      <c r="G56" s="70"/>
      <c r="H56" s="55"/>
      <c r="I56" s="575"/>
      <c r="J56" s="224"/>
      <c r="K56" s="299"/>
      <c r="L56" s="249"/>
      <c r="M56" s="652"/>
    </row>
    <row r="57" spans="1:13" s="243" customFormat="1" ht="159.75" customHeight="1">
      <c r="A57" s="248"/>
      <c r="B57" s="525"/>
      <c r="C57" s="526"/>
      <c r="D57" s="246"/>
      <c r="E57" s="1"/>
      <c r="F57" s="540"/>
      <c r="G57" s="516"/>
      <c r="H57" s="15"/>
      <c r="I57" s="467"/>
      <c r="J57" s="710"/>
      <c r="K57" s="299"/>
      <c r="L57" s="75"/>
      <c r="M57" s="451"/>
    </row>
    <row r="58" spans="1:13" s="243" customFormat="1" ht="15.6">
      <c r="A58" s="248"/>
      <c r="B58" s="525"/>
      <c r="C58" s="526"/>
      <c r="D58" s="227"/>
      <c r="E58" s="1"/>
      <c r="F58" s="1"/>
      <c r="G58" s="2"/>
      <c r="H58" s="55"/>
      <c r="I58" s="589"/>
      <c r="J58" s="224"/>
      <c r="K58" s="299"/>
      <c r="L58" s="249"/>
      <c r="M58" s="652"/>
    </row>
    <row r="59" spans="1:13" s="243" customFormat="1" ht="15.6">
      <c r="A59" s="248"/>
      <c r="B59" s="525"/>
      <c r="C59" s="526"/>
      <c r="D59" s="246"/>
      <c r="E59" s="1"/>
      <c r="F59" s="542"/>
      <c r="G59" s="215"/>
      <c r="H59" s="31"/>
      <c r="I59" s="225"/>
      <c r="J59" s="710"/>
      <c r="K59" s="299"/>
      <c r="L59" s="450"/>
      <c r="M59" s="652"/>
    </row>
    <row r="60" spans="1:13" s="243" customFormat="1" ht="15.6">
      <c r="A60" s="248"/>
      <c r="B60" s="525"/>
      <c r="C60" s="526"/>
      <c r="D60" s="227"/>
      <c r="E60" s="1"/>
      <c r="F60" s="1"/>
      <c r="G60" s="2"/>
      <c r="H60" s="31"/>
      <c r="I60" s="744"/>
      <c r="J60" s="224"/>
      <c r="K60" s="299"/>
      <c r="L60" s="450"/>
      <c r="M60" s="652"/>
    </row>
    <row r="61" spans="1:13" s="243" customFormat="1" ht="148.5" customHeight="1">
      <c r="A61" s="248"/>
      <c r="B61" s="527"/>
      <c r="C61" s="526"/>
      <c r="D61" s="227"/>
      <c r="E61" s="1"/>
      <c r="F61" s="1"/>
      <c r="G61" s="2"/>
      <c r="H61" s="55"/>
      <c r="I61" s="589"/>
      <c r="J61" s="244"/>
      <c r="K61" s="299"/>
      <c r="L61" s="249"/>
      <c r="M61" s="652"/>
    </row>
    <row r="62" spans="1:13" s="243" customFormat="1" ht="84" customHeight="1">
      <c r="A62" s="248"/>
      <c r="B62" s="525"/>
      <c r="C62" s="527"/>
      <c r="D62" s="257"/>
      <c r="E62" s="1"/>
      <c r="F62" s="542"/>
      <c r="G62" s="71"/>
      <c r="H62" s="59"/>
      <c r="I62" s="477"/>
      <c r="J62" s="710"/>
      <c r="K62" s="299"/>
      <c r="L62" s="449"/>
      <c r="M62" s="451"/>
    </row>
    <row r="63" spans="1:13" s="243" customFormat="1" ht="15.6">
      <c r="A63" s="248"/>
      <c r="B63" s="258"/>
      <c r="C63" s="145"/>
      <c r="D63" s="257"/>
      <c r="E63" s="1"/>
      <c r="F63" s="542"/>
      <c r="G63" s="215"/>
      <c r="H63" s="55"/>
      <c r="I63" s="255"/>
      <c r="J63" s="224"/>
      <c r="K63" s="299"/>
      <c r="L63" s="249"/>
      <c r="M63" s="652"/>
    </row>
    <row r="64" spans="1:13" s="243" customFormat="1" ht="15.6">
      <c r="A64" s="513"/>
      <c r="B64" s="525"/>
      <c r="C64" s="526"/>
      <c r="D64" s="246"/>
      <c r="E64" s="1"/>
      <c r="F64" s="540"/>
      <c r="G64" s="70"/>
      <c r="H64" s="55"/>
      <c r="I64" s="575"/>
      <c r="J64" s="224"/>
      <c r="K64" s="299"/>
      <c r="L64" s="249"/>
      <c r="M64" s="652"/>
    </row>
    <row r="65" spans="1:13" s="243" customFormat="1" ht="57.75" customHeight="1">
      <c r="A65" s="245"/>
      <c r="B65" s="525"/>
      <c r="C65" s="526"/>
      <c r="D65" s="246"/>
      <c r="E65" s="1"/>
      <c r="F65" s="540"/>
      <c r="G65" s="70"/>
      <c r="H65" s="55"/>
      <c r="I65" s="575"/>
      <c r="J65" s="224"/>
      <c r="K65" s="299"/>
      <c r="L65" s="249"/>
      <c r="M65" s="652"/>
    </row>
    <row r="66" spans="1:13" s="243" customFormat="1" ht="71.25" customHeight="1">
      <c r="A66" s="245"/>
      <c r="B66" s="525"/>
      <c r="C66" s="526"/>
      <c r="D66" s="246"/>
      <c r="E66" s="1"/>
      <c r="F66" s="540"/>
      <c r="G66" s="70"/>
      <c r="H66" s="249"/>
      <c r="I66" s="467"/>
      <c r="J66" s="710"/>
      <c r="K66" s="299"/>
      <c r="L66" s="75"/>
      <c r="M66" s="451"/>
    </row>
    <row r="67" spans="1:13" s="243" customFormat="1" ht="64.5" customHeight="1">
      <c r="A67" s="245"/>
      <c r="B67" s="525"/>
      <c r="C67" s="526"/>
      <c r="D67" s="227"/>
      <c r="E67" s="1"/>
      <c r="F67" s="540"/>
      <c r="G67" s="70"/>
      <c r="H67" s="55"/>
      <c r="I67" s="575"/>
      <c r="J67" s="224"/>
      <c r="K67" s="299"/>
      <c r="L67" s="249"/>
      <c r="M67" s="652"/>
    </row>
    <row r="68" spans="1:13" s="243" customFormat="1" ht="87" customHeight="1">
      <c r="A68" s="245"/>
      <c r="B68" s="525"/>
      <c r="C68" s="526"/>
      <c r="D68" s="227"/>
      <c r="E68" s="1"/>
      <c r="F68" s="540"/>
      <c r="G68" s="70"/>
      <c r="H68" s="55"/>
      <c r="I68" s="467"/>
      <c r="J68" s="710"/>
      <c r="K68" s="299"/>
      <c r="L68" s="249"/>
      <c r="M68" s="451"/>
    </row>
    <row r="69" spans="1:13" s="243" customFormat="1" ht="90" customHeight="1">
      <c r="A69" s="245"/>
      <c r="B69" s="525"/>
      <c r="C69" s="526"/>
      <c r="D69" s="246"/>
      <c r="E69" s="1"/>
      <c r="F69" s="540"/>
      <c r="G69" s="70"/>
      <c r="H69" s="55"/>
      <c r="I69" s="575"/>
      <c r="J69" s="224"/>
      <c r="K69" s="299"/>
      <c r="L69" s="249"/>
      <c r="M69" s="652"/>
    </row>
    <row r="70" spans="1:13" s="243" customFormat="1" ht="99.75" customHeight="1">
      <c r="A70" s="248"/>
      <c r="B70" s="525"/>
      <c r="C70" s="526"/>
      <c r="D70" s="246"/>
      <c r="E70" s="1"/>
      <c r="F70" s="540"/>
      <c r="G70" s="71"/>
      <c r="H70" s="249"/>
      <c r="I70" s="225"/>
      <c r="J70" s="710"/>
      <c r="K70" s="299"/>
      <c r="L70" s="450"/>
      <c r="M70" s="652"/>
    </row>
    <row r="71" spans="1:13" s="243" customFormat="1" ht="126.75" customHeight="1">
      <c r="A71" s="245"/>
      <c r="B71" s="525"/>
      <c r="C71" s="526"/>
      <c r="D71" s="246"/>
      <c r="E71" s="1"/>
      <c r="F71" s="540"/>
      <c r="G71" s="286"/>
      <c r="H71" s="55"/>
      <c r="I71" s="225"/>
      <c r="J71" s="224"/>
      <c r="K71" s="299"/>
      <c r="L71" s="450"/>
      <c r="M71" s="652"/>
    </row>
    <row r="72" spans="1:13" s="243" customFormat="1" ht="102" customHeight="1">
      <c r="A72" s="248"/>
      <c r="B72" s="525"/>
      <c r="C72" s="526"/>
      <c r="D72" s="246"/>
      <c r="E72" s="1"/>
      <c r="F72" s="540"/>
      <c r="G72" s="71"/>
      <c r="H72" s="161"/>
      <c r="I72" s="744"/>
      <c r="J72" s="710"/>
      <c r="K72" s="299"/>
      <c r="L72" s="450"/>
      <c r="M72" s="652"/>
    </row>
    <row r="73" spans="1:13" s="243" customFormat="1" ht="15.6">
      <c r="A73" s="248"/>
      <c r="B73" s="525"/>
      <c r="C73" s="526"/>
      <c r="D73" s="246"/>
      <c r="E73" s="1"/>
      <c r="F73" s="540"/>
      <c r="G73" s="590"/>
      <c r="H73" s="55"/>
      <c r="I73" s="575"/>
      <c r="J73" s="224"/>
      <c r="K73" s="299"/>
      <c r="L73" s="249"/>
      <c r="M73" s="652"/>
    </row>
    <row r="74" spans="1:13" s="243" customFormat="1" ht="15.6">
      <c r="A74" s="248"/>
      <c r="B74" s="525"/>
      <c r="C74" s="527"/>
      <c r="D74" s="257"/>
      <c r="E74" s="1"/>
      <c r="F74" s="542"/>
      <c r="G74" s="71"/>
      <c r="H74" s="59"/>
      <c r="I74" s="477"/>
      <c r="J74" s="710"/>
      <c r="K74" s="299"/>
      <c r="L74" s="75"/>
      <c r="M74" s="653"/>
    </row>
    <row r="75" spans="1:13" s="243" customFormat="1" ht="15.6">
      <c r="A75" s="522"/>
      <c r="B75" s="525"/>
      <c r="C75" s="526"/>
      <c r="D75" s="246"/>
      <c r="E75" s="1"/>
      <c r="F75" s="540"/>
      <c r="G75" s="70"/>
      <c r="H75" s="55"/>
      <c r="I75" s="575"/>
      <c r="J75" s="471"/>
      <c r="K75" s="380"/>
      <c r="L75" s="249"/>
      <c r="M75" s="652"/>
    </row>
    <row r="76" spans="1:13" s="243" customFormat="1" ht="140.25" customHeight="1">
      <c r="A76" s="245"/>
      <c r="B76" s="525"/>
      <c r="C76" s="526"/>
      <c r="D76" s="246"/>
      <c r="E76" s="1"/>
      <c r="F76" s="540"/>
      <c r="G76" s="70"/>
      <c r="H76" s="55"/>
      <c r="I76" s="575"/>
      <c r="J76" s="224"/>
      <c r="K76" s="299"/>
      <c r="L76" s="249"/>
      <c r="M76" s="652"/>
    </row>
    <row r="77" spans="1:13" s="243" customFormat="1" ht="15.6">
      <c r="A77" s="304"/>
      <c r="B77" s="525"/>
      <c r="C77" s="526"/>
      <c r="D77" s="246"/>
      <c r="E77" s="1"/>
      <c r="F77" s="540"/>
      <c r="G77" s="70"/>
      <c r="H77" s="55"/>
      <c r="I77" s="575"/>
      <c r="J77" s="224"/>
      <c r="K77" s="299"/>
      <c r="L77" s="249"/>
      <c r="M77" s="652"/>
    </row>
    <row r="78" spans="1:13" s="243" customFormat="1" ht="15.6">
      <c r="A78" s="248"/>
      <c r="B78" s="525"/>
      <c r="C78" s="526"/>
      <c r="D78" s="246"/>
      <c r="E78" s="1"/>
      <c r="F78" s="540"/>
      <c r="G78" s="71"/>
      <c r="H78" s="249"/>
      <c r="I78" s="225"/>
      <c r="J78" s="710"/>
      <c r="K78" s="299"/>
      <c r="L78" s="450"/>
      <c r="M78" s="652"/>
    </row>
    <row r="79" spans="1:13" s="243" customFormat="1" ht="103.5" customHeight="1">
      <c r="A79" s="245"/>
      <c r="B79" s="525"/>
      <c r="C79" s="526"/>
      <c r="D79" s="246"/>
      <c r="E79" s="1"/>
      <c r="F79" s="540"/>
      <c r="G79" s="286"/>
      <c r="H79" s="55"/>
      <c r="I79" s="575"/>
      <c r="J79" s="224"/>
      <c r="K79" s="299"/>
      <c r="L79" s="249"/>
      <c r="M79" s="652"/>
    </row>
    <row r="80" spans="1:13" s="243" customFormat="1" ht="15.6">
      <c r="A80" s="248"/>
      <c r="B80" s="525"/>
      <c r="C80" s="526"/>
      <c r="D80" s="246"/>
      <c r="E80" s="1"/>
      <c r="F80" s="540"/>
      <c r="G80" s="71"/>
      <c r="H80" s="161"/>
      <c r="I80" s="26"/>
      <c r="J80" s="710"/>
      <c r="K80" s="299"/>
      <c r="L80" s="450"/>
      <c r="M80" s="652"/>
    </row>
    <row r="81" spans="1:13" s="243" customFormat="1" ht="15.6">
      <c r="A81" s="248"/>
      <c r="B81" s="525"/>
      <c r="C81" s="526"/>
      <c r="D81" s="246"/>
      <c r="E81" s="1"/>
      <c r="F81" s="540"/>
      <c r="G81" s="590"/>
      <c r="H81" s="55"/>
      <c r="I81" s="575"/>
      <c r="J81" s="224"/>
      <c r="K81" s="299"/>
      <c r="L81" s="249"/>
      <c r="M81" s="652"/>
    </row>
    <row r="82" spans="1:13" s="243" customFormat="1" ht="15.6">
      <c r="A82" s="248"/>
      <c r="B82" s="525"/>
      <c r="C82" s="527"/>
      <c r="D82" s="257"/>
      <c r="E82" s="1"/>
      <c r="F82" s="542"/>
      <c r="G82" s="71"/>
      <c r="H82" s="59"/>
      <c r="I82" s="456"/>
      <c r="J82" s="710"/>
      <c r="K82" s="299"/>
      <c r="L82" s="75"/>
      <c r="M82" s="451"/>
    </row>
    <row r="83" spans="1:13" s="243" customFormat="1" ht="15.6">
      <c r="A83" s="245"/>
      <c r="B83" s="525"/>
      <c r="C83" s="526"/>
      <c r="D83" s="227"/>
      <c r="E83" s="1"/>
      <c r="F83" s="540"/>
      <c r="G83" s="70"/>
      <c r="H83" s="55"/>
      <c r="I83" s="575"/>
      <c r="J83" s="224"/>
      <c r="K83" s="299"/>
      <c r="L83" s="249"/>
      <c r="M83" s="652"/>
    </row>
    <row r="84" spans="1:13" s="243" customFormat="1" ht="74.25" customHeight="1">
      <c r="A84" s="522"/>
      <c r="B84" s="525"/>
      <c r="C84" s="526"/>
      <c r="D84" s="246"/>
      <c r="E84" s="1"/>
      <c r="F84" s="540"/>
      <c r="G84" s="70"/>
      <c r="H84" s="55"/>
      <c r="I84" s="575"/>
      <c r="J84" s="224"/>
      <c r="K84" s="299"/>
      <c r="L84" s="249"/>
      <c r="M84" s="652"/>
    </row>
    <row r="85" spans="1:13" s="243" customFormat="1" ht="123" customHeight="1">
      <c r="A85" s="245"/>
      <c r="B85" s="525"/>
      <c r="C85" s="526"/>
      <c r="D85" s="246"/>
      <c r="E85" s="1"/>
      <c r="F85" s="540"/>
      <c r="G85" s="70"/>
      <c r="H85" s="55"/>
      <c r="I85" s="575"/>
      <c r="J85" s="224"/>
      <c r="K85" s="299"/>
      <c r="L85" s="249"/>
      <c r="M85" s="652"/>
    </row>
    <row r="86" spans="1:13" s="243" customFormat="1" ht="114.75" customHeight="1">
      <c r="A86" s="245"/>
      <c r="B86" s="525"/>
      <c r="C86" s="526"/>
      <c r="D86" s="246"/>
      <c r="E86" s="1"/>
      <c r="F86" s="540"/>
      <c r="G86" s="70"/>
      <c r="H86" s="249"/>
      <c r="I86" s="455"/>
      <c r="J86" s="710"/>
      <c r="K86" s="299"/>
      <c r="L86" s="75"/>
      <c r="M86" s="451"/>
    </row>
    <row r="87" spans="1:13" s="243" customFormat="1" ht="15.6">
      <c r="A87" s="88"/>
      <c r="B87" s="529"/>
      <c r="C87" s="144"/>
      <c r="D87" s="532"/>
      <c r="E87" s="538"/>
      <c r="F87" s="543"/>
      <c r="G87" s="545"/>
      <c r="H87" s="254"/>
      <c r="I87" s="478"/>
      <c r="J87" s="710"/>
      <c r="K87" s="299"/>
      <c r="L87" s="75"/>
      <c r="M87" s="451"/>
    </row>
    <row r="88" spans="1:13" s="243" customFormat="1" ht="15.6">
      <c r="A88" s="88"/>
      <c r="B88" s="529"/>
      <c r="C88" s="144"/>
      <c r="D88" s="532"/>
      <c r="E88" s="538"/>
      <c r="F88" s="543"/>
      <c r="G88" s="545"/>
      <c r="H88" s="457"/>
      <c r="I88" s="458"/>
      <c r="J88" s="472"/>
      <c r="K88" s="299"/>
      <c r="L88" s="75"/>
      <c r="M88" s="652"/>
    </row>
    <row r="89" spans="1:13" s="440" customFormat="1" ht="15.6">
      <c r="A89" s="88"/>
      <c r="B89" s="529"/>
      <c r="C89" s="144"/>
      <c r="D89" s="532"/>
      <c r="E89" s="538"/>
      <c r="F89" s="543"/>
      <c r="G89" s="545"/>
      <c r="H89" s="457"/>
      <c r="I89" s="458"/>
      <c r="J89" s="472"/>
      <c r="K89" s="299"/>
      <c r="L89" s="75"/>
      <c r="M89" s="652"/>
    </row>
    <row r="90" spans="1:13" s="243" customFormat="1" ht="15.6">
      <c r="A90" s="88"/>
      <c r="B90" s="529"/>
      <c r="C90" s="144"/>
      <c r="D90" s="532"/>
      <c r="E90" s="538"/>
      <c r="F90" s="543"/>
      <c r="G90" s="545"/>
      <c r="H90" s="254"/>
      <c r="I90" s="94"/>
      <c r="J90" s="472"/>
      <c r="K90" s="299"/>
      <c r="L90" s="75"/>
      <c r="M90" s="652"/>
    </row>
    <row r="91" spans="1:13" s="243" customFormat="1" ht="15.6">
      <c r="A91" s="248"/>
      <c r="B91" s="258"/>
      <c r="C91" s="145"/>
      <c r="D91" s="257"/>
      <c r="E91" s="259"/>
      <c r="F91" s="690"/>
      <c r="G91" s="215"/>
      <c r="H91" s="160"/>
      <c r="I91" s="477"/>
      <c r="J91" s="710"/>
      <c r="K91" s="299"/>
      <c r="L91" s="75"/>
      <c r="M91" s="451"/>
    </row>
    <row r="92" spans="1:13" s="243" customFormat="1" ht="123.75" customHeight="1">
      <c r="A92" s="248"/>
      <c r="B92" s="258"/>
      <c r="C92" s="145"/>
      <c r="D92" s="257"/>
      <c r="E92" s="257"/>
      <c r="F92" s="542"/>
      <c r="G92" s="215"/>
      <c r="H92" s="55"/>
      <c r="I92" s="576"/>
      <c r="J92" s="473"/>
      <c r="K92" s="299"/>
      <c r="L92" s="75"/>
      <c r="M92" s="445"/>
    </row>
    <row r="93" spans="1:13" s="243" customFormat="1">
      <c r="A93" s="248"/>
      <c r="B93" s="258"/>
      <c r="C93" s="145"/>
      <c r="D93" s="257"/>
      <c r="E93" s="257"/>
      <c r="F93" s="542"/>
      <c r="G93" s="215"/>
      <c r="H93" s="55"/>
      <c r="I93" s="575"/>
      <c r="J93" s="224"/>
      <c r="K93" s="299"/>
      <c r="L93" s="249"/>
      <c r="M93" s="445"/>
    </row>
    <row r="94" spans="1:13" s="243" customFormat="1" ht="15.6">
      <c r="A94" s="248"/>
      <c r="B94" s="258"/>
      <c r="C94" s="145"/>
      <c r="D94" s="257"/>
      <c r="E94" s="1"/>
      <c r="F94" s="542"/>
      <c r="G94" s="545"/>
      <c r="H94" s="55"/>
      <c r="I94" s="459"/>
      <c r="J94" s="710"/>
      <c r="K94" s="299"/>
      <c r="L94" s="450"/>
      <c r="M94" s="445"/>
    </row>
    <row r="95" spans="1:13" s="243" customFormat="1" ht="63.75" customHeight="1">
      <c r="A95" s="248"/>
      <c r="B95" s="258"/>
      <c r="C95" s="145"/>
      <c r="D95" s="533"/>
      <c r="E95" s="1"/>
      <c r="F95" s="542"/>
      <c r="G95" s="545"/>
      <c r="H95" s="249"/>
      <c r="I95" s="459"/>
      <c r="J95" s="710"/>
      <c r="K95" s="299"/>
      <c r="L95" s="450"/>
      <c r="M95" s="445"/>
    </row>
    <row r="96" spans="1:13" s="243" customFormat="1" ht="215.25" customHeight="1">
      <c r="A96" s="248"/>
      <c r="B96" s="258"/>
      <c r="C96" s="145"/>
      <c r="D96" s="533"/>
      <c r="E96" s="1"/>
      <c r="F96" s="542"/>
      <c r="G96" s="545"/>
      <c r="H96" s="55"/>
      <c r="I96" s="459"/>
      <c r="J96" s="710"/>
      <c r="K96" s="299"/>
      <c r="L96" s="450"/>
      <c r="M96" s="445"/>
    </row>
    <row r="97" spans="1:13" s="243" customFormat="1" ht="51.75" customHeight="1">
      <c r="A97" s="248"/>
      <c r="B97" s="258"/>
      <c r="C97" s="145"/>
      <c r="D97" s="534"/>
      <c r="E97" s="259"/>
      <c r="F97" s="542"/>
      <c r="G97" s="215"/>
      <c r="H97" s="55"/>
      <c r="I97" s="575"/>
      <c r="J97" s="224"/>
      <c r="K97" s="299"/>
      <c r="L97" s="249"/>
      <c r="M97" s="445"/>
    </row>
    <row r="98" spans="1:13" s="256" customFormat="1">
      <c r="A98" s="520"/>
      <c r="B98" s="525"/>
      <c r="C98" s="526"/>
      <c r="D98" s="246"/>
      <c r="E98" s="1"/>
      <c r="F98" s="540"/>
      <c r="G98" s="586"/>
      <c r="H98" s="252"/>
      <c r="I98" s="255"/>
      <c r="J98" s="474"/>
      <c r="K98" s="380"/>
      <c r="L98" s="460"/>
      <c r="M98" s="445"/>
    </row>
    <row r="99" spans="1:13" s="559" customFormat="1">
      <c r="A99" s="587"/>
      <c r="B99" s="525"/>
      <c r="C99" s="526"/>
      <c r="D99" s="584"/>
      <c r="E99" s="1"/>
      <c r="F99" s="540"/>
      <c r="G99" s="586"/>
      <c r="H99" s="252"/>
      <c r="I99" s="255"/>
      <c r="J99" s="474"/>
      <c r="K99" s="577"/>
      <c r="L99" s="582"/>
      <c r="M99" s="591"/>
    </row>
    <row r="100" spans="1:13" s="243" customFormat="1" ht="15.6">
      <c r="A100" s="587"/>
      <c r="B100" s="525"/>
      <c r="C100" s="526"/>
      <c r="D100" s="246"/>
      <c r="E100" s="1"/>
      <c r="F100" s="540"/>
      <c r="G100" s="516"/>
      <c r="H100" s="251"/>
      <c r="I100" s="459"/>
      <c r="J100" s="710"/>
      <c r="K100" s="299"/>
      <c r="L100" s="450"/>
      <c r="M100" s="445"/>
    </row>
    <row r="101" spans="1:13" s="440" customFormat="1">
      <c r="A101" s="587"/>
      <c r="B101" s="258"/>
      <c r="C101" s="145"/>
      <c r="D101" s="534"/>
      <c r="E101" s="479"/>
      <c r="F101" s="540"/>
      <c r="G101" s="215"/>
      <c r="H101" s="251"/>
      <c r="I101" s="576"/>
      <c r="J101" s="481"/>
      <c r="K101" s="299"/>
      <c r="L101" s="28"/>
      <c r="M101" s="445"/>
    </row>
    <row r="102" spans="1:13" s="243" customFormat="1" ht="192" customHeight="1">
      <c r="A102" s="583"/>
      <c r="B102" s="525"/>
      <c r="C102" s="526"/>
      <c r="D102" s="246"/>
      <c r="E102" s="1"/>
      <c r="F102" s="540"/>
      <c r="G102" s="516"/>
      <c r="H102" s="252"/>
      <c r="I102" s="480"/>
      <c r="J102" s="758"/>
      <c r="K102" s="299"/>
      <c r="L102" s="460"/>
      <c r="M102" s="445"/>
    </row>
    <row r="103" spans="1:13" s="256" customFormat="1">
      <c r="A103" s="585"/>
      <c r="B103" s="258"/>
      <c r="C103" s="530"/>
      <c r="D103" s="533"/>
      <c r="E103" s="1"/>
      <c r="F103" s="542"/>
      <c r="G103" s="215"/>
      <c r="H103" s="251"/>
      <c r="I103" s="480"/>
      <c r="J103" s="749"/>
      <c r="K103" s="299"/>
      <c r="L103" s="582"/>
      <c r="M103" s="445"/>
    </row>
    <row r="104" spans="1:13" s="217" customFormat="1" ht="132" customHeight="1">
      <c r="A104" s="585"/>
      <c r="B104" s="258"/>
      <c r="C104" s="530"/>
      <c r="D104" s="533"/>
      <c r="E104" s="1"/>
      <c r="F104" s="542"/>
      <c r="G104" s="588"/>
      <c r="H104" s="251"/>
      <c r="I104" s="575"/>
      <c r="J104" s="758"/>
      <c r="K104" s="575"/>
      <c r="L104" s="28"/>
      <c r="M104" s="445"/>
    </row>
    <row r="105" spans="1:13" s="217" customFormat="1">
      <c r="A105" s="513"/>
      <c r="B105" s="525"/>
      <c r="C105" s="526"/>
      <c r="D105" s="246"/>
      <c r="E105" s="1"/>
      <c r="F105" s="540"/>
      <c r="G105" s="586"/>
      <c r="H105" s="238"/>
      <c r="I105" s="575"/>
      <c r="J105" s="758"/>
      <c r="K105" s="319"/>
      <c r="L105" s="236"/>
      <c r="M105" s="445"/>
    </row>
    <row r="106" spans="1:13" s="217" customFormat="1" ht="115.5" customHeight="1">
      <c r="A106" s="234"/>
      <c r="B106" s="525"/>
      <c r="C106" s="526"/>
      <c r="D106" s="246"/>
      <c r="E106" s="1"/>
      <c r="F106" s="540"/>
      <c r="G106" s="516"/>
      <c r="H106" s="238"/>
      <c r="I106" s="575"/>
      <c r="J106" s="758"/>
      <c r="K106" s="319"/>
      <c r="L106" s="241"/>
      <c r="M106" s="445"/>
    </row>
    <row r="107" spans="1:13" s="217" customFormat="1" ht="45" customHeight="1">
      <c r="A107" s="235"/>
      <c r="B107" s="525"/>
      <c r="C107" s="526"/>
      <c r="D107" s="227"/>
      <c r="E107" s="1"/>
      <c r="F107" s="540"/>
      <c r="G107" s="516"/>
      <c r="H107" s="238"/>
      <c r="I107" s="575"/>
      <c r="J107" s="233"/>
      <c r="K107" s="319"/>
      <c r="L107" s="236"/>
      <c r="M107" s="445"/>
    </row>
    <row r="108" spans="1:13" s="217" customFormat="1" ht="15.6">
      <c r="A108" s="235"/>
      <c r="B108" s="525"/>
      <c r="C108" s="526"/>
      <c r="D108" s="227"/>
      <c r="E108" s="1"/>
      <c r="F108" s="540"/>
      <c r="G108" s="516"/>
      <c r="H108" s="240"/>
      <c r="I108" s="469"/>
      <c r="J108" s="710"/>
      <c r="K108" s="319"/>
      <c r="L108" s="239"/>
      <c r="M108" s="451"/>
    </row>
    <row r="109" spans="1:13" s="217" customFormat="1">
      <c r="A109" s="234"/>
      <c r="B109" s="525"/>
      <c r="C109" s="526"/>
      <c r="D109" s="227"/>
      <c r="E109" s="1"/>
      <c r="F109" s="540"/>
      <c r="G109" s="516"/>
      <c r="H109" s="237"/>
      <c r="I109" s="575"/>
      <c r="J109" s="758"/>
      <c r="K109" s="319"/>
      <c r="L109" s="313"/>
      <c r="M109" s="445"/>
    </row>
    <row r="110" spans="1:13" s="232" customFormat="1">
      <c r="A110" s="523"/>
      <c r="B110" s="525"/>
      <c r="C110" s="526"/>
      <c r="D110" s="535"/>
      <c r="E110" s="479"/>
      <c r="F110" s="540"/>
      <c r="G110" s="483"/>
      <c r="H110" s="506"/>
      <c r="I110" s="507"/>
      <c r="J110" s="758"/>
      <c r="K110" s="504"/>
      <c r="L110" s="484"/>
      <c r="M110" s="261"/>
    </row>
    <row r="111" spans="1:13" s="232" customFormat="1">
      <c r="A111" s="482"/>
      <c r="B111" s="525"/>
      <c r="C111" s="526"/>
      <c r="D111" s="535"/>
      <c r="E111" s="479"/>
      <c r="F111" s="540"/>
      <c r="G111" s="483"/>
      <c r="H111" s="506"/>
      <c r="I111" s="507"/>
      <c r="J111" s="758"/>
      <c r="K111" s="504"/>
      <c r="L111" s="484"/>
      <c r="M111" s="485"/>
    </row>
    <row r="112" spans="1:13" s="242" customFormat="1">
      <c r="A112" s="482"/>
      <c r="B112" s="525"/>
      <c r="C112" s="526"/>
      <c r="D112" s="535"/>
      <c r="E112" s="479"/>
      <c r="F112" s="540"/>
      <c r="G112" s="483"/>
      <c r="H112" s="506"/>
      <c r="I112" s="507"/>
      <c r="J112" s="758"/>
      <c r="K112" s="504"/>
      <c r="L112" s="484"/>
      <c r="M112" s="485"/>
    </row>
    <row r="113" spans="1:14" s="242" customFormat="1">
      <c r="A113" s="482"/>
      <c r="B113" s="525"/>
      <c r="C113" s="526"/>
      <c r="D113" s="535"/>
      <c r="E113" s="479"/>
      <c r="F113" s="540"/>
      <c r="G113" s="483"/>
      <c r="H113" s="506"/>
      <c r="I113" s="507"/>
      <c r="J113" s="758"/>
      <c r="K113" s="504"/>
      <c r="L113" s="484"/>
      <c r="M113" s="485"/>
    </row>
    <row r="114" spans="1:14" s="242" customFormat="1">
      <c r="A114" s="482"/>
      <c r="B114" s="525"/>
      <c r="C114" s="526"/>
      <c r="D114" s="535"/>
      <c r="E114" s="479"/>
      <c r="F114" s="540"/>
      <c r="G114" s="483"/>
      <c r="H114" s="506"/>
      <c r="I114" s="597"/>
      <c r="J114" s="773"/>
      <c r="K114" s="621"/>
      <c r="L114" s="582"/>
      <c r="M114" s="485"/>
    </row>
    <row r="115" spans="1:14" s="232" customFormat="1">
      <c r="A115" s="482"/>
      <c r="B115" s="525"/>
      <c r="C115" s="526"/>
      <c r="D115" s="535"/>
      <c r="E115" s="479"/>
      <c r="F115" s="540"/>
      <c r="G115" s="483"/>
      <c r="H115" s="506"/>
      <c r="I115" s="597"/>
      <c r="J115" s="773"/>
      <c r="K115" s="621"/>
      <c r="L115" s="582"/>
      <c r="M115" s="485"/>
    </row>
    <row r="116" spans="1:14" s="232" customFormat="1" ht="76.5" customHeight="1">
      <c r="A116" s="509"/>
      <c r="B116" s="525"/>
      <c r="C116" s="526"/>
      <c r="D116" s="536"/>
      <c r="E116" s="479"/>
      <c r="F116" s="540"/>
      <c r="G116" s="483"/>
      <c r="H116" s="506"/>
      <c r="I116" s="507"/>
      <c r="J116" s="507"/>
      <c r="K116" s="504"/>
      <c r="L116" s="484"/>
      <c r="M116" s="485"/>
    </row>
    <row r="117" spans="1:14" s="232" customFormat="1" ht="15.6">
      <c r="A117" s="509"/>
      <c r="B117" s="525"/>
      <c r="C117" s="526"/>
      <c r="D117" s="536"/>
      <c r="E117" s="479"/>
      <c r="F117" s="540"/>
      <c r="G117" s="483"/>
      <c r="H117" s="506"/>
      <c r="I117" s="480"/>
      <c r="J117" s="710"/>
      <c r="K117" s="504"/>
      <c r="L117" s="450"/>
      <c r="M117" s="485"/>
    </row>
    <row r="118" spans="1:14" s="232" customFormat="1" ht="15.6">
      <c r="A118" s="482"/>
      <c r="B118" s="525"/>
      <c r="C118" s="526"/>
      <c r="D118" s="536"/>
      <c r="E118" s="479"/>
      <c r="F118" s="540"/>
      <c r="G118" s="483"/>
      <c r="H118" s="506"/>
      <c r="I118" s="480"/>
      <c r="J118" s="710"/>
      <c r="K118" s="504"/>
      <c r="L118" s="450"/>
      <c r="M118" s="485"/>
    </row>
    <row r="119" spans="1:14" s="232" customFormat="1">
      <c r="A119" s="482"/>
      <c r="B119" s="525"/>
      <c r="C119" s="526"/>
      <c r="D119" s="536"/>
      <c r="E119" s="479"/>
      <c r="F119" s="540"/>
      <c r="G119" s="479"/>
      <c r="H119" s="506"/>
      <c r="I119" s="507"/>
      <c r="J119" s="758"/>
      <c r="K119" s="504"/>
      <c r="L119" s="484"/>
      <c r="M119" s="485"/>
    </row>
    <row r="120" spans="1:14" s="232" customFormat="1">
      <c r="A120" s="482"/>
      <c r="B120" s="525"/>
      <c r="C120" s="526"/>
      <c r="D120" s="536"/>
      <c r="E120" s="479"/>
      <c r="F120" s="540"/>
      <c r="G120" s="479"/>
      <c r="H120" s="506"/>
      <c r="I120" s="507"/>
      <c r="J120" s="758"/>
      <c r="K120" s="504"/>
      <c r="L120" s="484"/>
      <c r="M120" s="485"/>
    </row>
    <row r="121" spans="1:14" s="440" customFormat="1">
      <c r="A121" s="501"/>
      <c r="B121" s="525"/>
      <c r="C121" s="526"/>
      <c r="D121" s="246"/>
      <c r="E121" s="539"/>
      <c r="F121" s="540"/>
      <c r="G121" s="1"/>
      <c r="H121" s="486"/>
      <c r="I121" s="491"/>
      <c r="J121" s="758"/>
      <c r="K121" s="487"/>
      <c r="L121" s="488"/>
      <c r="M121" s="261"/>
    </row>
    <row r="122" spans="1:14" s="489" customFormat="1">
      <c r="A122" s="501"/>
      <c r="B122" s="525"/>
      <c r="C122" s="526"/>
      <c r="D122" s="246"/>
      <c r="E122" s="539"/>
      <c r="F122" s="540"/>
      <c r="G122" s="1"/>
      <c r="H122" s="486"/>
      <c r="I122" s="491"/>
      <c r="J122" s="758"/>
      <c r="K122" s="487"/>
      <c r="L122" s="488"/>
      <c r="M122" s="490"/>
    </row>
    <row r="123" spans="1:14" s="440" customFormat="1">
      <c r="A123" s="501"/>
      <c r="B123" s="525"/>
      <c r="C123" s="526"/>
      <c r="D123" s="246"/>
      <c r="E123" s="539"/>
      <c r="F123" s="540"/>
      <c r="G123" s="1"/>
      <c r="H123" s="486"/>
      <c r="I123" s="491"/>
      <c r="J123" s="758"/>
      <c r="K123" s="487"/>
      <c r="L123" s="488"/>
      <c r="M123" s="261"/>
    </row>
    <row r="124" spans="1:14" s="440" customFormat="1" ht="71.25" customHeight="1">
      <c r="A124" s="501"/>
      <c r="B124" s="525"/>
      <c r="C124" s="526"/>
      <c r="D124" s="246"/>
      <c r="E124" s="539"/>
      <c r="F124" s="540"/>
      <c r="G124" s="1"/>
      <c r="H124" s="486"/>
      <c r="I124" s="491"/>
      <c r="J124" s="758"/>
      <c r="K124" s="487"/>
      <c r="L124" s="488"/>
      <c r="M124" s="261"/>
    </row>
    <row r="125" spans="1:14" s="243" customFormat="1" ht="93" customHeight="1">
      <c r="A125" s="501"/>
      <c r="B125" s="525"/>
      <c r="C125" s="526"/>
      <c r="D125" s="246"/>
      <c r="E125" s="539"/>
      <c r="F125" s="540"/>
      <c r="G125" s="1"/>
      <c r="H125" s="486"/>
      <c r="I125" s="491"/>
      <c r="J125" s="758"/>
      <c r="K125" s="487"/>
      <c r="L125" s="488"/>
      <c r="M125" s="261"/>
    </row>
    <row r="126" spans="1:14" s="243" customFormat="1" ht="76.5" customHeight="1">
      <c r="A126" s="501"/>
      <c r="B126" s="525"/>
      <c r="C126" s="526"/>
      <c r="D126" s="246"/>
      <c r="E126" s="539"/>
      <c r="F126" s="540"/>
      <c r="G126" s="1"/>
      <c r="H126" s="506"/>
      <c r="I126" s="507"/>
      <c r="J126" s="758"/>
      <c r="K126" s="507"/>
      <c r="L126" s="484"/>
      <c r="M126" s="500"/>
      <c r="N126" s="505"/>
    </row>
    <row r="127" spans="1:14" s="243" customFormat="1" ht="101.25" customHeight="1">
      <c r="A127" s="501"/>
      <c r="B127" s="525"/>
      <c r="C127" s="526"/>
      <c r="D127" s="246"/>
      <c r="E127" s="539"/>
      <c r="F127" s="540"/>
      <c r="G127" s="1"/>
      <c r="H127" s="269"/>
      <c r="I127" s="575"/>
      <c r="J127" s="758"/>
      <c r="K127" s="138"/>
      <c r="L127" s="28"/>
      <c r="M127" s="445"/>
    </row>
    <row r="128" spans="1:14" s="243" customFormat="1" ht="77.25" customHeight="1">
      <c r="A128" s="501"/>
      <c r="B128" s="525"/>
      <c r="C128" s="526"/>
      <c r="D128" s="246"/>
      <c r="E128" s="539"/>
      <c r="F128" s="540"/>
      <c r="G128" s="1"/>
      <c r="H128" s="269"/>
      <c r="I128" s="575"/>
      <c r="J128" s="758"/>
      <c r="K128" s="138"/>
      <c r="L128" s="28"/>
      <c r="M128" s="445"/>
    </row>
    <row r="129" spans="1:13" s="492" customFormat="1" ht="98.25" customHeight="1">
      <c r="A129" s="501"/>
      <c r="B129" s="525"/>
      <c r="C129" s="526"/>
      <c r="D129" s="246"/>
      <c r="E129" s="539"/>
      <c r="F129" s="540"/>
      <c r="G129" s="1"/>
      <c r="H129" s="496"/>
      <c r="I129" s="497"/>
      <c r="J129" s="758"/>
      <c r="K129" s="495"/>
      <c r="L129" s="494"/>
      <c r="M129" s="493"/>
    </row>
    <row r="130" spans="1:13" s="492" customFormat="1" ht="72.75" customHeight="1">
      <c r="A130" s="501"/>
      <c r="B130" s="525"/>
      <c r="C130" s="526"/>
      <c r="D130" s="246"/>
      <c r="E130" s="539"/>
      <c r="F130" s="540"/>
      <c r="G130" s="1"/>
      <c r="H130" s="496"/>
      <c r="I130" s="497"/>
      <c r="J130" s="758"/>
      <c r="K130" s="495"/>
      <c r="L130" s="494"/>
      <c r="M130" s="493"/>
    </row>
    <row r="131" spans="1:13" s="559" customFormat="1" ht="72.75" customHeight="1">
      <c r="A131" s="513"/>
      <c r="B131" s="609"/>
      <c r="C131" s="601"/>
      <c r="D131" s="603"/>
      <c r="E131" s="600"/>
      <c r="F131" s="604"/>
      <c r="G131" s="602"/>
      <c r="H131" s="496"/>
      <c r="I131" s="497"/>
      <c r="J131" s="758"/>
      <c r="K131" s="504"/>
      <c r="L131" s="500"/>
      <c r="M131" s="591"/>
    </row>
    <row r="132" spans="1:13" s="559" customFormat="1" ht="72.75" customHeight="1">
      <c r="A132" s="606"/>
      <c r="B132" s="609"/>
      <c r="C132" s="601"/>
      <c r="D132" s="603"/>
      <c r="E132" s="600"/>
      <c r="F132" s="607"/>
      <c r="G132" s="602"/>
      <c r="H132" s="496"/>
      <c r="I132" s="497"/>
      <c r="J132" s="758"/>
      <c r="K132" s="504"/>
      <c r="L132" s="500"/>
      <c r="M132" s="591"/>
    </row>
    <row r="133" spans="1:13" s="243" customFormat="1" ht="122.25" customHeight="1">
      <c r="A133" s="605"/>
      <c r="B133" s="525"/>
      <c r="C133" s="526"/>
      <c r="D133" s="246"/>
      <c r="E133" s="1"/>
      <c r="F133" s="540"/>
      <c r="G133" s="516"/>
      <c r="H133" s="268"/>
      <c r="I133" s="599"/>
      <c r="J133" s="710"/>
      <c r="K133" s="608"/>
      <c r="L133" s="28"/>
      <c r="M133" s="615"/>
    </row>
    <row r="134" spans="1:13" s="243" customFormat="1">
      <c r="A134" s="266"/>
      <c r="B134" s="525"/>
      <c r="C134" s="526"/>
      <c r="D134" s="246"/>
      <c r="E134" s="1"/>
      <c r="F134" s="540"/>
      <c r="G134" s="516"/>
      <c r="H134" s="269"/>
      <c r="I134" s="617"/>
      <c r="J134" s="710"/>
      <c r="K134" s="608"/>
      <c r="L134" s="28"/>
      <c r="M134" s="632"/>
    </row>
    <row r="135" spans="1:13" s="243" customFormat="1">
      <c r="A135" s="266"/>
      <c r="B135" s="525"/>
      <c r="C135" s="526"/>
      <c r="D135" s="584"/>
      <c r="E135" s="1"/>
      <c r="F135" s="724"/>
      <c r="G135" s="618"/>
      <c r="H135" s="496"/>
      <c r="I135" s="575"/>
      <c r="J135" s="758"/>
      <c r="K135" s="138"/>
      <c r="L135" s="28"/>
      <c r="M135" s="445"/>
    </row>
    <row r="136" spans="1:13" s="715" customFormat="1" ht="15.6">
      <c r="A136" s="605"/>
      <c r="B136" s="525"/>
      <c r="C136" s="725"/>
      <c r="D136" s="584"/>
      <c r="E136" s="1"/>
      <c r="F136" s="724"/>
      <c r="G136" s="765"/>
      <c r="H136" s="496"/>
      <c r="I136" s="745"/>
      <c r="J136" s="749"/>
      <c r="K136" s="621"/>
      <c r="L136" s="450"/>
      <c r="M136" s="743"/>
    </row>
    <row r="137" spans="1:13" s="243" customFormat="1" ht="15.6">
      <c r="A137" s="266"/>
      <c r="B137" s="525"/>
      <c r="C137" s="526"/>
      <c r="D137" s="246"/>
      <c r="E137" s="1"/>
      <c r="F137" s="540"/>
      <c r="G137" s="618"/>
      <c r="H137" s="270"/>
      <c r="I137" s="614"/>
      <c r="J137" s="710"/>
      <c r="K137" s="608"/>
      <c r="L137" s="28"/>
      <c r="M137" s="451"/>
    </row>
    <row r="138" spans="1:13" s="243" customFormat="1" ht="15.6">
      <c r="A138" s="266"/>
      <c r="B138" s="525"/>
      <c r="C138" s="526"/>
      <c r="D138" s="246"/>
      <c r="E138" s="1"/>
      <c r="F138" s="540"/>
      <c r="G138" s="516"/>
      <c r="H138" s="268"/>
      <c r="I138" s="599"/>
      <c r="J138" s="710"/>
      <c r="K138" s="621"/>
      <c r="L138" s="28"/>
      <c r="M138" s="451"/>
    </row>
    <row r="139" spans="1:13" s="243" customFormat="1" ht="15.6">
      <c r="A139" s="620"/>
      <c r="B139" s="525"/>
      <c r="C139" s="526"/>
      <c r="D139" s="227"/>
      <c r="E139" s="1"/>
      <c r="F139" s="540"/>
      <c r="G139" s="516"/>
      <c r="H139" s="251"/>
      <c r="I139" s="778"/>
      <c r="J139" s="710"/>
      <c r="K139" s="621"/>
      <c r="L139" s="450"/>
      <c r="M139" s="743"/>
    </row>
    <row r="140" spans="1:13" s="243" customFormat="1" ht="15.6">
      <c r="A140" s="620"/>
      <c r="B140" s="525"/>
      <c r="C140" s="526"/>
      <c r="D140" s="227"/>
      <c r="E140" s="1"/>
      <c r="F140" s="540"/>
      <c r="G140" s="516"/>
      <c r="H140" s="268"/>
      <c r="I140" s="555"/>
      <c r="J140" s="710"/>
      <c r="K140" s="621"/>
      <c r="L140" s="450"/>
      <c r="M140" s="451"/>
    </row>
    <row r="141" spans="1:13" s="264" customFormat="1" ht="121.5" customHeight="1">
      <c r="A141" s="265"/>
      <c r="B141" s="525"/>
      <c r="C141" s="526"/>
      <c r="D141" s="227"/>
      <c r="E141" s="1"/>
      <c r="F141" s="540"/>
      <c r="G141" s="516"/>
      <c r="H141" s="267"/>
      <c r="I141" s="81"/>
      <c r="J141" s="758"/>
      <c r="K141" s="138"/>
      <c r="L141" s="28"/>
      <c r="M141" s="445"/>
    </row>
    <row r="142" spans="1:13" s="264" customFormat="1">
      <c r="A142" s="513"/>
      <c r="B142" s="525"/>
      <c r="C142" s="526"/>
      <c r="D142" s="246"/>
      <c r="E142" s="1"/>
      <c r="F142" s="540"/>
      <c r="G142" s="516"/>
      <c r="H142" s="276"/>
      <c r="I142" s="81"/>
      <c r="J142" s="758"/>
      <c r="K142" s="138"/>
      <c r="L142" s="275"/>
      <c r="M142" s="445"/>
    </row>
    <row r="143" spans="1:13" s="264" customFormat="1">
      <c r="A143" s="272"/>
      <c r="B143" s="525"/>
      <c r="C143" s="526"/>
      <c r="D143" s="246"/>
      <c r="E143" s="1"/>
      <c r="F143" s="540"/>
      <c r="G143" s="516"/>
      <c r="H143" s="276"/>
      <c r="I143" s="81"/>
      <c r="J143" s="758"/>
      <c r="K143" s="138"/>
      <c r="L143" s="313"/>
      <c r="M143" s="445"/>
    </row>
    <row r="144" spans="1:13" s="264" customFormat="1">
      <c r="A144" s="274"/>
      <c r="B144" s="525"/>
      <c r="C144" s="526"/>
      <c r="D144" s="246"/>
      <c r="E144" s="1"/>
      <c r="F144" s="540"/>
      <c r="G144" s="516"/>
      <c r="H144" s="276"/>
      <c r="I144" s="81"/>
      <c r="J144" s="758"/>
      <c r="K144" s="138"/>
      <c r="L144" s="313"/>
      <c r="M144" s="445"/>
    </row>
    <row r="145" spans="1:13" s="264" customFormat="1">
      <c r="A145" s="274"/>
      <c r="B145" s="525"/>
      <c r="C145" s="526"/>
      <c r="D145" s="246"/>
      <c r="E145" s="1"/>
      <c r="F145" s="540"/>
      <c r="G145" s="516"/>
      <c r="H145" s="277"/>
      <c r="I145" s="555"/>
      <c r="J145" s="710"/>
      <c r="K145" s="621"/>
      <c r="L145" s="740"/>
      <c r="M145" s="445"/>
    </row>
    <row r="146" spans="1:13" s="264" customFormat="1">
      <c r="A146" s="273"/>
      <c r="B146" s="525"/>
      <c r="C146" s="526"/>
      <c r="D146" s="227"/>
      <c r="E146" s="1"/>
      <c r="F146" s="540"/>
      <c r="G146" s="516"/>
      <c r="H146" s="276"/>
      <c r="I146" s="81"/>
      <c r="J146" s="271"/>
      <c r="K146" s="138"/>
      <c r="L146" s="313"/>
      <c r="M146" s="445"/>
    </row>
    <row r="147" spans="1:13" s="264" customFormat="1" ht="15.6">
      <c r="A147" s="273"/>
      <c r="B147" s="525"/>
      <c r="C147" s="526"/>
      <c r="D147" s="227"/>
      <c r="E147" s="1"/>
      <c r="F147" s="540"/>
      <c r="G147" s="516"/>
      <c r="H147" s="278"/>
      <c r="I147" s="554"/>
      <c r="J147" s="710"/>
      <c r="K147" s="621"/>
      <c r="L147" s="619"/>
      <c r="M147" s="451"/>
    </row>
    <row r="148" spans="1:13" s="264" customFormat="1">
      <c r="A148" s="272"/>
      <c r="B148" s="525"/>
      <c r="C148" s="526"/>
      <c r="D148" s="227"/>
      <c r="E148" s="1"/>
      <c r="F148" s="540"/>
      <c r="G148" s="286"/>
      <c r="H148" s="276"/>
      <c r="I148" s="81"/>
      <c r="J148" s="749"/>
      <c r="K148" s="621"/>
      <c r="L148" s="275"/>
      <c r="M148" s="445"/>
    </row>
    <row r="149" spans="1:13" s="264" customFormat="1">
      <c r="A149" s="272"/>
      <c r="B149" s="525"/>
      <c r="C149" s="526"/>
      <c r="D149" s="246"/>
      <c r="E149" s="1"/>
      <c r="F149" s="540"/>
      <c r="G149" s="286"/>
      <c r="H149" s="276"/>
      <c r="I149" s="81"/>
      <c r="J149" s="749"/>
      <c r="K149" s="621"/>
      <c r="L149" s="275"/>
      <c r="M149" s="445"/>
    </row>
    <row r="150" spans="1:13" s="243" customFormat="1">
      <c r="A150" s="513"/>
      <c r="B150" s="525"/>
      <c r="C150" s="526"/>
      <c r="D150" s="246"/>
      <c r="E150" s="1"/>
      <c r="F150" s="540"/>
      <c r="G150" s="516"/>
      <c r="H150" s="251"/>
      <c r="I150" s="81"/>
      <c r="J150" s="749"/>
      <c r="K150" s="621"/>
      <c r="L150" s="287"/>
      <c r="M150" s="445"/>
    </row>
    <row r="151" spans="1:13" s="243" customFormat="1">
      <c r="A151" s="281"/>
      <c r="B151" s="525"/>
      <c r="C151" s="526"/>
      <c r="D151" s="246"/>
      <c r="E151" s="1"/>
      <c r="F151" s="540"/>
      <c r="G151" s="516"/>
      <c r="H151" s="251"/>
      <c r="I151" s="81"/>
      <c r="J151" s="749"/>
      <c r="K151" s="621"/>
      <c r="L151" s="287"/>
      <c r="M151" s="445"/>
    </row>
    <row r="152" spans="1:13" s="243" customFormat="1">
      <c r="A152" s="285"/>
      <c r="B152" s="525"/>
      <c r="C152" s="526"/>
      <c r="D152" s="246"/>
      <c r="E152" s="1"/>
      <c r="F152" s="540"/>
      <c r="G152" s="516"/>
      <c r="H152" s="251"/>
      <c r="I152" s="81"/>
      <c r="J152" s="749"/>
      <c r="K152" s="621"/>
      <c r="L152" s="287"/>
      <c r="M152" s="445"/>
    </row>
    <row r="153" spans="1:13" s="243" customFormat="1">
      <c r="A153" s="285"/>
      <c r="B153" s="525"/>
      <c r="C153" s="760"/>
      <c r="D153" s="584"/>
      <c r="E153" s="1"/>
      <c r="F153" s="540"/>
      <c r="G153" s="618"/>
      <c r="H153" s="291"/>
      <c r="I153" s="642"/>
      <c r="J153" s="641"/>
      <c r="K153" s="621"/>
      <c r="L153" s="634"/>
      <c r="M153" s="445"/>
    </row>
    <row r="154" spans="1:13" s="243" customFormat="1" ht="15.6">
      <c r="A154" s="283"/>
      <c r="B154" s="525"/>
      <c r="C154" s="725"/>
      <c r="D154" s="227"/>
      <c r="E154" s="1"/>
      <c r="F154" s="724"/>
      <c r="G154" s="516"/>
      <c r="H154" s="251"/>
      <c r="I154" s="554"/>
      <c r="J154" s="749"/>
      <c r="K154" s="621"/>
      <c r="L154" s="288"/>
      <c r="M154" s="451"/>
    </row>
    <row r="155" spans="1:13" s="243" customFormat="1" ht="15.6">
      <c r="A155" s="283"/>
      <c r="B155" s="525"/>
      <c r="C155" s="526"/>
      <c r="D155" s="227"/>
      <c r="E155" s="1"/>
      <c r="F155" s="540"/>
      <c r="G155" s="516"/>
      <c r="H155" s="293"/>
      <c r="I155" s="554"/>
      <c r="J155" s="289"/>
      <c r="K155" s="138"/>
      <c r="L155" s="292"/>
      <c r="M155" s="451"/>
    </row>
    <row r="156" spans="1:13" s="243" customFormat="1">
      <c r="A156" s="281"/>
      <c r="B156" s="525"/>
      <c r="C156" s="526"/>
      <c r="D156" s="227"/>
      <c r="E156" s="1"/>
      <c r="F156" s="540"/>
      <c r="G156" s="286"/>
      <c r="H156" s="251"/>
      <c r="I156" s="81"/>
      <c r="J156" s="758"/>
      <c r="K156" s="138"/>
      <c r="L156" s="288"/>
      <c r="M156" s="445"/>
    </row>
    <row r="157" spans="1:13" s="243" customFormat="1">
      <c r="A157" s="281"/>
      <c r="B157" s="525"/>
      <c r="C157" s="526"/>
      <c r="D157" s="246"/>
      <c r="E157" s="1"/>
      <c r="F157" s="540"/>
      <c r="G157" s="286"/>
      <c r="H157" s="251"/>
      <c r="I157" s="81"/>
      <c r="J157" s="758"/>
      <c r="K157" s="138"/>
      <c r="L157" s="288"/>
      <c r="M157" s="445"/>
    </row>
    <row r="158" spans="1:13" s="279" customFormat="1">
      <c r="A158" s="513"/>
      <c r="B158" s="525"/>
      <c r="C158" s="526"/>
      <c r="D158" s="246"/>
      <c r="E158" s="1"/>
      <c r="F158" s="540"/>
      <c r="G158" s="516"/>
      <c r="H158" s="251"/>
      <c r="I158" s="81"/>
      <c r="J158" s="758"/>
      <c r="K158" s="319"/>
      <c r="L158" s="314"/>
      <c r="M158" s="445"/>
    </row>
    <row r="159" spans="1:13" s="279" customFormat="1" ht="128.25" customHeight="1">
      <c r="A159" s="304"/>
      <c r="B159" s="525"/>
      <c r="C159" s="526"/>
      <c r="D159" s="246"/>
      <c r="E159" s="1"/>
      <c r="F159" s="540"/>
      <c r="G159" s="516"/>
      <c r="H159" s="251"/>
      <c r="I159" s="81"/>
      <c r="J159" s="758"/>
      <c r="K159" s="319"/>
      <c r="L159" s="314"/>
      <c r="M159" s="445"/>
    </row>
    <row r="160" spans="1:13" s="279" customFormat="1">
      <c r="A160" s="304"/>
      <c r="B160" s="525"/>
      <c r="C160" s="526"/>
      <c r="D160" s="246"/>
      <c r="E160" s="1"/>
      <c r="F160" s="540"/>
      <c r="G160" s="516"/>
      <c r="H160" s="251"/>
      <c r="I160" s="81"/>
      <c r="J160" s="758"/>
      <c r="K160" s="319"/>
      <c r="L160" s="314"/>
      <c r="M160" s="445"/>
    </row>
    <row r="161" spans="1:13" s="279" customFormat="1">
      <c r="A161" s="304"/>
      <c r="B161" s="525"/>
      <c r="C161" s="526"/>
      <c r="D161" s="246"/>
      <c r="E161" s="1"/>
      <c r="F161" s="540"/>
      <c r="G161" s="516"/>
      <c r="H161" s="251"/>
      <c r="I161" s="556"/>
      <c r="J161" s="758"/>
      <c r="K161" s="320"/>
      <c r="L161" s="321"/>
      <c r="M161" s="445"/>
    </row>
    <row r="162" spans="1:13" s="715" customFormat="1">
      <c r="A162" s="620"/>
      <c r="B162" s="525"/>
      <c r="C162" s="725"/>
      <c r="D162" s="584"/>
      <c r="E162" s="1"/>
      <c r="F162" s="724"/>
      <c r="G162" s="618"/>
      <c r="H162" s="251"/>
      <c r="I162" s="556"/>
      <c r="J162" s="758"/>
      <c r="K162" s="511"/>
      <c r="L162" s="503"/>
      <c r="M162" s="743"/>
    </row>
    <row r="163" spans="1:13" s="715" customFormat="1">
      <c r="A163" s="620"/>
      <c r="B163" s="525"/>
      <c r="C163" s="725"/>
      <c r="D163" s="584"/>
      <c r="E163" s="1"/>
      <c r="F163" s="724"/>
      <c r="G163" s="286"/>
      <c r="H163" s="251"/>
      <c r="I163" s="556"/>
      <c r="J163" s="758"/>
      <c r="K163" s="511"/>
      <c r="L163" s="503"/>
      <c r="M163" s="743"/>
    </row>
    <row r="164" spans="1:13" s="715" customFormat="1">
      <c r="A164" s="620"/>
      <c r="B164" s="525"/>
      <c r="C164" s="725"/>
      <c r="D164" s="584"/>
      <c r="E164" s="1"/>
      <c r="F164" s="690"/>
      <c r="G164" s="286"/>
      <c r="H164" s="251"/>
      <c r="I164" s="556"/>
      <c r="J164" s="758"/>
      <c r="K164" s="511"/>
      <c r="L164" s="503"/>
      <c r="M164" s="743"/>
    </row>
    <row r="165" spans="1:13" s="715" customFormat="1">
      <c r="A165" s="620"/>
      <c r="B165" s="525"/>
      <c r="C165" s="725"/>
      <c r="D165" s="584"/>
      <c r="E165" s="1"/>
      <c r="F165" s="724"/>
      <c r="G165" s="286"/>
      <c r="H165" s="251"/>
      <c r="I165" s="556"/>
      <c r="J165" s="758"/>
      <c r="K165" s="511"/>
      <c r="L165" s="503"/>
      <c r="M165" s="743"/>
    </row>
    <row r="166" spans="1:13" s="498" customFormat="1">
      <c r="A166" s="513"/>
      <c r="B166" s="525"/>
      <c r="C166" s="526"/>
      <c r="D166" s="246"/>
      <c r="E166" s="1"/>
      <c r="F166" s="540"/>
      <c r="G166" s="516"/>
      <c r="H166" s="251"/>
      <c r="I166" s="556"/>
      <c r="J166" s="758"/>
      <c r="K166" s="511"/>
      <c r="L166" s="503"/>
      <c r="M166" s="499"/>
    </row>
    <row r="167" spans="1:13" s="498" customFormat="1">
      <c r="A167" s="517"/>
      <c r="B167" s="525"/>
      <c r="C167" s="526"/>
      <c r="D167" s="246"/>
      <c r="E167" s="1"/>
      <c r="F167" s="540"/>
      <c r="G167" s="516"/>
      <c r="H167" s="707"/>
      <c r="I167" s="556"/>
      <c r="J167" s="510"/>
      <c r="K167" s="511"/>
      <c r="L167" s="503"/>
      <c r="M167" s="499"/>
    </row>
    <row r="168" spans="1:13" s="498" customFormat="1">
      <c r="A168" s="517"/>
      <c r="B168" s="525"/>
      <c r="C168" s="526"/>
      <c r="D168" s="246"/>
      <c r="E168" s="1"/>
      <c r="F168" s="540"/>
      <c r="G168" s="1"/>
      <c r="H168" s="707"/>
      <c r="I168" s="556"/>
      <c r="J168" s="510"/>
      <c r="K168" s="511"/>
      <c r="L168" s="503"/>
      <c r="M168" s="499"/>
    </row>
    <row r="169" spans="1:13" s="498" customFormat="1">
      <c r="A169" s="517"/>
      <c r="B169" s="525"/>
      <c r="C169" s="526"/>
      <c r="D169" s="246"/>
      <c r="E169" s="1"/>
      <c r="F169" s="542"/>
      <c r="G169" s="1"/>
      <c r="H169" s="707"/>
      <c r="I169" s="556"/>
      <c r="J169" s="510"/>
      <c r="K169" s="511"/>
      <c r="L169" s="503"/>
      <c r="M169" s="499"/>
    </row>
    <row r="170" spans="1:13" s="498" customFormat="1">
      <c r="A170" s="517"/>
      <c r="B170" s="525"/>
      <c r="C170" s="526"/>
      <c r="D170" s="246"/>
      <c r="E170" s="1"/>
      <c r="F170" s="542"/>
      <c r="G170" s="1"/>
      <c r="H170" s="707"/>
      <c r="I170" s="556"/>
      <c r="J170" s="510"/>
      <c r="K170" s="511"/>
      <c r="L170" s="503"/>
      <c r="M170" s="499"/>
    </row>
    <row r="171" spans="1:13" s="498" customFormat="1" ht="54.75" customHeight="1">
      <c r="A171" s="517"/>
      <c r="B171" s="525"/>
      <c r="C171" s="526"/>
      <c r="D171" s="246"/>
      <c r="E171" s="1"/>
      <c r="F171" s="542"/>
      <c r="G171" s="1"/>
      <c r="H171" s="512"/>
      <c r="I171" s="649"/>
      <c r="J171" s="710"/>
      <c r="K171" s="645"/>
      <c r="L171" s="634"/>
      <c r="M171" s="499"/>
    </row>
    <row r="172" spans="1:13" s="498" customFormat="1">
      <c r="A172" s="517"/>
      <c r="B172" s="525"/>
      <c r="C172" s="526"/>
      <c r="D172" s="246"/>
      <c r="E172" s="1"/>
      <c r="F172" s="542"/>
      <c r="G172" s="1"/>
      <c r="H172" s="512"/>
      <c r="I172" s="650"/>
      <c r="J172" s="710"/>
      <c r="K172" s="645"/>
      <c r="L172" s="634"/>
      <c r="M172" s="499"/>
    </row>
    <row r="173" spans="1:13" s="498" customFormat="1" ht="95.25" customHeight="1">
      <c r="A173" s="517"/>
      <c r="B173" s="525"/>
      <c r="C173" s="526"/>
      <c r="D173" s="246"/>
      <c r="E173" s="1"/>
      <c r="F173" s="542"/>
      <c r="G173" s="546"/>
      <c r="H173" s="512"/>
      <c r="I173" s="761"/>
      <c r="J173" s="510"/>
      <c r="K173" s="511"/>
      <c r="L173" s="503"/>
      <c r="M173" s="499"/>
    </row>
    <row r="174" spans="1:13" s="498" customFormat="1" ht="95.25" customHeight="1">
      <c r="A174" s="517"/>
      <c r="B174" s="525"/>
      <c r="C174" s="526"/>
      <c r="D174" s="246"/>
      <c r="E174" s="1"/>
      <c r="F174" s="542"/>
      <c r="G174" s="1"/>
      <c r="H174" s="512"/>
      <c r="I174" s="647"/>
      <c r="J174" s="710"/>
      <c r="K174" s="645"/>
      <c r="L174" s="634"/>
      <c r="M174" s="499"/>
    </row>
    <row r="175" spans="1:13" s="498" customFormat="1" ht="134.25" customHeight="1">
      <c r="A175" s="517"/>
      <c r="B175" s="525"/>
      <c r="C175" s="526"/>
      <c r="D175" s="246"/>
      <c r="E175" s="1"/>
      <c r="F175" s="542"/>
      <c r="G175" s="547"/>
      <c r="H175" s="512"/>
      <c r="I175" s="648"/>
      <c r="J175" s="710"/>
      <c r="K175" s="645"/>
      <c r="L175" s="634"/>
      <c r="M175" s="499"/>
    </row>
    <row r="176" spans="1:13" s="498" customFormat="1">
      <c r="A176" s="517"/>
      <c r="B176" s="525"/>
      <c r="C176" s="526"/>
      <c r="D176" s="246"/>
      <c r="E176" s="1"/>
      <c r="F176" s="542"/>
      <c r="G176" s="618"/>
      <c r="H176" s="707"/>
      <c r="I176" s="759"/>
      <c r="J176" s="510"/>
      <c r="K176" s="645"/>
      <c r="L176" s="503"/>
      <c r="M176" s="499"/>
    </row>
    <row r="177" spans="1:15" s="498" customFormat="1">
      <c r="A177" s="517"/>
      <c r="B177" s="525"/>
      <c r="C177" s="526"/>
      <c r="D177" s="246"/>
      <c r="E177" s="1"/>
      <c r="F177" s="542"/>
      <c r="G177" s="516"/>
      <c r="H177" s="512"/>
      <c r="I177" s="761"/>
      <c r="J177" s="510"/>
      <c r="K177" s="511"/>
      <c r="L177" s="503"/>
      <c r="M177" s="499"/>
    </row>
    <row r="178" spans="1:15" s="498" customFormat="1">
      <c r="A178" s="517"/>
      <c r="B178" s="525"/>
      <c r="C178" s="526"/>
      <c r="D178" s="246"/>
      <c r="E178" s="1"/>
      <c r="F178" s="542"/>
      <c r="G178" s="1"/>
      <c r="H178" s="512"/>
      <c r="I178" s="761"/>
      <c r="J178" s="646"/>
      <c r="K178" s="645"/>
      <c r="L178" s="503"/>
      <c r="M178" s="499"/>
    </row>
    <row r="179" spans="1:15" s="498" customFormat="1">
      <c r="A179" s="517"/>
      <c r="B179" s="525"/>
      <c r="C179" s="526"/>
      <c r="D179" s="246"/>
      <c r="E179" s="1"/>
      <c r="F179" s="542"/>
      <c r="G179" s="548"/>
      <c r="H179" s="707"/>
      <c r="I179" s="556"/>
      <c r="J179" s="758"/>
      <c r="K179" s="645"/>
      <c r="L179" s="503"/>
      <c r="M179" s="499"/>
    </row>
    <row r="180" spans="1:15" s="498" customFormat="1">
      <c r="A180" s="517"/>
      <c r="B180" s="525"/>
      <c r="C180" s="526"/>
      <c r="D180" s="246"/>
      <c r="E180" s="1"/>
      <c r="F180" s="542"/>
      <c r="G180" s="549"/>
      <c r="H180" s="512"/>
      <c r="I180" s="759"/>
      <c r="J180" s="710"/>
      <c r="K180" s="645"/>
      <c r="L180" s="634"/>
      <c r="M180" s="499"/>
    </row>
    <row r="181" spans="1:15" s="498" customFormat="1">
      <c r="A181" s="517"/>
      <c r="B181" s="525"/>
      <c r="C181" s="526"/>
      <c r="D181" s="246"/>
      <c r="E181" s="1"/>
      <c r="F181" s="542"/>
      <c r="G181" s="618"/>
      <c r="H181" s="707"/>
      <c r="I181" s="556"/>
      <c r="J181" s="758"/>
      <c r="K181" s="645"/>
      <c r="L181" s="503"/>
      <c r="M181" s="499"/>
    </row>
    <row r="182" spans="1:15" s="498" customFormat="1">
      <c r="A182" s="517"/>
      <c r="B182" s="525"/>
      <c r="C182" s="526"/>
      <c r="D182" s="246"/>
      <c r="E182" s="1"/>
      <c r="F182" s="542"/>
      <c r="G182" s="516"/>
      <c r="H182" s="707"/>
      <c r="I182" s="556"/>
      <c r="J182" s="758"/>
      <c r="K182" s="645"/>
      <c r="L182" s="503"/>
      <c r="M182" s="499"/>
    </row>
    <row r="183" spans="1:15" s="279" customFormat="1" ht="100.5" customHeight="1">
      <c r="A183" s="514"/>
      <c r="B183" s="504"/>
      <c r="C183" s="145"/>
      <c r="D183" s="502"/>
      <c r="E183" s="259"/>
      <c r="F183" s="542"/>
      <c r="G183" s="586"/>
      <c r="H183" s="707"/>
      <c r="I183" s="81"/>
      <c r="J183" s="758"/>
      <c r="K183" s="485"/>
      <c r="L183" s="314"/>
      <c r="M183" s="445"/>
    </row>
    <row r="184" spans="1:15" s="279" customFormat="1">
      <c r="A184" s="133"/>
      <c r="B184" s="504"/>
      <c r="C184" s="145"/>
      <c r="D184" s="502"/>
      <c r="E184" s="705"/>
      <c r="F184" s="542"/>
      <c r="G184" s="516"/>
      <c r="H184" s="707"/>
      <c r="I184" s="81"/>
      <c r="J184" s="575"/>
      <c r="K184" s="598"/>
      <c r="L184" s="314"/>
      <c r="M184" s="445"/>
    </row>
    <row r="185" spans="1:15" s="279" customFormat="1">
      <c r="A185" s="518"/>
      <c r="B185" s="504"/>
      <c r="C185" s="145"/>
      <c r="D185" s="502"/>
      <c r="E185" s="259"/>
      <c r="F185" s="542"/>
      <c r="G185" s="516"/>
      <c r="H185" s="55"/>
      <c r="I185" s="81"/>
      <c r="J185" s="749"/>
      <c r="K185" s="485"/>
      <c r="L185" s="314"/>
      <c r="M185" s="445"/>
    </row>
    <row r="186" spans="1:15" s="296" customFormat="1">
      <c r="A186" s="515"/>
      <c r="B186" s="504"/>
      <c r="C186" s="530"/>
      <c r="D186" s="533"/>
      <c r="E186" s="368"/>
      <c r="F186" s="542"/>
      <c r="G186" s="2"/>
      <c r="H186" s="164"/>
      <c r="I186" s="552"/>
      <c r="J186" s="749"/>
      <c r="K186" s="598"/>
      <c r="L186" s="314"/>
      <c r="M186" s="297"/>
      <c r="N186" s="322"/>
      <c r="O186" s="322"/>
    </row>
    <row r="187" spans="1:15" s="559" customFormat="1">
      <c r="A187" s="622"/>
      <c r="B187" s="504"/>
      <c r="C187" s="530"/>
      <c r="D187" s="533"/>
      <c r="E187" s="368"/>
      <c r="F187" s="542"/>
      <c r="G187" s="2"/>
      <c r="H187" s="164"/>
      <c r="I187" s="552"/>
      <c r="J187" s="575"/>
      <c r="K187" s="598"/>
      <c r="L187" s="591"/>
      <c r="M187" s="561"/>
      <c r="N187" s="322"/>
      <c r="O187" s="322"/>
    </row>
    <row r="188" spans="1:15" s="296" customFormat="1">
      <c r="A188" s="622"/>
      <c r="B188" s="504"/>
      <c r="C188" s="530"/>
      <c r="D188" s="533"/>
      <c r="E188" s="368"/>
      <c r="F188" s="542"/>
      <c r="G188" s="2"/>
      <c r="H188" s="164"/>
      <c r="I188" s="552"/>
      <c r="J188" s="575"/>
      <c r="K188" s="598"/>
      <c r="L188" s="261"/>
      <c r="M188" s="297"/>
      <c r="N188" s="322"/>
      <c r="O188" s="322"/>
    </row>
    <row r="189" spans="1:15" s="296" customFormat="1" ht="15.6">
      <c r="A189" s="622"/>
      <c r="B189" s="504"/>
      <c r="C189" s="530"/>
      <c r="D189" s="533"/>
      <c r="E189" s="257"/>
      <c r="F189" s="542"/>
      <c r="G189" s="2"/>
      <c r="H189" s="164"/>
      <c r="I189" s="554"/>
      <c r="J189" s="710"/>
      <c r="K189" s="315"/>
      <c r="L189" s="261"/>
      <c r="M189" s="651"/>
      <c r="N189" s="322"/>
      <c r="O189" s="322"/>
    </row>
    <row r="190" spans="1:15" s="296" customFormat="1" ht="161.25" customHeight="1">
      <c r="A190" s="622"/>
      <c r="B190" s="504"/>
      <c r="C190" s="530"/>
      <c r="D190" s="533"/>
      <c r="E190" s="368"/>
      <c r="F190" s="550"/>
      <c r="G190" s="551"/>
      <c r="H190" s="55"/>
      <c r="I190" s="552"/>
      <c r="J190" s="598"/>
      <c r="K190" s="598"/>
      <c r="L190" s="261"/>
      <c r="M190" s="297"/>
      <c r="N190" s="322"/>
      <c r="O190" s="322"/>
    </row>
    <row r="191" spans="1:15" s="296" customFormat="1">
      <c r="A191" s="162"/>
      <c r="B191" s="504"/>
      <c r="C191" s="530"/>
      <c r="D191" s="533"/>
      <c r="E191" s="368"/>
      <c r="F191" s="542"/>
      <c r="G191" s="2"/>
      <c r="H191" s="164"/>
      <c r="I191" s="552"/>
      <c r="J191" s="598"/>
      <c r="K191" s="598"/>
      <c r="L191" s="261"/>
      <c r="M191" s="297"/>
      <c r="N191" s="322"/>
      <c r="O191" s="322"/>
    </row>
    <row r="192" spans="1:15" s="296" customFormat="1">
      <c r="A192" s="622"/>
      <c r="B192" s="504"/>
      <c r="C192" s="530"/>
      <c r="D192" s="533"/>
      <c r="E192" s="368"/>
      <c r="F192" s="542"/>
      <c r="G192" s="2"/>
      <c r="H192" s="164"/>
      <c r="I192" s="552"/>
      <c r="J192" s="598"/>
      <c r="K192" s="598"/>
      <c r="L192" s="261"/>
      <c r="M192" s="297"/>
      <c r="N192" s="295"/>
      <c r="O192" s="295"/>
    </row>
    <row r="193" spans="1:13" s="296" customFormat="1">
      <c r="A193" s="312"/>
      <c r="B193" s="305"/>
      <c r="C193" s="306"/>
      <c r="D193" s="558"/>
      <c r="E193" s="305"/>
      <c r="F193" s="303"/>
      <c r="G193" s="263"/>
      <c r="H193" s="46"/>
      <c r="I193" s="47"/>
      <c r="J193" s="47"/>
      <c r="K193" s="47"/>
      <c r="L193" s="4"/>
      <c r="M193" s="445"/>
    </row>
    <row r="194" spans="1:13" s="296" customFormat="1">
      <c r="A194" s="304"/>
      <c r="B194" s="307"/>
      <c r="C194" s="309"/>
      <c r="D194" s="318"/>
      <c r="E194" s="308"/>
      <c r="F194" s="298"/>
      <c r="G194" s="316"/>
      <c r="H194" s="176"/>
      <c r="I194" s="177"/>
      <c r="J194" s="177"/>
      <c r="K194" s="177"/>
      <c r="L194" s="28"/>
      <c r="M194" s="445"/>
    </row>
    <row r="195" spans="1:13" s="296" customFormat="1">
      <c r="A195" s="304"/>
      <c r="B195" s="307"/>
      <c r="C195" s="309"/>
      <c r="D195" s="318"/>
      <c r="E195" s="308"/>
      <c r="F195" s="298"/>
      <c r="G195" s="316"/>
      <c r="H195" s="176"/>
      <c r="I195" s="177"/>
      <c r="J195" s="177"/>
      <c r="K195" s="177"/>
      <c r="L195" s="28"/>
      <c r="M195" s="445"/>
    </row>
    <row r="196" spans="1:13" s="296" customFormat="1">
      <c r="A196" s="304"/>
      <c r="B196" s="307"/>
      <c r="C196" s="309"/>
      <c r="D196" s="318"/>
      <c r="E196" s="308"/>
      <c r="F196" s="298"/>
      <c r="G196" s="316"/>
      <c r="H196" s="176"/>
      <c r="I196" s="177"/>
      <c r="J196" s="177"/>
      <c r="K196" s="177"/>
      <c r="L196" s="28"/>
      <c r="M196" s="445"/>
    </row>
    <row r="197" spans="1:13" s="296" customFormat="1">
      <c r="A197" s="304"/>
      <c r="B197" s="307"/>
      <c r="C197" s="309"/>
      <c r="D197" s="318"/>
      <c r="E197" s="308"/>
      <c r="F197" s="298"/>
      <c r="G197" s="316"/>
      <c r="H197" s="176"/>
      <c r="I197" s="177"/>
      <c r="J197" s="177"/>
      <c r="K197" s="177"/>
      <c r="L197" s="28"/>
      <c r="M197" s="445"/>
    </row>
    <row r="198" spans="1:13" s="296" customFormat="1">
      <c r="A198" s="304"/>
      <c r="B198" s="307"/>
      <c r="C198" s="309"/>
      <c r="D198" s="318"/>
      <c r="E198" s="308"/>
      <c r="F198" s="298"/>
      <c r="G198" s="316"/>
      <c r="H198" s="176"/>
      <c r="I198" s="177"/>
      <c r="J198" s="177"/>
      <c r="K198" s="177"/>
      <c r="L198" s="28"/>
      <c r="M198" s="445"/>
    </row>
    <row r="199" spans="1:13" s="279" customFormat="1">
      <c r="A199" s="304"/>
      <c r="B199" s="307"/>
      <c r="C199" s="309"/>
      <c r="D199" s="318"/>
      <c r="E199" s="308"/>
      <c r="F199" s="298"/>
      <c r="G199" s="316"/>
      <c r="H199" s="176"/>
      <c r="I199" s="177"/>
      <c r="J199" s="177"/>
      <c r="K199" s="177"/>
      <c r="L199" s="28"/>
      <c r="M199" s="445"/>
    </row>
    <row r="200" spans="1:13" s="279" customFormat="1">
      <c r="A200" s="281"/>
      <c r="B200" s="282"/>
      <c r="C200" s="284"/>
      <c r="D200" s="294"/>
      <c r="E200" s="283"/>
      <c r="F200" s="280"/>
      <c r="G200" s="290"/>
      <c r="H200" s="176"/>
      <c r="I200" s="177"/>
      <c r="J200" s="177"/>
      <c r="K200" s="177"/>
      <c r="L200" s="28"/>
      <c r="M200" s="445"/>
    </row>
    <row r="201" spans="1:13" s="279" customFormat="1">
      <c r="A201" s="281"/>
      <c r="B201" s="282"/>
      <c r="C201" s="284"/>
      <c r="D201" s="294"/>
      <c r="E201" s="283"/>
      <c r="F201" s="280"/>
      <c r="G201" s="290"/>
      <c r="H201" s="176"/>
      <c r="I201" s="177"/>
      <c r="J201" s="177"/>
      <c r="K201" s="177"/>
      <c r="L201" s="28"/>
      <c r="M201" s="445"/>
    </row>
    <row r="202" spans="1:13" s="279" customFormat="1">
      <c r="A202" s="281"/>
      <c r="B202" s="282"/>
      <c r="C202" s="284"/>
      <c r="D202" s="294"/>
      <c r="E202" s="283"/>
      <c r="F202" s="280"/>
      <c r="G202" s="290"/>
      <c r="H202" s="176"/>
      <c r="I202" s="177"/>
      <c r="J202" s="177"/>
      <c r="K202" s="177"/>
      <c r="L202" s="28"/>
      <c r="M202" s="445"/>
    </row>
    <row r="203" spans="1:13" s="279" customFormat="1">
      <c r="A203" s="281"/>
      <c r="B203" s="282"/>
      <c r="C203" s="284"/>
      <c r="D203" s="294"/>
      <c r="E203" s="283"/>
      <c r="F203" s="280"/>
      <c r="G203" s="290"/>
      <c r="H203" s="176"/>
      <c r="I203" s="177"/>
      <c r="J203" s="177"/>
      <c r="K203" s="177"/>
      <c r="L203" s="28"/>
      <c r="M203" s="445"/>
    </row>
    <row r="204" spans="1:13" s="279" customFormat="1">
      <c r="A204" s="281"/>
      <c r="B204" s="282"/>
      <c r="C204" s="284"/>
      <c r="D204" s="294"/>
      <c r="E204" s="283"/>
      <c r="F204" s="280"/>
      <c r="G204" s="290"/>
      <c r="H204" s="176"/>
      <c r="I204" s="177"/>
      <c r="J204" s="177"/>
      <c r="K204" s="177"/>
      <c r="L204" s="28"/>
      <c r="M204" s="445"/>
    </row>
    <row r="205" spans="1:13" s="279" customFormat="1">
      <c r="A205" s="281"/>
      <c r="B205" s="282"/>
      <c r="C205" s="284"/>
      <c r="D205" s="294"/>
      <c r="E205" s="283"/>
      <c r="F205" s="280"/>
      <c r="G205" s="290"/>
      <c r="H205" s="176"/>
      <c r="I205" s="177"/>
      <c r="J205" s="177"/>
      <c r="K205" s="177"/>
      <c r="L205" s="28"/>
      <c r="M205" s="445"/>
    </row>
    <row r="206" spans="1:13" s="217" customFormat="1" ht="16.5" customHeight="1">
      <c r="A206" s="281"/>
      <c r="B206" s="282"/>
      <c r="C206" s="284"/>
      <c r="D206" s="294"/>
      <c r="E206" s="283"/>
      <c r="F206" s="280"/>
      <c r="G206" s="290"/>
      <c r="H206" s="176"/>
      <c r="I206" s="177"/>
      <c r="J206" s="177"/>
      <c r="K206" s="177"/>
      <c r="L206" s="28"/>
      <c r="M206" s="445"/>
    </row>
    <row r="207" spans="1:13" s="217" customFormat="1" ht="16.5" customHeight="1">
      <c r="A207" s="175"/>
      <c r="B207" s="175"/>
      <c r="C207" s="175"/>
      <c r="D207" s="176"/>
      <c r="E207" s="175"/>
      <c r="F207" s="175"/>
      <c r="G207" s="175"/>
      <c r="H207" s="176"/>
      <c r="I207" s="177"/>
      <c r="J207" s="177"/>
      <c r="K207" s="177"/>
      <c r="L207" s="28"/>
      <c r="M207" s="445"/>
    </row>
    <row r="208" spans="1:13" ht="49.5" customHeight="1">
      <c r="A208" s="175"/>
      <c r="B208" s="175"/>
      <c r="C208" s="175"/>
      <c r="D208" s="176"/>
      <c r="E208" s="175"/>
      <c r="F208" s="175"/>
      <c r="G208" s="175"/>
      <c r="H208" s="176"/>
      <c r="I208" s="177"/>
      <c r="J208" s="177"/>
      <c r="K208" s="177"/>
      <c r="L208" s="28"/>
      <c r="M208" s="445"/>
    </row>
    <row r="209" spans="1:13" s="29" customFormat="1" ht="67.5" customHeight="1">
      <c r="A209" s="44"/>
      <c r="B209" s="136"/>
      <c r="C209" s="11"/>
      <c r="D209" s="223"/>
      <c r="E209" s="10"/>
      <c r="F209" s="43"/>
      <c r="G209" s="12"/>
      <c r="H209" s="3"/>
      <c r="I209" s="6"/>
      <c r="J209" s="19"/>
      <c r="K209" s="19"/>
      <c r="L209" s="72"/>
      <c r="M209" s="445"/>
    </row>
    <row r="210" spans="1:13">
      <c r="A210" s="82"/>
      <c r="B210" s="136"/>
      <c r="C210" s="62"/>
      <c r="D210" s="64"/>
      <c r="E210" s="61"/>
      <c r="F210" s="57"/>
      <c r="G210" s="70"/>
      <c r="H210" s="55"/>
      <c r="I210" s="72"/>
      <c r="J210" s="58"/>
      <c r="K210" s="58"/>
      <c r="L210" s="72"/>
      <c r="M210" s="445"/>
    </row>
    <row r="211" spans="1:13" ht="80.25" customHeight="1">
      <c r="A211" s="66"/>
      <c r="B211" s="136"/>
      <c r="C211" s="11"/>
      <c r="D211" s="64"/>
      <c r="E211" s="10"/>
      <c r="F211" s="18"/>
      <c r="G211" s="63"/>
      <c r="H211" s="15"/>
      <c r="I211" s="39"/>
      <c r="J211" s="27"/>
      <c r="K211" s="19"/>
      <c r="L211" s="75"/>
      <c r="M211" s="445"/>
    </row>
    <row r="212" spans="1:13" ht="98.25" customHeight="1">
      <c r="A212" s="66"/>
      <c r="B212" s="136"/>
      <c r="C212" s="11"/>
      <c r="D212" s="35"/>
      <c r="E212" s="35"/>
      <c r="F212" s="1"/>
      <c r="G212" s="2"/>
      <c r="H212" s="55"/>
      <c r="I212" s="14"/>
      <c r="J212" s="19"/>
      <c r="K212" s="19"/>
      <c r="L212" s="72"/>
      <c r="M212" s="445"/>
    </row>
    <row r="213" spans="1:13" s="29" customFormat="1" ht="84" customHeight="1">
      <c r="A213" s="66"/>
      <c r="B213" s="136"/>
      <c r="C213" s="11"/>
      <c r="D213" s="13"/>
      <c r="E213" s="61"/>
      <c r="F213" s="65"/>
      <c r="G213" s="21"/>
      <c r="H213" s="9"/>
      <c r="I213" s="74"/>
      <c r="J213" s="27"/>
      <c r="K213" s="19"/>
      <c r="L213" s="75"/>
      <c r="M213" s="445"/>
    </row>
    <row r="214" spans="1:13" s="29" customFormat="1" ht="73.5" customHeight="1">
      <c r="A214" s="66"/>
      <c r="B214" s="136"/>
      <c r="C214" s="36"/>
      <c r="D214" s="35"/>
      <c r="E214" s="35"/>
      <c r="F214" s="1"/>
      <c r="G214" s="2"/>
      <c r="H214" s="31"/>
      <c r="I214" s="56"/>
      <c r="J214" s="30"/>
      <c r="K214" s="30"/>
      <c r="L214" s="75"/>
      <c r="M214" s="445"/>
    </row>
    <row r="215" spans="1:13" ht="80.25" customHeight="1">
      <c r="A215" s="66"/>
      <c r="B215" s="139"/>
      <c r="C215" s="62"/>
      <c r="D215" s="35"/>
      <c r="E215" s="1"/>
      <c r="F215" s="1"/>
      <c r="G215" s="2"/>
      <c r="H215" s="55"/>
      <c r="I215" s="38"/>
      <c r="J215" s="30"/>
      <c r="K215" s="30"/>
      <c r="L215" s="72"/>
      <c r="M215" s="445"/>
    </row>
    <row r="216" spans="1:13" ht="53.25" customHeight="1">
      <c r="A216" s="66"/>
      <c r="B216" s="136"/>
      <c r="C216" s="16"/>
      <c r="D216" s="40"/>
      <c r="E216" s="61"/>
      <c r="F216" s="20"/>
      <c r="G216" s="24"/>
      <c r="H216" s="8"/>
      <c r="I216" s="26"/>
      <c r="J216" s="27"/>
      <c r="K216" s="19"/>
      <c r="L216" s="75"/>
      <c r="M216" s="445"/>
    </row>
    <row r="217" spans="1:13">
      <c r="A217" s="66"/>
      <c r="B217" s="124"/>
      <c r="C217" s="137"/>
      <c r="D217" s="40"/>
      <c r="E217" s="61"/>
      <c r="F217" s="41"/>
      <c r="G217" s="42"/>
      <c r="H217" s="55"/>
      <c r="I217" s="28"/>
      <c r="J217" s="48"/>
      <c r="K217" s="48"/>
      <c r="L217" s="72"/>
      <c r="M217" s="445"/>
    </row>
    <row r="218" spans="1:13" ht="60" customHeight="1">
      <c r="A218" s="34"/>
      <c r="B218" s="140"/>
      <c r="C218" s="34"/>
      <c r="D218" s="45"/>
      <c r="E218" s="33"/>
      <c r="F218" s="32"/>
      <c r="G218" s="37"/>
      <c r="H218" s="4"/>
      <c r="I218" s="4"/>
      <c r="J218" s="5"/>
      <c r="K218" s="5"/>
      <c r="L218" s="72"/>
      <c r="M218" s="445"/>
    </row>
    <row r="219" spans="1:13" ht="58.5" customHeight="1">
      <c r="A219" s="60"/>
      <c r="B219" s="136"/>
      <c r="C219" s="62"/>
      <c r="D219" s="64"/>
      <c r="E219" s="61"/>
      <c r="F219" s="57"/>
      <c r="G219" s="70"/>
      <c r="H219" s="55"/>
      <c r="I219" s="72"/>
      <c r="J219" s="58"/>
      <c r="K219" s="58"/>
      <c r="L219" s="72"/>
    </row>
    <row r="220" spans="1:13" ht="73.5" customHeight="1">
      <c r="A220" s="60"/>
      <c r="B220" s="136"/>
      <c r="C220" s="62"/>
      <c r="D220" s="64"/>
      <c r="E220" s="61"/>
      <c r="F220" s="57"/>
      <c r="G220" s="70"/>
      <c r="H220" s="55"/>
      <c r="I220" s="72"/>
      <c r="J220" s="58"/>
      <c r="K220" s="58"/>
      <c r="L220" s="72"/>
    </row>
    <row r="221" spans="1:13" ht="55.5" customHeight="1">
      <c r="A221" s="60"/>
      <c r="B221" s="136"/>
      <c r="C221" s="62"/>
      <c r="D221" s="64"/>
      <c r="E221" s="61"/>
      <c r="F221" s="57"/>
      <c r="G221" s="70"/>
      <c r="H221" s="72"/>
      <c r="I221" s="39"/>
      <c r="J221" s="27"/>
      <c r="K221" s="58"/>
      <c r="L221" s="75"/>
    </row>
    <row r="222" spans="1:13" ht="66" customHeight="1">
      <c r="A222" s="60"/>
      <c r="B222" s="136"/>
      <c r="C222" s="62"/>
      <c r="D222" s="61"/>
      <c r="E222" s="61"/>
      <c r="F222" s="57"/>
      <c r="G222" s="70"/>
      <c r="H222" s="55"/>
      <c r="I222" s="72"/>
      <c r="J222" s="58"/>
      <c r="K222" s="58"/>
      <c r="L222" s="72"/>
    </row>
    <row r="223" spans="1:13" ht="68.25" customHeight="1">
      <c r="A223" s="60"/>
      <c r="B223" s="136"/>
      <c r="C223" s="62"/>
      <c r="D223" s="61"/>
      <c r="E223" s="61"/>
      <c r="F223" s="57"/>
      <c r="G223" s="70"/>
      <c r="H223" s="55"/>
      <c r="I223" s="72"/>
      <c r="J223" s="58"/>
      <c r="K223" s="58"/>
      <c r="L223" s="72"/>
    </row>
    <row r="224" spans="1:13" ht="47.25" customHeight="1">
      <c r="A224" s="60"/>
      <c r="B224" s="136"/>
      <c r="C224" s="62"/>
      <c r="D224" s="64"/>
      <c r="E224" s="61"/>
      <c r="F224" s="57"/>
      <c r="G224" s="70"/>
      <c r="H224" s="55"/>
      <c r="I224" s="72"/>
      <c r="J224" s="58"/>
      <c r="K224" s="58"/>
      <c r="L224" s="72"/>
    </row>
    <row r="225" spans="1:13" ht="52.5" customHeight="1">
      <c r="A225" s="66"/>
      <c r="B225" s="136"/>
      <c r="C225" s="62"/>
      <c r="D225" s="64"/>
      <c r="E225" s="61"/>
      <c r="F225" s="57"/>
      <c r="G225" s="71"/>
      <c r="H225" s="72"/>
      <c r="I225" s="74"/>
      <c r="J225" s="58"/>
      <c r="K225" s="58"/>
      <c r="L225" s="75"/>
    </row>
    <row r="226" spans="1:13" ht="44.25" customHeight="1">
      <c r="A226" s="60"/>
      <c r="B226" s="136"/>
      <c r="C226" s="62"/>
      <c r="D226" s="64"/>
      <c r="E226" s="61"/>
      <c r="F226" s="57"/>
      <c r="G226" s="67"/>
      <c r="H226" s="55"/>
      <c r="I226" s="72"/>
      <c r="J226" s="58"/>
      <c r="K226" s="58"/>
      <c r="L226" s="72"/>
    </row>
    <row r="227" spans="1:13" ht="40.5" customHeight="1">
      <c r="A227" s="66"/>
      <c r="B227" s="136"/>
      <c r="C227" s="62"/>
      <c r="D227" s="64"/>
      <c r="E227" s="61"/>
      <c r="F227" s="57"/>
      <c r="G227" s="71"/>
      <c r="H227" s="73"/>
      <c r="I227" s="56"/>
      <c r="J227" s="27"/>
      <c r="K227" s="25"/>
      <c r="L227" s="75"/>
    </row>
    <row r="228" spans="1:13" ht="62.25" customHeight="1">
      <c r="A228" s="66"/>
      <c r="B228" s="136"/>
      <c r="C228" s="62"/>
      <c r="D228" s="64"/>
      <c r="E228" s="61"/>
      <c r="F228" s="57"/>
      <c r="G228" s="70"/>
      <c r="H228" s="55"/>
      <c r="I228" s="72"/>
      <c r="J228" s="58"/>
      <c r="K228" s="58"/>
      <c r="L228" s="72"/>
    </row>
    <row r="229" spans="1:13">
      <c r="A229" s="66"/>
      <c r="B229" s="136"/>
      <c r="C229" s="16"/>
      <c r="D229" s="65"/>
      <c r="E229" s="61"/>
      <c r="F229" s="68"/>
      <c r="G229" s="69"/>
      <c r="H229" s="59"/>
      <c r="I229" s="26"/>
      <c r="J229" s="27"/>
      <c r="K229" s="58"/>
      <c r="L229" s="75"/>
    </row>
    <row r="230" spans="1:13" ht="58.5" customHeight="1">
      <c r="A230" s="4"/>
      <c r="B230" s="141"/>
      <c r="C230" s="4"/>
      <c r="D230" s="4"/>
      <c r="E230" s="4"/>
      <c r="F230" s="4"/>
      <c r="G230" s="4"/>
      <c r="H230" s="4"/>
      <c r="I230" s="4"/>
      <c r="J230" s="4"/>
      <c r="K230" s="4"/>
      <c r="L230" s="76"/>
    </row>
    <row r="231" spans="1:13" ht="67.5" customHeight="1">
      <c r="A231" s="77"/>
      <c r="B231" s="142"/>
      <c r="C231" s="78"/>
      <c r="D231" s="79"/>
      <c r="E231" s="1"/>
      <c r="F231" s="152"/>
      <c r="G231" s="70"/>
      <c r="H231" s="55"/>
      <c r="I231" s="81"/>
      <c r="J231" s="81"/>
      <c r="K231" s="81"/>
      <c r="L231" s="127"/>
    </row>
    <row r="232" spans="1:13" ht="75.75" customHeight="1">
      <c r="A232" s="60"/>
      <c r="B232" s="136"/>
      <c r="C232" s="62"/>
      <c r="D232" s="64"/>
      <c r="E232" s="61"/>
      <c r="F232" s="155"/>
      <c r="G232" s="70"/>
      <c r="H232" s="55"/>
      <c r="I232" s="72"/>
      <c r="J232" s="58"/>
      <c r="K232" s="58"/>
      <c r="L232" s="127"/>
    </row>
    <row r="233" spans="1:13" ht="50.25" customHeight="1">
      <c r="A233" s="60"/>
      <c r="B233" s="136"/>
      <c r="C233" s="62"/>
      <c r="D233" s="64"/>
      <c r="E233" s="61"/>
      <c r="F233" s="57"/>
      <c r="G233" s="70"/>
      <c r="H233" s="55"/>
      <c r="I233" s="72"/>
      <c r="J233" s="58"/>
      <c r="K233" s="58"/>
      <c r="L233" s="127"/>
    </row>
    <row r="234" spans="1:13" ht="84" customHeight="1">
      <c r="A234" s="66"/>
      <c r="B234" s="136"/>
      <c r="C234" s="62"/>
      <c r="D234" s="64"/>
      <c r="E234" s="61"/>
      <c r="F234" s="155"/>
      <c r="G234" s="71"/>
      <c r="H234" s="72"/>
      <c r="I234" s="74"/>
      <c r="J234" s="58"/>
      <c r="K234" s="58"/>
      <c r="L234" s="75"/>
    </row>
    <row r="235" spans="1:13" ht="95.25" customHeight="1">
      <c r="A235" s="60"/>
      <c r="B235" s="136"/>
      <c r="C235" s="62"/>
      <c r="D235" s="64"/>
      <c r="E235" s="61"/>
      <c r="F235" s="155"/>
      <c r="G235" s="67"/>
      <c r="H235" s="55"/>
      <c r="I235" s="72"/>
      <c r="J235" s="58"/>
      <c r="K235" s="58"/>
      <c r="L235" s="127"/>
    </row>
    <row r="236" spans="1:13" ht="79.5" customHeight="1">
      <c r="A236" s="66"/>
      <c r="B236" s="136"/>
      <c r="C236" s="62"/>
      <c r="D236" s="64"/>
      <c r="E236" s="61"/>
      <c r="F236" s="57"/>
      <c r="G236" s="71"/>
      <c r="H236" s="73"/>
      <c r="I236" s="56"/>
      <c r="J236" s="27"/>
      <c r="K236" s="72"/>
      <c r="L236" s="127"/>
    </row>
    <row r="237" spans="1:13" ht="56.25" customHeight="1">
      <c r="A237" s="66"/>
      <c r="B237" s="136"/>
      <c r="C237" s="62"/>
      <c r="D237" s="64"/>
      <c r="E237" s="61"/>
      <c r="F237" s="155"/>
      <c r="G237" s="70"/>
      <c r="H237" s="55"/>
      <c r="I237" s="72"/>
      <c r="J237" s="58"/>
      <c r="K237" s="58"/>
      <c r="L237" s="72"/>
    </row>
    <row r="238" spans="1:13" ht="90.75" customHeight="1">
      <c r="A238" s="66"/>
      <c r="B238" s="136"/>
      <c r="C238" s="16"/>
      <c r="D238" s="65"/>
      <c r="E238" s="61"/>
      <c r="F238" s="68"/>
      <c r="G238" s="69"/>
      <c r="H238" s="59"/>
      <c r="I238" s="26"/>
      <c r="J238" s="27"/>
      <c r="K238" s="58"/>
      <c r="L238" s="75"/>
    </row>
    <row r="239" spans="1:13">
      <c r="A239" s="60"/>
      <c r="B239" s="136"/>
      <c r="C239" s="62"/>
      <c r="D239" s="61"/>
      <c r="E239" s="61"/>
      <c r="F239" s="155"/>
      <c r="G239" s="70"/>
      <c r="H239" s="55"/>
      <c r="I239" s="72"/>
      <c r="J239" s="58"/>
      <c r="K239" s="58"/>
      <c r="L239" s="72"/>
    </row>
    <row r="240" spans="1:13" ht="51" customHeight="1">
      <c r="A240" s="4"/>
      <c r="B240" s="141"/>
      <c r="C240" s="4"/>
      <c r="D240" s="4"/>
      <c r="E240" s="4"/>
      <c r="F240" s="4"/>
      <c r="G240" s="4"/>
      <c r="H240" s="4"/>
      <c r="I240" s="4"/>
      <c r="J240" s="4"/>
      <c r="K240" s="4"/>
      <c r="L240" s="4"/>
      <c r="M240" s="174"/>
    </row>
    <row r="241" spans="1:13">
      <c r="A241" s="77"/>
      <c r="B241" s="142"/>
      <c r="C241" s="78"/>
      <c r="D241" s="79"/>
      <c r="E241" s="1"/>
      <c r="F241" s="80"/>
      <c r="G241" s="70"/>
      <c r="H241" s="55"/>
      <c r="I241" s="81"/>
      <c r="J241" s="83"/>
      <c r="K241" s="81"/>
      <c r="L241" s="127"/>
    </row>
    <row r="242" spans="1:13">
      <c r="A242" s="60"/>
      <c r="B242" s="136"/>
      <c r="C242" s="62"/>
      <c r="D242" s="64"/>
      <c r="E242" s="61"/>
      <c r="F242" s="155"/>
      <c r="G242" s="70"/>
      <c r="H242" s="55"/>
      <c r="I242" s="72"/>
      <c r="J242" s="58"/>
      <c r="K242" s="58"/>
      <c r="L242" s="127"/>
    </row>
    <row r="243" spans="1:13" ht="94.5" customHeight="1">
      <c r="A243" s="60"/>
      <c r="B243" s="136"/>
      <c r="C243" s="147"/>
      <c r="D243" s="64"/>
      <c r="E243" s="86"/>
      <c r="F243" s="155"/>
      <c r="G243" s="70"/>
      <c r="H243" s="72"/>
      <c r="I243" s="39"/>
      <c r="J243" s="27"/>
      <c r="K243" s="58"/>
      <c r="L243" s="75"/>
    </row>
    <row r="244" spans="1:13">
      <c r="A244" s="88"/>
      <c r="B244" s="89"/>
      <c r="C244" s="144"/>
      <c r="D244" s="90"/>
      <c r="E244" s="91"/>
      <c r="F244" s="92"/>
      <c r="G244" s="84"/>
      <c r="H244" s="93"/>
      <c r="I244" s="94"/>
      <c r="J244" s="95"/>
      <c r="K244" s="87"/>
      <c r="L244" s="75"/>
    </row>
    <row r="245" spans="1:13">
      <c r="A245" s="88"/>
      <c r="B245" s="89"/>
      <c r="C245" s="144"/>
      <c r="D245" s="90"/>
      <c r="E245" s="91"/>
      <c r="F245" s="92"/>
      <c r="G245" s="84"/>
      <c r="H245" s="93"/>
      <c r="I245" s="94"/>
      <c r="J245" s="95"/>
      <c r="K245" s="87"/>
      <c r="L245" s="75"/>
    </row>
    <row r="246" spans="1:13">
      <c r="A246" s="88"/>
      <c r="B246" s="89"/>
      <c r="C246" s="144"/>
      <c r="D246" s="90"/>
      <c r="E246" s="91"/>
      <c r="F246" s="92"/>
      <c r="G246" s="84"/>
      <c r="H246" s="93"/>
      <c r="I246" s="94"/>
      <c r="J246" s="95"/>
      <c r="K246" s="87"/>
      <c r="L246" s="75"/>
    </row>
    <row r="247" spans="1:13">
      <c r="A247" s="99"/>
      <c r="B247" s="124"/>
      <c r="C247" s="145"/>
      <c r="D247" s="98"/>
      <c r="E247" s="108"/>
      <c r="F247" s="107"/>
      <c r="G247" s="97"/>
      <c r="H247" s="100"/>
      <c r="I247" s="26"/>
      <c r="J247" s="27"/>
      <c r="K247" s="101"/>
      <c r="L247" s="75"/>
    </row>
    <row r="248" spans="1:13" ht="65.25" customHeight="1">
      <c r="A248" s="105"/>
      <c r="B248" s="124"/>
      <c r="C248" s="145"/>
      <c r="D248" s="103"/>
      <c r="E248" s="106"/>
      <c r="F248" s="120"/>
      <c r="G248" s="102"/>
      <c r="H248" s="55"/>
      <c r="I248" s="96"/>
      <c r="J248" s="127"/>
      <c r="K248" s="127"/>
      <c r="L248" s="75"/>
    </row>
    <row r="249" spans="1:13" ht="70.5" customHeight="1">
      <c r="A249" s="111"/>
      <c r="B249" s="124"/>
      <c r="C249" s="145"/>
      <c r="D249" s="109"/>
      <c r="E249" s="112"/>
      <c r="F249" s="154"/>
      <c r="G249" s="113"/>
      <c r="H249" s="55"/>
      <c r="I249" s="110"/>
      <c r="J249" s="110"/>
      <c r="K249" s="110"/>
      <c r="L249" s="104"/>
    </row>
    <row r="250" spans="1:13" s="119" customFormat="1" ht="60" customHeight="1">
      <c r="A250" s="115"/>
      <c r="B250" s="124"/>
      <c r="C250" s="145"/>
      <c r="D250" s="117"/>
      <c r="E250" s="116"/>
      <c r="F250" s="154"/>
      <c r="G250" s="122"/>
      <c r="H250" s="55"/>
      <c r="I250" s="85"/>
      <c r="J250" s="114"/>
      <c r="K250" s="114"/>
      <c r="L250" s="104"/>
      <c r="M250"/>
    </row>
    <row r="251" spans="1:13" ht="45" customHeight="1">
      <c r="A251" s="128"/>
      <c r="B251" s="124"/>
      <c r="C251" s="145"/>
      <c r="D251" s="125"/>
      <c r="E251" s="129"/>
      <c r="F251" s="154"/>
      <c r="G251" s="122"/>
      <c r="H251" s="127"/>
      <c r="I251" s="130"/>
      <c r="J251" s="73"/>
      <c r="K251" s="127"/>
      <c r="L251" s="127"/>
      <c r="M251" s="119"/>
    </row>
    <row r="252" spans="1:13" ht="45.75" customHeight="1">
      <c r="A252" s="118"/>
      <c r="B252" s="124"/>
      <c r="C252" s="145"/>
      <c r="D252" s="117"/>
      <c r="E252" s="129"/>
      <c r="F252" s="154"/>
      <c r="G252" s="122"/>
      <c r="H252" s="55"/>
      <c r="I252" s="85"/>
      <c r="J252" s="127"/>
      <c r="K252" s="127"/>
      <c r="L252" s="104"/>
    </row>
    <row r="253" spans="1:13">
      <c r="A253" s="128"/>
      <c r="B253" s="124"/>
      <c r="C253" s="145"/>
      <c r="D253" s="126"/>
      <c r="E253" s="123"/>
      <c r="F253" s="154"/>
      <c r="G253" s="121"/>
      <c r="H253" s="55"/>
      <c r="I253" s="85"/>
      <c r="J253" s="127"/>
      <c r="K253" s="127"/>
      <c r="L253" s="104"/>
    </row>
    <row r="254" spans="1:13" ht="66" customHeight="1">
      <c r="A254" s="4"/>
      <c r="B254" s="141"/>
      <c r="C254" s="146"/>
      <c r="D254" s="4"/>
      <c r="E254" s="4"/>
      <c r="F254" s="4"/>
      <c r="G254" s="4"/>
      <c r="H254" s="4"/>
      <c r="I254" s="4"/>
      <c r="J254" s="4"/>
      <c r="K254" s="131"/>
      <c r="L254" s="131"/>
    </row>
    <row r="255" spans="1:13" ht="90" customHeight="1">
      <c r="A255" s="133"/>
      <c r="B255" s="149"/>
      <c r="C255" s="148"/>
      <c r="D255" s="80"/>
      <c r="E255" s="132"/>
      <c r="F255" s="120"/>
      <c r="G255" s="63"/>
      <c r="H255" s="55"/>
      <c r="I255" s="127"/>
      <c r="J255" s="127"/>
      <c r="K255" s="127"/>
      <c r="L255" s="127"/>
    </row>
    <row r="256" spans="1:13" ht="69" customHeight="1">
      <c r="A256" s="133"/>
      <c r="B256" s="149"/>
      <c r="C256" s="148"/>
      <c r="D256" s="80"/>
      <c r="E256" s="132"/>
      <c r="F256" s="120"/>
      <c r="G256" s="63"/>
      <c r="H256" s="55"/>
      <c r="I256" s="127"/>
      <c r="J256" s="127"/>
      <c r="K256" s="127"/>
      <c r="L256" s="127"/>
    </row>
    <row r="257" spans="1:13" s="150" customFormat="1" ht="15.75" customHeight="1">
      <c r="A257" s="96"/>
      <c r="B257" s="149"/>
      <c r="C257" s="148"/>
      <c r="D257" s="80"/>
      <c r="E257" s="158"/>
      <c r="F257" s="154"/>
      <c r="G257" s="63"/>
      <c r="H257" s="55"/>
      <c r="I257" s="127"/>
      <c r="J257" s="127"/>
      <c r="K257" s="127"/>
      <c r="L257" s="127"/>
      <c r="M257"/>
    </row>
    <row r="258" spans="1:13" s="150" customFormat="1" ht="69" customHeight="1">
      <c r="A258" s="168"/>
      <c r="B258" s="169"/>
      <c r="C258" s="170"/>
      <c r="D258" s="171"/>
      <c r="E258" s="171"/>
      <c r="F258" s="171"/>
      <c r="G258" s="37"/>
      <c r="H258" s="172"/>
      <c r="I258" s="131"/>
      <c r="J258" s="131"/>
      <c r="K258" s="131"/>
      <c r="L258" s="4"/>
    </row>
    <row r="259" spans="1:13">
      <c r="A259" s="162"/>
      <c r="B259" s="134"/>
      <c r="C259" s="143"/>
      <c r="D259" s="156"/>
      <c r="E259" s="163"/>
      <c r="F259" s="154"/>
      <c r="G259" s="153"/>
      <c r="H259" s="164"/>
      <c r="I259" s="165"/>
      <c r="J259" s="165"/>
      <c r="K259" s="161"/>
      <c r="L259" s="157"/>
      <c r="M259" s="150"/>
    </row>
    <row r="260" spans="1:13">
      <c r="A260" s="162"/>
      <c r="B260" s="134"/>
      <c r="C260" s="143"/>
      <c r="D260" s="156"/>
      <c r="E260" s="163"/>
      <c r="F260" s="154"/>
      <c r="G260" s="153"/>
      <c r="H260" s="164"/>
      <c r="I260" s="165"/>
      <c r="J260" s="165"/>
      <c r="K260" s="161"/>
      <c r="L260" s="161"/>
    </row>
    <row r="261" spans="1:13" ht="119.25" customHeight="1">
      <c r="A261" s="162"/>
      <c r="B261" s="134"/>
      <c r="C261" s="143"/>
      <c r="D261" s="156"/>
      <c r="E261" s="151"/>
      <c r="F261" s="154"/>
      <c r="G261" s="153"/>
      <c r="H261" s="164"/>
      <c r="I261" s="165"/>
      <c r="J261" s="165"/>
      <c r="K261" s="161"/>
      <c r="L261" s="161"/>
    </row>
    <row r="262" spans="1:13" ht="80.25" customHeight="1">
      <c r="A262" s="162"/>
      <c r="B262" s="134"/>
      <c r="C262" s="143"/>
      <c r="D262" s="156"/>
      <c r="E262" s="166"/>
      <c r="F262" s="154"/>
      <c r="G262" s="153"/>
      <c r="H262" s="164"/>
      <c r="I262" s="165"/>
      <c r="J262" s="165"/>
      <c r="K262" s="161"/>
      <c r="L262" s="161"/>
    </row>
    <row r="263" spans="1:13" ht="51" customHeight="1">
      <c r="A263" s="162"/>
      <c r="B263" s="173"/>
      <c r="C263" s="143"/>
      <c r="D263" s="156"/>
      <c r="E263" s="166"/>
      <c r="F263" s="159"/>
      <c r="G263" s="167"/>
      <c r="H263" s="55"/>
      <c r="I263" s="165"/>
      <c r="J263" s="165"/>
      <c r="K263" s="161"/>
      <c r="L263" s="161"/>
    </row>
    <row r="264" spans="1:13">
      <c r="A264" s="162"/>
      <c r="B264" s="173"/>
      <c r="C264" s="143"/>
      <c r="D264" s="156"/>
      <c r="E264" s="166"/>
      <c r="F264" s="154"/>
      <c r="G264" s="153"/>
      <c r="H264" s="164"/>
      <c r="I264" s="165"/>
      <c r="J264" s="165"/>
      <c r="K264" s="161"/>
      <c r="L264" s="161"/>
    </row>
    <row r="265" spans="1:13">
      <c r="A265" s="162"/>
      <c r="B265" s="173"/>
      <c r="C265" s="143"/>
      <c r="D265" s="156"/>
      <c r="E265" s="166"/>
      <c r="F265" s="154"/>
      <c r="G265" s="153"/>
      <c r="H265" s="164"/>
      <c r="I265" s="165"/>
      <c r="J265" s="165"/>
      <c r="K265" s="161"/>
      <c r="L265" s="161"/>
    </row>
  </sheetData>
  <autoFilter ref="A1:M192" xr:uid="{00000000-0009-0000-0000-000001000000}"/>
  <sortState xmlns:xlrd2="http://schemas.microsoft.com/office/spreadsheetml/2017/richdata2" ref="A2:L9">
    <sortCondition ref="J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4"/>
  <sheetViews>
    <sheetView topLeftCell="G30" zoomScale="150" zoomScaleNormal="87" workbookViewId="0">
      <selection activeCell="J30" sqref="J30"/>
    </sheetView>
  </sheetViews>
  <sheetFormatPr defaultRowHeight="14.4"/>
  <cols>
    <col min="1" max="1" width="27" customWidth="1"/>
    <col min="2" max="2" width="23" bestFit="1" customWidth="1"/>
    <col min="3" max="3" width="13.21875" customWidth="1"/>
    <col min="4" max="4" width="23" customWidth="1"/>
    <col min="5" max="5" width="26.77734375" customWidth="1"/>
    <col min="6" max="6" width="40" customWidth="1"/>
    <col min="7" max="7" width="23.21875" customWidth="1"/>
    <col min="8" max="8" width="12.21875" customWidth="1"/>
    <col min="9" max="9" width="14.44140625" customWidth="1"/>
    <col min="10" max="10" width="11" customWidth="1"/>
  </cols>
  <sheetData>
    <row r="1" spans="1:7">
      <c r="A1" s="563" t="s">
        <v>239</v>
      </c>
      <c r="B1" s="579"/>
      <c r="C1" s="836" t="s">
        <v>240</v>
      </c>
      <c r="D1" s="836"/>
      <c r="E1" s="836"/>
      <c r="F1" s="560"/>
      <c r="G1" s="560"/>
    </row>
    <row r="2" spans="1:7">
      <c r="A2" s="560"/>
      <c r="B2" s="560"/>
      <c r="C2" s="570"/>
      <c r="D2" s="570"/>
      <c r="E2" s="570"/>
      <c r="F2" s="560"/>
      <c r="G2" s="560"/>
    </row>
    <row r="3" spans="1:7">
      <c r="A3" s="563" t="s">
        <v>241</v>
      </c>
      <c r="B3" s="580"/>
      <c r="C3" s="836"/>
      <c r="D3" s="836"/>
      <c r="E3" s="836"/>
      <c r="F3" s="560"/>
      <c r="G3" s="560"/>
    </row>
    <row r="4" spans="1:7">
      <c r="A4" s="560"/>
      <c r="B4" s="560"/>
      <c r="C4" s="570"/>
      <c r="D4" s="570"/>
      <c r="E4" s="570"/>
      <c r="F4" s="560"/>
      <c r="G4" s="560"/>
    </row>
    <row r="5" spans="1:7">
      <c r="A5" s="563" t="s">
        <v>242</v>
      </c>
      <c r="B5" s="564"/>
      <c r="C5" s="836"/>
      <c r="D5" s="836"/>
      <c r="E5" s="836"/>
      <c r="F5" s="560"/>
      <c r="G5" s="560"/>
    </row>
    <row r="6" spans="1:7">
      <c r="A6" s="560"/>
      <c r="B6" s="560"/>
      <c r="C6" s="560"/>
      <c r="D6" s="560"/>
      <c r="E6" s="560"/>
      <c r="F6" s="560"/>
      <c r="G6" s="560"/>
    </row>
    <row r="7" spans="1:7" ht="15.6">
      <c r="A7" s="560"/>
      <c r="B7" s="560"/>
      <c r="C7" s="560"/>
      <c r="D7" s="565" t="s">
        <v>243</v>
      </c>
      <c r="E7" s="566" t="s">
        <v>7</v>
      </c>
      <c r="F7" s="568" t="s">
        <v>8</v>
      </c>
      <c r="G7" s="567" t="s">
        <v>244</v>
      </c>
    </row>
    <row r="8" spans="1:7" ht="15.6">
      <c r="A8" s="560"/>
      <c r="B8" s="560"/>
      <c r="C8" s="560"/>
      <c r="D8" s="569"/>
      <c r="E8" s="569">
        <v>0</v>
      </c>
      <c r="F8" s="569">
        <v>0</v>
      </c>
      <c r="G8" s="569">
        <v>0</v>
      </c>
    </row>
    <row r="9" spans="1:7">
      <c r="A9" s="560"/>
      <c r="B9" s="560"/>
      <c r="C9" s="560"/>
      <c r="D9" s="560"/>
      <c r="E9" s="560"/>
      <c r="F9" s="560"/>
      <c r="G9" s="560"/>
    </row>
    <row r="10" spans="1:7" ht="15.6">
      <c r="A10" s="573"/>
      <c r="B10" s="572" t="s">
        <v>245</v>
      </c>
      <c r="C10" s="572" t="s">
        <v>246</v>
      </c>
      <c r="D10" s="843" t="s">
        <v>247</v>
      </c>
      <c r="E10" s="843"/>
      <c r="F10" s="843"/>
      <c r="G10" s="843"/>
    </row>
    <row r="11" spans="1:7" ht="23.4">
      <c r="A11" s="574"/>
      <c r="B11" s="571" t="s">
        <v>248</v>
      </c>
      <c r="C11" s="578" t="s">
        <v>249</v>
      </c>
      <c r="D11" s="840" t="s">
        <v>250</v>
      </c>
      <c r="E11" s="841"/>
      <c r="F11" s="841"/>
      <c r="G11" s="842"/>
    </row>
    <row r="12" spans="1:7" ht="23.4">
      <c r="A12" s="574"/>
      <c r="B12" s="571" t="s">
        <v>251</v>
      </c>
      <c r="C12" s="578" t="s">
        <v>252</v>
      </c>
      <c r="D12" s="840" t="s">
        <v>253</v>
      </c>
      <c r="E12" s="841"/>
      <c r="F12" s="841"/>
      <c r="G12" s="842"/>
    </row>
    <row r="13" spans="1:7" ht="23.4">
      <c r="A13" s="574"/>
      <c r="B13" s="571" t="s">
        <v>268</v>
      </c>
      <c r="C13" s="578" t="s">
        <v>384</v>
      </c>
      <c r="D13" s="840" t="s">
        <v>267</v>
      </c>
      <c r="E13" s="841"/>
      <c r="F13" s="841"/>
      <c r="G13" s="842"/>
    </row>
    <row r="14" spans="1:7" ht="23.25" customHeight="1">
      <c r="A14" s="574"/>
      <c r="B14" s="571" t="s">
        <v>269</v>
      </c>
      <c r="C14" s="578" t="s">
        <v>385</v>
      </c>
      <c r="D14" s="837" t="s">
        <v>381</v>
      </c>
      <c r="E14" s="838"/>
      <c r="F14" s="838"/>
      <c r="G14" s="839"/>
    </row>
    <row r="15" spans="1:7" s="715" customFormat="1" ht="23.25" customHeight="1">
      <c r="A15" s="574"/>
      <c r="B15" s="571" t="s">
        <v>269</v>
      </c>
      <c r="C15" s="578" t="s">
        <v>254</v>
      </c>
      <c r="D15" s="837" t="s">
        <v>383</v>
      </c>
      <c r="E15" s="838"/>
      <c r="F15" s="838"/>
      <c r="G15" s="839"/>
    </row>
    <row r="16" spans="1:7" s="715" customFormat="1" ht="23.4">
      <c r="A16" s="574"/>
      <c r="B16" s="571" t="s">
        <v>269</v>
      </c>
      <c r="C16" s="578" t="s">
        <v>255</v>
      </c>
      <c r="D16" s="837" t="s">
        <v>382</v>
      </c>
      <c r="E16" s="838"/>
      <c r="F16" s="838"/>
      <c r="G16" s="839"/>
    </row>
    <row r="17" spans="1:13" s="559" customFormat="1" ht="23.4">
      <c r="A17" s="574"/>
      <c r="B17" s="571" t="s">
        <v>270</v>
      </c>
      <c r="C17" s="578" t="s">
        <v>257</v>
      </c>
      <c r="D17" s="840" t="s">
        <v>276</v>
      </c>
      <c r="E17" s="841"/>
      <c r="F17" s="841"/>
      <c r="G17" s="842"/>
    </row>
    <row r="18" spans="1:13" ht="23.4">
      <c r="A18" s="574"/>
      <c r="B18" s="571" t="s">
        <v>271</v>
      </c>
      <c r="C18" s="578" t="s">
        <v>259</v>
      </c>
      <c r="D18" s="840" t="s">
        <v>256</v>
      </c>
      <c r="E18" s="841"/>
      <c r="F18" s="841"/>
      <c r="G18" s="842"/>
    </row>
    <row r="19" spans="1:13" ht="23.4">
      <c r="A19" s="574"/>
      <c r="B19" s="571" t="s">
        <v>272</v>
      </c>
      <c r="C19" s="578" t="s">
        <v>261</v>
      </c>
      <c r="D19" s="840" t="s">
        <v>258</v>
      </c>
      <c r="E19" s="841"/>
      <c r="F19" s="841"/>
      <c r="G19" s="842"/>
    </row>
    <row r="20" spans="1:13" ht="23.4">
      <c r="A20" s="574"/>
      <c r="B20" s="571" t="s">
        <v>273</v>
      </c>
      <c r="C20" s="578" t="s">
        <v>262</v>
      </c>
      <c r="D20" s="840" t="s">
        <v>260</v>
      </c>
      <c r="E20" s="841"/>
      <c r="F20" s="841"/>
      <c r="G20" s="842"/>
    </row>
    <row r="21" spans="1:13" ht="23.4">
      <c r="A21" s="574"/>
      <c r="B21" s="571" t="s">
        <v>274</v>
      </c>
      <c r="C21" s="578" t="s">
        <v>379</v>
      </c>
      <c r="D21" s="840" t="s">
        <v>263</v>
      </c>
      <c r="E21" s="841"/>
      <c r="F21" s="841"/>
      <c r="G21" s="842"/>
    </row>
    <row r="22" spans="1:13" ht="23.4">
      <c r="A22" s="574"/>
      <c r="B22" s="571" t="s">
        <v>275</v>
      </c>
      <c r="C22" s="578" t="s">
        <v>380</v>
      </c>
      <c r="D22" s="840" t="s">
        <v>264</v>
      </c>
      <c r="E22" s="841"/>
      <c r="F22" s="841"/>
      <c r="G22" s="842"/>
    </row>
    <row r="23" spans="1:13" ht="23.4">
      <c r="A23" s="574"/>
      <c r="B23" s="571"/>
      <c r="C23" s="578"/>
      <c r="D23" s="840"/>
      <c r="E23" s="841"/>
      <c r="F23" s="841"/>
      <c r="G23" s="842"/>
    </row>
    <row r="24" spans="1:13" ht="23.4">
      <c r="A24" s="574"/>
      <c r="B24" s="571"/>
      <c r="C24" s="561"/>
      <c r="D24" s="844"/>
      <c r="E24" s="841"/>
      <c r="F24" s="841"/>
      <c r="G24" s="842"/>
    </row>
    <row r="25" spans="1:13">
      <c r="A25" s="560"/>
      <c r="B25" s="560"/>
      <c r="C25" s="560"/>
      <c r="D25" s="560"/>
      <c r="E25" s="560"/>
      <c r="F25" s="560"/>
      <c r="G25" s="560"/>
    </row>
    <row r="26" spans="1:13" ht="43.2">
      <c r="A26" s="562" t="s">
        <v>265</v>
      </c>
      <c r="B26" s="562" t="s">
        <v>1</v>
      </c>
      <c r="C26" s="562" t="s">
        <v>2</v>
      </c>
      <c r="D26" s="562" t="s">
        <v>247</v>
      </c>
      <c r="E26" s="592" t="s">
        <v>3</v>
      </c>
      <c r="F26" s="592" t="s">
        <v>266</v>
      </c>
      <c r="G26" s="592" t="s">
        <v>4</v>
      </c>
      <c r="H26" s="676" t="s">
        <v>331</v>
      </c>
      <c r="I26" s="675" t="s">
        <v>332</v>
      </c>
      <c r="J26" s="676" t="s">
        <v>333</v>
      </c>
      <c r="K26" s="676" t="s">
        <v>14</v>
      </c>
      <c r="L26" s="678" t="s">
        <v>17</v>
      </c>
      <c r="M26" s="677" t="s">
        <v>209</v>
      </c>
    </row>
    <row r="27" spans="1:13" ht="82.8">
      <c r="A27" s="658" t="s">
        <v>301</v>
      </c>
      <c r="B27" s="659" t="s">
        <v>5</v>
      </c>
      <c r="C27" s="659" t="s">
        <v>6</v>
      </c>
      <c r="D27" s="684" t="s">
        <v>302</v>
      </c>
      <c r="E27" s="670" t="s">
        <v>303</v>
      </c>
      <c r="F27" s="656" t="s">
        <v>304</v>
      </c>
      <c r="G27" s="660" t="s">
        <v>305</v>
      </c>
      <c r="H27" s="672" t="s">
        <v>16</v>
      </c>
      <c r="I27" s="671"/>
      <c r="J27" s="667" t="s">
        <v>7</v>
      </c>
      <c r="K27" s="667" t="s">
        <v>21</v>
      </c>
      <c r="L27" s="661"/>
      <c r="M27" s="661"/>
    </row>
    <row r="28" spans="1:13" s="559" customFormat="1" ht="69">
      <c r="A28" s="657" t="s">
        <v>306</v>
      </c>
      <c r="B28" s="658" t="s">
        <v>5</v>
      </c>
      <c r="C28" s="658" t="s">
        <v>6</v>
      </c>
      <c r="D28" s="684" t="s">
        <v>307</v>
      </c>
      <c r="E28" s="670" t="s">
        <v>308</v>
      </c>
      <c r="F28" s="664" t="s">
        <v>309</v>
      </c>
      <c r="G28" s="662" t="s">
        <v>310</v>
      </c>
      <c r="H28" s="672" t="s">
        <v>16</v>
      </c>
      <c r="I28" s="671"/>
      <c r="J28" s="667" t="s">
        <v>7</v>
      </c>
      <c r="K28" s="667" t="s">
        <v>21</v>
      </c>
      <c r="L28" s="661"/>
      <c r="M28" s="661"/>
    </row>
    <row r="29" spans="1:13" s="559" customFormat="1" ht="176.25" customHeight="1">
      <c r="A29" s="657" t="s">
        <v>311</v>
      </c>
      <c r="B29" s="658" t="s">
        <v>5</v>
      </c>
      <c r="C29" s="658" t="s">
        <v>6</v>
      </c>
      <c r="D29" s="684" t="s">
        <v>312</v>
      </c>
      <c r="E29" s="670" t="s">
        <v>313</v>
      </c>
      <c r="F29" s="664" t="s">
        <v>314</v>
      </c>
      <c r="G29" s="662" t="s">
        <v>315</v>
      </c>
      <c r="H29" s="672" t="s">
        <v>16</v>
      </c>
      <c r="I29" s="669"/>
      <c r="J29" s="667" t="s">
        <v>7</v>
      </c>
      <c r="K29" s="667" t="s">
        <v>21</v>
      </c>
      <c r="L29" s="661"/>
      <c r="M29" s="661"/>
    </row>
    <row r="30" spans="1:13" s="559" customFormat="1" ht="84" customHeight="1">
      <c r="A30" s="657" t="s">
        <v>316</v>
      </c>
      <c r="B30" s="658" t="s">
        <v>5</v>
      </c>
      <c r="C30" s="658" t="s">
        <v>15</v>
      </c>
      <c r="D30" s="684" t="s">
        <v>317</v>
      </c>
      <c r="E30" s="670" t="s">
        <v>313</v>
      </c>
      <c r="F30" s="664" t="s">
        <v>318</v>
      </c>
      <c r="G30" s="665" t="s">
        <v>319</v>
      </c>
      <c r="H30" s="666"/>
      <c r="I30" s="721" t="s">
        <v>320</v>
      </c>
      <c r="J30" s="719" t="s">
        <v>8</v>
      </c>
      <c r="K30" s="667" t="s">
        <v>21</v>
      </c>
      <c r="L30" s="582" t="s">
        <v>367</v>
      </c>
      <c r="M30" s="661"/>
    </row>
    <row r="31" spans="1:13" s="559" customFormat="1" ht="96.6">
      <c r="A31" s="663" t="s">
        <v>321</v>
      </c>
      <c r="B31" s="658" t="s">
        <v>5</v>
      </c>
      <c r="C31" s="658" t="s">
        <v>6</v>
      </c>
      <c r="D31" s="684" t="s">
        <v>322</v>
      </c>
      <c r="E31" s="695" t="s">
        <v>323</v>
      </c>
      <c r="F31" s="664" t="s">
        <v>324</v>
      </c>
      <c r="G31" s="665" t="s">
        <v>325</v>
      </c>
      <c r="H31" s="672" t="s">
        <v>16</v>
      </c>
      <c r="I31" s="668"/>
      <c r="J31" s="667" t="s">
        <v>7</v>
      </c>
      <c r="K31" s="667" t="s">
        <v>21</v>
      </c>
      <c r="L31" s="661"/>
      <c r="M31" s="661"/>
    </row>
    <row r="32" spans="1:13" s="559" customFormat="1" ht="138">
      <c r="A32" s="663" t="s">
        <v>326</v>
      </c>
      <c r="B32" s="658" t="s">
        <v>5</v>
      </c>
      <c r="C32" s="658" t="s">
        <v>6</v>
      </c>
      <c r="D32" s="684" t="s">
        <v>327</v>
      </c>
      <c r="E32" s="658" t="s">
        <v>328</v>
      </c>
      <c r="F32" s="657" t="s">
        <v>329</v>
      </c>
      <c r="G32" s="665" t="s">
        <v>330</v>
      </c>
      <c r="H32" s="672" t="s">
        <v>16</v>
      </c>
      <c r="I32" s="673"/>
      <c r="J32" s="667" t="s">
        <v>7</v>
      </c>
      <c r="K32" s="667" t="s">
        <v>21</v>
      </c>
      <c r="L32" s="661"/>
      <c r="M32" s="661"/>
    </row>
    <row r="33" spans="1:13" s="559" customFormat="1" ht="82.8">
      <c r="A33" s="683" t="s">
        <v>334</v>
      </c>
      <c r="B33" s="682" t="s">
        <v>5</v>
      </c>
      <c r="C33" s="682" t="s">
        <v>6</v>
      </c>
      <c r="D33" s="684" t="s">
        <v>335</v>
      </c>
      <c r="E33" s="695" t="s">
        <v>303</v>
      </c>
      <c r="F33" s="680" t="s">
        <v>304</v>
      </c>
      <c r="G33" s="685" t="s">
        <v>305</v>
      </c>
      <c r="H33" s="700" t="s">
        <v>16</v>
      </c>
      <c r="I33" s="696"/>
      <c r="J33" s="693" t="s">
        <v>7</v>
      </c>
      <c r="K33" s="693" t="s">
        <v>21</v>
      </c>
      <c r="L33" s="686"/>
    </row>
    <row r="34" spans="1:13" s="674" customFormat="1" ht="69">
      <c r="A34" s="689" t="s">
        <v>336</v>
      </c>
      <c r="B34" s="682" t="s">
        <v>5</v>
      </c>
      <c r="C34" s="749" t="s">
        <v>6</v>
      </c>
      <c r="D34" s="684" t="s">
        <v>335</v>
      </c>
      <c r="E34" s="695" t="s">
        <v>308</v>
      </c>
      <c r="F34" s="690" t="s">
        <v>309</v>
      </c>
      <c r="G34" s="687" t="s">
        <v>310</v>
      </c>
      <c r="H34" s="700" t="s">
        <v>16</v>
      </c>
      <c r="I34" s="698"/>
      <c r="J34" s="693" t="s">
        <v>7</v>
      </c>
      <c r="K34" s="693" t="s">
        <v>21</v>
      </c>
      <c r="L34" s="686"/>
    </row>
    <row r="35" spans="1:13" s="674" customFormat="1" ht="116.25" customHeight="1">
      <c r="A35" s="689" t="s">
        <v>337</v>
      </c>
      <c r="B35" s="682" t="s">
        <v>5</v>
      </c>
      <c r="C35" s="749" t="s">
        <v>15</v>
      </c>
      <c r="D35" s="684" t="s">
        <v>338</v>
      </c>
      <c r="E35" s="695" t="s">
        <v>313</v>
      </c>
      <c r="F35" s="697" t="s">
        <v>339</v>
      </c>
      <c r="G35" s="687" t="s">
        <v>315</v>
      </c>
      <c r="H35" s="700" t="s">
        <v>16</v>
      </c>
      <c r="I35" s="698"/>
      <c r="J35" s="693" t="s">
        <v>7</v>
      </c>
      <c r="K35" s="693" t="s">
        <v>21</v>
      </c>
      <c r="L35" s="686"/>
    </row>
    <row r="36" spans="1:13" s="674" customFormat="1" ht="119.25" customHeight="1">
      <c r="A36" s="689" t="s">
        <v>340</v>
      </c>
      <c r="B36" s="682" t="s">
        <v>5</v>
      </c>
      <c r="C36" s="749" t="s">
        <v>15</v>
      </c>
      <c r="D36" s="684" t="s">
        <v>341</v>
      </c>
      <c r="E36" s="695" t="s">
        <v>313</v>
      </c>
      <c r="F36" s="697" t="s">
        <v>342</v>
      </c>
      <c r="G36" s="691" t="s">
        <v>343</v>
      </c>
      <c r="H36" s="692"/>
      <c r="I36" s="721" t="s">
        <v>378</v>
      </c>
      <c r="J36" s="688" t="s">
        <v>8</v>
      </c>
      <c r="K36" s="693" t="s">
        <v>21</v>
      </c>
      <c r="L36" s="582" t="s">
        <v>368</v>
      </c>
    </row>
    <row r="37" spans="1:13" s="674" customFormat="1" ht="96.6">
      <c r="A37" s="689" t="s">
        <v>344</v>
      </c>
      <c r="B37" s="682" t="s">
        <v>5</v>
      </c>
      <c r="C37" s="749" t="s">
        <v>6</v>
      </c>
      <c r="D37" s="684" t="s">
        <v>345</v>
      </c>
      <c r="E37" s="723" t="s">
        <v>323</v>
      </c>
      <c r="F37" s="690" t="s">
        <v>324</v>
      </c>
      <c r="G37" s="691" t="s">
        <v>325</v>
      </c>
      <c r="H37" s="700" t="s">
        <v>16</v>
      </c>
      <c r="I37" s="694"/>
      <c r="J37" s="693" t="s">
        <v>7</v>
      </c>
      <c r="K37" s="693" t="s">
        <v>21</v>
      </c>
      <c r="L37" s="686"/>
    </row>
    <row r="38" spans="1:13" s="674" customFormat="1" ht="81" customHeight="1">
      <c r="A38" s="689" t="s">
        <v>346</v>
      </c>
      <c r="B38" s="682" t="s">
        <v>5</v>
      </c>
      <c r="C38" s="749" t="s">
        <v>15</v>
      </c>
      <c r="D38" s="684" t="s">
        <v>347</v>
      </c>
      <c r="E38" s="723" t="s">
        <v>328</v>
      </c>
      <c r="F38" s="681" t="s">
        <v>329</v>
      </c>
      <c r="G38" s="691" t="s">
        <v>330</v>
      </c>
      <c r="H38" s="699" t="s">
        <v>16</v>
      </c>
      <c r="I38" s="696"/>
      <c r="J38" s="693" t="s">
        <v>7</v>
      </c>
      <c r="K38" s="693" t="s">
        <v>21</v>
      </c>
      <c r="L38" s="686"/>
    </row>
    <row r="39" spans="1:13" s="674" customFormat="1" ht="96.6">
      <c r="A39" s="709" t="s">
        <v>348</v>
      </c>
      <c r="B39" s="702" t="s">
        <v>5</v>
      </c>
      <c r="C39" s="749" t="s">
        <v>6</v>
      </c>
      <c r="D39" s="705" t="s">
        <v>349</v>
      </c>
      <c r="E39" s="705" t="s">
        <v>350</v>
      </c>
      <c r="F39" s="708" t="s">
        <v>351</v>
      </c>
      <c r="G39" s="701" t="s">
        <v>352</v>
      </c>
      <c r="H39" s="711" t="s">
        <v>16</v>
      </c>
      <c r="I39" s="707"/>
      <c r="J39" s="706" t="s">
        <v>7</v>
      </c>
      <c r="K39" s="706" t="s">
        <v>21</v>
      </c>
      <c r="L39" s="703"/>
      <c r="M39" s="703"/>
    </row>
    <row r="40" spans="1:13" s="674" customFormat="1" ht="138">
      <c r="A40" s="704" t="s">
        <v>353</v>
      </c>
      <c r="B40" s="702" t="s">
        <v>5</v>
      </c>
      <c r="C40" s="749" t="s">
        <v>15</v>
      </c>
      <c r="D40" s="712" t="s">
        <v>354</v>
      </c>
      <c r="E40" s="705" t="s">
        <v>350</v>
      </c>
      <c r="F40" s="708" t="s">
        <v>355</v>
      </c>
      <c r="G40" s="701" t="s">
        <v>356</v>
      </c>
      <c r="H40" s="711"/>
      <c r="I40" s="722" t="s">
        <v>361</v>
      </c>
      <c r="J40" s="710" t="s">
        <v>8</v>
      </c>
      <c r="K40" s="706" t="s">
        <v>21</v>
      </c>
      <c r="L40" s="582" t="s">
        <v>373</v>
      </c>
      <c r="M40" s="703"/>
    </row>
    <row r="41" spans="1:13" s="674" customFormat="1" ht="96.6">
      <c r="A41" s="709" t="s">
        <v>357</v>
      </c>
      <c r="B41" s="702" t="s">
        <v>5</v>
      </c>
      <c r="C41" s="749" t="s">
        <v>6</v>
      </c>
      <c r="D41" s="705" t="s">
        <v>358</v>
      </c>
      <c r="E41" s="705" t="s">
        <v>350</v>
      </c>
      <c r="F41" s="708" t="s">
        <v>351</v>
      </c>
      <c r="G41" s="701" t="s">
        <v>352</v>
      </c>
      <c r="H41" s="711" t="s">
        <v>16</v>
      </c>
      <c r="I41" s="707"/>
      <c r="J41" s="706" t="s">
        <v>7</v>
      </c>
      <c r="K41" s="706" t="s">
        <v>21</v>
      </c>
      <c r="L41" s="703"/>
      <c r="M41" s="703"/>
    </row>
    <row r="42" spans="1:13" s="679" customFormat="1" ht="138">
      <c r="A42" s="704" t="s">
        <v>359</v>
      </c>
      <c r="B42" s="702" t="s">
        <v>5</v>
      </c>
      <c r="C42" s="749" t="s">
        <v>15</v>
      </c>
      <c r="D42" s="712" t="s">
        <v>360</v>
      </c>
      <c r="E42" s="705" t="s">
        <v>350</v>
      </c>
      <c r="F42" s="708" t="s">
        <v>355</v>
      </c>
      <c r="G42" s="701" t="s">
        <v>356</v>
      </c>
      <c r="H42" s="711"/>
      <c r="I42" s="722" t="s">
        <v>361</v>
      </c>
      <c r="J42" s="710" t="s">
        <v>8</v>
      </c>
      <c r="K42" s="706" t="s">
        <v>21</v>
      </c>
      <c r="L42" s="582" t="s">
        <v>374</v>
      </c>
      <c r="M42" s="703"/>
    </row>
    <row r="43" spans="1:13" s="715" customFormat="1" ht="105" customHeight="1">
      <c r="A43" s="571" t="s">
        <v>448</v>
      </c>
      <c r="B43" s="735" t="s">
        <v>5</v>
      </c>
      <c r="C43" s="749" t="s">
        <v>6</v>
      </c>
      <c r="D43" s="750" t="s">
        <v>447</v>
      </c>
      <c r="E43" s="705" t="s">
        <v>449</v>
      </c>
      <c r="F43" s="750" t="s">
        <v>457</v>
      </c>
      <c r="G43" s="750" t="s">
        <v>466</v>
      </c>
      <c r="H43" s="750" t="s">
        <v>16</v>
      </c>
      <c r="I43" s="727"/>
      <c r="J43" s="749" t="s">
        <v>7</v>
      </c>
      <c r="K43" s="749" t="s">
        <v>19</v>
      </c>
      <c r="L43" s="740"/>
      <c r="M43" s="743"/>
    </row>
    <row r="44" spans="1:13" s="715" customFormat="1" ht="105" customHeight="1">
      <c r="A44" s="571" t="s">
        <v>452</v>
      </c>
      <c r="B44" s="735" t="s">
        <v>5</v>
      </c>
      <c r="C44" s="749" t="s">
        <v>6</v>
      </c>
      <c r="D44" s="750" t="s">
        <v>459</v>
      </c>
      <c r="E44" s="705" t="s">
        <v>462</v>
      </c>
      <c r="F44" s="750" t="s">
        <v>450</v>
      </c>
      <c r="G44" s="750" t="s">
        <v>451</v>
      </c>
      <c r="H44" s="750" t="s">
        <v>16</v>
      </c>
      <c r="I44" s="727"/>
      <c r="J44" s="749" t="s">
        <v>7</v>
      </c>
      <c r="K44" s="749" t="s">
        <v>19</v>
      </c>
      <c r="L44" s="740"/>
      <c r="M44" s="743"/>
    </row>
    <row r="45" spans="1:13" s="715" customFormat="1" ht="105" customHeight="1">
      <c r="A45" s="571" t="s">
        <v>456</v>
      </c>
      <c r="B45" s="735" t="s">
        <v>5</v>
      </c>
      <c r="C45" s="749" t="s">
        <v>15</v>
      </c>
      <c r="D45" s="750" t="s">
        <v>460</v>
      </c>
      <c r="E45" s="705" t="s">
        <v>462</v>
      </c>
      <c r="F45" s="750" t="s">
        <v>453</v>
      </c>
      <c r="G45" s="750" t="s">
        <v>454</v>
      </c>
      <c r="H45" s="750"/>
      <c r="I45" s="755" t="s">
        <v>455</v>
      </c>
      <c r="J45" s="710" t="s">
        <v>8</v>
      </c>
      <c r="K45" s="749" t="s">
        <v>19</v>
      </c>
      <c r="L45" s="740" t="s">
        <v>487</v>
      </c>
      <c r="M45" s="743"/>
    </row>
    <row r="46" spans="1:13" s="715" customFormat="1" ht="105" customHeight="1">
      <c r="A46" s="571" t="s">
        <v>458</v>
      </c>
      <c r="B46" s="735" t="s">
        <v>5</v>
      </c>
      <c r="C46" s="749" t="s">
        <v>6</v>
      </c>
      <c r="D46" s="750" t="s">
        <v>461</v>
      </c>
      <c r="E46" s="705" t="s">
        <v>463</v>
      </c>
      <c r="F46" s="750" t="s">
        <v>464</v>
      </c>
      <c r="G46" s="750" t="s">
        <v>465</v>
      </c>
      <c r="H46" s="750" t="s">
        <v>16</v>
      </c>
      <c r="I46" s="727"/>
      <c r="J46" s="749" t="s">
        <v>7</v>
      </c>
      <c r="K46" s="749" t="s">
        <v>19</v>
      </c>
      <c r="L46" s="740"/>
      <c r="M46" s="743"/>
    </row>
    <row r="47" spans="1:13" s="715" customFormat="1" ht="105" customHeight="1">
      <c r="A47" s="571" t="s">
        <v>446</v>
      </c>
      <c r="B47" s="750" t="s">
        <v>18</v>
      </c>
      <c r="C47" s="749" t="s">
        <v>6</v>
      </c>
      <c r="D47" s="750" t="s">
        <v>467</v>
      </c>
      <c r="E47" s="705" t="s">
        <v>468</v>
      </c>
      <c r="F47" s="750" t="s">
        <v>469</v>
      </c>
      <c r="G47" s="750" t="s">
        <v>470</v>
      </c>
      <c r="H47" s="750" t="s">
        <v>16</v>
      </c>
      <c r="I47" s="727"/>
      <c r="J47" s="749" t="s">
        <v>7</v>
      </c>
      <c r="K47" s="749" t="s">
        <v>19</v>
      </c>
      <c r="L47" s="740"/>
      <c r="M47" s="743"/>
    </row>
    <row r="48" spans="1:13" s="715" customFormat="1" ht="112.5" customHeight="1">
      <c r="A48" s="571" t="s">
        <v>471</v>
      </c>
      <c r="B48" s="735" t="s">
        <v>5</v>
      </c>
      <c r="C48" s="749" t="s">
        <v>6</v>
      </c>
      <c r="D48" s="750" t="s">
        <v>442</v>
      </c>
      <c r="E48" s="705" t="s">
        <v>443</v>
      </c>
      <c r="F48" s="724" t="s">
        <v>444</v>
      </c>
      <c r="G48" s="750" t="s">
        <v>445</v>
      </c>
      <c r="H48" s="750" t="s">
        <v>16</v>
      </c>
      <c r="I48" s="727"/>
      <c r="J48" s="749" t="s">
        <v>7</v>
      </c>
      <c r="K48" s="749" t="s">
        <v>19</v>
      </c>
      <c r="L48" s="743"/>
      <c r="M48" s="743"/>
    </row>
    <row r="49" spans="1:13" s="679" customFormat="1" ht="124.2">
      <c r="A49" s="716" t="s">
        <v>362</v>
      </c>
      <c r="B49" s="716" t="s">
        <v>5</v>
      </c>
      <c r="C49" s="749" t="s">
        <v>6</v>
      </c>
      <c r="D49" s="717" t="s">
        <v>363</v>
      </c>
      <c r="E49" s="724" t="s">
        <v>364</v>
      </c>
      <c r="F49" s="724" t="s">
        <v>365</v>
      </c>
      <c r="G49" s="726" t="s">
        <v>366</v>
      </c>
      <c r="H49" s="750" t="s">
        <v>16</v>
      </c>
      <c r="I49" s="727"/>
      <c r="J49" s="720" t="s">
        <v>7</v>
      </c>
      <c r="K49" s="720" t="s">
        <v>21</v>
      </c>
      <c r="L49" s="718"/>
      <c r="M49" s="718"/>
    </row>
    <row r="50" spans="1:13" s="715" customFormat="1" ht="112.5" customHeight="1">
      <c r="A50" s="750" t="s">
        <v>419</v>
      </c>
      <c r="B50" s="735" t="s">
        <v>5</v>
      </c>
      <c r="C50" s="749" t="s">
        <v>6</v>
      </c>
      <c r="D50" s="750" t="s">
        <v>418</v>
      </c>
      <c r="E50" s="724" t="s">
        <v>420</v>
      </c>
      <c r="F50" s="750" t="s">
        <v>421</v>
      </c>
      <c r="G50" s="750" t="s">
        <v>422</v>
      </c>
      <c r="H50" s="750" t="s">
        <v>16</v>
      </c>
      <c r="I50" s="727"/>
      <c r="J50" s="749" t="s">
        <v>7</v>
      </c>
      <c r="K50" s="749" t="s">
        <v>19</v>
      </c>
      <c r="L50" s="743"/>
      <c r="M50" s="743"/>
    </row>
    <row r="51" spans="1:13" s="715" customFormat="1" ht="112.5" customHeight="1">
      <c r="A51" s="750" t="s">
        <v>423</v>
      </c>
      <c r="B51" s="735" t="s">
        <v>5</v>
      </c>
      <c r="C51" s="749" t="s">
        <v>6</v>
      </c>
      <c r="D51" s="750" t="s">
        <v>426</v>
      </c>
      <c r="E51" s="724" t="s">
        <v>420</v>
      </c>
      <c r="F51" s="750" t="s">
        <v>424</v>
      </c>
      <c r="G51" s="750" t="s">
        <v>425</v>
      </c>
      <c r="H51" s="750" t="s">
        <v>16</v>
      </c>
      <c r="I51" s="727"/>
      <c r="J51" s="749" t="s">
        <v>7</v>
      </c>
      <c r="K51" s="749" t="s">
        <v>19</v>
      </c>
      <c r="L51" s="743"/>
      <c r="M51" s="743"/>
    </row>
    <row r="52" spans="1:13" s="715" customFormat="1" ht="112.5" customHeight="1">
      <c r="A52" s="750" t="s">
        <v>427</v>
      </c>
      <c r="B52" s="735" t="s">
        <v>5</v>
      </c>
      <c r="C52" s="749" t="s">
        <v>6</v>
      </c>
      <c r="D52" s="750" t="s">
        <v>436</v>
      </c>
      <c r="E52" s="724" t="s">
        <v>428</v>
      </c>
      <c r="F52" s="750" t="s">
        <v>429</v>
      </c>
      <c r="G52" s="750" t="s">
        <v>430</v>
      </c>
      <c r="H52" s="750" t="s">
        <v>16</v>
      </c>
      <c r="I52" s="727"/>
      <c r="J52" s="749" t="s">
        <v>7</v>
      </c>
      <c r="K52" s="749" t="s">
        <v>19</v>
      </c>
      <c r="L52" s="743"/>
      <c r="M52" s="743"/>
    </row>
    <row r="53" spans="1:13" s="679" customFormat="1" ht="90.75" customHeight="1">
      <c r="A53" s="750" t="s">
        <v>431</v>
      </c>
      <c r="B53" s="735" t="s">
        <v>5</v>
      </c>
      <c r="C53" s="749" t="s">
        <v>6</v>
      </c>
      <c r="D53" s="750" t="s">
        <v>435</v>
      </c>
      <c r="E53" s="724" t="s">
        <v>432</v>
      </c>
      <c r="F53" s="750" t="s">
        <v>438</v>
      </c>
      <c r="G53" s="750" t="s">
        <v>441</v>
      </c>
      <c r="H53" s="750" t="s">
        <v>16</v>
      </c>
      <c r="I53" s="745"/>
      <c r="J53" s="742" t="s">
        <v>7</v>
      </c>
      <c r="K53" s="736" t="s">
        <v>19</v>
      </c>
      <c r="L53" s="736"/>
      <c r="M53" s="703"/>
    </row>
    <row r="54" spans="1:13" s="679" customFormat="1" ht="90" customHeight="1">
      <c r="A54" s="750" t="s">
        <v>433</v>
      </c>
      <c r="B54" s="735" t="s">
        <v>5</v>
      </c>
      <c r="C54" s="749" t="s">
        <v>6</v>
      </c>
      <c r="D54" s="750" t="s">
        <v>434</v>
      </c>
      <c r="E54" s="724" t="s">
        <v>437</v>
      </c>
      <c r="F54" s="750" t="s">
        <v>439</v>
      </c>
      <c r="G54" s="750" t="s">
        <v>440</v>
      </c>
      <c r="H54" s="750" t="s">
        <v>16</v>
      </c>
      <c r="I54" s="744"/>
      <c r="J54" s="742" t="s">
        <v>7</v>
      </c>
      <c r="K54" s="736" t="s">
        <v>19</v>
      </c>
      <c r="L54" s="740"/>
      <c r="M54" s="703"/>
    </row>
    <row r="55" spans="1:13" s="715" customFormat="1" ht="222.75" customHeight="1">
      <c r="A55" s="740" t="s">
        <v>478</v>
      </c>
      <c r="B55" s="750" t="s">
        <v>5</v>
      </c>
      <c r="C55" s="749" t="s">
        <v>6</v>
      </c>
      <c r="D55" s="750" t="s">
        <v>479</v>
      </c>
      <c r="E55" s="705" t="s">
        <v>496</v>
      </c>
      <c r="F55" s="735" t="s">
        <v>495</v>
      </c>
      <c r="G55" s="750" t="s">
        <v>480</v>
      </c>
      <c r="H55" s="749" t="s">
        <v>16</v>
      </c>
      <c r="I55" s="744"/>
      <c r="J55" s="752" t="s">
        <v>7</v>
      </c>
      <c r="K55" s="749" t="s">
        <v>19</v>
      </c>
      <c r="L55" s="740"/>
      <c r="M55" s="743"/>
    </row>
    <row r="56" spans="1:13" ht="95.25" customHeight="1">
      <c r="A56" s="750" t="s">
        <v>481</v>
      </c>
      <c r="B56" s="750" t="s">
        <v>5</v>
      </c>
      <c r="C56" s="749" t="s">
        <v>6</v>
      </c>
      <c r="D56" s="750" t="s">
        <v>482</v>
      </c>
      <c r="E56" s="705" t="s">
        <v>501</v>
      </c>
      <c r="F56" s="735" t="s">
        <v>521</v>
      </c>
      <c r="G56" s="750" t="s">
        <v>480</v>
      </c>
      <c r="H56" s="749" t="s">
        <v>16</v>
      </c>
      <c r="I56" s="745"/>
      <c r="J56" s="746" t="s">
        <v>22</v>
      </c>
      <c r="K56" s="749" t="s">
        <v>19</v>
      </c>
      <c r="L56" s="749"/>
      <c r="M56" s="703"/>
    </row>
    <row r="57" spans="1:13" s="715" customFormat="1" ht="95.25" customHeight="1">
      <c r="A57" s="740" t="s">
        <v>500</v>
      </c>
      <c r="B57" s="750" t="s">
        <v>5</v>
      </c>
      <c r="C57" s="749" t="s">
        <v>6</v>
      </c>
      <c r="D57" s="750" t="s">
        <v>511</v>
      </c>
      <c r="E57" s="705" t="s">
        <v>512</v>
      </c>
      <c r="F57" s="735" t="s">
        <v>513</v>
      </c>
      <c r="G57" s="750" t="s">
        <v>514</v>
      </c>
      <c r="H57" s="749" t="s">
        <v>16</v>
      </c>
      <c r="I57" s="745"/>
      <c r="J57" s="746" t="s">
        <v>22</v>
      </c>
      <c r="K57" s="749" t="s">
        <v>19</v>
      </c>
      <c r="L57" s="749"/>
      <c r="M57" s="743"/>
    </row>
    <row r="58" spans="1:13" s="715" customFormat="1" ht="95.25" customHeight="1">
      <c r="A58" s="740" t="s">
        <v>504</v>
      </c>
      <c r="B58" s="750" t="s">
        <v>5</v>
      </c>
      <c r="C58" s="749" t="s">
        <v>6</v>
      </c>
      <c r="D58" s="750" t="s">
        <v>506</v>
      </c>
      <c r="E58" s="705" t="s">
        <v>507</v>
      </c>
      <c r="F58" s="735" t="s">
        <v>502</v>
      </c>
      <c r="G58" s="750" t="s">
        <v>503</v>
      </c>
      <c r="H58" s="749" t="s">
        <v>16</v>
      </c>
      <c r="I58" s="745"/>
      <c r="J58" s="746" t="s">
        <v>22</v>
      </c>
      <c r="K58" s="749" t="s">
        <v>19</v>
      </c>
      <c r="L58" s="749"/>
      <c r="M58" s="743"/>
    </row>
    <row r="59" spans="1:13" s="715" customFormat="1" ht="95.25" customHeight="1">
      <c r="A59" s="740" t="s">
        <v>510</v>
      </c>
      <c r="B59" s="750" t="s">
        <v>5</v>
      </c>
      <c r="C59" s="749" t="s">
        <v>6</v>
      </c>
      <c r="D59" s="750" t="s">
        <v>505</v>
      </c>
      <c r="E59" s="705" t="s">
        <v>508</v>
      </c>
      <c r="F59" s="735" t="s">
        <v>509</v>
      </c>
      <c r="G59" s="750" t="s">
        <v>515</v>
      </c>
      <c r="H59" s="749" t="s">
        <v>16</v>
      </c>
      <c r="I59" s="745"/>
      <c r="J59" s="746" t="s">
        <v>22</v>
      </c>
      <c r="K59" s="749" t="s">
        <v>19</v>
      </c>
      <c r="L59" s="749"/>
      <c r="M59" s="743"/>
    </row>
    <row r="60" spans="1:13" ht="50.25" customHeight="1">
      <c r="A60" s="750" t="s">
        <v>472</v>
      </c>
      <c r="B60" s="750" t="s">
        <v>18</v>
      </c>
      <c r="C60" s="749" t="s">
        <v>6</v>
      </c>
      <c r="D60" s="553" t="s">
        <v>389</v>
      </c>
      <c r="E60" s="741" t="s">
        <v>388</v>
      </c>
      <c r="F60" s="735" t="s">
        <v>516</v>
      </c>
      <c r="G60" s="732" t="s">
        <v>497</v>
      </c>
      <c r="H60" s="750" t="s">
        <v>16</v>
      </c>
      <c r="I60" s="745"/>
      <c r="J60" s="746" t="s">
        <v>22</v>
      </c>
      <c r="K60" s="749" t="s">
        <v>19</v>
      </c>
      <c r="L60" s="736"/>
      <c r="M60" s="703"/>
    </row>
    <row r="61" spans="1:13" ht="57.75" customHeight="1">
      <c r="A61" s="750" t="s">
        <v>473</v>
      </c>
      <c r="B61" s="750" t="s">
        <v>18</v>
      </c>
      <c r="C61" s="749" t="s">
        <v>15</v>
      </c>
      <c r="D61" s="750" t="s">
        <v>390</v>
      </c>
      <c r="E61" s="738" t="s">
        <v>388</v>
      </c>
      <c r="F61" s="735" t="s">
        <v>518</v>
      </c>
      <c r="G61" s="737" t="s">
        <v>391</v>
      </c>
      <c r="H61" s="737" t="s">
        <v>16</v>
      </c>
      <c r="I61" s="736"/>
      <c r="J61" s="746" t="s">
        <v>22</v>
      </c>
      <c r="K61" s="749" t="s">
        <v>19</v>
      </c>
      <c r="L61" s="736"/>
      <c r="M61" s="703"/>
    </row>
    <row r="62" spans="1:13" ht="81.75" customHeight="1">
      <c r="A62" s="750" t="s">
        <v>474</v>
      </c>
      <c r="B62" s="750" t="s">
        <v>18</v>
      </c>
      <c r="C62" s="749" t="s">
        <v>6</v>
      </c>
      <c r="D62" s="737" t="s">
        <v>392</v>
      </c>
      <c r="E62" s="751" t="s">
        <v>393</v>
      </c>
      <c r="F62" s="735" t="s">
        <v>520</v>
      </c>
      <c r="G62" s="732" t="s">
        <v>498</v>
      </c>
      <c r="H62" s="750" t="s">
        <v>16</v>
      </c>
      <c r="I62" s="745"/>
      <c r="J62" s="752" t="s">
        <v>22</v>
      </c>
      <c r="K62" s="749" t="s">
        <v>19</v>
      </c>
      <c r="L62" s="736"/>
      <c r="M62" s="703"/>
    </row>
    <row r="63" spans="1:13" ht="114" customHeight="1">
      <c r="A63" s="750" t="s">
        <v>475</v>
      </c>
      <c r="B63" s="750" t="s">
        <v>18</v>
      </c>
      <c r="C63" s="749" t="s">
        <v>6</v>
      </c>
      <c r="D63" s="737" t="s">
        <v>394</v>
      </c>
      <c r="E63" s="738" t="s">
        <v>393</v>
      </c>
      <c r="F63" s="735" t="s">
        <v>493</v>
      </c>
      <c r="G63" s="732" t="s">
        <v>498</v>
      </c>
      <c r="H63" s="750" t="s">
        <v>16</v>
      </c>
      <c r="I63" s="747"/>
      <c r="J63" s="752" t="s">
        <v>22</v>
      </c>
      <c r="K63" s="749" t="s">
        <v>19</v>
      </c>
      <c r="L63" s="736"/>
      <c r="M63" s="703"/>
    </row>
    <row r="64" spans="1:13" ht="83.25" customHeight="1">
      <c r="A64" s="750" t="s">
        <v>476</v>
      </c>
      <c r="B64" s="750" t="s">
        <v>18</v>
      </c>
      <c r="C64" s="749" t="s">
        <v>15</v>
      </c>
      <c r="D64" s="553" t="s">
        <v>395</v>
      </c>
      <c r="E64" s="741" t="s">
        <v>393</v>
      </c>
      <c r="F64" s="735" t="s">
        <v>494</v>
      </c>
      <c r="G64" s="737" t="s">
        <v>396</v>
      </c>
      <c r="H64" s="750" t="s">
        <v>16</v>
      </c>
      <c r="I64" s="703"/>
      <c r="J64" s="752" t="s">
        <v>22</v>
      </c>
      <c r="K64" s="749" t="s">
        <v>19</v>
      </c>
      <c r="L64" s="749"/>
      <c r="M64" s="703"/>
    </row>
    <row r="65" spans="1:13" ht="164.25" customHeight="1">
      <c r="A65" s="750" t="s">
        <v>477</v>
      </c>
      <c r="B65" s="750" t="s">
        <v>5</v>
      </c>
      <c r="C65" s="749" t="s">
        <v>6</v>
      </c>
      <c r="D65" s="553" t="s">
        <v>386</v>
      </c>
      <c r="E65" s="741" t="s">
        <v>387</v>
      </c>
      <c r="F65" s="735" t="s">
        <v>517</v>
      </c>
      <c r="G65" s="732" t="s">
        <v>499</v>
      </c>
      <c r="H65" s="750" t="s">
        <v>16</v>
      </c>
      <c r="I65" s="743"/>
      <c r="J65" s="752" t="s">
        <v>22</v>
      </c>
      <c r="K65" s="749" t="s">
        <v>19</v>
      </c>
      <c r="L65" s="749"/>
      <c r="M65" s="743"/>
    </row>
    <row r="66" spans="1:13" ht="72">
      <c r="A66" s="756" t="s">
        <v>397</v>
      </c>
      <c r="B66" s="750" t="s">
        <v>5</v>
      </c>
      <c r="C66" s="749" t="s">
        <v>6</v>
      </c>
      <c r="D66" s="750" t="s">
        <v>411</v>
      </c>
      <c r="E66" s="751" t="s">
        <v>398</v>
      </c>
      <c r="F66" s="750" t="s">
        <v>413</v>
      </c>
      <c r="G66" s="588" t="s">
        <v>404</v>
      </c>
      <c r="H66" s="743"/>
      <c r="I66" s="754" t="s">
        <v>399</v>
      </c>
      <c r="J66" s="490" t="s">
        <v>8</v>
      </c>
      <c r="K66" s="749" t="s">
        <v>19</v>
      </c>
      <c r="L66" s="740" t="s">
        <v>522</v>
      </c>
      <c r="M66" s="743"/>
    </row>
    <row r="67" spans="1:13" ht="69">
      <c r="A67" s="596" t="s">
        <v>400</v>
      </c>
      <c r="B67" s="750" t="s">
        <v>5</v>
      </c>
      <c r="C67" s="749" t="s">
        <v>6</v>
      </c>
      <c r="D67" s="750" t="s">
        <v>410</v>
      </c>
      <c r="E67" s="751" t="s">
        <v>401</v>
      </c>
      <c r="F67" s="750" t="s">
        <v>414</v>
      </c>
      <c r="G67" s="588" t="s">
        <v>405</v>
      </c>
      <c r="H67" s="743" t="s">
        <v>16</v>
      </c>
      <c r="I67" s="743"/>
      <c r="J67" s="743" t="s">
        <v>7</v>
      </c>
      <c r="K67" s="749" t="s">
        <v>19</v>
      </c>
      <c r="L67" s="749"/>
      <c r="M67" s="743"/>
    </row>
    <row r="68" spans="1:13" ht="72">
      <c r="A68" s="596" t="s">
        <v>402</v>
      </c>
      <c r="B68" s="750" t="s">
        <v>5</v>
      </c>
      <c r="C68" s="749" t="s">
        <v>6</v>
      </c>
      <c r="D68" s="750" t="s">
        <v>409</v>
      </c>
      <c r="E68" s="751" t="s">
        <v>403</v>
      </c>
      <c r="F68" s="750" t="s">
        <v>415</v>
      </c>
      <c r="G68" s="588" t="s">
        <v>417</v>
      </c>
      <c r="H68" s="743"/>
      <c r="I68" s="754" t="s">
        <v>406</v>
      </c>
      <c r="J68" s="490" t="s">
        <v>8</v>
      </c>
      <c r="K68" s="749" t="s">
        <v>19</v>
      </c>
      <c r="L68" s="740" t="s">
        <v>523</v>
      </c>
      <c r="M68" s="743"/>
    </row>
    <row r="69" spans="1:13" ht="86.4">
      <c r="A69" s="596" t="s">
        <v>407</v>
      </c>
      <c r="B69" s="750" t="s">
        <v>5</v>
      </c>
      <c r="C69" s="749" t="s">
        <v>6</v>
      </c>
      <c r="D69" s="750" t="s">
        <v>408</v>
      </c>
      <c r="E69" s="751" t="s">
        <v>412</v>
      </c>
      <c r="F69" s="750" t="s">
        <v>519</v>
      </c>
      <c r="G69" s="588" t="s">
        <v>416</v>
      </c>
      <c r="H69" s="743" t="s">
        <v>16</v>
      </c>
      <c r="I69" s="743"/>
      <c r="J69" s="743" t="s">
        <v>7</v>
      </c>
      <c r="K69" s="749" t="s">
        <v>19</v>
      </c>
      <c r="L69" s="749"/>
      <c r="M69" s="743"/>
    </row>
    <row r="70" spans="1:13" ht="27" customHeight="1">
      <c r="A70" s="740"/>
      <c r="B70" s="750"/>
      <c r="C70" s="749"/>
      <c r="D70" s="750"/>
      <c r="E70" s="705"/>
      <c r="F70" s="735"/>
      <c r="G70" s="750"/>
      <c r="H70" s="749"/>
      <c r="I70" s="743"/>
      <c r="J70" s="743"/>
      <c r="K70" s="743"/>
      <c r="L70" s="743"/>
      <c r="M70" s="743"/>
    </row>
    <row r="71" spans="1:13" ht="37.5" customHeight="1">
      <c r="A71" s="750"/>
      <c r="B71" s="750"/>
      <c r="C71" s="749"/>
      <c r="D71" s="750"/>
      <c r="E71" s="705"/>
      <c r="F71" s="735"/>
      <c r="G71" s="750"/>
      <c r="H71" s="749"/>
      <c r="I71" s="743"/>
      <c r="J71" s="743"/>
      <c r="K71" s="743"/>
      <c r="L71" s="743"/>
      <c r="M71" s="743"/>
    </row>
    <row r="72" spans="1:13">
      <c r="A72" s="596"/>
      <c r="B72" s="748"/>
      <c r="C72" s="681"/>
      <c r="D72" s="533"/>
      <c r="E72" s="593"/>
      <c r="F72" s="750"/>
      <c r="G72" s="750"/>
      <c r="H72" s="743"/>
      <c r="I72" s="743"/>
      <c r="J72" s="743"/>
      <c r="K72" s="743"/>
      <c r="L72" s="743"/>
      <c r="M72" s="743"/>
    </row>
    <row r="73" spans="1:13">
      <c r="A73" s="715"/>
      <c r="B73" s="748"/>
      <c r="C73" s="689"/>
      <c r="D73" s="533"/>
      <c r="E73" s="553"/>
      <c r="F73" s="739"/>
      <c r="G73" s="739"/>
      <c r="H73" s="743"/>
      <c r="I73" s="743"/>
      <c r="J73" s="743"/>
      <c r="K73" s="743"/>
      <c r="L73" s="743"/>
      <c r="M73" s="743"/>
    </row>
    <row r="74" spans="1:13">
      <c r="A74" s="596"/>
      <c r="B74" s="748"/>
      <c r="C74" s="689"/>
      <c r="D74" s="533"/>
      <c r="E74" s="593"/>
      <c r="F74" s="739"/>
      <c r="G74" s="739"/>
      <c r="H74" s="743"/>
      <c r="I74" s="743"/>
      <c r="J74" s="743"/>
      <c r="K74" s="743"/>
      <c r="L74" s="743"/>
      <c r="M74" s="743"/>
    </row>
    <row r="75" spans="1:13">
      <c r="A75" s="596"/>
      <c r="B75" s="748"/>
      <c r="C75" s="681"/>
      <c r="D75" s="533"/>
      <c r="E75" s="593"/>
      <c r="F75" s="594"/>
      <c r="G75" s="594"/>
      <c r="H75" s="753"/>
      <c r="I75" s="753"/>
      <c r="J75" s="753"/>
      <c r="K75" s="753"/>
      <c r="L75" s="753"/>
      <c r="M75" s="753"/>
    </row>
    <row r="76" spans="1:13">
      <c r="A76" s="595"/>
      <c r="B76" s="748"/>
      <c r="C76" s="681"/>
      <c r="D76" s="533"/>
      <c r="E76" s="593"/>
      <c r="F76" s="594"/>
      <c r="G76" s="594"/>
      <c r="H76" s="743"/>
      <c r="I76" s="743"/>
      <c r="J76" s="743"/>
      <c r="K76" s="743"/>
      <c r="L76" s="743"/>
      <c r="M76" s="743"/>
    </row>
    <row r="77" spans="1:13">
      <c r="A77" s="596"/>
      <c r="B77" s="748"/>
      <c r="C77" s="681"/>
      <c r="D77" s="533"/>
      <c r="E77" s="553"/>
      <c r="F77" s="739"/>
      <c r="G77" s="739"/>
      <c r="H77" s="81"/>
      <c r="I77" s="743"/>
      <c r="J77" s="743"/>
      <c r="K77" s="743"/>
      <c r="L77" s="743"/>
      <c r="M77" s="743"/>
    </row>
    <row r="78" spans="1:13">
      <c r="A78" s="596"/>
      <c r="B78" s="748"/>
      <c r="C78" s="681"/>
      <c r="D78" s="533"/>
      <c r="E78" s="593"/>
      <c r="F78" s="750"/>
      <c r="G78" s="750"/>
      <c r="H78" s="743"/>
      <c r="I78" s="743"/>
      <c r="J78" s="743"/>
      <c r="K78" s="743"/>
      <c r="L78" s="743"/>
      <c r="M78" s="743"/>
    </row>
    <row r="79" spans="1:13">
      <c r="A79" s="715"/>
      <c r="B79" s="748"/>
      <c r="C79" s="689"/>
      <c r="D79" s="533"/>
      <c r="E79" s="553"/>
      <c r="F79" s="739"/>
      <c r="G79" s="739"/>
      <c r="H79" s="743"/>
      <c r="I79" s="743"/>
      <c r="J79" s="743"/>
      <c r="K79" s="743"/>
      <c r="L79" s="743"/>
      <c r="M79" s="743"/>
    </row>
    <row r="80" spans="1:13">
      <c r="A80" s="596"/>
      <c r="B80" s="748"/>
      <c r="C80" s="689"/>
      <c r="D80" s="533"/>
      <c r="E80" s="593"/>
      <c r="F80" s="739"/>
      <c r="G80" s="739"/>
      <c r="H80" s="743"/>
      <c r="I80" s="743"/>
      <c r="J80" s="743"/>
      <c r="K80" s="743"/>
      <c r="L80" s="743"/>
      <c r="M80" s="743"/>
    </row>
    <row r="81" spans="1:13">
      <c r="A81" s="596"/>
      <c r="B81" s="748"/>
      <c r="C81" s="681"/>
      <c r="D81" s="533"/>
      <c r="E81" s="593"/>
      <c r="F81" s="594"/>
      <c r="G81" s="594"/>
      <c r="H81" s="753"/>
      <c r="I81" s="753"/>
      <c r="J81" s="753"/>
      <c r="K81" s="753"/>
      <c r="L81" s="753"/>
      <c r="M81" s="753"/>
    </row>
    <row r="82" spans="1:13">
      <c r="A82" s="595"/>
      <c r="B82" s="748"/>
      <c r="C82" s="681"/>
      <c r="D82" s="533"/>
      <c r="E82" s="593"/>
      <c r="F82" s="594"/>
      <c r="G82" s="594"/>
      <c r="K82" s="757"/>
    </row>
    <row r="83" spans="1:13">
      <c r="A83" s="596"/>
      <c r="B83" s="748"/>
      <c r="C83" s="681"/>
      <c r="D83" s="533"/>
      <c r="E83" s="553"/>
      <c r="F83" s="739"/>
      <c r="G83" s="739"/>
    </row>
    <row r="84" spans="1:13">
      <c r="A84" s="596"/>
      <c r="B84" s="748"/>
      <c r="C84" s="681"/>
      <c r="D84" s="533"/>
      <c r="E84" s="593"/>
      <c r="F84" s="750"/>
      <c r="G84" s="750"/>
    </row>
  </sheetData>
  <autoFilter ref="A26:M69" xr:uid="{00000000-0009-0000-0000-000002000000}"/>
  <mergeCells count="18">
    <mergeCell ref="D22:G22"/>
    <mergeCell ref="D23:G23"/>
    <mergeCell ref="D24:G24"/>
    <mergeCell ref="D19:G19"/>
    <mergeCell ref="D20:G20"/>
    <mergeCell ref="D21:G21"/>
    <mergeCell ref="C1:E1"/>
    <mergeCell ref="C3:E3"/>
    <mergeCell ref="C5:E5"/>
    <mergeCell ref="D14:G14"/>
    <mergeCell ref="D18:G18"/>
    <mergeCell ref="D10:G10"/>
    <mergeCell ref="D11:G11"/>
    <mergeCell ref="D12:G12"/>
    <mergeCell ref="D13:G13"/>
    <mergeCell ref="D16:G16"/>
    <mergeCell ref="D15:G15"/>
    <mergeCell ref="D17:G17"/>
  </mergeCells>
  <conditionalFormatting sqref="C66:D69 C60:C65 C49 C43:D48 C34:C42 C50:D59">
    <cfRule type="containsText" dxfId="9" priority="93" operator="containsText" text="Positive">
      <formula>NOT(ISERROR(SEARCH("Positive",C34)))</formula>
    </cfRule>
    <cfRule type="containsText" dxfId="8" priority="94" operator="containsText" text="Negative">
      <formula>NOT(ISERROR(SEARCH("Negative",C34)))</formula>
    </cfRule>
  </conditionalFormatting>
  <conditionalFormatting sqref="D70">
    <cfRule type="containsText" dxfId="7" priority="57" operator="containsText" text="Positive">
      <formula>NOT(ISERROR(SEARCH("Positive",D70)))</formula>
    </cfRule>
    <cfRule type="containsText" dxfId="6" priority="58" operator="containsText" text="Negative">
      <formula>NOT(ISERROR(SEARCH("Negative",D70)))</formula>
    </cfRule>
  </conditionalFormatting>
  <conditionalFormatting sqref="C70">
    <cfRule type="containsText" dxfId="5" priority="55" operator="containsText" text="Positive">
      <formula>NOT(ISERROR(SEARCH("Positive",C70)))</formula>
    </cfRule>
    <cfRule type="containsText" dxfId="4" priority="56" operator="containsText" text="Negative">
      <formula>NOT(ISERROR(SEARCH("Negative",C70)))</formula>
    </cfRule>
  </conditionalFormatting>
  <conditionalFormatting sqref="D71">
    <cfRule type="containsText" dxfId="3" priority="53" operator="containsText" text="Positive">
      <formula>NOT(ISERROR(SEARCH("Positive",D71)))</formula>
    </cfRule>
    <cfRule type="containsText" dxfId="2" priority="54" operator="containsText" text="Negative">
      <formula>NOT(ISERROR(SEARCH("Negative",D71)))</formula>
    </cfRule>
  </conditionalFormatting>
  <conditionalFormatting sqref="C71">
    <cfRule type="containsText" dxfId="1" priority="51" operator="containsText" text="Positive">
      <formula>NOT(ISERROR(SEARCH("Positive",C71)))</formula>
    </cfRule>
    <cfRule type="containsText" dxfId="0" priority="52" operator="containsText" text="Negative">
      <formula>NOT(ISERROR(SEARCH("Negative",C71)))</formula>
    </cfRule>
  </conditionalFormatting>
  <dataValidations count="4">
    <dataValidation type="list" allowBlank="1" showInputMessage="1" showErrorMessage="1" sqref="C42 C44 C49:C71" xr:uid="{00000000-0002-0000-0200-000000000000}">
      <formula1>Type</formula1>
    </dataValidation>
    <dataValidation type="list" allowBlank="1" showInputMessage="1" showErrorMessage="1" sqref="C48" xr:uid="{00000000-0002-0000-0200-000001000000}">
      <formula1>a</formula1>
    </dataValidation>
    <dataValidation type="list" allowBlank="1" showInputMessage="1" showErrorMessage="1" sqref="C43 C45:C46 C34:C41" xr:uid="{00000000-0002-0000-0200-000002000000}">
      <formula1>b</formula1>
    </dataValidation>
    <dataValidation type="list" allowBlank="1" showInputMessage="1" showErrorMessage="1" sqref="C47" xr:uid="{00000000-0002-0000-0200-000003000000}">
      <formula1>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50"/>
  <sheetViews>
    <sheetView topLeftCell="A3" workbookViewId="0">
      <selection activeCell="B7" sqref="B7"/>
    </sheetView>
  </sheetViews>
  <sheetFormatPr defaultRowHeight="14.4"/>
  <cols>
    <col min="2" max="2" width="18.5546875" customWidth="1"/>
    <col min="3" max="3" width="11.21875" bestFit="1" customWidth="1"/>
    <col min="4" max="4" width="35.21875" customWidth="1"/>
  </cols>
  <sheetData>
    <row r="1" spans="1:18" ht="79.2">
      <c r="A1" s="419" t="s">
        <v>187</v>
      </c>
      <c r="B1" s="417" t="s">
        <v>188</v>
      </c>
      <c r="C1" s="416" t="s">
        <v>189</v>
      </c>
      <c r="D1" s="417" t="s">
        <v>190</v>
      </c>
      <c r="E1" s="416" t="s">
        <v>191</v>
      </c>
      <c r="F1" s="416" t="s">
        <v>192</v>
      </c>
      <c r="G1" s="416" t="s">
        <v>193</v>
      </c>
      <c r="H1" s="416" t="s">
        <v>9</v>
      </c>
      <c r="I1" s="416" t="s">
        <v>194</v>
      </c>
      <c r="J1" s="416" t="s">
        <v>195</v>
      </c>
      <c r="K1" s="416" t="s">
        <v>196</v>
      </c>
      <c r="L1" s="416" t="s">
        <v>197</v>
      </c>
      <c r="M1" s="416" t="s">
        <v>198</v>
      </c>
      <c r="N1" s="416" t="s">
        <v>13</v>
      </c>
      <c r="O1" s="416" t="s">
        <v>199</v>
      </c>
      <c r="P1" s="416" t="s">
        <v>200</v>
      </c>
      <c r="Q1" s="416" t="s">
        <v>201</v>
      </c>
      <c r="R1" s="417" t="s">
        <v>202</v>
      </c>
    </row>
    <row r="2" spans="1:18" s="427" customFormat="1" ht="26.4">
      <c r="A2" s="426">
        <v>1</v>
      </c>
      <c r="B2" s="442">
        <v>101</v>
      </c>
      <c r="C2" s="439">
        <v>43318</v>
      </c>
      <c r="D2" s="624" t="s">
        <v>228</v>
      </c>
      <c r="E2" s="623" t="s">
        <v>203</v>
      </c>
      <c r="F2" s="623" t="s">
        <v>5</v>
      </c>
      <c r="G2" s="428"/>
      <c r="H2" s="428"/>
      <c r="I2" s="428"/>
      <c r="J2" s="441" t="s">
        <v>233</v>
      </c>
      <c r="K2" s="428"/>
      <c r="L2" s="428"/>
      <c r="M2" s="428"/>
      <c r="N2" s="428"/>
      <c r="O2" s="428"/>
      <c r="P2" s="428"/>
      <c r="Q2" s="428"/>
      <c r="R2" s="429"/>
    </row>
    <row r="3" spans="1:18" s="440" customFormat="1" ht="39.6">
      <c r="A3" s="426">
        <v>2</v>
      </c>
      <c r="B3" s="442">
        <v>102</v>
      </c>
      <c r="C3" s="439">
        <v>43318</v>
      </c>
      <c r="D3" s="625" t="s">
        <v>289</v>
      </c>
      <c r="E3" s="623" t="s">
        <v>203</v>
      </c>
      <c r="F3" s="623" t="s">
        <v>5</v>
      </c>
      <c r="G3" s="441"/>
      <c r="H3" s="441"/>
      <c r="I3" s="441"/>
      <c r="J3" s="441" t="s">
        <v>233</v>
      </c>
      <c r="K3" s="441"/>
      <c r="L3" s="441"/>
      <c r="M3" s="441"/>
      <c r="N3" s="441"/>
      <c r="O3" s="441"/>
      <c r="P3" s="441"/>
      <c r="Q3" s="441"/>
      <c r="R3" s="442"/>
    </row>
    <row r="4" spans="1:18" s="440" customFormat="1" ht="26.4">
      <c r="A4" s="426">
        <v>3</v>
      </c>
      <c r="B4" s="442">
        <v>103</v>
      </c>
      <c r="C4" s="439">
        <v>43318</v>
      </c>
      <c r="D4" s="625" t="s">
        <v>290</v>
      </c>
      <c r="E4" s="623" t="s">
        <v>203</v>
      </c>
      <c r="F4" s="623" t="s">
        <v>5</v>
      </c>
      <c r="G4" s="441"/>
      <c r="H4" s="441"/>
      <c r="I4" s="441"/>
      <c r="J4" s="441" t="s">
        <v>233</v>
      </c>
      <c r="K4" s="441"/>
      <c r="L4" s="441"/>
      <c r="M4" s="441"/>
      <c r="N4" s="441"/>
      <c r="O4" s="441"/>
      <c r="P4" s="441"/>
      <c r="Q4" s="441"/>
      <c r="R4" s="442"/>
    </row>
    <row r="5" spans="1:18" s="768" customFormat="1" ht="26.4">
      <c r="A5" s="774">
        <v>4</v>
      </c>
      <c r="B5" s="775">
        <v>104</v>
      </c>
      <c r="C5" s="777">
        <v>43318</v>
      </c>
      <c r="D5" s="774" t="s">
        <v>291</v>
      </c>
      <c r="E5" s="776" t="s">
        <v>203</v>
      </c>
      <c r="F5" s="776" t="s">
        <v>5</v>
      </c>
      <c r="G5" s="776"/>
      <c r="H5" s="776"/>
      <c r="I5" s="776"/>
      <c r="J5" s="776" t="s">
        <v>233</v>
      </c>
      <c r="K5" s="767"/>
      <c r="L5" s="767"/>
      <c r="M5" s="767"/>
      <c r="N5" s="767"/>
      <c r="O5" s="767"/>
      <c r="P5" s="767"/>
      <c r="Q5" s="767"/>
      <c r="R5" s="766"/>
    </row>
    <row r="6" spans="1:18" s="413" customFormat="1" ht="39.6">
      <c r="A6" s="625">
        <v>5</v>
      </c>
      <c r="B6" s="442">
        <v>105</v>
      </c>
      <c r="C6" s="439">
        <v>43318</v>
      </c>
      <c r="D6" s="774" t="s">
        <v>524</v>
      </c>
      <c r="E6" s="441" t="s">
        <v>203</v>
      </c>
      <c r="F6" s="441" t="s">
        <v>18</v>
      </c>
      <c r="G6" s="421"/>
      <c r="H6" s="421"/>
      <c r="I6" s="421"/>
      <c r="J6" s="441" t="s">
        <v>21</v>
      </c>
      <c r="K6" s="421"/>
      <c r="L6" s="421"/>
      <c r="M6" s="421"/>
      <c r="N6" s="421"/>
      <c r="O6" s="421"/>
      <c r="P6" s="421"/>
      <c r="Q6" s="421"/>
      <c r="R6" s="422"/>
    </row>
    <row r="7" spans="1:18" s="715" customFormat="1" ht="39.6">
      <c r="A7" s="625">
        <v>6</v>
      </c>
      <c r="B7" s="624">
        <v>106</v>
      </c>
      <c r="C7" s="626">
        <v>43318</v>
      </c>
      <c r="D7" s="774" t="s">
        <v>534</v>
      </c>
      <c r="E7" s="623"/>
      <c r="F7" s="623"/>
      <c r="G7" s="623"/>
      <c r="H7" s="623"/>
      <c r="I7" s="623"/>
      <c r="J7" s="623"/>
      <c r="K7" s="623"/>
      <c r="L7" s="623"/>
      <c r="M7" s="623"/>
      <c r="N7" s="623"/>
      <c r="O7" s="623"/>
      <c r="P7" s="623"/>
      <c r="Q7" s="623"/>
      <c r="R7" s="624"/>
    </row>
    <row r="8" spans="1:18" s="413" customFormat="1" ht="26.4">
      <c r="A8" s="774">
        <v>7</v>
      </c>
      <c r="B8" s="442">
        <v>107</v>
      </c>
      <c r="C8" s="439">
        <v>43318</v>
      </c>
      <c r="D8" s="775" t="s">
        <v>525</v>
      </c>
      <c r="E8" s="441" t="s">
        <v>203</v>
      </c>
      <c r="F8" s="441" t="s">
        <v>5</v>
      </c>
      <c r="G8" s="421"/>
      <c r="H8" s="421"/>
      <c r="I8" s="421"/>
      <c r="J8" s="441" t="s">
        <v>21</v>
      </c>
      <c r="K8" s="421"/>
      <c r="L8" s="421"/>
      <c r="M8" s="421"/>
      <c r="N8" s="421"/>
      <c r="O8" s="421"/>
      <c r="P8" s="421"/>
      <c r="Q8" s="421"/>
      <c r="R8" s="422"/>
    </row>
    <row r="9" spans="1:18" s="413" customFormat="1" ht="39.6">
      <c r="A9" s="625">
        <v>8</v>
      </c>
      <c r="B9" s="442">
        <v>108</v>
      </c>
      <c r="C9" s="439">
        <v>43318</v>
      </c>
      <c r="D9" s="775" t="s">
        <v>526</v>
      </c>
      <c r="E9" s="441" t="s">
        <v>203</v>
      </c>
      <c r="F9" s="441" t="s">
        <v>5</v>
      </c>
      <c r="G9" s="421"/>
      <c r="H9" s="421"/>
      <c r="I9" s="421"/>
      <c r="J9" s="441" t="s">
        <v>21</v>
      </c>
      <c r="K9" s="421"/>
      <c r="L9" s="421"/>
      <c r="M9" s="421"/>
      <c r="N9" s="421"/>
      <c r="O9" s="421"/>
      <c r="P9" s="421"/>
      <c r="Q9" s="421"/>
      <c r="R9" s="422"/>
    </row>
    <row r="10" spans="1:18" ht="26.4">
      <c r="A10" s="625">
        <v>9</v>
      </c>
      <c r="B10" s="442">
        <v>109</v>
      </c>
      <c r="C10" s="439">
        <v>43319</v>
      </c>
      <c r="D10" s="774" t="s">
        <v>527</v>
      </c>
      <c r="E10" s="441" t="s">
        <v>203</v>
      </c>
      <c r="F10" s="441" t="s">
        <v>5</v>
      </c>
      <c r="G10" s="424"/>
      <c r="H10" s="425"/>
      <c r="I10" s="421"/>
      <c r="J10" s="441" t="s">
        <v>21</v>
      </c>
      <c r="K10" s="421"/>
      <c r="L10" s="421"/>
      <c r="M10" s="421"/>
      <c r="N10" s="421"/>
      <c r="O10" s="421"/>
      <c r="P10" s="421"/>
      <c r="Q10" s="421"/>
      <c r="R10" s="422"/>
    </row>
    <row r="11" spans="1:18" s="427" customFormat="1" ht="26.4">
      <c r="A11" s="774">
        <v>10</v>
      </c>
      <c r="B11" s="442">
        <v>110</v>
      </c>
      <c r="C11" s="439">
        <v>43319</v>
      </c>
      <c r="D11" s="774" t="s">
        <v>528</v>
      </c>
      <c r="E11" s="441" t="s">
        <v>203</v>
      </c>
      <c r="F11" s="441" t="s">
        <v>5</v>
      </c>
      <c r="G11" s="424"/>
      <c r="H11" s="425"/>
      <c r="I11" s="428"/>
      <c r="J11" s="441" t="s">
        <v>21</v>
      </c>
      <c r="K11" s="428"/>
      <c r="L11" s="428"/>
      <c r="M11" s="428"/>
      <c r="N11" s="428"/>
      <c r="O11" s="428"/>
      <c r="P11" s="428"/>
      <c r="Q11" s="428"/>
      <c r="R11" s="429"/>
    </row>
    <row r="12" spans="1:18" s="440" customFormat="1" ht="39.75" customHeight="1">
      <c r="A12" s="625">
        <v>11</v>
      </c>
      <c r="B12" s="442">
        <v>111</v>
      </c>
      <c r="C12" s="439">
        <v>43319</v>
      </c>
      <c r="D12" s="774" t="s">
        <v>529</v>
      </c>
      <c r="E12" s="441" t="s">
        <v>203</v>
      </c>
      <c r="F12" s="441" t="s">
        <v>5</v>
      </c>
      <c r="G12" s="424"/>
      <c r="H12" s="425"/>
      <c r="I12" s="441"/>
      <c r="J12" s="441" t="s">
        <v>21</v>
      </c>
      <c r="K12" s="441"/>
      <c r="L12" s="441"/>
      <c r="M12" s="441"/>
      <c r="N12" s="441"/>
      <c r="O12" s="441"/>
      <c r="P12" s="441"/>
      <c r="Q12" s="441"/>
      <c r="R12" s="442"/>
    </row>
    <row r="13" spans="1:18" s="427" customFormat="1" ht="39.6">
      <c r="A13" s="625">
        <v>12</v>
      </c>
      <c r="B13" s="442">
        <v>112</v>
      </c>
      <c r="C13" s="439">
        <v>43319</v>
      </c>
      <c r="D13" s="775" t="s">
        <v>530</v>
      </c>
      <c r="E13" s="441" t="s">
        <v>203</v>
      </c>
      <c r="F13" s="441" t="s">
        <v>5</v>
      </c>
      <c r="G13" s="424"/>
      <c r="H13" s="425"/>
      <c r="I13" s="428"/>
      <c r="J13" s="441" t="s">
        <v>21</v>
      </c>
      <c r="K13" s="428"/>
      <c r="L13" s="428"/>
      <c r="M13" s="428"/>
      <c r="N13" s="428"/>
      <c r="O13" s="428"/>
      <c r="P13" s="428"/>
      <c r="Q13" s="428"/>
      <c r="R13" s="429"/>
    </row>
    <row r="14" spans="1:18" s="427" customFormat="1" ht="39.6">
      <c r="A14" s="774">
        <v>13</v>
      </c>
      <c r="B14" s="442">
        <v>113</v>
      </c>
      <c r="C14" s="439">
        <v>43319</v>
      </c>
      <c r="D14" s="774" t="s">
        <v>531</v>
      </c>
      <c r="E14" s="441" t="s">
        <v>203</v>
      </c>
      <c r="F14" s="441" t="s">
        <v>5</v>
      </c>
      <c r="G14" s="424"/>
      <c r="H14" s="425"/>
      <c r="I14" s="428"/>
      <c r="J14" s="441" t="s">
        <v>21</v>
      </c>
      <c r="K14" s="428"/>
      <c r="L14" s="428"/>
      <c r="M14" s="428"/>
      <c r="N14" s="428"/>
      <c r="O14" s="428"/>
      <c r="P14" s="428"/>
      <c r="Q14" s="428"/>
      <c r="R14" s="429"/>
    </row>
    <row r="15" spans="1:18" s="715" customFormat="1" ht="52.8">
      <c r="A15" s="625">
        <v>14</v>
      </c>
      <c r="B15" s="624">
        <v>114</v>
      </c>
      <c r="C15" s="626"/>
      <c r="D15" s="774" t="s">
        <v>535</v>
      </c>
      <c r="E15" s="623"/>
      <c r="F15" s="623"/>
      <c r="G15" s="424"/>
      <c r="H15" s="425"/>
      <c r="I15" s="623"/>
      <c r="J15" s="623"/>
      <c r="K15" s="623"/>
      <c r="L15" s="623"/>
      <c r="M15" s="623"/>
      <c r="N15" s="623"/>
      <c r="O15" s="623"/>
      <c r="P15" s="623"/>
      <c r="Q15" s="623"/>
      <c r="R15" s="624"/>
    </row>
    <row r="16" spans="1:18" ht="39.6">
      <c r="A16" s="625">
        <v>15</v>
      </c>
      <c r="B16" s="442">
        <v>115</v>
      </c>
      <c r="C16" s="439" t="s">
        <v>237</v>
      </c>
      <c r="D16" s="774" t="s">
        <v>532</v>
      </c>
      <c r="E16" s="623" t="s">
        <v>203</v>
      </c>
      <c r="F16" s="623" t="s">
        <v>18</v>
      </c>
      <c r="G16" s="424"/>
      <c r="H16" s="425"/>
      <c r="I16" s="421"/>
      <c r="J16" s="623" t="s">
        <v>233</v>
      </c>
      <c r="K16" s="421"/>
      <c r="L16" s="421"/>
      <c r="M16" s="421"/>
      <c r="N16" s="421"/>
      <c r="O16" s="421"/>
      <c r="P16" s="421"/>
      <c r="Q16" s="421"/>
      <c r="R16" s="422"/>
    </row>
    <row r="17" spans="1:18" ht="26.4">
      <c r="A17" s="774">
        <v>16</v>
      </c>
      <c r="B17" s="624">
        <v>116</v>
      </c>
      <c r="C17" s="439" t="s">
        <v>237</v>
      </c>
      <c r="D17" s="774" t="s">
        <v>533</v>
      </c>
      <c r="E17" s="623" t="s">
        <v>203</v>
      </c>
      <c r="F17" s="623" t="s">
        <v>18</v>
      </c>
      <c r="G17" s="424"/>
      <c r="H17" s="425"/>
      <c r="I17" s="420"/>
      <c r="J17" s="623" t="s">
        <v>233</v>
      </c>
      <c r="K17" s="415"/>
      <c r="L17" s="414"/>
      <c r="M17" s="414"/>
      <c r="N17" s="415"/>
      <c r="O17" s="415"/>
      <c r="P17" s="415"/>
      <c r="Q17" s="415"/>
      <c r="R17" s="418"/>
    </row>
    <row r="18" spans="1:18" s="715" customFormat="1" ht="43.2">
      <c r="A18" s="625">
        <v>17</v>
      </c>
      <c r="B18" s="644">
        <v>117</v>
      </c>
      <c r="C18" s="626" t="s">
        <v>237</v>
      </c>
      <c r="D18" s="739" t="s">
        <v>536</v>
      </c>
      <c r="E18" s="623" t="s">
        <v>203</v>
      </c>
      <c r="F18" s="623" t="s">
        <v>18</v>
      </c>
      <c r="G18" s="424"/>
      <c r="H18" s="425"/>
      <c r="I18" s="420"/>
      <c r="J18" s="623" t="s">
        <v>233</v>
      </c>
      <c r="K18" s="415"/>
      <c r="L18" s="414"/>
      <c r="M18" s="414"/>
      <c r="N18" s="415"/>
      <c r="O18" s="415"/>
      <c r="P18" s="415"/>
      <c r="Q18" s="415"/>
      <c r="R18" s="418"/>
    </row>
    <row r="19" spans="1:18" s="715" customFormat="1" ht="43.2">
      <c r="A19" s="625">
        <v>18</v>
      </c>
      <c r="B19" s="644">
        <v>118</v>
      </c>
      <c r="C19" s="626"/>
      <c r="D19" s="739" t="s">
        <v>537</v>
      </c>
      <c r="E19" s="623"/>
      <c r="F19" s="623"/>
      <c r="G19" s="424"/>
      <c r="H19" s="425"/>
      <c r="I19" s="420"/>
      <c r="J19" s="623"/>
      <c r="K19" s="415"/>
      <c r="L19" s="414"/>
      <c r="M19" s="414"/>
      <c r="N19" s="415"/>
      <c r="O19" s="415"/>
      <c r="P19" s="415"/>
      <c r="Q19" s="415"/>
      <c r="R19" s="418"/>
    </row>
    <row r="20" spans="1:18" ht="26.4">
      <c r="A20" s="774">
        <v>19</v>
      </c>
      <c r="B20" s="644">
        <v>119</v>
      </c>
      <c r="C20" s="635" t="s">
        <v>371</v>
      </c>
      <c r="D20" s="636" t="s">
        <v>484</v>
      </c>
      <c r="E20" s="637" t="s">
        <v>203</v>
      </c>
      <c r="F20" s="637" t="s">
        <v>18</v>
      </c>
      <c r="G20" s="638"/>
      <c r="H20" s="638"/>
      <c r="I20" s="639"/>
      <c r="J20" s="637" t="s">
        <v>233</v>
      </c>
      <c r="K20" s="640"/>
      <c r="L20" s="414"/>
      <c r="M20" s="414"/>
      <c r="N20" s="415"/>
      <c r="O20" s="415"/>
      <c r="P20" s="415"/>
      <c r="Q20" s="415"/>
      <c r="R20" s="418"/>
    </row>
    <row r="21" spans="1:18" ht="26.4">
      <c r="A21" s="625">
        <v>20</v>
      </c>
      <c r="B21" s="644">
        <v>120</v>
      </c>
      <c r="C21" s="635" t="s">
        <v>371</v>
      </c>
      <c r="D21" s="625" t="s">
        <v>296</v>
      </c>
      <c r="E21" s="637" t="s">
        <v>203</v>
      </c>
      <c r="F21" s="637" t="s">
        <v>18</v>
      </c>
      <c r="G21" s="428"/>
      <c r="H21" s="428"/>
      <c r="I21" s="428"/>
      <c r="J21" s="637" t="s">
        <v>233</v>
      </c>
      <c r="K21" s="415"/>
      <c r="L21" s="414"/>
      <c r="M21" s="414"/>
      <c r="N21" s="415"/>
      <c r="O21" s="415"/>
      <c r="P21" s="415"/>
      <c r="Q21" s="415"/>
      <c r="R21" s="418"/>
    </row>
    <row r="22" spans="1:18" ht="26.4">
      <c r="A22" s="625">
        <v>21</v>
      </c>
      <c r="B22" s="644">
        <v>121</v>
      </c>
      <c r="C22" s="635" t="s">
        <v>371</v>
      </c>
      <c r="D22" s="636" t="s">
        <v>297</v>
      </c>
      <c r="E22" s="637" t="s">
        <v>203</v>
      </c>
      <c r="F22" s="637" t="s">
        <v>18</v>
      </c>
      <c r="G22" s="428"/>
      <c r="H22" s="428"/>
      <c r="I22" s="428"/>
      <c r="J22" s="623" t="s">
        <v>233</v>
      </c>
      <c r="K22" s="415"/>
      <c r="L22" s="414"/>
      <c r="M22" s="414"/>
      <c r="N22" s="415"/>
      <c r="O22" s="415"/>
      <c r="P22" s="415"/>
      <c r="Q22" s="415"/>
      <c r="R22" s="418"/>
    </row>
    <row r="23" spans="1:18" ht="26.4">
      <c r="A23" s="774">
        <v>22</v>
      </c>
      <c r="B23" s="644">
        <v>122</v>
      </c>
      <c r="C23" s="635" t="s">
        <v>371</v>
      </c>
      <c r="D23" s="624" t="s">
        <v>370</v>
      </c>
      <c r="E23" s="637" t="s">
        <v>203</v>
      </c>
      <c r="F23" s="637" t="s">
        <v>18</v>
      </c>
      <c r="G23" s="428"/>
      <c r="H23" s="428"/>
      <c r="I23" s="428"/>
      <c r="J23" s="623" t="s">
        <v>233</v>
      </c>
      <c r="K23" s="415"/>
      <c r="L23" s="414"/>
      <c r="M23" s="414"/>
      <c r="N23" s="415"/>
      <c r="O23" s="415"/>
      <c r="P23" s="415"/>
      <c r="Q23" s="415"/>
      <c r="R23" s="418"/>
    </row>
    <row r="24" spans="1:18" ht="26.4">
      <c r="A24" s="625">
        <v>23</v>
      </c>
      <c r="B24" s="644">
        <v>123</v>
      </c>
      <c r="C24" s="635" t="s">
        <v>371</v>
      </c>
      <c r="D24" s="624" t="s">
        <v>298</v>
      </c>
      <c r="E24" s="637" t="s">
        <v>203</v>
      </c>
      <c r="F24" s="637" t="s">
        <v>18</v>
      </c>
      <c r="G24" s="428"/>
      <c r="H24" s="428"/>
      <c r="I24" s="428"/>
      <c r="J24" s="623" t="s">
        <v>233</v>
      </c>
      <c r="K24" s="415"/>
      <c r="L24" s="414"/>
      <c r="M24" s="414"/>
      <c r="N24" s="415"/>
      <c r="O24" s="415"/>
      <c r="P24" s="415"/>
      <c r="Q24" s="415"/>
      <c r="R24" s="418"/>
    </row>
    <row r="25" spans="1:18" ht="39.6">
      <c r="A25" s="625">
        <v>24</v>
      </c>
      <c r="B25" s="644">
        <v>124</v>
      </c>
      <c r="C25" s="635" t="s">
        <v>371</v>
      </c>
      <c r="D25" s="624" t="s">
        <v>369</v>
      </c>
      <c r="E25" s="637" t="s">
        <v>203</v>
      </c>
      <c r="F25" s="637" t="s">
        <v>18</v>
      </c>
      <c r="G25" s="424"/>
      <c r="H25" s="425"/>
      <c r="I25" s="428"/>
      <c r="J25" s="623" t="s">
        <v>233</v>
      </c>
      <c r="K25" s="718"/>
      <c r="L25" s="718"/>
      <c r="M25" s="718"/>
      <c r="N25" s="718"/>
      <c r="O25" s="718"/>
      <c r="P25" s="718"/>
      <c r="Q25" s="718"/>
    </row>
    <row r="26" spans="1:18" s="715" customFormat="1" ht="26.4">
      <c r="A26" s="774">
        <v>25</v>
      </c>
      <c r="B26" s="644">
        <v>125</v>
      </c>
      <c r="C26" s="635" t="s">
        <v>485</v>
      </c>
      <c r="D26" s="624" t="s">
        <v>490</v>
      </c>
      <c r="E26" s="637" t="s">
        <v>203</v>
      </c>
      <c r="F26" s="637" t="s">
        <v>18</v>
      </c>
      <c r="G26" s="424"/>
      <c r="H26" s="425"/>
      <c r="I26" s="623"/>
      <c r="J26" s="623" t="s">
        <v>233</v>
      </c>
      <c r="K26" s="743"/>
      <c r="L26" s="743"/>
      <c r="M26" s="743"/>
      <c r="N26" s="743"/>
      <c r="O26" s="743"/>
      <c r="P26" s="743"/>
      <c r="Q26" s="743"/>
    </row>
    <row r="27" spans="1:18" s="505" customFormat="1">
      <c r="A27" s="624"/>
      <c r="B27" s="623"/>
      <c r="C27" s="623"/>
      <c r="D27" s="625"/>
      <c r="E27" s="769"/>
      <c r="F27" s="770"/>
      <c r="G27" s="770"/>
      <c r="H27" s="771"/>
      <c r="I27" s="623"/>
      <c r="J27" s="623"/>
      <c r="K27" s="484"/>
      <c r="L27" s="484"/>
      <c r="M27" s="484"/>
      <c r="N27" s="484"/>
      <c r="O27" s="484"/>
      <c r="P27" s="484"/>
      <c r="Q27" s="484"/>
      <c r="R27" s="772"/>
    </row>
    <row r="28" spans="1:18" s="715" customFormat="1">
      <c r="A28" s="713"/>
      <c r="B28" s="655"/>
      <c r="C28" s="655"/>
      <c r="D28" s="713"/>
      <c r="E28" s="654"/>
      <c r="F28" s="728"/>
      <c r="G28" s="728"/>
      <c r="H28" s="729"/>
      <c r="I28" s="655"/>
      <c r="J28" s="655"/>
      <c r="K28" s="730"/>
      <c r="L28" s="730"/>
      <c r="M28" s="730"/>
      <c r="N28" s="730"/>
      <c r="O28" s="730"/>
      <c r="P28" s="730"/>
      <c r="Q28" s="730"/>
      <c r="R28" s="731"/>
    </row>
    <row r="29" spans="1:18">
      <c r="A29" s="428"/>
      <c r="B29" s="428"/>
      <c r="C29" s="428"/>
      <c r="D29" s="429"/>
      <c r="E29" s="423"/>
      <c r="F29" s="424"/>
      <c r="G29" s="424"/>
      <c r="H29" s="425"/>
      <c r="I29" s="428"/>
      <c r="J29" s="428"/>
      <c r="K29" s="718"/>
      <c r="L29" s="718"/>
      <c r="M29" s="718"/>
      <c r="N29" s="718"/>
      <c r="O29" s="718"/>
      <c r="P29" s="718"/>
      <c r="Q29" s="718"/>
    </row>
    <row r="30" spans="1:18" ht="28.8">
      <c r="A30" s="643">
        <v>1</v>
      </c>
      <c r="B30" s="643">
        <v>201</v>
      </c>
      <c r="C30" s="635" t="s">
        <v>371</v>
      </c>
      <c r="D30" s="739" t="s">
        <v>372</v>
      </c>
      <c r="E30" s="637" t="s">
        <v>203</v>
      </c>
      <c r="F30" s="637" t="s">
        <v>5</v>
      </c>
      <c r="G30" s="718"/>
      <c r="H30" s="718"/>
      <c r="I30" s="718"/>
      <c r="J30" s="632" t="s">
        <v>21</v>
      </c>
      <c r="K30" s="718"/>
      <c r="L30" s="718"/>
      <c r="M30" s="718"/>
      <c r="N30" s="718"/>
      <c r="O30" s="718"/>
      <c r="P30" s="718"/>
      <c r="Q30" s="718"/>
    </row>
    <row r="31" spans="1:18" ht="57.6">
      <c r="A31" s="643">
        <v>2</v>
      </c>
      <c r="B31" s="643">
        <v>202</v>
      </c>
      <c r="C31" s="635" t="s">
        <v>371</v>
      </c>
      <c r="D31" s="733" t="s">
        <v>377</v>
      </c>
      <c r="E31" s="637" t="s">
        <v>203</v>
      </c>
      <c r="F31" s="637" t="s">
        <v>5</v>
      </c>
      <c r="G31" s="718"/>
      <c r="H31" s="718"/>
      <c r="I31" s="718"/>
      <c r="J31" s="632" t="s">
        <v>21</v>
      </c>
      <c r="K31" s="718"/>
      <c r="L31" s="718"/>
      <c r="M31" s="718"/>
      <c r="N31" s="718"/>
      <c r="O31" s="718"/>
      <c r="P31" s="718"/>
      <c r="Q31" s="718"/>
    </row>
    <row r="32" spans="1:18" ht="28.8">
      <c r="A32" s="734">
        <v>3</v>
      </c>
      <c r="B32" s="643">
        <v>203</v>
      </c>
      <c r="C32" s="635" t="s">
        <v>371</v>
      </c>
      <c r="D32" s="581" t="s">
        <v>375</v>
      </c>
      <c r="E32" s="637" t="s">
        <v>203</v>
      </c>
      <c r="F32" s="637" t="s">
        <v>5</v>
      </c>
      <c r="G32" s="718"/>
      <c r="H32" s="718"/>
      <c r="I32" s="718"/>
      <c r="J32" s="632" t="s">
        <v>21</v>
      </c>
      <c r="K32" s="718"/>
      <c r="L32" s="718"/>
      <c r="M32" s="718"/>
      <c r="N32" s="718"/>
      <c r="O32" s="718"/>
      <c r="P32" s="718"/>
      <c r="Q32" s="718"/>
    </row>
    <row r="33" spans="1:17" ht="28.8">
      <c r="A33" s="734">
        <v>4</v>
      </c>
      <c r="B33" s="643">
        <v>204</v>
      </c>
      <c r="C33" s="635" t="s">
        <v>371</v>
      </c>
      <c r="D33" s="714" t="s">
        <v>376</v>
      </c>
      <c r="E33" s="637" t="s">
        <v>203</v>
      </c>
      <c r="F33" s="637" t="s">
        <v>18</v>
      </c>
      <c r="G33" s="718"/>
      <c r="H33" s="718"/>
      <c r="I33" s="718"/>
      <c r="J33" s="632" t="s">
        <v>21</v>
      </c>
      <c r="K33" s="718"/>
      <c r="L33" s="718"/>
      <c r="M33" s="718"/>
      <c r="N33" s="718"/>
      <c r="O33" s="718"/>
      <c r="P33" s="718"/>
      <c r="Q33" s="718"/>
    </row>
    <row r="34" spans="1:17" ht="43.2">
      <c r="A34" s="734">
        <v>5</v>
      </c>
      <c r="B34" s="643">
        <v>205</v>
      </c>
      <c r="C34" s="635" t="s">
        <v>371</v>
      </c>
      <c r="D34" s="739" t="s">
        <v>486</v>
      </c>
      <c r="E34" s="637" t="s">
        <v>203</v>
      </c>
      <c r="F34" s="637" t="s">
        <v>18</v>
      </c>
      <c r="G34" s="718"/>
      <c r="H34" s="718"/>
      <c r="I34" s="718"/>
      <c r="J34" s="632" t="s">
        <v>19</v>
      </c>
      <c r="K34" s="718"/>
      <c r="L34" s="718"/>
      <c r="M34" s="718"/>
      <c r="N34" s="718"/>
      <c r="O34" s="718"/>
      <c r="P34" s="718"/>
      <c r="Q34" s="718"/>
    </row>
    <row r="35" spans="1:17" ht="28.8">
      <c r="A35" s="734">
        <v>6</v>
      </c>
      <c r="B35" s="643">
        <v>206</v>
      </c>
      <c r="C35" s="635" t="s">
        <v>371</v>
      </c>
      <c r="D35" s="739" t="s">
        <v>492</v>
      </c>
      <c r="E35" s="637" t="s">
        <v>203</v>
      </c>
      <c r="F35" s="637" t="s">
        <v>18</v>
      </c>
      <c r="G35" s="743"/>
      <c r="H35" s="743"/>
      <c r="I35" s="743"/>
      <c r="J35" s="632" t="s">
        <v>19</v>
      </c>
      <c r="K35" s="718"/>
      <c r="L35" s="718"/>
      <c r="M35" s="718"/>
      <c r="N35" s="718"/>
      <c r="O35" s="718"/>
      <c r="P35" s="718"/>
      <c r="Q35" s="718"/>
    </row>
    <row r="36" spans="1:17" ht="28.8">
      <c r="A36" s="734">
        <v>7</v>
      </c>
      <c r="B36" s="643">
        <v>207</v>
      </c>
      <c r="C36" s="635" t="s">
        <v>371</v>
      </c>
      <c r="D36" s="739" t="s">
        <v>491</v>
      </c>
      <c r="E36" s="637" t="s">
        <v>203</v>
      </c>
      <c r="F36" s="637" t="s">
        <v>18</v>
      </c>
      <c r="G36" s="743"/>
      <c r="H36" s="743"/>
      <c r="I36" s="743"/>
      <c r="J36" s="632" t="s">
        <v>19</v>
      </c>
      <c r="K36" s="718"/>
      <c r="L36" s="718"/>
      <c r="M36" s="718"/>
      <c r="N36" s="718"/>
      <c r="O36" s="718"/>
      <c r="P36" s="718"/>
      <c r="Q36" s="718"/>
    </row>
    <row r="37" spans="1:17">
      <c r="A37" s="718"/>
      <c r="B37" s="718"/>
      <c r="C37" s="718"/>
      <c r="D37" s="718"/>
      <c r="E37" s="718"/>
      <c r="F37" s="718"/>
      <c r="G37" s="718"/>
      <c r="H37" s="718"/>
      <c r="I37" s="718"/>
      <c r="J37" s="718"/>
      <c r="K37" s="718"/>
      <c r="L37" s="718"/>
      <c r="M37" s="718"/>
      <c r="N37" s="718"/>
      <c r="O37" s="718"/>
      <c r="P37" s="718"/>
      <c r="Q37" s="718"/>
    </row>
    <row r="38" spans="1:17">
      <c r="A38" s="718"/>
      <c r="B38" s="718"/>
      <c r="C38" s="718"/>
      <c r="D38" s="718"/>
      <c r="E38" s="718"/>
      <c r="F38" s="718"/>
      <c r="G38" s="718"/>
      <c r="H38" s="718"/>
      <c r="I38" s="718"/>
      <c r="J38" s="718"/>
      <c r="K38" s="718"/>
      <c r="L38" s="718"/>
      <c r="M38" s="718"/>
      <c r="N38" s="718"/>
      <c r="O38" s="718"/>
      <c r="P38" s="718"/>
      <c r="Q38" s="718"/>
    </row>
    <row r="39" spans="1:17">
      <c r="A39" s="718"/>
      <c r="B39" s="718"/>
      <c r="C39" s="718"/>
      <c r="D39" s="718"/>
      <c r="E39" s="718"/>
      <c r="F39" s="718"/>
      <c r="G39" s="718"/>
      <c r="H39" s="718"/>
      <c r="I39" s="718"/>
      <c r="J39" s="718"/>
      <c r="K39" s="718"/>
      <c r="L39" s="718"/>
      <c r="M39" s="718"/>
      <c r="N39" s="718"/>
      <c r="O39" s="718"/>
      <c r="P39" s="718"/>
      <c r="Q39" s="718"/>
    </row>
    <row r="40" spans="1:17">
      <c r="A40" s="718"/>
      <c r="B40" s="718"/>
      <c r="C40" s="718"/>
      <c r="D40" s="718"/>
      <c r="E40" s="718"/>
      <c r="F40" s="718"/>
      <c r="G40" s="718"/>
      <c r="H40" s="718"/>
      <c r="I40" s="718"/>
      <c r="J40" s="718"/>
      <c r="K40" s="718"/>
      <c r="L40" s="718"/>
      <c r="M40" s="718"/>
      <c r="N40" s="718"/>
      <c r="O40" s="718"/>
      <c r="P40" s="718"/>
      <c r="Q40" s="718"/>
    </row>
    <row r="41" spans="1:17">
      <c r="A41" s="718"/>
      <c r="B41" s="718"/>
      <c r="C41" s="718"/>
      <c r="D41" s="718"/>
      <c r="E41" s="718"/>
      <c r="F41" s="718"/>
      <c r="G41" s="718"/>
      <c r="H41" s="718"/>
      <c r="I41" s="718"/>
      <c r="J41" s="718"/>
      <c r="K41" s="718"/>
      <c r="L41" s="718"/>
      <c r="M41" s="718"/>
      <c r="N41" s="718"/>
      <c r="O41" s="718"/>
      <c r="P41" s="718"/>
      <c r="Q41" s="718"/>
    </row>
    <row r="42" spans="1:17">
      <c r="A42" s="718"/>
      <c r="B42" s="718"/>
      <c r="C42" s="718"/>
      <c r="D42" s="718"/>
      <c r="E42" s="718"/>
      <c r="F42" s="718"/>
      <c r="G42" s="718"/>
      <c r="H42" s="718"/>
      <c r="I42" s="718"/>
      <c r="J42" s="718"/>
      <c r="K42" s="718"/>
      <c r="L42" s="718"/>
      <c r="M42" s="718"/>
      <c r="N42" s="718"/>
      <c r="O42" s="718"/>
      <c r="P42" s="718"/>
      <c r="Q42" s="718"/>
    </row>
    <row r="43" spans="1:17">
      <c r="A43" s="718"/>
      <c r="B43" s="718"/>
      <c r="C43" s="718"/>
      <c r="D43" s="718"/>
      <c r="E43" s="718"/>
      <c r="F43" s="718"/>
      <c r="G43" s="718"/>
      <c r="H43" s="718"/>
      <c r="I43" s="718"/>
      <c r="J43" s="718"/>
      <c r="K43" s="718"/>
      <c r="L43" s="718"/>
      <c r="M43" s="718"/>
      <c r="N43" s="718"/>
      <c r="O43" s="718"/>
      <c r="P43" s="718"/>
      <c r="Q43" s="718"/>
    </row>
    <row r="44" spans="1:17">
      <c r="A44" s="718"/>
      <c r="B44" s="718"/>
      <c r="C44" s="718"/>
      <c r="D44" s="718"/>
      <c r="E44" s="718"/>
      <c r="F44" s="718"/>
      <c r="G44" s="718"/>
      <c r="H44" s="718"/>
      <c r="I44" s="718"/>
      <c r="J44" s="718"/>
      <c r="K44" s="718"/>
      <c r="L44" s="718"/>
      <c r="M44" s="718"/>
      <c r="N44" s="718"/>
      <c r="O44" s="718"/>
      <c r="P44" s="718"/>
      <c r="Q44" s="718"/>
    </row>
    <row r="45" spans="1:17">
      <c r="A45" s="718"/>
      <c r="B45" s="718"/>
      <c r="C45" s="718"/>
      <c r="D45" s="718"/>
      <c r="E45" s="718"/>
      <c r="F45" s="718"/>
      <c r="G45" s="718"/>
      <c r="H45" s="718"/>
      <c r="I45" s="718"/>
      <c r="J45" s="718"/>
      <c r="K45" s="718"/>
      <c r="L45" s="718"/>
      <c r="M45" s="718"/>
      <c r="N45" s="718"/>
      <c r="O45" s="718"/>
      <c r="P45" s="718"/>
      <c r="Q45" s="718"/>
    </row>
    <row r="46" spans="1:17">
      <c r="A46" s="718"/>
      <c r="B46" s="718"/>
      <c r="C46" s="718"/>
      <c r="D46" s="718"/>
      <c r="E46" s="718"/>
      <c r="F46" s="718"/>
      <c r="G46" s="718"/>
      <c r="H46" s="718"/>
      <c r="I46" s="718"/>
      <c r="J46" s="718"/>
      <c r="K46" s="718"/>
      <c r="L46" s="718"/>
      <c r="M46" s="718"/>
      <c r="N46" s="718"/>
      <c r="O46" s="718"/>
      <c r="P46" s="718"/>
      <c r="Q46" s="718"/>
    </row>
    <row r="47" spans="1:17">
      <c r="A47" s="718"/>
      <c r="B47" s="718"/>
      <c r="C47" s="718"/>
      <c r="D47" s="718"/>
      <c r="E47" s="718"/>
      <c r="F47" s="718"/>
      <c r="G47" s="718"/>
      <c r="H47" s="718"/>
      <c r="I47" s="718"/>
      <c r="J47" s="718"/>
      <c r="K47" s="718"/>
      <c r="L47" s="718"/>
      <c r="M47" s="718"/>
      <c r="N47" s="718"/>
      <c r="O47" s="718"/>
      <c r="P47" s="718"/>
      <c r="Q47" s="718"/>
    </row>
    <row r="48" spans="1:17">
      <c r="A48" s="718"/>
      <c r="B48" s="718"/>
      <c r="C48" s="718"/>
      <c r="D48" s="718"/>
      <c r="E48" s="718"/>
      <c r="F48" s="718"/>
      <c r="G48" s="718"/>
      <c r="H48" s="718"/>
      <c r="I48" s="718"/>
      <c r="J48" s="718"/>
      <c r="K48" s="718"/>
      <c r="L48" s="718"/>
      <c r="M48" s="718"/>
      <c r="N48" s="718"/>
      <c r="O48" s="718"/>
      <c r="P48" s="718"/>
      <c r="Q48" s="718"/>
    </row>
    <row r="49" spans="1:17">
      <c r="A49" s="718"/>
      <c r="B49" s="718"/>
      <c r="C49" s="718"/>
      <c r="D49" s="718"/>
      <c r="E49" s="718"/>
      <c r="F49" s="718"/>
      <c r="G49" s="718"/>
      <c r="H49" s="718"/>
      <c r="I49" s="718"/>
      <c r="J49" s="718"/>
      <c r="K49" s="718"/>
      <c r="L49" s="718"/>
      <c r="M49" s="718"/>
      <c r="N49" s="718"/>
      <c r="O49" s="718"/>
      <c r="P49" s="718"/>
      <c r="Q49" s="718"/>
    </row>
    <row r="50" spans="1:17">
      <c r="A50" s="718"/>
      <c r="B50" s="718"/>
      <c r="C50" s="718"/>
      <c r="D50" s="718"/>
      <c r="E50" s="718"/>
      <c r="F50" s="718"/>
      <c r="G50" s="718"/>
      <c r="H50" s="718"/>
      <c r="I50" s="718"/>
      <c r="J50" s="718"/>
      <c r="K50" s="718"/>
      <c r="L50" s="718"/>
      <c r="M50" s="718"/>
      <c r="N50" s="718"/>
      <c r="O50" s="718"/>
      <c r="P50" s="718"/>
      <c r="Q50" s="718"/>
    </row>
  </sheetData>
  <autoFilter ref="A1:R14"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2"/>
  <sheetViews>
    <sheetView workbookViewId="0">
      <selection activeCell="D3" sqref="D3"/>
    </sheetView>
  </sheetViews>
  <sheetFormatPr defaultRowHeight="14.4"/>
  <cols>
    <col min="2" max="2" width="7.77734375" customWidth="1"/>
    <col min="3" max="3" width="12.77734375" customWidth="1"/>
    <col min="4" max="4" width="54.77734375" bestFit="1" customWidth="1"/>
  </cols>
  <sheetData>
    <row r="1" spans="1:12" ht="66">
      <c r="A1" s="432" t="s">
        <v>187</v>
      </c>
      <c r="B1" s="431" t="s">
        <v>204</v>
      </c>
      <c r="C1" s="430" t="s">
        <v>189</v>
      </c>
      <c r="D1" s="431" t="s">
        <v>205</v>
      </c>
      <c r="E1" s="430" t="s">
        <v>191</v>
      </c>
      <c r="F1" s="430" t="s">
        <v>192</v>
      </c>
      <c r="G1" s="430" t="s">
        <v>193</v>
      </c>
      <c r="H1" s="430" t="s">
        <v>9</v>
      </c>
      <c r="I1" s="430" t="s">
        <v>194</v>
      </c>
      <c r="J1" s="430" t="s">
        <v>195</v>
      </c>
      <c r="K1" s="438"/>
      <c r="L1" s="438"/>
    </row>
    <row r="2" spans="1:12" s="440" customFormat="1" ht="26.4">
      <c r="A2" s="452">
        <v>1</v>
      </c>
      <c r="B2" s="447" t="s">
        <v>208</v>
      </c>
      <c r="C2" s="626">
        <v>43317</v>
      </c>
      <c r="D2" s="629" t="s">
        <v>287</v>
      </c>
      <c r="E2" s="446"/>
      <c r="F2" s="446"/>
      <c r="G2" s="446"/>
      <c r="H2" s="446"/>
      <c r="I2" s="446"/>
      <c r="J2" s="446" t="s">
        <v>19</v>
      </c>
      <c r="K2" s="445"/>
      <c r="L2" s="445"/>
    </row>
    <row r="3" spans="1:12" s="440" customFormat="1">
      <c r="A3" s="452">
        <v>2</v>
      </c>
      <c r="B3" s="447" t="s">
        <v>210</v>
      </c>
      <c r="C3" s="626">
        <v>43317</v>
      </c>
      <c r="D3" s="628" t="s">
        <v>285</v>
      </c>
      <c r="E3" s="446"/>
      <c r="F3" s="446"/>
      <c r="G3" s="446"/>
      <c r="H3" s="446"/>
      <c r="I3" s="446"/>
      <c r="J3" s="446" t="s">
        <v>19</v>
      </c>
      <c r="K3" s="445"/>
      <c r="L3" s="445"/>
    </row>
    <row r="4" spans="1:12" s="440" customFormat="1" ht="26.4">
      <c r="A4" s="452">
        <v>3</v>
      </c>
      <c r="B4" s="447" t="s">
        <v>211</v>
      </c>
      <c r="C4" s="626">
        <v>43317</v>
      </c>
      <c r="D4" s="628" t="s">
        <v>286</v>
      </c>
      <c r="E4" s="446"/>
      <c r="F4" s="446"/>
      <c r="G4" s="446"/>
      <c r="H4" s="446"/>
      <c r="I4" s="446"/>
      <c r="J4" s="446" t="s">
        <v>19</v>
      </c>
      <c r="K4" s="445"/>
      <c r="L4" s="445"/>
    </row>
    <row r="5" spans="1:12" s="440" customFormat="1">
      <c r="A5" s="452">
        <v>4</v>
      </c>
      <c r="B5" s="447" t="s">
        <v>229</v>
      </c>
      <c r="C5" s="626">
        <v>43317</v>
      </c>
      <c r="D5" s="624" t="s">
        <v>288</v>
      </c>
      <c r="E5" s="448"/>
      <c r="F5" s="448"/>
      <c r="G5" s="448"/>
      <c r="H5" s="448"/>
      <c r="I5" s="448"/>
      <c r="J5" s="446" t="s">
        <v>19</v>
      </c>
      <c r="K5" s="445"/>
      <c r="L5" s="445"/>
    </row>
    <row r="6" spans="1:12" s="440" customFormat="1">
      <c r="A6" s="452">
        <v>6</v>
      </c>
      <c r="B6" s="447" t="s">
        <v>230</v>
      </c>
      <c r="C6" s="626">
        <v>43317</v>
      </c>
      <c r="D6" s="628" t="s">
        <v>284</v>
      </c>
      <c r="E6" s="448"/>
      <c r="F6" s="448"/>
      <c r="G6" s="448"/>
      <c r="H6" s="448"/>
      <c r="I6" s="448"/>
      <c r="J6" s="446" t="s">
        <v>19</v>
      </c>
      <c r="K6" s="445"/>
      <c r="L6" s="445"/>
    </row>
    <row r="7" spans="1:12" s="440" customFormat="1" ht="26.4">
      <c r="A7" s="452">
        <v>7</v>
      </c>
      <c r="B7" s="447" t="s">
        <v>232</v>
      </c>
      <c r="C7" s="626">
        <v>43317</v>
      </c>
      <c r="D7" s="443" t="s">
        <v>231</v>
      </c>
      <c r="E7" s="448"/>
      <c r="F7" s="448"/>
      <c r="G7" s="448"/>
      <c r="H7" s="448"/>
      <c r="I7" s="448"/>
      <c r="J7" s="446" t="s">
        <v>19</v>
      </c>
      <c r="K7" s="445"/>
      <c r="L7" s="445"/>
    </row>
    <row r="8" spans="1:12" ht="27">
      <c r="A8" s="461">
        <v>8</v>
      </c>
      <c r="B8" s="462" t="s">
        <v>212</v>
      </c>
      <c r="C8" s="439">
        <v>43318</v>
      </c>
      <c r="D8" s="627" t="s">
        <v>283</v>
      </c>
      <c r="E8" s="433"/>
      <c r="F8" s="434"/>
      <c r="G8" s="435"/>
      <c r="H8" s="435"/>
      <c r="I8" s="435"/>
      <c r="J8" s="465" t="s">
        <v>206</v>
      </c>
      <c r="K8" s="438"/>
      <c r="L8" s="438"/>
    </row>
    <row r="9" spans="1:12" ht="26.4">
      <c r="A9" s="463">
        <v>9</v>
      </c>
      <c r="B9" s="462" t="s">
        <v>213</v>
      </c>
      <c r="C9" s="439">
        <v>43318</v>
      </c>
      <c r="D9" s="443" t="s">
        <v>207</v>
      </c>
      <c r="E9" s="433"/>
      <c r="F9" s="434"/>
      <c r="G9" s="435"/>
      <c r="H9" s="435"/>
      <c r="I9" s="435"/>
      <c r="J9" s="465" t="s">
        <v>206</v>
      </c>
      <c r="K9" s="438"/>
      <c r="L9" s="438"/>
    </row>
    <row r="10" spans="1:12" ht="15.6">
      <c r="A10" s="461">
        <v>10</v>
      </c>
      <c r="B10" s="464" t="s">
        <v>214</v>
      </c>
      <c r="C10" s="439">
        <v>43318</v>
      </c>
      <c r="D10" s="444" t="s">
        <v>217</v>
      </c>
      <c r="E10" s="433"/>
      <c r="F10" s="434"/>
      <c r="G10" s="435"/>
      <c r="H10" s="435"/>
      <c r="I10" s="435"/>
      <c r="J10" s="465" t="s">
        <v>206</v>
      </c>
      <c r="K10" s="438"/>
      <c r="L10" s="438"/>
    </row>
    <row r="11" spans="1:12" ht="26.4">
      <c r="A11" s="630">
        <v>11</v>
      </c>
      <c r="B11" s="464" t="s">
        <v>215</v>
      </c>
      <c r="C11" s="439">
        <v>43318</v>
      </c>
      <c r="D11" s="443" t="s">
        <v>218</v>
      </c>
      <c r="E11" s="433"/>
      <c r="F11" s="437"/>
      <c r="G11" s="436"/>
      <c r="H11" s="436"/>
      <c r="I11" s="436"/>
      <c r="J11" s="465" t="s">
        <v>206</v>
      </c>
      <c r="K11" s="438"/>
      <c r="L11" s="438"/>
    </row>
    <row r="12" spans="1:12" ht="26.4">
      <c r="A12" s="461">
        <v>12</v>
      </c>
      <c r="B12" s="464" t="s">
        <v>216</v>
      </c>
      <c r="C12" s="439">
        <v>43318</v>
      </c>
      <c r="D12" s="443" t="s">
        <v>220</v>
      </c>
      <c r="E12" s="435"/>
      <c r="F12" s="437"/>
      <c r="G12" s="435"/>
      <c r="H12" s="435"/>
      <c r="I12" s="435"/>
      <c r="J12" s="465" t="s">
        <v>206</v>
      </c>
      <c r="K12" s="438"/>
      <c r="L12" s="438"/>
    </row>
    <row r="13" spans="1:12" ht="26.4">
      <c r="A13" s="630">
        <v>13</v>
      </c>
      <c r="B13" s="464" t="s">
        <v>221</v>
      </c>
      <c r="C13" s="439">
        <v>43319</v>
      </c>
      <c r="D13" s="443" t="s">
        <v>219</v>
      </c>
      <c r="E13" s="435"/>
      <c r="F13" s="435"/>
      <c r="G13" s="435"/>
      <c r="H13" s="435"/>
      <c r="I13" s="435"/>
      <c r="J13" s="466" t="s">
        <v>206</v>
      </c>
      <c r="K13" s="438"/>
      <c r="L13" s="438"/>
    </row>
    <row r="14" spans="1:12" ht="26.4">
      <c r="A14" s="461">
        <v>14</v>
      </c>
      <c r="B14" s="464" t="s">
        <v>223</v>
      </c>
      <c r="C14" s="439">
        <v>43319</v>
      </c>
      <c r="D14" s="444" t="s">
        <v>225</v>
      </c>
      <c r="E14" s="435"/>
      <c r="F14" s="435"/>
      <c r="G14" s="435"/>
      <c r="H14" s="435"/>
      <c r="I14" s="435"/>
      <c r="J14" s="466" t="s">
        <v>206</v>
      </c>
      <c r="K14" s="438"/>
      <c r="L14" s="438"/>
    </row>
    <row r="15" spans="1:12" ht="26.4">
      <c r="A15" s="630">
        <v>15</v>
      </c>
      <c r="B15" s="464" t="s">
        <v>224</v>
      </c>
      <c r="C15" s="439">
        <v>43319</v>
      </c>
      <c r="D15" s="443" t="s">
        <v>234</v>
      </c>
      <c r="E15" s="435"/>
      <c r="F15" s="435"/>
      <c r="G15" s="435"/>
      <c r="H15" s="435"/>
      <c r="I15" s="435"/>
      <c r="J15" s="466" t="s">
        <v>206</v>
      </c>
      <c r="K15" s="438"/>
      <c r="L15" s="438"/>
    </row>
    <row r="16" spans="1:12" ht="17.25" customHeight="1">
      <c r="A16" s="461">
        <v>16</v>
      </c>
      <c r="B16" s="464" t="s">
        <v>226</v>
      </c>
      <c r="C16" s="439">
        <v>43319</v>
      </c>
      <c r="D16" s="443" t="s">
        <v>227</v>
      </c>
      <c r="E16" s="435"/>
      <c r="F16" s="435"/>
      <c r="G16" s="435"/>
      <c r="H16" s="435"/>
      <c r="I16" s="435"/>
      <c r="J16" s="466" t="s">
        <v>206</v>
      </c>
      <c r="K16" s="438"/>
      <c r="L16" s="438"/>
    </row>
    <row r="17" spans="1:12" ht="15.6">
      <c r="A17" s="630">
        <v>17</v>
      </c>
      <c r="B17" s="464" t="s">
        <v>235</v>
      </c>
      <c r="C17" s="439">
        <v>43319</v>
      </c>
      <c r="D17" s="612" t="s">
        <v>236</v>
      </c>
      <c r="E17" s="435"/>
      <c r="F17" s="435"/>
      <c r="G17" s="435"/>
      <c r="H17" s="435"/>
      <c r="I17" s="435"/>
      <c r="J17" s="616" t="s">
        <v>19</v>
      </c>
      <c r="K17" s="438"/>
      <c r="L17" s="438"/>
    </row>
    <row r="18" spans="1:12" ht="27">
      <c r="A18" s="461">
        <v>18</v>
      </c>
      <c r="B18" s="613" t="s">
        <v>277</v>
      </c>
      <c r="C18" s="610" t="s">
        <v>237</v>
      </c>
      <c r="D18" s="611" t="s">
        <v>279</v>
      </c>
      <c r="E18" s="435"/>
      <c r="F18" s="435"/>
      <c r="G18" s="435"/>
      <c r="H18" s="435"/>
      <c r="I18" s="435"/>
      <c r="J18" s="616" t="s">
        <v>19</v>
      </c>
      <c r="K18" s="438"/>
      <c r="L18" s="438"/>
    </row>
    <row r="19" spans="1:12" ht="119.4">
      <c r="A19" s="630">
        <v>19</v>
      </c>
      <c r="B19" s="613" t="s">
        <v>278</v>
      </c>
      <c r="C19" s="626" t="s">
        <v>237</v>
      </c>
      <c r="D19" s="627" t="s">
        <v>483</v>
      </c>
      <c r="E19" s="435"/>
      <c r="F19" s="435"/>
      <c r="G19" s="435"/>
      <c r="H19" s="435"/>
      <c r="I19" s="435"/>
      <c r="J19" s="616" t="s">
        <v>19</v>
      </c>
      <c r="K19" s="438"/>
      <c r="L19" s="438"/>
    </row>
    <row r="20" spans="1:12">
      <c r="A20" s="461">
        <v>20</v>
      </c>
      <c r="B20" s="631" t="s">
        <v>280</v>
      </c>
      <c r="C20" s="626" t="s">
        <v>237</v>
      </c>
      <c r="D20" s="628" t="s">
        <v>281</v>
      </c>
      <c r="E20" s="619"/>
      <c r="F20" s="619"/>
      <c r="G20" s="619"/>
      <c r="H20" s="619"/>
      <c r="I20" s="619"/>
      <c r="J20" s="633" t="s">
        <v>19</v>
      </c>
      <c r="K20" s="619"/>
      <c r="L20" s="619"/>
    </row>
    <row r="21" spans="1:12" ht="28.8">
      <c r="A21" s="630">
        <v>21</v>
      </c>
      <c r="B21" s="631" t="s">
        <v>282</v>
      </c>
      <c r="C21" s="626" t="s">
        <v>237</v>
      </c>
      <c r="D21" s="739" t="s">
        <v>538</v>
      </c>
      <c r="E21" s="619"/>
      <c r="F21" s="619"/>
      <c r="G21" s="619"/>
      <c r="H21" s="619"/>
      <c r="I21" s="619"/>
      <c r="J21" s="633" t="s">
        <v>19</v>
      </c>
      <c r="K21" s="619"/>
      <c r="L21" s="619"/>
    </row>
    <row r="22" spans="1:12" s="715" customFormat="1">
      <c r="A22" s="461">
        <v>22</v>
      </c>
      <c r="B22" s="631"/>
      <c r="C22" s="626"/>
      <c r="D22" s="739"/>
      <c r="E22" s="743"/>
      <c r="F22" s="743"/>
      <c r="G22" s="743"/>
      <c r="H22" s="743"/>
      <c r="I22" s="743"/>
      <c r="J22" s="633" t="s">
        <v>19</v>
      </c>
      <c r="K22" s="743"/>
      <c r="L22" s="743"/>
    </row>
    <row r="23" spans="1:12" s="715" customFormat="1" ht="28.8">
      <c r="A23" s="630">
        <v>23</v>
      </c>
      <c r="B23" s="631" t="s">
        <v>293</v>
      </c>
      <c r="C23" s="626" t="s">
        <v>237</v>
      </c>
      <c r="D23" s="739" t="s">
        <v>489</v>
      </c>
      <c r="E23" s="743"/>
      <c r="F23" s="743"/>
      <c r="G23" s="743"/>
      <c r="H23" s="743"/>
      <c r="I23" s="743"/>
      <c r="J23" s="633" t="s">
        <v>19</v>
      </c>
      <c r="K23" s="743"/>
      <c r="L23" s="743"/>
    </row>
    <row r="24" spans="1:12">
      <c r="A24" s="461">
        <v>24</v>
      </c>
      <c r="B24" s="631" t="s">
        <v>295</v>
      </c>
      <c r="C24" s="626" t="s">
        <v>237</v>
      </c>
      <c r="D24" s="619" t="s">
        <v>292</v>
      </c>
      <c r="E24" s="619"/>
      <c r="F24" s="619"/>
      <c r="G24" s="619"/>
      <c r="H24" s="619"/>
      <c r="I24" s="619"/>
      <c r="J24" s="633" t="s">
        <v>19</v>
      </c>
      <c r="K24" s="619"/>
      <c r="L24" s="619"/>
    </row>
    <row r="25" spans="1:12">
      <c r="A25" s="630">
        <v>25</v>
      </c>
      <c r="B25" s="631" t="s">
        <v>300</v>
      </c>
      <c r="C25" s="626" t="s">
        <v>237</v>
      </c>
      <c r="D25" s="619" t="s">
        <v>294</v>
      </c>
      <c r="E25" s="619"/>
      <c r="F25" s="619"/>
      <c r="G25" s="619"/>
      <c r="H25" s="619"/>
      <c r="I25" s="619"/>
      <c r="J25" s="619" t="s">
        <v>206</v>
      </c>
      <c r="K25" s="619"/>
      <c r="L25" s="619"/>
    </row>
    <row r="26" spans="1:12" ht="28.8">
      <c r="A26" s="461">
        <v>26</v>
      </c>
      <c r="B26" s="631" t="s">
        <v>488</v>
      </c>
      <c r="C26" s="635" t="s">
        <v>237</v>
      </c>
      <c r="D26" s="553" t="s">
        <v>299</v>
      </c>
      <c r="E26" s="619"/>
      <c r="F26" s="619"/>
      <c r="G26" s="619"/>
      <c r="H26" s="619"/>
      <c r="I26" s="619"/>
      <c r="J26" s="619"/>
      <c r="K26" s="619"/>
      <c r="L26" s="619"/>
    </row>
    <row r="27" spans="1:12">
      <c r="A27" s="619"/>
      <c r="B27" s="619"/>
      <c r="C27" s="619"/>
      <c r="D27" s="619"/>
      <c r="E27" s="619"/>
      <c r="F27" s="619"/>
      <c r="G27" s="619"/>
      <c r="H27" s="619"/>
      <c r="I27" s="619"/>
      <c r="J27" s="619"/>
      <c r="K27" s="619"/>
      <c r="L27" s="619"/>
    </row>
    <row r="28" spans="1:12">
      <c r="A28" s="619"/>
      <c r="B28" s="619"/>
      <c r="C28" s="619"/>
      <c r="D28" s="619"/>
      <c r="E28" s="619"/>
      <c r="F28" s="619"/>
      <c r="G28" s="619"/>
      <c r="H28" s="619"/>
      <c r="I28" s="619"/>
      <c r="J28" s="619"/>
      <c r="K28" s="619"/>
      <c r="L28" s="619"/>
    </row>
    <row r="29" spans="1:12" s="763" customFormat="1">
      <c r="A29" s="762"/>
      <c r="B29" s="762"/>
      <c r="C29" s="762"/>
      <c r="D29" s="762"/>
      <c r="E29" s="762"/>
      <c r="F29" s="762"/>
      <c r="G29" s="762"/>
      <c r="H29" s="762"/>
      <c r="I29" s="762"/>
      <c r="J29" s="762"/>
      <c r="K29" s="762"/>
      <c r="L29" s="762"/>
    </row>
    <row r="30" spans="1:12">
      <c r="A30" s="764"/>
      <c r="B30" s="743"/>
      <c r="C30" s="635"/>
      <c r="D30" s="739"/>
      <c r="E30" s="619"/>
      <c r="F30" s="619"/>
      <c r="G30" s="619"/>
      <c r="H30" s="619"/>
      <c r="I30" s="619"/>
      <c r="J30" s="633"/>
      <c r="K30" s="619"/>
      <c r="L30" s="619"/>
    </row>
    <row r="31" spans="1:12">
      <c r="A31" s="764"/>
      <c r="B31" s="743"/>
      <c r="C31" s="635"/>
      <c r="D31" s="739"/>
      <c r="E31" s="743"/>
      <c r="F31" s="743"/>
      <c r="G31" s="743"/>
      <c r="H31" s="743"/>
      <c r="I31" s="743"/>
      <c r="J31" s="633"/>
      <c r="K31" s="743"/>
      <c r="L31" s="743"/>
    </row>
    <row r="32" spans="1:12">
      <c r="A32" s="743"/>
      <c r="B32" s="743"/>
      <c r="C32" s="743"/>
      <c r="D32" s="743"/>
      <c r="E32" s="743"/>
      <c r="F32" s="743"/>
      <c r="G32" s="743"/>
      <c r="H32" s="743"/>
      <c r="I32" s="743"/>
      <c r="J32" s="743"/>
      <c r="K32" s="743"/>
      <c r="L32" s="743"/>
    </row>
    <row r="33" spans="1:12">
      <c r="A33" s="743"/>
      <c r="B33" s="743"/>
      <c r="C33" s="743"/>
      <c r="D33" s="743"/>
      <c r="E33" s="743"/>
      <c r="F33" s="743"/>
      <c r="G33" s="743"/>
      <c r="H33" s="743"/>
      <c r="I33" s="743"/>
      <c r="J33" s="743"/>
      <c r="K33" s="743"/>
      <c r="L33" s="743"/>
    </row>
    <row r="34" spans="1:12">
      <c r="A34" s="743"/>
      <c r="B34" s="743"/>
      <c r="C34" s="743"/>
      <c r="D34" s="743"/>
      <c r="E34" s="743"/>
      <c r="F34" s="743"/>
      <c r="G34" s="743"/>
      <c r="H34" s="743"/>
      <c r="I34" s="743"/>
      <c r="J34" s="743"/>
      <c r="K34" s="743"/>
      <c r="L34" s="743"/>
    </row>
    <row r="35" spans="1:12">
      <c r="A35" s="743"/>
      <c r="B35" s="743"/>
      <c r="C35" s="743"/>
      <c r="D35" s="743"/>
      <c r="E35" s="743"/>
      <c r="F35" s="743"/>
      <c r="G35" s="743"/>
      <c r="H35" s="743"/>
      <c r="I35" s="743"/>
      <c r="J35" s="743"/>
      <c r="K35" s="743"/>
      <c r="L35" s="743"/>
    </row>
    <row r="36" spans="1:12">
      <c r="A36" s="743"/>
      <c r="B36" s="743"/>
      <c r="C36" s="743"/>
      <c r="D36" s="743"/>
      <c r="E36" s="743"/>
      <c r="F36" s="743"/>
      <c r="G36" s="743"/>
      <c r="H36" s="743"/>
      <c r="I36" s="743"/>
      <c r="J36" s="743"/>
      <c r="K36" s="743"/>
      <c r="L36" s="743"/>
    </row>
    <row r="37" spans="1:12">
      <c r="A37" s="743"/>
      <c r="B37" s="743"/>
      <c r="C37" s="743"/>
      <c r="D37" s="743"/>
      <c r="E37" s="743"/>
      <c r="F37" s="743"/>
      <c r="G37" s="743"/>
      <c r="H37" s="743"/>
      <c r="I37" s="743"/>
      <c r="J37" s="743"/>
      <c r="K37" s="743"/>
      <c r="L37" s="743"/>
    </row>
    <row r="38" spans="1:12">
      <c r="A38" s="743"/>
      <c r="B38" s="743"/>
      <c r="C38" s="743"/>
      <c r="D38" s="743"/>
      <c r="E38" s="743"/>
      <c r="F38" s="743"/>
      <c r="G38" s="743"/>
      <c r="H38" s="743"/>
      <c r="I38" s="743"/>
      <c r="J38" s="743"/>
      <c r="K38" s="743"/>
      <c r="L38" s="743"/>
    </row>
    <row r="39" spans="1:12">
      <c r="A39" s="743"/>
      <c r="B39" s="743"/>
      <c r="C39" s="743"/>
      <c r="D39" s="743"/>
      <c r="E39" s="743"/>
      <c r="F39" s="743"/>
      <c r="G39" s="743"/>
      <c r="H39" s="743"/>
      <c r="I39" s="743"/>
      <c r="J39" s="743"/>
      <c r="K39" s="743"/>
      <c r="L39" s="743"/>
    </row>
    <row r="40" spans="1:12">
      <c r="A40" s="743"/>
      <c r="B40" s="743"/>
      <c r="C40" s="743"/>
      <c r="D40" s="743"/>
      <c r="E40" s="743"/>
      <c r="F40" s="743"/>
      <c r="G40" s="743"/>
      <c r="H40" s="743"/>
      <c r="I40" s="743"/>
      <c r="J40" s="743"/>
      <c r="K40" s="743"/>
      <c r="L40" s="743"/>
    </row>
    <row r="41" spans="1:12">
      <c r="A41" s="743"/>
      <c r="B41" s="743"/>
      <c r="C41" s="743"/>
      <c r="D41" s="743"/>
      <c r="E41" s="743"/>
      <c r="F41" s="743"/>
      <c r="G41" s="743"/>
      <c r="H41" s="743"/>
      <c r="I41" s="743"/>
      <c r="J41" s="743"/>
      <c r="K41" s="743"/>
      <c r="L41" s="743"/>
    </row>
    <row r="42" spans="1:12">
      <c r="A42" s="743"/>
      <c r="B42" s="743"/>
      <c r="C42" s="743"/>
      <c r="D42" s="743"/>
      <c r="E42" s="743"/>
      <c r="F42" s="743"/>
      <c r="G42" s="743"/>
      <c r="H42" s="743"/>
      <c r="I42" s="743"/>
      <c r="J42" s="743"/>
      <c r="K42" s="743"/>
      <c r="L42" s="743"/>
    </row>
  </sheetData>
  <autoFilter ref="A1:J9"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3:L5"/>
  <sheetViews>
    <sheetView workbookViewId="0">
      <selection activeCell="G5" sqref="G5"/>
    </sheetView>
  </sheetViews>
  <sheetFormatPr defaultRowHeight="14.4"/>
  <cols>
    <col min="6" max="6" width="17.33203125" bestFit="1" customWidth="1"/>
    <col min="7" max="7" width="10.44140625" customWidth="1"/>
    <col min="12" max="12" width="13.33203125" bestFit="1" customWidth="1"/>
  </cols>
  <sheetData>
    <row r="3" spans="6:12">
      <c r="G3" t="s">
        <v>541</v>
      </c>
      <c r="H3" t="s">
        <v>7</v>
      </c>
      <c r="I3" t="s">
        <v>222</v>
      </c>
      <c r="J3" t="s">
        <v>542</v>
      </c>
      <c r="K3" t="s">
        <v>543</v>
      </c>
      <c r="L3" t="s">
        <v>544</v>
      </c>
    </row>
    <row r="4" spans="6:12">
      <c r="F4" t="s">
        <v>539</v>
      </c>
      <c r="G4">
        <v>191</v>
      </c>
      <c r="H4">
        <v>135</v>
      </c>
      <c r="I4">
        <v>46</v>
      </c>
      <c r="J4">
        <v>3</v>
      </c>
      <c r="K4">
        <v>6</v>
      </c>
    </row>
    <row r="5" spans="6:12">
      <c r="F5" t="s">
        <v>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Test_Data</vt:lpstr>
      <vt:lpstr>TC_Admin</vt:lpstr>
      <vt:lpstr>TC_WB</vt:lpstr>
      <vt:lpstr>Defects</vt:lpstr>
      <vt:lpstr>Missing Functionality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c:creator>
  <cp:lastModifiedBy>Shrikant</cp:lastModifiedBy>
  <dcterms:created xsi:type="dcterms:W3CDTF">2018-07-31T12:34:00Z</dcterms:created>
  <dcterms:modified xsi:type="dcterms:W3CDTF">2022-09-29T05:57:45Z</dcterms:modified>
</cp:coreProperties>
</file>