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bookViews>
    <workbookView xWindow="0" yWindow="0" windowWidth="20490" windowHeight="7620" activeTab="1"/>
  </bookViews>
  <sheets>
    <sheet name="Q-1" sheetId="1" r:id="rId1"/>
    <sheet name="Q-2" sheetId="2" r:id="rId2"/>
  </sheets>
  <calcPr calcId="162913"/>
</workbook>
</file>

<file path=xl/calcChain.xml><?xml version="1.0" encoding="utf-8"?>
<calcChain xmlns="http://schemas.openxmlformats.org/spreadsheetml/2006/main">
  <c r="F14" i="2" l="1"/>
  <c r="E13" i="2"/>
  <c r="D12" i="2"/>
  <c r="F12" i="1"/>
  <c r="E11" i="1"/>
  <c r="D10" i="1"/>
</calcChain>
</file>

<file path=xl/sharedStrings.xml><?xml version="1.0" encoding="utf-8"?>
<sst xmlns="http://schemas.openxmlformats.org/spreadsheetml/2006/main" count="25" uniqueCount="12">
  <si>
    <t>Gender</t>
  </si>
  <si>
    <t>Mean</t>
  </si>
  <si>
    <t>Standard Deviation</t>
  </si>
  <si>
    <t>Size</t>
  </si>
  <si>
    <r>
      <rPr>
        <sz val="12"/>
        <color theme="1"/>
        <rFont val="Times New Roman"/>
      </rPr>
      <t>Girls</t>
    </r>
  </si>
  <si>
    <r>
      <rPr>
        <sz val="12"/>
        <color theme="1"/>
        <rFont val="Times New Roman"/>
      </rPr>
      <t>Boys</t>
    </r>
  </si>
  <si>
    <t>Category</t>
  </si>
  <si>
    <t>Diagnosed as cancer</t>
  </si>
  <si>
    <t>Without Cancer</t>
  </si>
  <si>
    <t>Total</t>
  </si>
  <si>
    <t>Smokers</t>
  </si>
  <si>
    <t>Non-Smokers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</si>
</sst>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 shrinkToFit="1"/>
    </xf>
    <xf numFmtId="0" fontId="2" fillId="2" borderId="1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000"/>
  <sheetViews>
    <sheetView workbookViewId="0">
      <selection activeCell="G13" sqref="G13"/>
    </sheetView>
  </sheetViews>
  <sheetFormatPr defaultColWidth="14.42578125" defaultRowHeight="15" customHeight="1" x14ac:dyDescent="0.25"/>
  <cols>
    <col min="1" max="3" width="8.7109375" customWidth="1"/>
    <col min="4" max="4" width="9.7109375" customWidth="1"/>
    <col min="5" max="5" width="21.5703125" customWidth="1"/>
    <col min="6" max="6" width="11.28515625" customWidth="1"/>
    <col min="7" max="26" width="8.7109375" customWidth="1"/>
  </cols>
  <sheetData>
    <row r="4" spans="3:6" ht="15.75" x14ac:dyDescent="0.25">
      <c r="C4" s="1" t="s">
        <v>0</v>
      </c>
      <c r="D4" s="2" t="s">
        <v>1</v>
      </c>
      <c r="E4" s="2" t="s">
        <v>2</v>
      </c>
      <c r="F4" s="2" t="s">
        <v>3</v>
      </c>
    </row>
    <row r="5" spans="3:6" ht="15.75" x14ac:dyDescent="0.25">
      <c r="C5" s="3" t="s">
        <v>4</v>
      </c>
      <c r="D5" s="4">
        <v>89</v>
      </c>
      <c r="E5" s="4">
        <v>4</v>
      </c>
      <c r="F5" s="4">
        <v>50</v>
      </c>
    </row>
    <row r="6" spans="3:6" ht="15.75" x14ac:dyDescent="0.25">
      <c r="C6" s="3" t="s">
        <v>5</v>
      </c>
      <c r="D6" s="4">
        <v>82</v>
      </c>
      <c r="E6" s="4">
        <v>9</v>
      </c>
      <c r="F6" s="4">
        <v>120</v>
      </c>
    </row>
    <row r="8" spans="3:6" ht="15" customHeight="1" thickBot="1" x14ac:dyDescent="0.3"/>
    <row r="9" spans="3:6" ht="15" customHeight="1" x14ac:dyDescent="0.25">
      <c r="C9" s="8"/>
      <c r="D9" s="8" t="s">
        <v>1</v>
      </c>
      <c r="E9" s="8" t="s">
        <v>2</v>
      </c>
      <c r="F9" s="8" t="s">
        <v>3</v>
      </c>
    </row>
    <row r="10" spans="3:6" ht="15" customHeight="1" x14ac:dyDescent="0.25">
      <c r="C10" s="6" t="s">
        <v>1</v>
      </c>
      <c r="D10" s="6">
        <f>VARP('Q-1'!$D$5:$D$6)</f>
        <v>12.25</v>
      </c>
      <c r="E10" s="6"/>
      <c r="F10" s="6"/>
    </row>
    <row r="11" spans="3:6" ht="15" customHeight="1" x14ac:dyDescent="0.25">
      <c r="C11" s="6" t="s">
        <v>2</v>
      </c>
      <c r="D11" s="6">
        <v>-8.75</v>
      </c>
      <c r="E11" s="6">
        <f>VARP('Q-1'!$E$5:$E$6)</f>
        <v>6.25</v>
      </c>
      <c r="F11" s="6"/>
    </row>
    <row r="12" spans="3:6" ht="15" customHeight="1" thickBot="1" x14ac:dyDescent="0.3">
      <c r="C12" s="7" t="s">
        <v>3</v>
      </c>
      <c r="D12" s="7">
        <v>-122.5</v>
      </c>
      <c r="E12" s="7">
        <v>87.5</v>
      </c>
      <c r="F12" s="7">
        <f>VARP('Q-1'!$F$5:$F$6)</f>
        <v>1225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000"/>
  <sheetViews>
    <sheetView tabSelected="1" workbookViewId="0">
      <selection activeCell="C11" sqref="C11:F14"/>
    </sheetView>
  </sheetViews>
  <sheetFormatPr defaultColWidth="14.42578125" defaultRowHeight="15" customHeight="1" x14ac:dyDescent="0.25"/>
  <cols>
    <col min="1" max="2" width="8.7109375" customWidth="1"/>
    <col min="3" max="3" width="19.5703125" customWidth="1"/>
    <col min="4" max="4" width="23" customWidth="1"/>
    <col min="5" max="5" width="18.140625" customWidth="1"/>
    <col min="6" max="6" width="12.140625" customWidth="1"/>
    <col min="7" max="26" width="8.7109375" customWidth="1"/>
  </cols>
  <sheetData>
    <row r="6" spans="3:6" ht="15.75" x14ac:dyDescent="0.25">
      <c r="C6" s="5" t="s">
        <v>6</v>
      </c>
      <c r="D6" s="5" t="s">
        <v>7</v>
      </c>
      <c r="E6" s="5" t="s">
        <v>8</v>
      </c>
      <c r="F6" s="5" t="s">
        <v>9</v>
      </c>
    </row>
    <row r="7" spans="3:6" ht="15.75" x14ac:dyDescent="0.25">
      <c r="C7" s="3" t="s">
        <v>10</v>
      </c>
      <c r="D7" s="4">
        <v>220</v>
      </c>
      <c r="E7" s="4">
        <v>230</v>
      </c>
      <c r="F7" s="4">
        <v>550</v>
      </c>
    </row>
    <row r="8" spans="3:6" ht="15.75" x14ac:dyDescent="0.25">
      <c r="C8" s="3" t="s">
        <v>11</v>
      </c>
      <c r="D8" s="4">
        <v>350</v>
      </c>
      <c r="E8" s="4">
        <v>640</v>
      </c>
      <c r="F8" s="4">
        <v>990</v>
      </c>
    </row>
    <row r="9" spans="3:6" ht="15.75" x14ac:dyDescent="0.25">
      <c r="C9" s="3" t="s">
        <v>9</v>
      </c>
      <c r="D9" s="4">
        <v>680</v>
      </c>
      <c r="E9" s="4">
        <v>910</v>
      </c>
      <c r="F9" s="4">
        <v>1590</v>
      </c>
    </row>
    <row r="10" spans="3:6" ht="15" customHeight="1" thickBot="1" x14ac:dyDescent="0.3"/>
    <row r="11" spans="3:6" ht="15" customHeight="1" x14ac:dyDescent="0.25">
      <c r="C11" s="8"/>
      <c r="D11" s="8" t="s">
        <v>7</v>
      </c>
      <c r="E11" s="8" t="s">
        <v>8</v>
      </c>
      <c r="F11" s="8" t="s">
        <v>9</v>
      </c>
    </row>
    <row r="12" spans="3:6" ht="15" customHeight="1" x14ac:dyDescent="0.25">
      <c r="C12" s="6" t="s">
        <v>7</v>
      </c>
      <c r="D12" s="6">
        <f>VARP('Q-2'!$D$7:$D$9)</f>
        <v>37488.888888888891</v>
      </c>
      <c r="E12" s="6"/>
      <c r="F12" s="6"/>
    </row>
    <row r="13" spans="3:6" ht="15" customHeight="1" x14ac:dyDescent="0.25">
      <c r="C13" s="6" t="s">
        <v>8</v>
      </c>
      <c r="D13" s="6">
        <v>50577.777777777781</v>
      </c>
      <c r="E13" s="6">
        <f>VARP('Q-2'!$E$7:$E$9)</f>
        <v>78155.555555555562</v>
      </c>
      <c r="F13" s="6"/>
    </row>
    <row r="14" spans="3:6" ht="15" customHeight="1" thickBot="1" x14ac:dyDescent="0.3">
      <c r="C14" s="7" t="s">
        <v>9</v>
      </c>
      <c r="D14" s="7">
        <v>81511.111111111109</v>
      </c>
      <c r="E14" s="7">
        <v>116622.22222222223</v>
      </c>
      <c r="F14" s="7">
        <f>VARP('Q-2'!$F$7:$F$9)</f>
        <v>181688.88888888888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Q-1</vt:lpstr>
      <vt:lpstr>Q-2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modified xsi:type="dcterms:W3CDTF">2024-02-02T10:27:35Z</dcterms:modified>
</cp:coreProperties>
</file>