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Statistics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62913"/>
</workbook>
</file>

<file path=xl/calcChain.xml><?xml version="1.0" encoding="utf-8"?>
<calcChain xmlns="http://schemas.openxmlformats.org/spreadsheetml/2006/main">
  <c r="D18" i="1" l="1"/>
  <c r="E5" i="4" a="1"/>
  <c r="E6" i="4" s="1"/>
  <c r="C19" i="3"/>
  <c r="C19" i="2"/>
  <c r="E5" i="4" l="1"/>
  <c r="F18" i="1"/>
  <c r="G18" i="1"/>
  <c r="E18" i="1"/>
  <c r="G15" i="1"/>
  <c r="G16" i="1"/>
  <c r="C18" i="1"/>
  <c r="G17" i="1" s="1"/>
  <c r="G14" i="1"/>
</calcChain>
</file>

<file path=xl/sharedStrings.xml><?xml version="1.0" encoding="utf-8"?>
<sst xmlns="http://schemas.openxmlformats.org/spreadsheetml/2006/main" count="88" uniqueCount="24">
  <si>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</si>
  <si>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</si>
  <si>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</si>
  <si>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</si>
  <si>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</si>
  <si>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</si>
  <si>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</si>
  <si>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</si>
  <si>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</si>
  <si>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</si>
  <si>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</si>
  <si>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</si>
  <si>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</si>
  <si>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</si>
  <si>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</si>
  <si>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</si>
  <si>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</si>
  <si>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</si>
  <si>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</si>
  <si>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</si>
  <si>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</si>
  <si>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</si>
  <si>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</si>
  <si>
    <t>Mode Multipel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</si>
</sst>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sz val="14"/>
      <color theme="1"/>
      <name val="Comic Sans MS"/>
    </font>
    <font>
      <sz val="11"/>
      <name val="Calibri"/>
    </font>
    <font>
      <sz val="12"/>
      <color theme="1"/>
      <name val="Comic Sans MS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2060"/>
      <name val="Comic Sans MS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3" fillId="0" borderId="7" xfId="0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0" fillId="0" borderId="5" xfId="0" applyNumberFormat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showGridLines="0" topLeftCell="A4" workbookViewId="0">
      <selection activeCell="F19" sqref="F19"/>
    </sheetView>
  </sheetViews>
  <sheetFormatPr defaultColWidth="14.42578125" defaultRowHeight="15" customHeight="1"/>
  <cols>
    <col min="1" max="1" width="3.85546875" customWidth="1"/>
    <col min="2" max="2" width="23.85546875" customWidth="1"/>
    <col min="3" max="3" width="22.85546875" customWidth="1"/>
    <col min="4" max="4" width="20.85546875" customWidth="1"/>
    <col min="5" max="5" width="20.140625" customWidth="1"/>
    <col min="6" max="6" width="21.5703125" customWidth="1"/>
  </cols>
  <sheetData>
    <row r="1" spans="2:8" ht="19.5" customHeight="1"/>
    <row r="2" spans="2:8" ht="19.5" customHeight="1">
      <c r="B2" s="21" t="s">
        <v>0</v>
      </c>
      <c r="C2" s="22"/>
    </row>
    <row r="3" spans="2:8" ht="19.5" customHeight="1" thickTop="1"/>
    <row r="4" spans="2:8" ht="19.5" customHeight="1">
      <c r="B4" s="1" t="s">
        <v>1</v>
      </c>
      <c r="C4" s="1" t="s">
        <v>2</v>
      </c>
      <c r="F4" s="19"/>
      <c r="G4" s="19"/>
      <c r="H4" s="19"/>
    </row>
    <row r="5" spans="2:8" ht="19.5" customHeight="1">
      <c r="B5" s="2" t="s">
        <v>3</v>
      </c>
      <c r="C5" s="2">
        <v>87</v>
      </c>
      <c r="F5" s="9"/>
      <c r="G5" s="9"/>
      <c r="H5" s="9"/>
    </row>
    <row r="6" spans="2:8" ht="19.5" customHeight="1">
      <c r="B6" s="2" t="s">
        <v>4</v>
      </c>
      <c r="C6" s="2">
        <v>56</v>
      </c>
    </row>
    <row r="7" spans="2:8" ht="19.5" customHeight="1">
      <c r="B7" s="2" t="s">
        <v>5</v>
      </c>
      <c r="C7" s="2">
        <v>64</v>
      </c>
    </row>
    <row r="8" spans="2:8" ht="19.5" customHeight="1">
      <c r="B8" s="2" t="s">
        <v>6</v>
      </c>
      <c r="C8" s="15">
        <v>68</v>
      </c>
      <c r="E8" s="3"/>
    </row>
    <row r="9" spans="2:8" ht="19.5" customHeight="1">
      <c r="B9" s="12" t="s">
        <v>7</v>
      </c>
      <c r="C9" s="17">
        <v>76</v>
      </c>
      <c r="D9" s="9"/>
    </row>
    <row r="10" spans="2:8" ht="19.5" customHeight="1">
      <c r="B10" s="2" t="s">
        <v>8</v>
      </c>
      <c r="C10" s="16">
        <v>64</v>
      </c>
    </row>
    <row r="11" spans="2:8" ht="19.5" customHeight="1">
      <c r="B11" s="2" t="s">
        <v>9</v>
      </c>
      <c r="C11" s="2">
        <v>76</v>
      </c>
    </row>
    <row r="12" spans="2:8" ht="19.5" customHeight="1" thickBot="1">
      <c r="B12" s="2" t="s">
        <v>10</v>
      </c>
      <c r="C12" s="2">
        <v>90</v>
      </c>
    </row>
    <row r="13" spans="2:8" ht="19.5" customHeight="1" thickBot="1">
      <c r="B13" s="2" t="s">
        <v>11</v>
      </c>
      <c r="C13" s="2">
        <v>83</v>
      </c>
      <c r="G13" s="11" t="s">
        <v>23</v>
      </c>
    </row>
    <row r="14" spans="2:8" ht="19.5" customHeight="1" thickBot="1">
      <c r="B14" s="2" t="s">
        <v>12</v>
      </c>
      <c r="C14" s="2">
        <v>95</v>
      </c>
      <c r="G14" s="10">
        <f>_xlfn.MODE.MULT(C5:C17)</f>
        <v>64</v>
      </c>
    </row>
    <row r="15" spans="2:8" ht="19.5" customHeight="1" thickBot="1">
      <c r="B15" s="2" t="s">
        <v>13</v>
      </c>
      <c r="C15" s="2">
        <v>70</v>
      </c>
      <c r="G15" s="10">
        <f t="shared" ref="G15:G18" si="0">_xlfn.MODE.MULT(C6:C18)</f>
        <v>64</v>
      </c>
    </row>
    <row r="16" spans="2:8" ht="19.5" customHeight="1" thickBot="1">
      <c r="B16" s="2" t="s">
        <v>14</v>
      </c>
      <c r="C16" s="2">
        <v>63</v>
      </c>
      <c r="G16" s="10">
        <f t="shared" si="0"/>
        <v>64</v>
      </c>
    </row>
    <row r="17" spans="2:7" ht="19.5" customHeight="1" thickBot="1">
      <c r="B17" s="2" t="s">
        <v>15</v>
      </c>
      <c r="C17" s="12">
        <v>97</v>
      </c>
      <c r="D17" s="14" t="s">
        <v>16</v>
      </c>
      <c r="E17" s="18" t="s">
        <v>18</v>
      </c>
      <c r="F17" s="18" t="s">
        <v>20</v>
      </c>
      <c r="G17" s="10">
        <f t="shared" si="0"/>
        <v>76</v>
      </c>
    </row>
    <row r="18" spans="2:7" ht="19.5" customHeight="1" thickBot="1">
      <c r="B18" s="4" t="s">
        <v>16</v>
      </c>
      <c r="C18" s="13">
        <f>AVERAGE(C5:C17)</f>
        <v>76.07692307692308</v>
      </c>
      <c r="D18" s="20">
        <f>AVERAGE($C$5:$C$17)</f>
        <v>76.07692307692308</v>
      </c>
      <c r="E18" s="11">
        <f>MEDIAN(C5:C17)</f>
        <v>76</v>
      </c>
      <c r="F18" s="11">
        <f>_xlfn.MODE.SNGL(C4:C17)</f>
        <v>64</v>
      </c>
      <c r="G18" s="11">
        <f t="shared" si="0"/>
        <v>76</v>
      </c>
    </row>
    <row r="19" spans="2:7" ht="46.5" customHeight="1"/>
    <row r="20" spans="2:7" ht="19.5" customHeight="1"/>
    <row r="21" spans="2:7" ht="19.5" customHeight="1"/>
    <row r="22" spans="2:7" ht="19.5" customHeight="1"/>
    <row r="23" spans="2:7" ht="19.5" customHeight="1"/>
    <row r="24" spans="2:7" ht="19.5" customHeight="1"/>
    <row r="25" spans="2:7" ht="19.5" customHeight="1"/>
    <row r="26" spans="2:7" ht="19.5" customHeight="1"/>
    <row r="27" spans="2:7" ht="19.5" customHeight="1"/>
    <row r="28" spans="2:7" ht="19.5" customHeight="1"/>
    <row r="29" spans="2:7" ht="19.5" customHeight="1"/>
    <row r="30" spans="2:7" ht="19.5" customHeight="1"/>
    <row r="31" spans="2:7" ht="19.5" customHeight="1"/>
    <row r="32" spans="2:7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showGridLines="0" topLeftCell="A3" workbookViewId="0">
      <selection activeCell="D19" sqref="D19"/>
    </sheetView>
  </sheetViews>
  <sheetFormatPr defaultColWidth="14.42578125" defaultRowHeight="15" customHeight="1"/>
  <cols>
    <col min="1" max="1" width="3.5703125" customWidth="1"/>
    <col min="2" max="2" width="25" customWidth="1"/>
    <col min="3" max="3" width="22.85546875" customWidth="1"/>
    <col min="4" max="4" width="23.28515625" customWidth="1"/>
    <col min="5" max="5" width="20.7109375" customWidth="1"/>
    <col min="6" max="6" width="22.140625" customWidth="1"/>
  </cols>
  <sheetData>
    <row r="1" spans="2:3" ht="19.5" customHeight="1"/>
    <row r="2" spans="2:3" ht="19.5" customHeight="1">
      <c r="B2" s="21" t="s">
        <v>17</v>
      </c>
      <c r="C2" s="22"/>
    </row>
    <row r="3" spans="2:3" ht="19.5" customHeight="1"/>
    <row r="4" spans="2:3" ht="19.5" customHeight="1">
      <c r="B4" s="1" t="s">
        <v>1</v>
      </c>
      <c r="C4" s="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4" ht="19.5" customHeight="1">
      <c r="B17" s="2" t="s">
        <v>15</v>
      </c>
      <c r="C17" s="2">
        <v>97</v>
      </c>
    </row>
    <row r="18" spans="2:4" ht="19.5" customHeight="1"/>
    <row r="19" spans="2:4" ht="19.5" customHeight="1">
      <c r="B19" s="4" t="s">
        <v>18</v>
      </c>
      <c r="C19" s="5">
        <f>MEDIAN(C5:C17)</f>
        <v>76</v>
      </c>
      <c r="D19" s="3"/>
    </row>
    <row r="20" spans="2:4" ht="31.5" customHeight="1"/>
    <row r="21" spans="2:4" ht="19.5" customHeight="1"/>
    <row r="22" spans="2:4" ht="19.5" customHeight="1"/>
    <row r="23" spans="2:4" ht="19.5" customHeight="1"/>
    <row r="24" spans="2:4" ht="19.5" customHeight="1"/>
    <row r="25" spans="2:4" ht="19.5" customHeight="1"/>
    <row r="26" spans="2:4" ht="19.5" customHeight="1"/>
    <row r="27" spans="2:4" ht="19.5" customHeight="1"/>
    <row r="28" spans="2:4" ht="19.5" customHeight="1"/>
    <row r="29" spans="2:4" ht="19.5" customHeight="1"/>
    <row r="30" spans="2:4" ht="19.5" customHeight="1"/>
    <row r="31" spans="2:4" ht="19.5" customHeight="1"/>
    <row r="32" spans="2:4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showGridLines="0" topLeftCell="A5" workbookViewId="0">
      <selection activeCell="E10" sqref="E10"/>
    </sheetView>
  </sheetViews>
  <sheetFormatPr defaultColWidth="14.42578125" defaultRowHeight="15" customHeight="1"/>
  <cols>
    <col min="1" max="1" width="3.42578125" customWidth="1"/>
    <col min="2" max="2" width="24.5703125" customWidth="1"/>
    <col min="3" max="3" width="25.28515625" customWidth="1"/>
    <col min="4" max="4" width="19.42578125" customWidth="1"/>
    <col min="5" max="5" width="25.140625" customWidth="1"/>
    <col min="6" max="6" width="21.42578125" customWidth="1"/>
  </cols>
  <sheetData>
    <row r="1" spans="2:3" ht="19.5" customHeight="1"/>
    <row r="2" spans="2:3" ht="19.5" customHeight="1">
      <c r="B2" s="21" t="s">
        <v>19</v>
      </c>
      <c r="C2" s="22"/>
    </row>
    <row r="3" spans="2:3" ht="19.5" customHeight="1"/>
    <row r="4" spans="2:3" ht="19.5" customHeight="1">
      <c r="B4" s="1" t="s">
        <v>1</v>
      </c>
      <c r="C4" s="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/>
    <row r="19" spans="2:3" ht="19.5" customHeight="1">
      <c r="B19" s="4" t="s">
        <v>20</v>
      </c>
      <c r="C19" s="5">
        <f>_xlfn.MODE.SNGL(C5:C17)</f>
        <v>64</v>
      </c>
    </row>
    <row r="20" spans="2:3" ht="28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showGridLines="0" topLeftCell="A3" workbookViewId="0">
      <selection activeCell="F11" sqref="F11"/>
    </sheetView>
  </sheetViews>
  <sheetFormatPr defaultColWidth="14.42578125" defaultRowHeight="15" customHeight="1"/>
  <cols>
    <col min="1" max="1" width="3.42578125" customWidth="1"/>
    <col min="2" max="2" width="24.140625" customWidth="1"/>
    <col min="3" max="3" width="22.5703125" customWidth="1"/>
    <col min="4" max="4" width="2.5703125" customWidth="1"/>
    <col min="5" max="5" width="20.85546875" customWidth="1"/>
    <col min="6" max="6" width="8.7109375" customWidth="1"/>
  </cols>
  <sheetData>
    <row r="1" spans="2:5" ht="19.5" customHeight="1"/>
    <row r="2" spans="2:5" ht="19.5" customHeight="1">
      <c r="B2" s="21" t="s">
        <v>21</v>
      </c>
      <c r="C2" s="23"/>
      <c r="D2" s="23"/>
      <c r="E2" s="22"/>
    </row>
    <row r="3" spans="2:5" ht="19.5" customHeight="1"/>
    <row r="4" spans="2:5" ht="19.5" customHeight="1">
      <c r="B4" s="1" t="s">
        <v>1</v>
      </c>
      <c r="C4" s="1" t="s">
        <v>2</v>
      </c>
      <c r="E4" s="4" t="s">
        <v>20</v>
      </c>
    </row>
    <row r="5" spans="2:5" ht="19.5" customHeight="1">
      <c r="B5" s="2" t="s">
        <v>3</v>
      </c>
      <c r="C5" s="2">
        <v>87</v>
      </c>
      <c r="E5" s="6">
        <f t="array" ref="E5:E6">_xlfn.MODE.MULT(C5:C17)</f>
        <v>64</v>
      </c>
    </row>
    <row r="6" spans="2:5" ht="19.5" customHeight="1">
      <c r="B6" s="2" t="s">
        <v>4</v>
      </c>
      <c r="C6" s="2">
        <v>56</v>
      </c>
      <c r="E6" s="6">
        <v>76</v>
      </c>
    </row>
    <row r="7" spans="2:5" ht="19.5" customHeight="1">
      <c r="B7" s="2" t="s">
        <v>5</v>
      </c>
      <c r="C7" s="2">
        <v>64</v>
      </c>
    </row>
    <row r="8" spans="2:5" ht="19.5" customHeight="1">
      <c r="B8" s="2" t="s">
        <v>6</v>
      </c>
      <c r="C8" s="2">
        <v>68</v>
      </c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38.25" customHeight="1">
      <c r="B18" s="7"/>
      <c r="C18" s="7"/>
    </row>
    <row r="19" spans="2:3" ht="19.5" customHeight="1"/>
    <row r="20" spans="2:3" ht="19.5" customHeight="1">
      <c r="B20" s="7"/>
    </row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showGridLines="0" tabSelected="1" workbookViewId="0"/>
  </sheetViews>
  <sheetFormatPr defaultColWidth="14.42578125" defaultRowHeight="15" customHeight="1"/>
  <cols>
    <col min="1" max="1" width="3.42578125" customWidth="1"/>
    <col min="2" max="2" width="24.42578125" customWidth="1"/>
    <col min="3" max="3" width="23.7109375" customWidth="1"/>
    <col min="4" max="4" width="12.28515625" customWidth="1"/>
    <col min="5" max="6" width="8.7109375" customWidth="1"/>
  </cols>
  <sheetData>
    <row r="1" spans="2:3" ht="19.5" customHeight="1"/>
    <row r="2" spans="2:3" ht="19.5" customHeight="1">
      <c r="B2" s="21" t="s">
        <v>22</v>
      </c>
      <c r="C2" s="22"/>
    </row>
    <row r="3" spans="2:3" ht="19.5" customHeight="1"/>
    <row r="4" spans="2:3" ht="19.5" customHeight="1">
      <c r="B4" s="8" t="s">
        <v>1</v>
      </c>
      <c r="C4" s="8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51.75" customHeight="1"/>
    <row r="19" spans="2:3" ht="19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2024-02-22T13:37:27Z</dcterms:modified>
</cp:coreProperties>
</file>