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EXCEL ASS\"/>
    </mc:Choice>
  </mc:AlternateContent>
  <bookViews>
    <workbookView xWindow="0" yWindow="0" windowWidth="20490" windowHeight="7620"/>
  </bookViews>
  <sheets>
    <sheet name="SUM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<sst xmlns="http://schemas.openxmlformats.org/spreadsheetml/2006/main" count="337" uniqueCount="172">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</sst>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topLeftCell="A10" workbookViewId="0">
      <selection activeCell="C20" sqref="C20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SUM(D24:D182)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SUM(E24:E182)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SUM(F24:F182)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SUMIF(C25:C182,C27,D25:D182)+SUMIF(C25:C182,C27,E25:E182)+SUMIF(C25:C182,C27,F25:F182)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 ca="1">SUMIF(C24:C182,"&lt;=Region20",D25:D182)+SUMIF(C24:C182,"&lt;=Region20",E25:E182)+SUMIF(C24:C182,"&lt;=Region20",F25:F182)</f>
        <v>438727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SUM(D25:D182)</f>
        <v>99498</v>
      </c>
      <c r="D19" s="1"/>
      <c r="F19" s="3"/>
    </row>
    <row r="20" spans="1:6">
      <c r="B20" s="1" t="s">
        <v>10</v>
      </c>
      <c r="C20" s="16">
        <f>SUM(F25:F182)</f>
        <v>127820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Sagar</cp:lastModifiedBy>
  <cp:revision/>
  <dcterms:created xsi:type="dcterms:W3CDTF">2021-05-15T17:54:01Z</dcterms:created>
  <dcterms:modified xsi:type="dcterms:W3CDTF">2023-12-25T03:45:03Z</dcterms:modified>
  <cp:category/>
  <cp:contentStatus/>
</cp:coreProperties>
</file>