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wner\Desktop\Hadoop-MapReduce-Youtube-Dataset-master\"/>
    </mc:Choice>
  </mc:AlternateContent>
  <xr:revisionPtr revIDLastSave="0" documentId="13_ncr:1_{501F710D-E5F1-4FBF-B055-D5C8522E0B22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Top5Categories" sheetId="1" r:id="rId1"/>
    <sheet name="Top10Rated" sheetId="2" r:id="rId2"/>
    <sheet name="Top10View" sheetId="3" r:id="rId3"/>
    <sheet name="Top10ViewsByCategories" sheetId="4" r:id="rId4"/>
  </sheets>
  <definedNames>
    <definedName name="Top10Rated." localSheetId="1">Top10Rated!$A$2:$C$11</definedName>
    <definedName name="Top10Rated." localSheetId="3">Top10ViewsByCategories!$A$2:$C$11</definedName>
    <definedName name="Top10Viewed." localSheetId="2">Top10View!$A$2:$C$11</definedName>
    <definedName name="Top5Catagories." localSheetId="0">Top5Categories!$A$2:$B$6</definedName>
  </definedNames>
  <calcPr calcId="162913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p10Rated" type="6" refreshedVersion="6" background="1" saveData="1">
    <textPr codePage="437" sourceFile="C:\Users\Rajat\Desktop\ADBMS_FINAL_PROJECT\Top10Rated." tab="0" comma="1">
      <textFields count="3">
        <textField/>
        <textField/>
        <textField/>
      </textFields>
    </textPr>
  </connection>
  <connection id="2" xr16:uid="{00000000-0015-0000-FFFF-FFFF01000000}" name="Top10Rated1" type="6" refreshedVersion="6" background="1" saveData="1">
    <textPr codePage="437" sourceFile="C:\Users\Rajat\Desktop\ADBMS_FINAL_PROJECT\Top10Rated." tab="0" comma="1">
      <textFields count="3">
        <textField/>
        <textField/>
        <textField/>
      </textFields>
    </textPr>
  </connection>
  <connection id="3" xr16:uid="{00000000-0015-0000-FFFF-FFFF02000000}" name="Top10Viewed" type="6" refreshedVersion="6" background="1" saveData="1">
    <textPr codePage="437" sourceFile="C:\Users\Rajat\Desktop\ADBMS_FINAL_PROJECT\Top10Viewed." tab="0" comma="1">
      <textFields count="3">
        <textField/>
        <textField/>
        <textField/>
      </textFields>
    </textPr>
  </connection>
  <connection id="4" xr16:uid="{00000000-0015-0000-FFFF-FFFF03000000}" name="Top5Catagories" type="6" refreshedVersion="6" background="1" saveData="1">
    <textPr codePage="437" sourceFile="C:\Users\Rajat\Desktop\ADBMS_FINAL_PROJECT\Top5Catagories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<sst xmlns="http://schemas.openxmlformats.org/spreadsheetml/2006/main" count="41" uniqueCount="30">
  <si>
    <t>Row Labels</t>
  </si>
  <si>
    <t>Sum of Top5</t>
  </si>
  <si>
    <t>Comedy</t>
  </si>
  <si>
    <t>Entertainment</t>
  </si>
  <si>
    <t>Film &amp; Animation</t>
  </si>
  <si>
    <t>Music</t>
  </si>
  <si>
    <t>Sports</t>
  </si>
  <si>
    <t>Grand Total</t>
  </si>
  <si>
    <t>Sum of Rating</t>
  </si>
  <si>
    <t>_R8prS1jsvI</t>
  </si>
  <si>
    <t>49IDp76kjPw</t>
  </si>
  <si>
    <t>D2kJZOfq7zk</t>
  </si>
  <si>
    <t>Ddn4MGaS3N4</t>
  </si>
  <si>
    <t>dHtxWkeVD-I</t>
  </si>
  <si>
    <t>Ggg0bsUfLBk</t>
  </si>
  <si>
    <t>JahdnOQ9XCA</t>
  </si>
  <si>
    <t>mdBfbUy-Oz0</t>
  </si>
  <si>
    <t>p78oOk7dylQ</t>
  </si>
  <si>
    <t>UMf40daefsI</t>
  </si>
  <si>
    <t>Sum of Top Views</t>
  </si>
  <si>
    <t>3URfWTEPmtE</t>
  </si>
  <si>
    <t>8bbTtPL1jRs</t>
  </si>
  <si>
    <t>kA8fD6YvyJk</t>
  </si>
  <si>
    <t>lsO6D1rwrKc</t>
  </si>
  <si>
    <t>MddPeH1DAvY</t>
  </si>
  <si>
    <t>pa_7P5AbUww</t>
  </si>
  <si>
    <t>RB-wUgnyGv0</t>
  </si>
  <si>
    <t>Sum of Top10</t>
  </si>
  <si>
    <t>People &amp; Blogs</t>
  </si>
  <si>
    <t xml:space="preserve"> 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</si>
</sst>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Categories</a:t>
            </a:r>
          </a:p>
        </c:rich>
      </c:tx>
      <c:layout>
        <c:manualLayout>
          <c:xMode val="edge"/>
          <c:yMode val="edge"/>
          <c:x val="0.40557917709425184"/>
          <c:y val="3.677289029970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4-415B-930B-F8F1106FDD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4-415B-930B-F8F1106FD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94-415B-930B-F8F1106FDD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94-415B-930B-F8F1106FDD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94-415B-930B-F8F1106FDD4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5"/>
              <c:pt idx="0">
                <c:v>Comedy</c:v>
              </c:pt>
              <c:pt idx="1">
                <c:v>Entertainment</c:v>
              </c:pt>
              <c:pt idx="2">
                <c:v>Film &amp; Animation</c:v>
              </c:pt>
              <c:pt idx="3">
                <c:v>Music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303335</c:v>
              </c:pt>
              <c:pt idx="1">
                <c:v>458013</c:v>
              </c:pt>
              <c:pt idx="2">
                <c:v>213744</c:v>
              </c:pt>
              <c:pt idx="3">
                <c:v>599354</c:v>
              </c:pt>
              <c:pt idx="4">
                <c:v>243904</c:v>
              </c:pt>
            </c:numLit>
          </c:val>
          <c:extLst>
            <c:ext xmlns:c16="http://schemas.microsoft.com/office/drawing/2014/chart" uri="{C3380CC4-5D6E-409C-BE32-E72D297353CC}">
              <c16:uniqueId val="{0000000A-8A94-415B-930B-F8F1106F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_R8prS1jsvI</c:v>
              </c:pt>
              <c:pt idx="1">
                <c:v>49IDp76kjPw</c:v>
              </c:pt>
              <c:pt idx="2">
                <c:v>D2kJZOfq7zk</c:v>
              </c:pt>
              <c:pt idx="3">
                <c:v>Ddn4MGaS3N4</c:v>
              </c:pt>
              <c:pt idx="4">
                <c:v>dHtxWkeVD-I</c:v>
              </c:pt>
              <c:pt idx="5">
                <c:v>Ggg0bsUfLBk</c:v>
              </c:pt>
              <c:pt idx="6">
                <c:v>JahdnOQ9XCA</c:v>
              </c:pt>
              <c:pt idx="7">
                <c:v>mdBfbUy-Oz0</c:v>
              </c:pt>
              <c:pt idx="8">
                <c:v>p78oOk7dylQ</c:v>
              </c:pt>
              <c:pt idx="9">
                <c:v>UMf40daefsI</c:v>
              </c:pt>
            </c:strLit>
          </c:cat>
          <c:val>
            <c:numLit>
              <c:formatCode>General</c:formatCode>
              <c:ptCount val="10"/>
              <c:pt idx="0">
                <c:v>29453</c:v>
              </c:pt>
              <c:pt idx="1">
                <c:v>25348</c:v>
              </c:pt>
              <c:pt idx="2">
                <c:v>48129</c:v>
              </c:pt>
              <c:pt idx="3">
                <c:v>24719</c:v>
              </c:pt>
              <c:pt idx="4">
                <c:v>145230</c:v>
              </c:pt>
              <c:pt idx="5">
                <c:v>42505</c:v>
              </c:pt>
              <c:pt idx="6">
                <c:v>60072</c:v>
              </c:pt>
              <c:pt idx="7">
                <c:v>34401</c:v>
              </c:pt>
              <c:pt idx="8">
                <c:v>36271</c:v>
              </c:pt>
              <c:pt idx="9">
                <c:v>36591</c:v>
              </c:pt>
            </c:numLit>
          </c:val>
          <c:extLst>
            <c:ext xmlns:c16="http://schemas.microsoft.com/office/drawing/2014/chart" uri="{C3380CC4-5D6E-409C-BE32-E72D297353CC}">
              <c16:uniqueId val="{00000000-4117-4E60-9E2D-6A9C661560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1553376"/>
        <c:axId val="391551736"/>
      </c:barChart>
      <c:catAx>
        <c:axId val="3915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51736"/>
        <c:crosses val="autoZero"/>
        <c:auto val="1"/>
        <c:lblAlgn val="ctr"/>
        <c:lblOffset val="100"/>
        <c:noMultiLvlLbl val="0"/>
      </c:catAx>
      <c:valAx>
        <c:axId val="391551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15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3URfWTEPmtE</c:v>
              </c:pt>
              <c:pt idx="1">
                <c:v>49IDp76kjPw</c:v>
              </c:pt>
              <c:pt idx="2">
                <c:v>8bbTtPL1jRs</c:v>
              </c:pt>
              <c:pt idx="3">
                <c:v>D2kJZOfq7zk</c:v>
              </c:pt>
              <c:pt idx="4">
                <c:v>kA8fD6YvyJk</c:v>
              </c:pt>
              <c:pt idx="5">
                <c:v>lsO6D1rwrKc</c:v>
              </c:pt>
              <c:pt idx="6">
                <c:v>MddPeH1DAvY</c:v>
              </c:pt>
              <c:pt idx="7">
                <c:v>pa_7P5AbUww</c:v>
              </c:pt>
              <c:pt idx="8">
                <c:v>RB-wUgnyGv0</c:v>
              </c:pt>
              <c:pt idx="9">
                <c:v>UMf40daefsI</c:v>
              </c:pt>
            </c:strLit>
          </c:cat>
          <c:val>
            <c:numLit>
              <c:formatCode>General</c:formatCode>
              <c:ptCount val="10"/>
              <c:pt idx="0">
                <c:v>8768626</c:v>
              </c:pt>
              <c:pt idx="1">
                <c:v>12890719</c:v>
              </c:pt>
              <c:pt idx="2">
                <c:v>20731680</c:v>
              </c:pt>
              <c:pt idx="3">
                <c:v>12547497</c:v>
              </c:pt>
              <c:pt idx="4">
                <c:v>7493862</c:v>
              </c:pt>
              <c:pt idx="5">
                <c:v>12084313</c:v>
              </c:pt>
              <c:pt idx="6">
                <c:v>7238889</c:v>
              </c:pt>
              <c:pt idx="7">
                <c:v>7594391</c:v>
              </c:pt>
              <c:pt idx="8">
                <c:v>16755594</c:v>
              </c:pt>
              <c:pt idx="9">
                <c:v>8331145</c:v>
              </c:pt>
            </c:numLit>
          </c:val>
          <c:extLst>
            <c:ext xmlns:c16="http://schemas.microsoft.com/office/drawing/2014/chart" uri="{C3380CC4-5D6E-409C-BE32-E72D297353CC}">
              <c16:uniqueId val="{00000000-B887-4598-A3C2-F0CE7CDB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241656"/>
        <c:axId val="549758184"/>
      </c:barChart>
      <c:catAx>
        <c:axId val="4012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58184"/>
        <c:crosses val="autoZero"/>
        <c:auto val="1"/>
        <c:lblAlgn val="ctr"/>
        <c:lblOffset val="100"/>
        <c:noMultiLvlLbl val="0"/>
      </c:catAx>
      <c:valAx>
        <c:axId val="5497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BY CATEGORIES</a:t>
            </a:r>
            <a:endParaRPr lang="en-US"/>
          </a:p>
        </c:rich>
      </c:tx>
      <c:layout>
        <c:manualLayout>
          <c:xMode val="edge"/>
          <c:yMode val="edge"/>
          <c:x val="0.49805555555555564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_R8prS1jsvI Comedy</c:v>
              </c:pt>
              <c:pt idx="1">
                <c:v>49IDp76kjPw Comedy</c:v>
              </c:pt>
              <c:pt idx="2">
                <c:v>D2kJZOfq7zk People &amp; Blogs</c:v>
              </c:pt>
              <c:pt idx="3">
                <c:v>Ddn4MGaS3N4 Music</c:v>
              </c:pt>
              <c:pt idx="4">
                <c:v>dHtxWkeVD-I People &amp; Blogs</c:v>
              </c:pt>
              <c:pt idx="5">
                <c:v>Ggg0bsUfLBk  UNA </c:v>
              </c:pt>
              <c:pt idx="6">
                <c:v>JahdnOQ9XCA Entertainment</c:v>
              </c:pt>
              <c:pt idx="7">
                <c:v>mdBfbUy-Oz0 Film &amp; Animation</c:v>
              </c:pt>
              <c:pt idx="8">
                <c:v>p78oOk7dylQ People &amp; Blogs</c:v>
              </c:pt>
              <c:pt idx="9">
                <c:v>UMf40daefsI Music</c:v>
              </c:pt>
            </c:strLit>
          </c:cat>
          <c:val>
            <c:numLit>
              <c:formatCode>General</c:formatCode>
              <c:ptCount val="10"/>
              <c:pt idx="0">
                <c:v>29453</c:v>
              </c:pt>
              <c:pt idx="1">
                <c:v>25348</c:v>
              </c:pt>
              <c:pt idx="2">
                <c:v>48129</c:v>
              </c:pt>
              <c:pt idx="3">
                <c:v>24719</c:v>
              </c:pt>
              <c:pt idx="4">
                <c:v>145230</c:v>
              </c:pt>
              <c:pt idx="5">
                <c:v>42505</c:v>
              </c:pt>
              <c:pt idx="6">
                <c:v>60072</c:v>
              </c:pt>
              <c:pt idx="7">
                <c:v>34401</c:v>
              </c:pt>
              <c:pt idx="8">
                <c:v>36271</c:v>
              </c:pt>
              <c:pt idx="9">
                <c:v>36591</c:v>
              </c:pt>
            </c:numLit>
          </c:val>
          <c:extLst>
            <c:ext xmlns:c16="http://schemas.microsoft.com/office/drawing/2014/chart" uri="{C3380CC4-5D6E-409C-BE32-E72D297353CC}">
              <c16:uniqueId val="{00000000-F355-4313-B47A-47A9AEAD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67328"/>
        <c:axId val="553606136"/>
      </c:barChart>
      <c:catAx>
        <c:axId val="5497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6136"/>
        <c:crosses val="autoZero"/>
        <c:auto val="1"/>
        <c:lblAlgn val="ctr"/>
        <c:lblOffset val="100"/>
        <c:noMultiLvlLbl val="0"/>
      </c:catAx>
      <c:valAx>
        <c:axId val="5536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1</xdr:row>
      <xdr:rowOff>123824</xdr:rowOff>
    </xdr:from>
    <xdr:to>
      <xdr:col>12</xdr:col>
      <xdr:colOff>355600</xdr:colOff>
      <xdr:row>18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865E5-4FE9-42D0-969D-F3D502A32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244474</xdr:colOff>
      <xdr:row>0</xdr:row>
      <xdr:rowOff>73024</xdr:rowOff>
    </xdr:from>
    <xdr:to>
      <xdr:col>12</xdr:col>
      <xdr:colOff>558799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89FBC-4210-4F19-A92B-4E3F6955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346074</xdr:colOff>
      <xdr:row>0</xdr:row>
      <xdr:rowOff>149224</xdr:rowOff>
    </xdr:from>
    <xdr:to>
      <xdr:col>12</xdr:col>
      <xdr:colOff>184150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3AE74-F544-4E0E-996E-88544447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212724</xdr:colOff>
      <xdr:row>0</xdr:row>
      <xdr:rowOff>28574</xdr:rowOff>
    </xdr:from>
    <xdr:to>
      <xdr:col>12</xdr:col>
      <xdr:colOff>285749</xdr:colOff>
      <xdr:row>20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C9947-B106-4ADC-8694-24B780E55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g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ig%20Analysi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Pig%20Analysi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ig%20Analysis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Agrawal" refreshedDate="42851.416467013885" createdVersion="6" refreshedVersion="6" minRefreshableVersion="3" recordCount="5" xr:uid="{73943828-1D97-4BE7-B01F-055438CC19B7}">
  <cacheSource type="worksheet">
    <worksheetSource ref="A1:B6" sheet="Top5Catagories" r:id="rId2"/>
  </cacheSource>
  <cacheFields count="2">
    <cacheField name="Categories" numFmtId="0">
      <sharedItems count="5">
        <s v="Music"/>
        <s v="Entertainment"/>
        <s v="Comedy"/>
        <s v="Sports"/>
        <s v="Film &amp; Animation"/>
      </sharedItems>
    </cacheField>
    <cacheField name="Top5" numFmtId="0">
      <sharedItems containsSemiMixedTypes="0" containsString="0" containsNumber="1" containsInteger="1" minValue="213744" maxValue="599354" count="5">
        <n v="599354"/>
        <n v="458013"/>
        <n v="303335"/>
        <n v="243904"/>
        <n v="2137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Agrawal" refreshedDate="42851.419338541666" createdVersion="6" refreshedVersion="6" minRefreshableVersion="3" recordCount="10" xr:uid="{2F9CD719-6479-45DA-9ED4-6E477FEEA286}">
  <cacheSource type="worksheet">
    <worksheetSource ref="A1:C11" sheet="Top10Rated" r:id="rId2"/>
  </cacheSource>
  <cacheFields count="3">
    <cacheField name="Video_id" numFmtId="0">
      <sharedItems count="10">
        <s v="dHtxWkeVD-I"/>
        <s v="JahdnOQ9XCA"/>
        <s v="D2kJZOfq7zk"/>
        <s v="Ggg0bsUfLBk"/>
        <s v="UMf40daefsI"/>
        <s v="p78oOk7dylQ"/>
        <s v="mdBfbUy-Oz0"/>
        <s v="_R8prS1jsvI"/>
        <s v="49IDp76kjPw"/>
        <s v="Ddn4MGaS3N4"/>
      </sharedItems>
    </cacheField>
    <cacheField name="Categories" numFmtId="0">
      <sharedItems count="6">
        <s v="People &amp; Blogs"/>
        <s v="Entertainment"/>
        <s v=" UNA "/>
        <s v="Music"/>
        <s v="Film &amp; Animation"/>
        <s v="Comedy"/>
      </sharedItems>
    </cacheField>
    <cacheField name="Rating" numFmtId="0">
      <sharedItems containsSemiMixedTypes="0" containsString="0" containsNumber="1" containsInteger="1" minValue="24719" maxValue="145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Agrawal" refreshedDate="42851.422300347222" createdVersion="6" refreshedVersion="6" minRefreshableVersion="3" recordCount="10" xr:uid="{027D656E-6143-45FC-8745-71E4D22FE071}">
  <cacheSource type="worksheet">
    <worksheetSource ref="A1:C11" sheet="Top10View" r:id="rId2"/>
  </cacheSource>
  <cacheFields count="3">
    <cacheField name="Video_id" numFmtId="0">
      <sharedItems count="10">
        <s v="8bbTtPL1jRs"/>
        <s v="RB-wUgnyGv0"/>
        <s v="49IDp76kjPw"/>
        <s v="D2kJZOfq7zk"/>
        <s v="lsO6D1rwrKc"/>
        <s v="3URfWTEPmtE"/>
        <s v="UMf40daefsI"/>
        <s v="pa_7P5AbUww"/>
        <s v="kA8fD6YvyJk"/>
        <s v="MddPeH1DAvY"/>
      </sharedItems>
    </cacheField>
    <cacheField name="Categories" numFmtId="0">
      <sharedItems count="5">
        <s v="Music"/>
        <s v="Entertainment"/>
        <s v="Comedy"/>
        <s v="People &amp; Blogs"/>
        <s v=" UNA "/>
      </sharedItems>
    </cacheField>
    <cacheField name="Top Views" numFmtId="0">
      <sharedItems containsSemiMixedTypes="0" containsString="0" containsNumber="1" containsInteger="1" minValue="7238889" maxValue="20731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Agrawal" refreshedDate="42851.424993865738" createdVersion="6" refreshedVersion="6" minRefreshableVersion="3" recordCount="10" xr:uid="{5015FD60-2312-480F-AA16-C2AE93A4B957}">
  <cacheSource type="worksheet">
    <worksheetSource ref="A1:C11" sheet="Top10ViewdBy Categories" r:id="rId2"/>
  </cacheSource>
  <cacheFields count="3">
    <cacheField name="Video_ID" numFmtId="0">
      <sharedItems count="10">
        <s v="dHtxWkeVD-I"/>
        <s v="JahdnOQ9XCA"/>
        <s v="D2kJZOfq7zk"/>
        <s v="Ggg0bsUfLBk"/>
        <s v="UMf40daefsI"/>
        <s v="p78oOk7dylQ"/>
        <s v="mdBfbUy-Oz0"/>
        <s v="_R8prS1jsvI"/>
        <s v="49IDp76kjPw"/>
        <s v="Ddn4MGaS3N4"/>
      </sharedItems>
    </cacheField>
    <cacheField name="Categories" numFmtId="0">
      <sharedItems count="6">
        <s v="People &amp; Blogs"/>
        <s v="Entertainment"/>
        <s v=" UNA "/>
        <s v="Music"/>
        <s v="Film &amp; Animation"/>
        <s v="Comedy"/>
      </sharedItems>
    </cacheField>
    <cacheField name="Top10" numFmtId="0">
      <sharedItems containsSemiMixedTypes="0" containsString="0" containsNumber="1" containsInteger="1" minValue="24719" maxValue="145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45230"/>
  </r>
  <r>
    <x v="1"/>
    <x v="1"/>
    <n v="60072"/>
  </r>
  <r>
    <x v="2"/>
    <x v="0"/>
    <n v="48129"/>
  </r>
  <r>
    <x v="3"/>
    <x v="2"/>
    <n v="42505"/>
  </r>
  <r>
    <x v="4"/>
    <x v="3"/>
    <n v="36591"/>
  </r>
  <r>
    <x v="5"/>
    <x v="0"/>
    <n v="36271"/>
  </r>
  <r>
    <x v="6"/>
    <x v="4"/>
    <n v="34401"/>
  </r>
  <r>
    <x v="7"/>
    <x v="5"/>
    <n v="29453"/>
  </r>
  <r>
    <x v="8"/>
    <x v="5"/>
    <n v="25348"/>
  </r>
  <r>
    <x v="9"/>
    <x v="3"/>
    <n v="247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0731680"/>
  </r>
  <r>
    <x v="1"/>
    <x v="1"/>
    <n v="16755594"/>
  </r>
  <r>
    <x v="2"/>
    <x v="2"/>
    <n v="12890719"/>
  </r>
  <r>
    <x v="3"/>
    <x v="3"/>
    <n v="12547497"/>
  </r>
  <r>
    <x v="4"/>
    <x v="1"/>
    <n v="12084313"/>
  </r>
  <r>
    <x v="5"/>
    <x v="0"/>
    <n v="8768626"/>
  </r>
  <r>
    <x v="6"/>
    <x v="0"/>
    <n v="8331145"/>
  </r>
  <r>
    <x v="7"/>
    <x v="3"/>
    <n v="7594391"/>
  </r>
  <r>
    <x v="8"/>
    <x v="4"/>
    <n v="7493862"/>
  </r>
  <r>
    <x v="9"/>
    <x v="4"/>
    <n v="72388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45230"/>
  </r>
  <r>
    <x v="1"/>
    <x v="1"/>
    <n v="60072"/>
  </r>
  <r>
    <x v="2"/>
    <x v="0"/>
    <n v="48129"/>
  </r>
  <r>
    <x v="3"/>
    <x v="2"/>
    <n v="42505"/>
  </r>
  <r>
    <x v="4"/>
    <x v="3"/>
    <n v="36591"/>
  </r>
  <r>
    <x v="5"/>
    <x v="0"/>
    <n v="36271"/>
  </r>
  <r>
    <x v="6"/>
    <x v="4"/>
    <n v="34401"/>
  </r>
  <r>
    <x v="7"/>
    <x v="5"/>
    <n v="29453"/>
  </r>
  <r>
    <x v="8"/>
    <x v="5"/>
    <n v="25348"/>
  </r>
  <r>
    <x v="9"/>
    <x v="3"/>
    <n v="247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D1891-3771-4904-8C33-6695617C7E5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axis="axisRow" showAll="0">
      <items count="6">
        <item x="2"/>
        <item x="1"/>
        <item x="4"/>
        <item x="0"/>
        <item x="3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p5" fld="1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E4E68-1913-4FB3-9D15-D50741060DF9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A1:B11" firstHeaderRow="1" firstDataRow="1" firstDataCol="1"/>
  <pivotFields count="3">
    <pivotField axis="axisRow" showAll="0" defaultSubtotal="0">
      <items count="10">
        <item x="7"/>
        <item x="8"/>
        <item x="2"/>
        <item x="9"/>
        <item x="0"/>
        <item x="3"/>
        <item x="1"/>
        <item x="6"/>
        <item x="5"/>
        <item x="4"/>
      </items>
    </pivotField>
    <pivotField showAll="0" defaultSubtotal="0">
      <items count="6">
        <item x="2"/>
        <item x="5"/>
        <item x="1"/>
        <item x="4"/>
        <item x="3"/>
        <item x="0"/>
      </items>
    </pivotField>
    <pivotField dataField="1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Rating" fld="2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DC210-BDA3-4028-8CD7-167598B7B0F4}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1:B11" firstHeaderRow="1" firstDataRow="1" firstDataCol="1"/>
  <pivotFields count="3">
    <pivotField axis="axisRow" showAll="0" defaultSubtotal="0">
      <items count="10">
        <item x="5"/>
        <item x="2"/>
        <item x="0"/>
        <item x="3"/>
        <item x="8"/>
        <item x="4"/>
        <item x="9"/>
        <item x="7"/>
        <item x="1"/>
        <item x="6"/>
      </items>
    </pivotField>
    <pivotField showAll="0" defaultSubtotal="0">
      <items count="5">
        <item x="4"/>
        <item x="2"/>
        <item x="1"/>
        <item x="0"/>
        <item x="3"/>
      </items>
    </pivotField>
    <pivotField dataField="1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Top Views" fld="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EF444-F7FB-4D8C-AEEE-BAC199C70B14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0" firstHeaderRow="1" firstDataRow="1" firstDataCol="1"/>
  <pivotFields count="3">
    <pivotField showAll="0" defaultSubtotal="0">
      <items count="10">
        <item x="7"/>
        <item x="8"/>
        <item x="2"/>
        <item x="9"/>
        <item x="0"/>
        <item x="3"/>
        <item x="1"/>
        <item x="6"/>
        <item x="5"/>
        <item x="4"/>
      </items>
    </pivotField>
    <pivotField axis="axisRow" showAll="0" defaultSubtotal="0">
      <items count="6">
        <item x="2"/>
        <item x="5"/>
        <item x="1"/>
        <item x="4"/>
        <item x="3"/>
        <item x="0"/>
      </items>
    </pivotField>
    <pivotField dataField="1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p10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5Catagories." connectionId="4" xr16:uid="{DFA07C59-6A35-4648-AAA5-E3AE1FD7E10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10Rated." connectionId="1" xr16:uid="{B7082F09-8E42-46AA-9A87-5A4BA1CEAB6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10Viewed." connectionId="3" xr16:uid="{538F3530-70B5-4BBC-932E-EB2A3E2F832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10Rated." connectionId="2" xr16:uid="{BFDF29D3-1B96-431E-9FDA-04B36DDE4CF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>
      <selection activeCell="C29" sqref="C29"/>
    </sheetView>
  </sheetViews>
  <sheetFormatPr defaultRowHeight="14.4" x14ac:dyDescent="0.3"/>
  <cols>
    <col min="1" max="1" width="15.21875" customWidth="1"/>
    <col min="2" max="2" width="11.21875" customWidth="1"/>
    <col min="3" max="6" width="6.77734375" customWidth="1"/>
    <col min="7" max="7" width="10.77734375" bestFit="1" customWidth="1"/>
  </cols>
  <sheetData>
    <row r="3" spans="1:2" x14ac:dyDescent="0.3">
      <c r="A3" s="2" t="s">
        <v>0</v>
      </c>
      <c r="B3" t="s">
        <v>1</v>
      </c>
    </row>
    <row r="4" spans="1:2" x14ac:dyDescent="0.3">
      <c r="A4" s="1" t="s">
        <v>2</v>
      </c>
      <c r="B4">
        <v>303335</v>
      </c>
    </row>
    <row r="5" spans="1:2" x14ac:dyDescent="0.3">
      <c r="A5" s="1" t="s">
        <v>3</v>
      </c>
      <c r="B5">
        <v>458013</v>
      </c>
    </row>
    <row r="6" spans="1:2" x14ac:dyDescent="0.3">
      <c r="A6" s="1" t="s">
        <v>4</v>
      </c>
      <c r="B6">
        <v>213744</v>
      </c>
    </row>
    <row r="7" spans="1:2" x14ac:dyDescent="0.3">
      <c r="A7" s="1" t="s">
        <v>5</v>
      </c>
      <c r="B7">
        <v>599354</v>
      </c>
    </row>
    <row r="8" spans="1:2" x14ac:dyDescent="0.3">
      <c r="A8" s="1" t="s">
        <v>6</v>
      </c>
      <c r="B8">
        <v>243904</v>
      </c>
    </row>
    <row r="9" spans="1:2" x14ac:dyDescent="0.3">
      <c r="A9" s="1" t="s">
        <v>7</v>
      </c>
      <c r="B9">
        <v>1818350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D3D3-27DF-4950-A190-5664A14923D7}">
  <dimension ref="A1:B11"/>
  <sheetViews>
    <sheetView workbookViewId="0">
      <selection activeCell="A20" sqref="A20"/>
    </sheetView>
  </sheetViews>
  <sheetFormatPr defaultRowHeight="14.4" x14ac:dyDescent="0.3"/>
  <cols>
    <col min="1" max="1" width="13.5546875" customWidth="1"/>
    <col min="2" max="2" width="12.33203125" bestFit="1" customWidth="1"/>
    <col min="3" max="3" width="6.77734375" bestFit="1" customWidth="1"/>
  </cols>
  <sheetData>
    <row r="1" spans="1:2" x14ac:dyDescent="0.3">
      <c r="A1" s="2" t="s">
        <v>0</v>
      </c>
      <c r="B1" t="s">
        <v>8</v>
      </c>
    </row>
    <row r="2" spans="1:2" x14ac:dyDescent="0.3">
      <c r="A2" s="1" t="s">
        <v>9</v>
      </c>
      <c r="B2">
        <v>29453</v>
      </c>
    </row>
    <row r="3" spans="1:2" x14ac:dyDescent="0.3">
      <c r="A3" s="1" t="s">
        <v>10</v>
      </c>
      <c r="B3">
        <v>25348</v>
      </c>
    </row>
    <row r="4" spans="1:2" x14ac:dyDescent="0.3">
      <c r="A4" s="1" t="s">
        <v>11</v>
      </c>
      <c r="B4">
        <v>48129</v>
      </c>
    </row>
    <row r="5" spans="1:2" x14ac:dyDescent="0.3">
      <c r="A5" s="1" t="s">
        <v>12</v>
      </c>
      <c r="B5">
        <v>24719</v>
      </c>
    </row>
    <row r="6" spans="1:2" x14ac:dyDescent="0.3">
      <c r="A6" s="1" t="s">
        <v>13</v>
      </c>
      <c r="B6">
        <v>145230</v>
      </c>
    </row>
    <row r="7" spans="1:2" x14ac:dyDescent="0.3">
      <c r="A7" s="1" t="s">
        <v>14</v>
      </c>
      <c r="B7">
        <v>42505</v>
      </c>
    </row>
    <row r="8" spans="1:2" x14ac:dyDescent="0.3">
      <c r="A8" s="1" t="s">
        <v>15</v>
      </c>
      <c r="B8">
        <v>60072</v>
      </c>
    </row>
    <row r="9" spans="1:2" x14ac:dyDescent="0.3">
      <c r="A9" s="1" t="s">
        <v>16</v>
      </c>
      <c r="B9">
        <v>34401</v>
      </c>
    </row>
    <row r="10" spans="1:2" x14ac:dyDescent="0.3">
      <c r="A10" s="1" t="s">
        <v>17</v>
      </c>
      <c r="B10">
        <v>36271</v>
      </c>
    </row>
    <row r="11" spans="1:2" x14ac:dyDescent="0.3">
      <c r="A11" s="1" t="s">
        <v>18</v>
      </c>
      <c r="B11">
        <v>36591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C7DE-60EB-45B9-ABBC-AD3E203A20B5}">
  <dimension ref="A1:B11"/>
  <sheetViews>
    <sheetView workbookViewId="0">
      <selection activeCell="B19" sqref="B19"/>
    </sheetView>
  </sheetViews>
  <sheetFormatPr defaultRowHeight="14.4" x14ac:dyDescent="0.3"/>
  <cols>
    <col min="1" max="1" width="13.44140625" customWidth="1"/>
    <col min="2" max="2" width="15.77734375" bestFit="1" customWidth="1"/>
    <col min="3" max="3" width="8.77734375" bestFit="1" customWidth="1"/>
  </cols>
  <sheetData>
    <row r="1" spans="1:2" x14ac:dyDescent="0.3">
      <c r="A1" s="2" t="s">
        <v>0</v>
      </c>
      <c r="B1" t="s">
        <v>19</v>
      </c>
    </row>
    <row r="2" spans="1:2" x14ac:dyDescent="0.3">
      <c r="A2" s="1" t="s">
        <v>20</v>
      </c>
      <c r="B2">
        <v>8768626</v>
      </c>
    </row>
    <row r="3" spans="1:2" x14ac:dyDescent="0.3">
      <c r="A3" s="1" t="s">
        <v>10</v>
      </c>
      <c r="B3">
        <v>12890719</v>
      </c>
    </row>
    <row r="4" spans="1:2" x14ac:dyDescent="0.3">
      <c r="A4" s="1" t="s">
        <v>21</v>
      </c>
      <c r="B4">
        <v>20731680</v>
      </c>
    </row>
    <row r="5" spans="1:2" x14ac:dyDescent="0.3">
      <c r="A5" s="1" t="s">
        <v>11</v>
      </c>
      <c r="B5">
        <v>12547497</v>
      </c>
    </row>
    <row r="6" spans="1:2" x14ac:dyDescent="0.3">
      <c r="A6" s="1" t="s">
        <v>22</v>
      </c>
      <c r="B6">
        <v>7493862</v>
      </c>
    </row>
    <row r="7" spans="1:2" x14ac:dyDescent="0.3">
      <c r="A7" s="1" t="s">
        <v>23</v>
      </c>
      <c r="B7">
        <v>12084313</v>
      </c>
    </row>
    <row r="8" spans="1:2" x14ac:dyDescent="0.3">
      <c r="A8" s="1" t="s">
        <v>24</v>
      </c>
      <c r="B8">
        <v>7238889</v>
      </c>
    </row>
    <row r="9" spans="1:2" x14ac:dyDescent="0.3">
      <c r="A9" s="1" t="s">
        <v>25</v>
      </c>
      <c r="B9">
        <v>7594391</v>
      </c>
    </row>
    <row r="10" spans="1:2" x14ac:dyDescent="0.3">
      <c r="A10" s="1" t="s">
        <v>26</v>
      </c>
      <c r="B10">
        <v>16755594</v>
      </c>
    </row>
    <row r="11" spans="1:2" x14ac:dyDescent="0.3">
      <c r="A11" s="1" t="s">
        <v>18</v>
      </c>
      <c r="B11">
        <v>8331145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2D8B-46F0-4CE2-8B19-C976EFE02CE2}">
  <dimension ref="A3:B10"/>
  <sheetViews>
    <sheetView tabSelected="1" workbookViewId="0">
      <selection activeCell="Q7" sqref="Q7"/>
    </sheetView>
  </sheetViews>
  <sheetFormatPr defaultRowHeight="14.4" x14ac:dyDescent="0.3"/>
  <cols>
    <col min="1" max="1" width="15" bestFit="1" customWidth="1"/>
    <col min="2" max="2" width="12.6640625" bestFit="1" customWidth="1"/>
    <col min="3" max="3" width="12" bestFit="1" customWidth="1"/>
    <col min="4" max="4" width="11.77734375" bestFit="1" customWidth="1"/>
    <col min="5" max="5" width="13.88671875" bestFit="1" customWidth="1"/>
    <col min="6" max="6" width="12.33203125" bestFit="1" customWidth="1"/>
    <col min="7" max="7" width="12.109375" bestFit="1" customWidth="1"/>
    <col min="8" max="8" width="13.21875" bestFit="1" customWidth="1"/>
    <col min="9" max="9" width="12.77734375" bestFit="1" customWidth="1"/>
    <col min="10" max="10" width="12.44140625" bestFit="1" customWidth="1"/>
    <col min="11" max="11" width="11.88671875" bestFit="1" customWidth="1"/>
    <col min="12" max="12" width="10.77734375" bestFit="1" customWidth="1"/>
  </cols>
  <sheetData>
    <row r="3" spans="1:2" x14ac:dyDescent="0.3">
      <c r="A3" s="2" t="s">
        <v>0</v>
      </c>
      <c r="B3" t="s">
        <v>27</v>
      </c>
    </row>
    <row r="4" spans="1:2" x14ac:dyDescent="0.3">
      <c r="A4" s="1" t="s">
        <v>29</v>
      </c>
      <c r="B4" s="3">
        <v>42505</v>
      </c>
    </row>
    <row r="5" spans="1:2" x14ac:dyDescent="0.3">
      <c r="A5" s="1" t="s">
        <v>2</v>
      </c>
      <c r="B5" s="3">
        <v>54801</v>
      </c>
    </row>
    <row r="6" spans="1:2" x14ac:dyDescent="0.3">
      <c r="A6" s="1" t="s">
        <v>3</v>
      </c>
      <c r="B6" s="3">
        <v>60072</v>
      </c>
    </row>
    <row r="7" spans="1:2" x14ac:dyDescent="0.3">
      <c r="A7" s="1" t="s">
        <v>4</v>
      </c>
      <c r="B7" s="3">
        <v>34401</v>
      </c>
    </row>
    <row r="8" spans="1:2" x14ac:dyDescent="0.3">
      <c r="A8" s="1" t="s">
        <v>5</v>
      </c>
      <c r="B8" s="3">
        <v>61310</v>
      </c>
    </row>
    <row r="9" spans="1:2" x14ac:dyDescent="0.3">
      <c r="A9" s="1" t="s">
        <v>28</v>
      </c>
      <c r="B9" s="3">
        <v>229630</v>
      </c>
    </row>
    <row r="10" spans="1:2" x14ac:dyDescent="0.3">
      <c r="A10" s="1" t="s">
        <v>7</v>
      </c>
      <c r="B10" s="3">
        <v>482719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Top5Categories</vt:lpstr>
      <vt:lpstr>Top10Rated</vt:lpstr>
      <vt:lpstr>Top10View</vt:lpstr>
      <vt:lpstr>Top10ViewsByCategories</vt:lpstr>
      <vt:lpstr>Top10Rated!Top10Rated.</vt:lpstr>
      <vt:lpstr>Top10ViewsByCategories!Top10Rated.</vt:lpstr>
      <vt:lpstr>Top10View!Top10Viewed.</vt:lpstr>
      <vt:lpstr>Top5Categories!Top5Catagories.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2021-05-01T17:48:48Z</dcterms:modified>
</cp:coreProperties>
</file>